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Lenovo\Desktop\"/>
    </mc:Choice>
  </mc:AlternateContent>
  <xr:revisionPtr revIDLastSave="0" documentId="13_ncr:1_{195E14D2-6F7D-452F-A607-65500019C2E9}" xr6:coauthVersionLast="47" xr6:coauthVersionMax="47" xr10:uidLastSave="{00000000-0000-0000-0000-000000000000}"/>
  <bookViews>
    <workbookView xWindow="11424" yWindow="0" windowWidth="11712" windowHeight="12336" tabRatio="940" firstSheet="3" activeTab="3" xr2:uid="{00000000-000D-0000-FFFF-FFFF00000000}"/>
  </bookViews>
  <sheets>
    <sheet name="Pivot calculated fields" sheetId="55" r:id="rId1"/>
    <sheet name="Pivot % parent" sheetId="52" r:id="rId2"/>
    <sheet name="Pivot %of difference from" sheetId="51" r:id="rId3"/>
    <sheet name="Pivot Count columns" sheetId="56" r:id="rId4"/>
    <sheet name="Pivot" sheetId="2" r:id="rId5"/>
    <sheet name="IMDb Movie Database" sheetId="1" r:id="rId6"/>
  </sheets>
  <definedNames>
    <definedName name="_xlnm._FilterDatabase" localSheetId="5" hidden="1">'IMDb Movie Database'!$A$1:$S$1</definedName>
    <definedName name="NativeTimeline_Release_Date">#N/A</definedName>
    <definedName name="NativeTimeline_Release_Date1">#N/A</definedName>
    <definedName name="NativeTimeline_Release_Date111">#N/A</definedName>
    <definedName name="NativeTimeline_Release_Date3">#N/A</definedName>
    <definedName name="Slicer_Genre">#N/A</definedName>
    <definedName name="Slicer_Genre1">#N/A</definedName>
    <definedName name="Slicer_Genre111">#N/A</definedName>
    <definedName name="Slicer_Genre3">#N/A</definedName>
  </definedNames>
  <calcPr calcId="171027"/>
  <pivotCaches>
    <pivotCache cacheId="2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 r:id="rId13"/>
        <x15:timelineCacheRef r:id="rId14"/>
        <x15:timelineCacheRef r:id="rId15"/>
      </x15:timelineCacheRefs>
    </ext>
  </extLst>
</workbook>
</file>

<file path=xl/sharedStrings.xml><?xml version="1.0" encoding="utf-8"?>
<sst xmlns="http://schemas.openxmlformats.org/spreadsheetml/2006/main" count="37950" uniqueCount="7120">
  <si>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</si>
  <si>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</si>
  <si>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</si>
  <si>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</si>
  <si>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</si>
  <si>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</si>
  <si>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</si>
  <si>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</si>
  <si>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</si>
  <si>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</si>
  <si>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</si>
  <si>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</si>
  <si>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</si>
  <si>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</si>
  <si>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</si>
  <si>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</si>
  <si>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</si>
  <si>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</si>
  <si>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</si>
  <si>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</si>
  <si>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</si>
  <si>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</si>
  <si>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</si>
  <si>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</si>
  <si>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</si>
  <si>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</si>
  <si>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</si>
  <si>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</si>
  <si>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</si>
  <si>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</si>
  <si>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</si>
  <si>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</si>
  <si>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</si>
  <si>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</si>
  <si>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</si>
  <si>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</si>
  <si>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</si>
  <si>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</si>
  <si>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</si>
  <si>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</si>
  <si>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</si>
  <si>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</si>
  <si>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</si>
  <si>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</si>
  <si>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</si>
  <si>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</si>
  <si>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</si>
  <si>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</si>
  <si>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</si>
  <si>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</si>
  <si>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</si>
  <si>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</si>
  <si>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</si>
  <si>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</si>
  <si>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</si>
  <si>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</si>
  <si>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</si>
  <si>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</si>
  <si>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</si>
  <si>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</si>
  <si>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</si>
  <si>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</si>
  <si>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</si>
  <si>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</si>
  <si>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</si>
  <si>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</si>
  <si>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</si>
  <si>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</si>
  <si>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</si>
  <si>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</si>
  <si>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</si>
  <si>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</si>
  <si>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</si>
  <si>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</si>
  <si>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</si>
  <si>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</si>
  <si>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</si>
  <si>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</si>
  <si>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</si>
  <si>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</si>
  <si>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</si>
  <si>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</si>
  <si>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</si>
  <si>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</si>
  <si>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</si>
  <si>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</si>
  <si>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</si>
  <si>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</si>
  <si>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</si>
  <si>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</si>
  <si>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</si>
  <si>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</si>
  <si>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</si>
  <si>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</si>
  <si>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</si>
  <si>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</si>
  <si>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</si>
  <si>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</si>
  <si>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</si>
  <si>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</si>
  <si>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</si>
  <si>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</si>
  <si>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</si>
  <si>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</si>
  <si>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</si>
  <si>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</si>
  <si>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</si>
  <si>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</si>
  <si>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</si>
  <si>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</si>
  <si>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</si>
  <si>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</si>
  <si>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</si>
  <si>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</si>
  <si>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</si>
  <si>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</si>
  <si>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</si>
  <si>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</si>
  <si>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</si>
  <si>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</si>
  <si>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</si>
  <si>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</si>
  <si>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</si>
  <si>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</si>
  <si>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</si>
  <si>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</si>
  <si>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</si>
  <si>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</si>
  <si>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</si>
  <si>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</si>
  <si>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</si>
  <si>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</si>
  <si>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</si>
  <si>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</si>
  <si>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</si>
  <si>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</si>
  <si>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</si>
  <si>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</si>
  <si>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</si>
  <si>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</si>
  <si>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</si>
  <si>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</si>
  <si>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</si>
  <si>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</si>
  <si>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</si>
  <si>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</si>
  <si>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</si>
  <si>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</si>
  <si>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</si>
  <si>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</si>
  <si>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</si>
  <si>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</si>
  <si>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</si>
  <si>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</si>
  <si>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</si>
  <si>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</si>
  <si>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</si>
  <si>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</si>
  <si>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</si>
  <si>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</si>
  <si>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</si>
  <si>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</si>
  <si>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</si>
  <si>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</si>
  <si>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</si>
  <si>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</si>
  <si>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</si>
  <si>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</si>
  <si>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</si>
  <si>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</si>
  <si>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</si>
  <si>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</si>
  <si>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</si>
  <si>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</si>
  <si>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</si>
  <si>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</si>
  <si>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</si>
  <si>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</si>
  <si>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</si>
  <si>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</si>
  <si>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</si>
  <si>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</si>
  <si>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</si>
  <si>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</si>
  <si>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</si>
  <si>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</si>
  <si>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</si>
  <si>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</si>
  <si>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</si>
  <si>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</si>
  <si>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</si>
  <si>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</si>
  <si>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</si>
  <si>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</si>
  <si>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</si>
  <si>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</si>
  <si>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</si>
  <si>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</si>
  <si>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</si>
  <si>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</si>
  <si>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</si>
  <si>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</si>
  <si>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</si>
  <si>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</si>
  <si>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</si>
  <si>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</si>
  <si>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</si>
  <si>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</si>
  <si>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</si>
  <si>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</si>
  <si>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</si>
  <si>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</si>
  <si>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</si>
  <si>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</si>
  <si>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</si>
  <si>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</si>
  <si>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</si>
  <si>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</si>
  <si>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</si>
  <si>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</si>
  <si>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</si>
  <si>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</si>
  <si>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</si>
  <si>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</si>
  <si>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</si>
  <si>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</si>
  <si>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</si>
  <si>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</si>
  <si>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</si>
  <si>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</si>
  <si>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</si>
  <si>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</si>
  <si>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</si>
  <si>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</si>
  <si>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</si>
  <si>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</si>
  <si>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</si>
  <si>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</si>
  <si>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</si>
  <si>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</si>
  <si>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</si>
  <si>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</si>
  <si>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</si>
  <si>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</si>
  <si>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</si>
  <si>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</si>
  <si>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</si>
  <si>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</si>
  <si>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</si>
  <si>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</si>
  <si>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</si>
  <si>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</si>
  <si>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</si>
  <si>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</si>
  <si>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</si>
  <si>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</si>
  <si>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</si>
  <si>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</si>
  <si>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</si>
  <si>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</si>
  <si>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</si>
  <si>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</si>
  <si>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</si>
  <si>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</si>
  <si>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</si>
  <si>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</si>
  <si>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</si>
  <si>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</si>
  <si>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</si>
  <si>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</si>
  <si>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</si>
  <si>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</si>
  <si>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</si>
  <si>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</si>
  <si>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</si>
  <si>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</si>
  <si>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</si>
  <si>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</si>
  <si>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</si>
  <si>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</si>
  <si>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</si>
  <si>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</si>
  <si>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</si>
  <si>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</si>
  <si>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</si>
  <si>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</si>
  <si>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</si>
  <si>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</si>
  <si>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</si>
  <si>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</si>
  <si>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</si>
  <si>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</si>
  <si>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</si>
  <si>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</si>
  <si>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</si>
  <si>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</si>
  <si>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</si>
  <si>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</si>
  <si>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</si>
  <si>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</si>
  <si>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</si>
  <si>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</si>
  <si>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</si>
  <si>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</si>
  <si>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</si>
  <si>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</si>
  <si>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</si>
  <si>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</si>
  <si>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</si>
  <si>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</si>
  <si>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</si>
  <si>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</si>
  <si>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</si>
  <si>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</si>
  <si>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</si>
  <si>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</si>
  <si>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</si>
  <si>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</si>
  <si>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</si>
  <si>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</si>
  <si>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</si>
  <si>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</si>
  <si>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</si>
  <si>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</si>
  <si>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</si>
  <si>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</si>
  <si>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</si>
  <si>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</si>
  <si>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</si>
  <si>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</si>
  <si>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</si>
  <si>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</si>
  <si>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</si>
  <si>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</si>
  <si>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</si>
  <si>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</si>
  <si>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</si>
  <si>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</si>
  <si>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</si>
  <si>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</si>
  <si>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</si>
  <si>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</si>
  <si>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</si>
  <si>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</si>
  <si>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</si>
  <si>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</si>
  <si>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</si>
  <si>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</si>
  <si>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</si>
  <si>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</si>
  <si>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</si>
  <si>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</si>
  <si>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</si>
  <si>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</si>
  <si>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</si>
  <si>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</si>
  <si>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</si>
  <si>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</si>
  <si>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</si>
  <si>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</si>
  <si>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</si>
  <si>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</si>
  <si>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</si>
  <si>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</si>
  <si>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</si>
  <si>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</si>
  <si>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</si>
  <si>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</si>
  <si>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</si>
  <si>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</si>
  <si>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</si>
  <si>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</si>
  <si>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</si>
  <si>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</si>
  <si>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</si>
  <si>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</si>
  <si>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</si>
  <si>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</si>
  <si>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</si>
  <si>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</si>
  <si>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</si>
  <si>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</si>
  <si>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</si>
  <si>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</si>
  <si>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</si>
  <si>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</si>
  <si>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</si>
  <si>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</si>
  <si>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</si>
  <si>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</si>
  <si>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</si>
  <si>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</si>
  <si>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</si>
  <si>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</si>
  <si>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</si>
  <si>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</si>
  <si>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</si>
  <si>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</si>
  <si>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</si>
  <si>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</si>
  <si>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</si>
  <si>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</si>
  <si>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</si>
  <si>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</si>
  <si>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</si>
  <si>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</si>
  <si>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</si>
  <si>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</si>
  <si>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</si>
  <si>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</si>
  <si>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</si>
  <si>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</si>
  <si>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</si>
  <si>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</si>
  <si>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</si>
  <si>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</si>
  <si>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</si>
  <si>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</si>
  <si>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</si>
  <si>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</si>
  <si>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</si>
  <si>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</si>
  <si>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</si>
  <si>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</si>
  <si>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</si>
  <si>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</si>
  <si>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</si>
  <si>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</si>
  <si>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</si>
  <si>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</si>
  <si>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</si>
  <si>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</si>
  <si>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</si>
  <si>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</si>
  <si>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</si>
  <si>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</si>
  <si>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</si>
  <si>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</si>
  <si>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</si>
  <si>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</si>
  <si>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</si>
  <si>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</si>
  <si>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</si>
  <si>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</si>
  <si>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</si>
  <si>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</si>
  <si>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</si>
  <si>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</si>
  <si>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</si>
  <si>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</si>
  <si>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</si>
  <si>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</si>
  <si>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</si>
  <si>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</si>
  <si>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</si>
  <si>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</si>
  <si>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</si>
  <si>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</si>
  <si>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</si>
  <si>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</si>
  <si>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</si>
  <si>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</si>
  <si>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</si>
  <si>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</si>
  <si>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</si>
  <si>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</si>
  <si>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</si>
  <si>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</si>
  <si>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</si>
  <si>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</si>
  <si>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</si>
  <si>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</si>
  <si>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</si>
  <si>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</si>
  <si>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</si>
  <si>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</si>
  <si>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</si>
  <si>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</si>
  <si>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</si>
  <si>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</si>
  <si>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</si>
  <si>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</si>
  <si>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</si>
  <si>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</si>
  <si>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</si>
  <si>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</si>
  <si>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</si>
  <si>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</si>
  <si>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</si>
  <si>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</si>
  <si>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</si>
  <si>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</si>
  <si>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</si>
  <si>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</si>
  <si>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</si>
  <si>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</si>
  <si>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</si>
  <si>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</si>
  <si>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</si>
  <si>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</si>
  <si>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</si>
  <si>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</si>
  <si>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</si>
  <si>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</si>
  <si>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</si>
  <si>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</si>
  <si>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</si>
  <si>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</si>
  <si>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</si>
  <si>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</si>
  <si>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</si>
  <si>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</si>
  <si>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</si>
  <si>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</si>
  <si>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</si>
  <si>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</si>
  <si>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</si>
  <si>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</si>
  <si>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</si>
  <si>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</si>
  <si>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</si>
  <si>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</si>
  <si>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</si>
  <si>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</si>
  <si>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</si>
  <si>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</si>
  <si>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</si>
  <si>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</si>
  <si>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</si>
  <si>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</si>
  <si>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</si>
  <si>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</si>
  <si>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</si>
  <si>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</si>
  <si>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</si>
  <si>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</si>
  <si>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</si>
  <si>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</si>
  <si>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</si>
  <si>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</si>
  <si>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</si>
  <si>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</si>
  <si>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</si>
  <si>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</si>
  <si>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</si>
  <si>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</si>
  <si>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</si>
  <si>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</si>
  <si>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</si>
  <si>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</si>
  <si>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</si>
  <si>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</si>
  <si>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</si>
  <si>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</si>
  <si>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</si>
  <si>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</si>
  <si>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</si>
  <si>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</si>
  <si>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</si>
  <si>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</si>
  <si>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</si>
  <si>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</si>
  <si>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</si>
  <si>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</si>
  <si>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</si>
  <si>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</si>
  <si>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</si>
  <si>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</si>
  <si>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</si>
  <si>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</si>
  <si>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</si>
  <si>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</si>
  <si>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</si>
  <si>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</si>
  <si>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</si>
  <si>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</si>
  <si>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</si>
  <si>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</si>
  <si>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</si>
  <si>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</si>
  <si>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</si>
  <si>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</si>
  <si>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</si>
  <si>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</si>
  <si>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</si>
  <si>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</si>
  <si>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</si>
  <si>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</si>
  <si>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</si>
  <si>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</si>
  <si>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</si>
  <si>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</si>
  <si>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</si>
  <si>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</si>
  <si>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</si>
  <si>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</si>
  <si>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</si>
  <si>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</si>
  <si>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</si>
  <si>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</si>
  <si>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</si>
  <si>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</si>
  <si>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</si>
  <si>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</si>
  <si>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</si>
  <si>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</si>
  <si>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</si>
  <si>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</si>
  <si>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</si>
  <si>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</si>
  <si>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</si>
  <si>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</si>
  <si>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</si>
  <si>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</si>
  <si>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</si>
  <si>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</si>
  <si>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</si>
  <si>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</si>
  <si>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</si>
  <si>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</si>
  <si>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</si>
  <si>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</si>
  <si>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</si>
  <si>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</si>
  <si>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</si>
  <si>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</si>
  <si>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</si>
  <si>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</si>
  <si>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</si>
  <si>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</si>
  <si>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</si>
  <si>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</si>
  <si>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</si>
  <si>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</si>
  <si>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</si>
  <si>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</si>
  <si>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</si>
  <si>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</si>
  <si>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</si>
  <si>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</si>
  <si>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</si>
  <si>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</si>
  <si>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</si>
  <si>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</si>
  <si>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</si>
  <si>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</si>
  <si>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</si>
  <si>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</si>
  <si>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</si>
  <si>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</si>
  <si>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</si>
  <si>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</si>
  <si>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</si>
  <si>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</si>
  <si>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</si>
  <si>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</si>
  <si>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</si>
  <si>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</si>
  <si>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</si>
  <si>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</si>
  <si>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</si>
  <si>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</si>
  <si>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</si>
  <si>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</si>
  <si>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</si>
  <si>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</si>
  <si>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</si>
  <si>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</si>
  <si>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</si>
  <si>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</si>
  <si>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</si>
  <si>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</si>
  <si>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</si>
  <si>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</si>
  <si>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</si>
  <si>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</si>
  <si>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</si>
  <si>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</si>
  <si>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</si>
  <si>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</si>
  <si>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</si>
  <si>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</si>
  <si>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</si>
  <si>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</si>
  <si>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</si>
  <si>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</si>
  <si>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</si>
  <si>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</si>
  <si>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</si>
  <si>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</si>
  <si>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</si>
  <si>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</si>
  <si>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</si>
  <si>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</si>
  <si>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</si>
  <si>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</si>
  <si>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</si>
  <si>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</si>
  <si>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</si>
  <si>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</si>
  <si>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</si>
  <si>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</si>
  <si>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</si>
  <si>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</si>
  <si>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</si>
  <si>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</si>
  <si>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</si>
  <si>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</si>
  <si>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</si>
  <si>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</si>
  <si>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</si>
  <si>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</si>
  <si>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</si>
  <si>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</si>
  <si>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</si>
  <si>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</si>
  <si>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</si>
  <si>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</si>
  <si>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</si>
  <si>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</si>
  <si>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</si>
  <si>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</si>
  <si>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</si>
  <si>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</si>
  <si>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</si>
  <si>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</si>
  <si>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</si>
  <si>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</si>
  <si>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</si>
  <si>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</si>
  <si>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</si>
  <si>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</si>
  <si>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</si>
  <si>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</si>
  <si>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</si>
  <si>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</si>
  <si>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</si>
  <si>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</si>
  <si>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</si>
  <si>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</si>
  <si>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</si>
  <si>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</si>
  <si>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</si>
  <si>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</si>
  <si>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</si>
  <si>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</si>
  <si>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</si>
  <si>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</si>
  <si>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</si>
  <si>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</si>
  <si>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</si>
  <si>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</si>
  <si>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</si>
  <si>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</si>
  <si>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</si>
  <si>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</si>
  <si>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</si>
  <si>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</si>
  <si>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</si>
  <si>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</si>
  <si>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</si>
  <si>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</si>
  <si>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</si>
  <si>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</si>
  <si>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</si>
  <si>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</si>
  <si>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</si>
  <si>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</si>
  <si>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</si>
  <si>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</si>
  <si>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</si>
  <si>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</si>
  <si>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</si>
  <si>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</si>
  <si>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</si>
  <si>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</si>
  <si>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</si>
  <si>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</si>
  <si>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</si>
  <si>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</si>
  <si>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</si>
  <si>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</si>
  <si>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</si>
  <si>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</si>
  <si>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</si>
  <si>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</si>
  <si>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</si>
  <si>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</si>
  <si>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</si>
  <si>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</si>
  <si>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</si>
  <si>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</si>
  <si>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</si>
  <si>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</si>
  <si>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</si>
  <si>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</si>
  <si>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</si>
  <si>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</si>
  <si>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</si>
  <si>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</si>
  <si>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</si>
  <si>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</si>
  <si>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</si>
  <si>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</si>
  <si>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</si>
  <si>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</si>
  <si>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</si>
  <si>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</si>
  <si>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</si>
  <si>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</si>
  <si>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</si>
  <si>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</si>
  <si>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</si>
  <si>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</si>
  <si>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</si>
  <si>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</si>
  <si>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</si>
  <si>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</si>
  <si>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</si>
  <si>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</si>
  <si>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</si>
  <si>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</si>
  <si>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</si>
  <si>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</si>
  <si>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</si>
  <si>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</si>
  <si>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</si>
  <si>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</si>
  <si>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</si>
  <si>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</si>
  <si>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</si>
  <si>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</si>
  <si>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</si>
  <si>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</si>
  <si>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</si>
  <si>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</si>
  <si>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</si>
  <si>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</si>
  <si>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</si>
  <si>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</si>
  <si>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</si>
  <si>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</si>
  <si>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</si>
  <si>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</si>
  <si>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</si>
  <si>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</si>
  <si>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</si>
  <si>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</si>
  <si>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</si>
  <si>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</si>
  <si>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</si>
  <si>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</si>
  <si>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</si>
  <si>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</si>
  <si>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</si>
  <si>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</si>
  <si>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</si>
  <si>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</si>
  <si>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</si>
  <si>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</si>
  <si>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</si>
  <si>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</si>
  <si>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</si>
  <si>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</si>
  <si>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</si>
  <si>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</si>
  <si>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</si>
  <si>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</si>
  <si>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</si>
  <si>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</si>
  <si>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</si>
  <si>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</si>
  <si>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</si>
  <si>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</si>
  <si>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</si>
  <si>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</si>
  <si>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</si>
  <si>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</si>
  <si>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</si>
  <si>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</si>
  <si>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</si>
  <si>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</si>
  <si>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</si>
  <si>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</si>
  <si>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</si>
  <si>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</si>
  <si>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</si>
  <si>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</si>
  <si>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</si>
  <si>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</si>
  <si>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</si>
  <si>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</si>
  <si>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</si>
  <si>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</si>
  <si>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</si>
  <si>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</si>
  <si>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</si>
  <si>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</si>
  <si>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</si>
  <si>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</si>
  <si>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</si>
  <si>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</si>
  <si>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</si>
  <si>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</si>
  <si>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</si>
  <si>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</si>
  <si>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</si>
  <si>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</si>
  <si>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</si>
  <si>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</si>
  <si>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</si>
  <si>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</si>
  <si>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</si>
  <si>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</si>
  <si>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</si>
  <si>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</si>
  <si>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</si>
  <si>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</si>
  <si>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</si>
  <si>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</si>
  <si>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</si>
  <si>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</si>
  <si>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</si>
  <si>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</si>
  <si>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</si>
  <si>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</si>
  <si>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</si>
  <si>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</si>
  <si>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</si>
  <si>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</si>
  <si>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</si>
  <si>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</si>
  <si>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</si>
  <si>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</si>
  <si>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</si>
  <si>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</si>
  <si>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</si>
  <si>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</si>
  <si>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</si>
  <si>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</si>
  <si>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</si>
  <si>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</si>
  <si>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</si>
  <si>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</si>
  <si>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</si>
  <si>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</si>
  <si>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</si>
  <si>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</si>
  <si>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</si>
  <si>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</si>
  <si>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</si>
  <si>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</si>
  <si>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</si>
  <si>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</si>
  <si>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</si>
  <si>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</si>
  <si>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</si>
  <si>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</si>
  <si>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</si>
  <si>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</si>
  <si>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</si>
  <si>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</si>
  <si>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</si>
  <si>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</si>
  <si>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</si>
  <si>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</si>
  <si>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</si>
  <si>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</si>
  <si>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</si>
  <si>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</si>
  <si>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</si>
  <si>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</si>
  <si>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</si>
  <si>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</si>
  <si>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</si>
  <si>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</si>
  <si>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</si>
  <si>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</si>
  <si>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</si>
  <si>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</si>
  <si>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</si>
  <si>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</si>
  <si>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</si>
  <si>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</si>
  <si>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</si>
  <si>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</si>
  <si>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</si>
  <si>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</si>
  <si>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</si>
  <si>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</si>
  <si>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</si>
  <si>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</si>
  <si>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</si>
  <si>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</si>
  <si>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</si>
  <si>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</si>
  <si>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</si>
  <si>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</si>
  <si>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</si>
  <si>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</si>
  <si>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</si>
  <si>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</si>
  <si>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</si>
  <si>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</si>
  <si>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</si>
  <si>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</si>
  <si>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</si>
  <si>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</si>
  <si>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</si>
  <si>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</si>
  <si>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</si>
  <si>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</si>
  <si>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</si>
  <si>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</si>
  <si>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</si>
  <si>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</si>
  <si>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</si>
  <si>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</si>
  <si>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</si>
  <si>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</si>
  <si>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</si>
  <si>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</si>
  <si>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</si>
  <si>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</si>
  <si>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</si>
  <si>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</si>
  <si>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</si>
  <si>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</si>
  <si>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</si>
  <si>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</si>
  <si>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</si>
  <si>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</si>
  <si>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</si>
  <si>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</si>
  <si>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</si>
  <si>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</si>
  <si>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</si>
  <si>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</si>
  <si>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</si>
  <si>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</si>
  <si>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</si>
  <si>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</si>
  <si>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</si>
  <si>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</si>
  <si>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</si>
  <si>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</si>
  <si>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</si>
  <si>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</si>
  <si>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</si>
  <si>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</si>
  <si>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</si>
  <si>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</si>
  <si>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</si>
  <si>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</si>
  <si>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</si>
  <si>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</si>
  <si>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</si>
  <si>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</si>
  <si>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</si>
  <si>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</si>
  <si>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</si>
  <si>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</si>
  <si>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</si>
  <si>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</si>
  <si>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</si>
  <si>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</si>
  <si>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</si>
  <si>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</si>
  <si>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</si>
  <si>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</si>
  <si>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</si>
  <si>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</si>
  <si>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</si>
  <si>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</si>
  <si>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</si>
  <si>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</si>
  <si>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</si>
  <si>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</si>
  <si>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</si>
  <si>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</si>
  <si>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</si>
  <si>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</si>
  <si>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</si>
  <si>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</si>
  <si>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</si>
  <si>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</si>
  <si>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</si>
  <si>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</si>
  <si>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</si>
  <si>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</si>
  <si>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</si>
  <si>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</si>
  <si>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</si>
  <si>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</si>
  <si>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</si>
  <si>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</si>
  <si>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</si>
  <si>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</si>
  <si>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</si>
  <si>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</si>
  <si>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</si>
  <si>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</si>
  <si>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</si>
  <si>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</si>
  <si>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</si>
  <si>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</si>
  <si>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</si>
  <si>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</si>
  <si>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</si>
  <si>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</si>
  <si>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</si>
  <si>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</si>
  <si>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</si>
  <si>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</si>
  <si>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</si>
  <si>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</si>
  <si>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</si>
  <si>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</si>
  <si>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</si>
  <si>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</si>
  <si>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</si>
  <si>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</si>
  <si>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</si>
  <si>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</si>
  <si>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</si>
  <si>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</si>
  <si>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</si>
  <si>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</si>
  <si>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</si>
  <si>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</si>
  <si>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</si>
  <si>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</si>
  <si>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</si>
  <si>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</si>
  <si>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</si>
  <si>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</si>
  <si>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</si>
  <si>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</si>
  <si>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</si>
  <si>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</si>
  <si>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</si>
  <si>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</si>
  <si>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</si>
  <si>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</si>
  <si>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</si>
  <si>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</si>
  <si>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</si>
  <si>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</si>
  <si>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</si>
  <si>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</si>
  <si>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</si>
  <si>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</si>
  <si>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</si>
  <si>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</si>
  <si>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</si>
  <si>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</si>
  <si>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</si>
  <si>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</si>
  <si>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</si>
  <si>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</si>
  <si>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</si>
  <si>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</si>
  <si>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</si>
  <si>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</si>
  <si>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</si>
  <si>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</si>
  <si>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</si>
  <si>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</si>
  <si>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</si>
  <si>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</si>
  <si>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</si>
  <si>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</si>
  <si>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</si>
  <si>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</si>
  <si>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</si>
  <si>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</si>
  <si>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</si>
  <si>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</si>
  <si>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</si>
  <si>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</si>
  <si>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</si>
  <si>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</si>
  <si>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</si>
  <si>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</si>
  <si>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</si>
  <si>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</si>
  <si>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</si>
  <si>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</si>
  <si>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</si>
  <si>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</si>
  <si>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</si>
  <si>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</si>
  <si>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</si>
  <si>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</si>
  <si>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</si>
  <si>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</si>
  <si>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</si>
  <si>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</si>
  <si>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</si>
  <si>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</si>
  <si>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</si>
  <si>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</si>
  <si>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</si>
  <si>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</si>
  <si>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</si>
  <si>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</si>
  <si>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</si>
  <si>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</si>
  <si>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</si>
  <si>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</si>
  <si>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</si>
  <si>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</si>
  <si>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</si>
  <si>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</si>
  <si>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</si>
  <si>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</si>
  <si>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</si>
  <si>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</si>
  <si>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</si>
  <si>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</si>
  <si>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</si>
  <si>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</si>
  <si>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</si>
  <si>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</si>
  <si>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</si>
  <si>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</si>
  <si>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</si>
  <si>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</si>
  <si>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</si>
  <si>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</si>
  <si>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</si>
  <si>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</si>
  <si>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</si>
  <si>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</si>
  <si>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</si>
  <si>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</si>
  <si>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</si>
  <si>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</si>
  <si>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</si>
  <si>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</si>
  <si>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</si>
  <si>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</si>
  <si>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</si>
  <si>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</si>
  <si>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</si>
  <si>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</si>
  <si>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</si>
  <si>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</si>
  <si>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</si>
  <si>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</si>
  <si>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</si>
  <si>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</si>
  <si>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</si>
  <si>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</si>
  <si>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</si>
  <si>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</si>
  <si>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</si>
  <si>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</si>
  <si>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</si>
  <si>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</si>
  <si>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</si>
  <si>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</si>
  <si>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</si>
  <si>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</si>
  <si>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</si>
  <si>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</si>
  <si>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</si>
  <si>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</si>
  <si>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</si>
  <si>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</si>
  <si>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</si>
  <si>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</si>
  <si>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</si>
  <si>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</si>
  <si>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</si>
  <si>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</si>
  <si>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</si>
  <si>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</si>
  <si>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</si>
  <si>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</si>
  <si>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</si>
  <si>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</si>
  <si>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</si>
  <si>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</si>
  <si>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</si>
  <si>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</si>
  <si>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</si>
  <si>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</si>
  <si>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</si>
  <si>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</si>
  <si>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</si>
  <si>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</si>
  <si>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</si>
  <si>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</si>
  <si>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</si>
  <si>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</si>
  <si>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</si>
  <si>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</si>
  <si>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</si>
  <si>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</si>
  <si>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</si>
  <si>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</si>
  <si>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</si>
  <si>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</si>
  <si>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</si>
  <si>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</si>
  <si>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</si>
  <si>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</si>
  <si>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</si>
  <si>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</si>
  <si>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</si>
  <si>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</si>
  <si>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</si>
  <si>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</si>
  <si>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</si>
  <si>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</si>
  <si>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</si>
  <si>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</si>
  <si>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</si>
  <si>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</si>
  <si>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</si>
  <si>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</si>
  <si>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</si>
  <si>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</si>
  <si>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</si>
  <si>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</si>
  <si>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</si>
  <si>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</si>
  <si>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</si>
  <si>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</si>
  <si>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</si>
  <si>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</si>
  <si>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</si>
  <si>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</si>
  <si>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</si>
  <si>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</si>
  <si>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</si>
  <si>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</si>
  <si>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</si>
  <si>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</si>
  <si>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</si>
  <si>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</si>
  <si>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</si>
  <si>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</si>
  <si>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</si>
  <si>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</si>
  <si>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</si>
  <si>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</si>
  <si>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</si>
  <si>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</si>
  <si>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</si>
  <si>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</si>
  <si>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</si>
  <si>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</si>
  <si>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</si>
  <si>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</si>
  <si>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</si>
  <si>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</si>
  <si>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</si>
  <si>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</si>
  <si>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</si>
  <si>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</si>
  <si>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</si>
  <si>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</si>
  <si>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</si>
  <si>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</si>
  <si>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</si>
  <si>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</si>
  <si>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</si>
  <si>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</si>
  <si>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</si>
  <si>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</si>
  <si>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</si>
  <si>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</si>
  <si>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</si>
  <si>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</si>
  <si>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</si>
  <si>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</si>
  <si>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</si>
  <si>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</si>
  <si>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</si>
  <si>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</si>
  <si>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</si>
  <si>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</si>
  <si>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</si>
  <si>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</si>
  <si>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</si>
  <si>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</si>
  <si>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</si>
  <si>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</si>
  <si>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</si>
  <si>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</si>
  <si>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</si>
  <si>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</si>
  <si>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</si>
  <si>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</si>
  <si>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</si>
  <si>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</si>
  <si>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</si>
  <si>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</si>
  <si>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</si>
  <si>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</si>
  <si>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</si>
  <si>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</si>
  <si>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</si>
  <si>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</si>
  <si>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</si>
  <si>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</si>
  <si>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</si>
  <si>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</si>
  <si>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</si>
  <si>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</si>
  <si>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</si>
  <si>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</si>
  <si>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</si>
  <si>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</si>
  <si>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</si>
  <si>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</si>
  <si>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</si>
  <si>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</si>
  <si>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</si>
  <si>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</si>
  <si>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</si>
  <si>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</si>
  <si>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</si>
  <si>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</si>
  <si>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</si>
  <si>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</si>
  <si>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</si>
  <si>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</si>
  <si>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</si>
  <si>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</si>
  <si>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</si>
  <si>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</si>
  <si>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</si>
  <si>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</si>
  <si>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</si>
  <si>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</si>
  <si>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</si>
  <si>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</si>
  <si>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</si>
  <si>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</si>
  <si>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</si>
  <si>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</si>
  <si>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</si>
  <si>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</si>
  <si>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</si>
  <si>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</si>
  <si>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</si>
  <si>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</si>
  <si>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</si>
  <si>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</si>
  <si>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</si>
  <si>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</si>
  <si>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</si>
  <si>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</si>
  <si>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</si>
  <si>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</si>
  <si>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</si>
  <si>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</si>
  <si>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</si>
  <si>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</si>
  <si>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</si>
  <si>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</si>
  <si>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</si>
  <si>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</si>
  <si>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</si>
  <si>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</si>
  <si>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</si>
  <si>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</si>
  <si>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</si>
  <si>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</si>
  <si>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</si>
  <si>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</si>
  <si>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</si>
  <si>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</si>
  <si>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</si>
  <si>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</si>
  <si>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</si>
  <si>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</si>
  <si>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</si>
  <si>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</si>
  <si>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</si>
  <si>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</si>
  <si>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</si>
  <si>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</si>
  <si>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</si>
  <si>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</si>
  <si>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</si>
  <si>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</si>
  <si>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</si>
  <si>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</si>
  <si>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</si>
  <si>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</si>
  <si>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</si>
  <si>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</si>
  <si>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</si>
  <si>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</si>
  <si>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</si>
  <si>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</si>
  <si>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</si>
  <si>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</si>
  <si>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</si>
  <si>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</si>
  <si>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</si>
  <si>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</si>
  <si>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</si>
  <si>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</si>
  <si>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</si>
  <si>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</si>
  <si>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</si>
  <si>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</si>
  <si>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</si>
  <si>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</si>
  <si>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</si>
  <si>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</si>
  <si>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</si>
  <si>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</si>
  <si>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</si>
  <si>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</si>
  <si>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</si>
  <si>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</si>
  <si>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</si>
  <si>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</si>
  <si>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</si>
  <si>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</si>
  <si>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</si>
  <si>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</si>
  <si>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</si>
  <si>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</si>
  <si>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</si>
  <si>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</si>
  <si>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</si>
  <si>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</si>
  <si>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</si>
  <si>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</si>
  <si>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</si>
  <si>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</si>
  <si>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</si>
  <si>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</si>
  <si>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</si>
  <si>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</si>
  <si>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</si>
  <si>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</si>
  <si>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</si>
  <si>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</si>
  <si>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</si>
  <si>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</si>
  <si>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</si>
  <si>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</si>
  <si>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</si>
  <si>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</si>
  <si>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</si>
  <si>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</si>
  <si>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</si>
  <si>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</si>
  <si>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</si>
  <si>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</si>
  <si>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</si>
  <si>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</si>
  <si>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</si>
  <si>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</si>
  <si>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</si>
  <si>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</si>
  <si>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</si>
  <si>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</si>
  <si>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</si>
  <si>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</si>
  <si>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</si>
  <si>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</si>
  <si>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</si>
  <si>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</si>
  <si>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</si>
  <si>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</si>
  <si>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</si>
  <si>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</si>
  <si>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</si>
  <si>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</si>
  <si>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</si>
  <si>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</si>
  <si>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</si>
  <si>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</si>
  <si>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</si>
  <si>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</si>
  <si>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</si>
  <si>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</si>
  <si>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</si>
  <si>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</si>
  <si>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</si>
  <si>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</si>
  <si>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</si>
  <si>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</si>
  <si>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</si>
  <si>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</si>
  <si>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</si>
  <si>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</si>
  <si>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</si>
  <si>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</si>
  <si>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</si>
  <si>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</si>
  <si>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</si>
  <si>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</si>
  <si>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</si>
  <si>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</si>
  <si>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</si>
  <si>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</si>
  <si>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</si>
  <si>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</si>
  <si>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</si>
  <si>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</si>
  <si>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</si>
  <si>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</si>
  <si>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</si>
  <si>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</si>
  <si>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</si>
  <si>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</si>
  <si>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</si>
  <si>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</si>
  <si>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</si>
  <si>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</si>
  <si>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</si>
  <si>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</si>
  <si>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</si>
  <si>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</si>
  <si>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</si>
  <si>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</si>
  <si>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</si>
  <si>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</si>
  <si>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</si>
  <si>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</si>
  <si>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</si>
  <si>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</si>
  <si>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</si>
  <si>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</si>
  <si>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</si>
  <si>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</si>
  <si>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</si>
  <si>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</si>
  <si>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</si>
  <si>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</si>
  <si>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</si>
  <si>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</si>
  <si>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</si>
  <si>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</si>
  <si>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</si>
  <si>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</si>
  <si>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</si>
  <si>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</si>
  <si>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</si>
  <si>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</si>
  <si>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</si>
  <si>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</si>
  <si>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</si>
  <si>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</si>
  <si>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</si>
  <si>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</si>
  <si>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</si>
  <si>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</si>
  <si>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</si>
  <si>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</si>
  <si>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</si>
  <si>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</si>
  <si>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</si>
  <si>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</si>
  <si>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</si>
  <si>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</si>
  <si>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</si>
  <si>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</si>
  <si>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</si>
  <si>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</si>
  <si>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</si>
  <si>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</si>
  <si>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</si>
  <si>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</si>
  <si>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</si>
  <si>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</si>
  <si>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</si>
  <si>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</si>
  <si>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</si>
  <si>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</si>
  <si>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</si>
  <si>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</si>
  <si>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</si>
  <si>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</si>
  <si>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</si>
  <si>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</si>
  <si>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</si>
  <si>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</si>
  <si>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</si>
  <si>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</si>
  <si>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</si>
  <si>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</si>
  <si>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</si>
  <si>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</si>
  <si>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</si>
  <si>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</si>
  <si>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</si>
  <si>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</si>
  <si>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</si>
  <si>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</si>
  <si>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</si>
  <si>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</si>
  <si>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</si>
  <si>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</si>
  <si>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</si>
  <si>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</si>
  <si>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</si>
  <si>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</si>
  <si>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</si>
  <si>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</si>
  <si>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</si>
  <si>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</si>
  <si>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</si>
  <si>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</si>
  <si>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</si>
  <si>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</si>
  <si>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</si>
  <si>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</si>
  <si>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</si>
  <si>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</si>
  <si>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</si>
  <si>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</si>
  <si>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</si>
  <si>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</si>
  <si>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</si>
  <si>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</si>
  <si>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</si>
  <si>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</si>
  <si>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</si>
  <si>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</si>
  <si>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</si>
  <si>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</si>
  <si>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</si>
  <si>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</si>
  <si>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</si>
  <si>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</si>
  <si>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</si>
  <si>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</si>
  <si>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</si>
  <si>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</si>
  <si>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</si>
  <si>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</si>
  <si>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</si>
  <si>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</si>
  <si>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</si>
  <si>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</si>
  <si>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</si>
  <si>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</si>
  <si>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</si>
  <si>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</si>
  <si>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</si>
  <si>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</si>
  <si>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</si>
  <si>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</si>
  <si>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</si>
  <si>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</si>
  <si>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</si>
  <si>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</si>
  <si>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</si>
  <si>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</si>
  <si>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</si>
  <si>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</si>
  <si>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</si>
  <si>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</si>
  <si>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</si>
  <si>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</si>
  <si>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</si>
  <si>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</si>
  <si>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</si>
  <si>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</si>
  <si>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</si>
  <si>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</si>
  <si>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</si>
  <si>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</si>
  <si>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</si>
  <si>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</si>
  <si>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</si>
  <si>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</si>
  <si>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</si>
  <si>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</si>
  <si>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</si>
  <si>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</si>
  <si>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</si>
  <si>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</si>
  <si>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</si>
  <si>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</si>
  <si>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</si>
  <si>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</si>
  <si>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</si>
  <si>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</si>
  <si>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</si>
  <si>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</si>
  <si>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</si>
  <si>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</si>
  <si>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</si>
  <si>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</si>
  <si>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</si>
  <si>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</si>
  <si>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</si>
  <si>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</si>
  <si>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</si>
  <si>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</si>
  <si>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</si>
  <si>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</si>
  <si>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</si>
  <si>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</si>
  <si>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</si>
  <si>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</si>
  <si>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</si>
  <si>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</si>
  <si>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</si>
  <si>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</si>
  <si>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</si>
  <si>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</si>
  <si>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</si>
  <si>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</si>
  <si>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</si>
  <si>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</si>
  <si>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</si>
  <si>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</si>
  <si>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</si>
  <si>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</si>
  <si>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</si>
  <si>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</si>
  <si>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</si>
  <si>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</si>
  <si>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</si>
  <si>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</si>
  <si>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</si>
  <si>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</si>
  <si>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</si>
  <si>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</si>
  <si>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</si>
  <si>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</si>
  <si>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</si>
  <si>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</si>
  <si>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</si>
  <si>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</si>
  <si>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</si>
  <si>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</si>
  <si>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</si>
  <si>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</si>
  <si>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</si>
  <si>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</si>
  <si>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</si>
  <si>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</si>
  <si>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</si>
  <si>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</si>
  <si>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</si>
  <si>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</si>
  <si>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</si>
  <si>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</si>
  <si>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</si>
  <si>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</si>
  <si>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</si>
  <si>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</si>
  <si>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</si>
  <si>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</si>
  <si>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</si>
  <si>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</si>
  <si>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</si>
  <si>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</si>
  <si>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</si>
  <si>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</si>
  <si>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</si>
  <si>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</si>
  <si>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</si>
  <si>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</si>
  <si>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</si>
  <si>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</si>
  <si>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</si>
  <si>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</si>
  <si>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</si>
  <si>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</si>
  <si>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</si>
  <si>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</si>
  <si>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</si>
  <si>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</si>
  <si>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</si>
  <si>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</si>
  <si>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</si>
  <si>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</si>
  <si>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</si>
  <si>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</si>
  <si>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</si>
  <si>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</si>
  <si>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</si>
  <si>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</si>
  <si>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</si>
  <si>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</si>
  <si>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</si>
  <si>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</si>
  <si>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</si>
  <si>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</si>
  <si>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</si>
  <si>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</si>
  <si>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</si>
  <si>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</si>
  <si>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</si>
  <si>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</si>
  <si>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</si>
  <si>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</si>
  <si>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</si>
  <si>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</si>
  <si>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</si>
  <si>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</si>
  <si>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</si>
  <si>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</si>
  <si>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</si>
  <si>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</si>
  <si>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</si>
  <si>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</si>
  <si>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</si>
  <si>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</si>
  <si>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</si>
  <si>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</si>
  <si>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</si>
  <si>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</si>
  <si>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</si>
  <si>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</si>
  <si>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</si>
  <si>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</si>
  <si>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</si>
  <si>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</si>
  <si>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</si>
  <si>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</si>
  <si>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</si>
  <si>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</si>
  <si>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</si>
  <si>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</si>
  <si>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</si>
  <si>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</si>
  <si>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</si>
  <si>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</si>
  <si>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</si>
  <si>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</si>
  <si>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</si>
  <si>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</si>
  <si>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</si>
  <si>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</si>
  <si>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</si>
  <si>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</si>
  <si>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</si>
  <si>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</si>
  <si>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</si>
  <si>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</si>
  <si>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</si>
  <si>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</si>
  <si>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</si>
  <si>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</si>
  <si>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</si>
  <si>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</si>
  <si>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</si>
  <si>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</si>
  <si>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</si>
  <si>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</si>
  <si>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</si>
  <si>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</si>
  <si>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</si>
  <si>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</si>
  <si>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</si>
  <si>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</si>
  <si>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</si>
  <si>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</si>
  <si>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</si>
  <si>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</si>
  <si>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</si>
  <si>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</si>
  <si>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</si>
  <si>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</si>
  <si>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</si>
  <si>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</si>
  <si>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</si>
  <si>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</si>
  <si>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</si>
  <si>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</si>
  <si>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</si>
  <si>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</si>
  <si>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</si>
  <si>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</si>
  <si>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</si>
  <si>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</si>
  <si>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</si>
  <si>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</si>
  <si>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</si>
  <si>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</si>
  <si>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</si>
  <si>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</si>
  <si>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</si>
  <si>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</si>
  <si>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</si>
  <si>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</si>
  <si>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</si>
  <si>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</si>
  <si>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</si>
  <si>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</si>
  <si>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</si>
  <si>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</si>
  <si>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</si>
  <si>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</si>
  <si>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</si>
  <si>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</si>
  <si>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</si>
  <si>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</si>
  <si>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</si>
  <si>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</si>
  <si>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</si>
  <si>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</si>
  <si>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</si>
  <si>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</si>
  <si>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</si>
  <si>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</si>
  <si>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</si>
  <si>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</si>
  <si>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</si>
  <si>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</si>
  <si>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</si>
  <si>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</si>
  <si>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</si>
  <si>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</si>
  <si>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</si>
  <si>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</si>
  <si>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</si>
  <si>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</si>
  <si>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</si>
  <si>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</si>
  <si>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</si>
  <si>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</si>
  <si>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</si>
  <si>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</si>
  <si>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</si>
  <si>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</si>
  <si>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</si>
  <si>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</si>
  <si>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</si>
  <si>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</si>
  <si>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</si>
  <si>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</si>
  <si>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</si>
  <si>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</si>
  <si>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</si>
  <si>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</si>
  <si>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</si>
  <si>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</si>
  <si>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</si>
  <si>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</si>
  <si>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</si>
  <si>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</si>
  <si>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</si>
  <si>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</si>
  <si>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</si>
  <si>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</si>
  <si>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</si>
  <si>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</si>
  <si>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</si>
  <si>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</si>
  <si>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</si>
  <si>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</si>
  <si>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</si>
  <si>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</si>
  <si>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</si>
  <si>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</si>
  <si>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</si>
  <si>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</si>
  <si>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</si>
  <si>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</si>
  <si>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</si>
  <si>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</si>
  <si>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</si>
  <si>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</si>
  <si>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</si>
  <si>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</si>
  <si>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</si>
  <si>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</si>
  <si>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</si>
  <si>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</si>
  <si>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</si>
  <si>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</si>
  <si>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</si>
  <si>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</si>
  <si>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</si>
  <si>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</si>
  <si>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</si>
  <si>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</si>
  <si>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</si>
  <si>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</si>
  <si>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</si>
  <si>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</si>
  <si>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</si>
  <si>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</si>
  <si>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</si>
  <si>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</si>
  <si>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</si>
  <si>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</si>
  <si>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</si>
  <si>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</si>
  <si>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</si>
  <si>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</si>
  <si>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</si>
  <si>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</si>
  <si>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</si>
  <si>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</si>
  <si>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</si>
  <si>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</si>
  <si>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</si>
  <si>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</si>
  <si>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</si>
  <si>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</si>
  <si>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</si>
  <si>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</si>
  <si>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</si>
  <si>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</si>
  <si>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</si>
  <si>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</si>
  <si>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</si>
  <si>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</si>
  <si>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</si>
  <si>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</si>
  <si>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</si>
  <si>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</si>
  <si>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</si>
  <si>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</si>
  <si>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</si>
  <si>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</si>
  <si>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</si>
  <si>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</si>
  <si>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</si>
  <si>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</si>
  <si>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</si>
  <si>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</si>
  <si>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</si>
  <si>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</si>
  <si>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</si>
  <si>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</si>
  <si>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</si>
  <si>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</si>
  <si>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</si>
  <si>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</si>
  <si>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</si>
  <si>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</si>
  <si>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</si>
  <si>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</si>
  <si>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</si>
  <si>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</si>
  <si>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</si>
  <si>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</si>
  <si>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</si>
  <si>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</si>
  <si>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</si>
  <si>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</si>
  <si>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</si>
  <si>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</si>
  <si>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</si>
  <si>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</si>
  <si>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</si>
  <si>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</si>
  <si>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</si>
  <si>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</si>
  <si>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</si>
  <si>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</si>
  <si>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</si>
  <si>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</si>
  <si>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</si>
  <si>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</si>
  <si>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</si>
  <si>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</si>
  <si>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</si>
  <si>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</si>
  <si>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</si>
  <si>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</si>
  <si>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</si>
  <si>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</si>
  <si>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</si>
  <si>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</si>
  <si>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</si>
  <si>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</si>
  <si>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</si>
  <si>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</si>
  <si>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</si>
  <si>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</si>
  <si>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</si>
  <si>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</si>
  <si>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</si>
  <si>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</si>
  <si>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</si>
  <si>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</si>
  <si>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</si>
  <si>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</si>
  <si>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</si>
  <si>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</si>
  <si>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</si>
  <si>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</si>
  <si>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</si>
  <si>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</si>
  <si>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</si>
  <si>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</si>
  <si>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</si>
  <si>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</si>
  <si>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</si>
  <si>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</si>
  <si>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</si>
  <si>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</si>
  <si>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</si>
  <si>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</si>
  <si>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</si>
  <si>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</si>
  <si>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</si>
  <si>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</si>
  <si>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</si>
  <si>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</si>
  <si>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</si>
  <si>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</si>
  <si>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</si>
  <si>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</si>
  <si>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</si>
  <si>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</si>
  <si>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</si>
  <si>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</si>
  <si>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</si>
  <si>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</si>
  <si>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</si>
  <si>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</si>
  <si>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</si>
  <si>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</si>
  <si>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</si>
  <si>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</si>
  <si>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</si>
  <si>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</si>
  <si>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</si>
  <si>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</si>
  <si>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</si>
  <si>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</si>
  <si>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</si>
  <si>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</si>
  <si>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</si>
  <si>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</si>
  <si>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</si>
  <si>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</si>
  <si>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</si>
  <si>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</si>
  <si>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</si>
  <si>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</si>
  <si>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</si>
  <si>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</si>
  <si>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</si>
  <si>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</si>
  <si>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</si>
  <si>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</si>
  <si>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</si>
  <si>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</si>
  <si>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</si>
  <si>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</si>
  <si>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</si>
  <si>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</si>
  <si>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</si>
  <si>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</si>
  <si>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</si>
  <si>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</si>
  <si>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</si>
  <si>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</si>
  <si>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</si>
  <si>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</si>
  <si>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</si>
  <si>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</si>
  <si>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</si>
  <si>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</si>
  <si>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</si>
  <si>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</si>
  <si>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</si>
  <si>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</si>
  <si>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</si>
  <si>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</si>
  <si>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</si>
  <si>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</si>
  <si>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</si>
  <si>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</si>
  <si>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</si>
  <si>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</si>
  <si>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</si>
  <si>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</si>
  <si>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</si>
  <si>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</si>
  <si>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</si>
  <si>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</si>
  <si>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</si>
  <si>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</si>
  <si>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</si>
  <si>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</si>
  <si>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</si>
  <si>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</si>
  <si>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</si>
  <si>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</si>
  <si>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</si>
  <si>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</si>
  <si>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</si>
  <si>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</si>
  <si>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</si>
  <si>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</si>
  <si>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</si>
  <si>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</si>
  <si>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</si>
  <si>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</si>
  <si>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</si>
  <si>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</si>
  <si>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</si>
  <si>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</si>
  <si>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</si>
  <si>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</si>
  <si>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</si>
  <si>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</si>
  <si>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</si>
  <si>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</si>
  <si>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</si>
  <si>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</si>
  <si>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</si>
  <si>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</si>
  <si>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</si>
  <si>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</si>
  <si>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</si>
  <si>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</si>
  <si>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</si>
  <si>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</si>
  <si>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</si>
  <si>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</si>
  <si>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</si>
  <si>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</si>
  <si>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</si>
  <si>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</si>
  <si>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</si>
  <si>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</si>
  <si>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</si>
  <si>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</si>
  <si>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</si>
  <si>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</si>
  <si>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</si>
  <si>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</si>
  <si>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</si>
  <si>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</si>
  <si>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</si>
  <si>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</si>
  <si>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</si>
  <si>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</si>
  <si>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</si>
  <si>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</si>
  <si>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</si>
  <si>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</si>
  <si>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</si>
  <si>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</si>
  <si>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</si>
  <si>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</si>
  <si>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</si>
  <si>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</si>
  <si>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</si>
  <si>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</si>
  <si>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</si>
  <si>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</si>
  <si>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</si>
  <si>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</si>
  <si>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</si>
  <si>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</si>
  <si>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</si>
  <si>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</si>
  <si>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</si>
  <si>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</si>
  <si>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</si>
  <si>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</si>
  <si>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</si>
  <si>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</si>
  <si>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</si>
  <si>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</si>
  <si>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</si>
  <si>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</si>
  <si>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</si>
  <si>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</si>
  <si>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</si>
  <si>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</si>
  <si>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</si>
  <si>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</si>
  <si>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</si>
  <si>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</si>
  <si>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</si>
  <si>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</si>
  <si>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</si>
  <si>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</si>
  <si>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</si>
  <si>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</si>
  <si>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</si>
  <si>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</si>
  <si>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</si>
  <si>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</si>
  <si>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</si>
  <si>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</si>
  <si>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</si>
  <si>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</si>
  <si>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</si>
  <si>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</si>
  <si>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</si>
  <si>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</si>
  <si>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</si>
  <si>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</si>
  <si>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</si>
  <si>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</si>
  <si>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</si>
  <si>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</si>
  <si>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</si>
  <si>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</si>
  <si>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</si>
  <si>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</si>
  <si>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</si>
  <si>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</si>
  <si>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</si>
  <si>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</si>
  <si>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</si>
  <si>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</si>
  <si>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</si>
  <si>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</si>
  <si>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</si>
  <si>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</si>
  <si>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</si>
  <si>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</si>
  <si>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</si>
  <si>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</si>
  <si>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</si>
  <si>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</si>
  <si>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</si>
  <si>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</si>
  <si>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</si>
  <si>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</si>
  <si>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</si>
  <si>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</si>
  <si>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</si>
  <si>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</si>
  <si>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</si>
  <si>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</si>
  <si>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</si>
  <si>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</si>
  <si>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</si>
  <si>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</si>
  <si>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</si>
  <si>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</si>
  <si>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</si>
  <si>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</si>
  <si>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</si>
  <si>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</si>
  <si>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</si>
  <si>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</si>
  <si>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</si>
  <si>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</si>
  <si>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</si>
  <si>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</si>
  <si>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</si>
  <si>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</si>
  <si>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</si>
  <si>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</si>
  <si>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</si>
  <si>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</si>
  <si>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</si>
  <si>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</si>
  <si>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</si>
  <si>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</si>
  <si>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</si>
  <si>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</si>
  <si>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</si>
  <si>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</si>
  <si>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</si>
  <si>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</si>
  <si>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</si>
  <si>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</si>
  <si>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</si>
  <si>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</si>
  <si>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</si>
  <si>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</si>
  <si>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</si>
  <si>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</si>
  <si>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</si>
  <si>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</si>
  <si>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</si>
  <si>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</si>
  <si>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</si>
  <si>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</si>
  <si>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</si>
  <si>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</si>
  <si>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</si>
  <si>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</si>
  <si>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</si>
  <si>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</si>
  <si>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</si>
  <si>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</si>
  <si>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</si>
  <si>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</si>
  <si>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</si>
  <si>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</si>
  <si>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</si>
  <si>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</si>
  <si>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</si>
  <si>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</si>
  <si>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</si>
  <si>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</si>
  <si>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</si>
  <si>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</si>
  <si>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</si>
  <si>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</si>
  <si>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</si>
  <si>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</si>
  <si>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</si>
  <si>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</si>
  <si>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</si>
  <si>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</si>
  <si>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</si>
  <si>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</si>
  <si>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</si>
  <si>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</si>
  <si>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</si>
  <si>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</si>
  <si>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</si>
  <si>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</si>
  <si>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</si>
  <si>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</si>
  <si>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</si>
  <si>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</si>
  <si>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</si>
  <si>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</si>
  <si>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</si>
  <si>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</si>
  <si>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</si>
  <si>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</si>
  <si>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</si>
  <si>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</si>
  <si>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</si>
  <si>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</si>
  <si>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</si>
  <si>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</si>
  <si>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</si>
  <si>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</si>
  <si>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</si>
  <si>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</si>
  <si>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</si>
  <si>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</si>
  <si>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</si>
  <si>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</si>
  <si>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</si>
  <si>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</si>
  <si>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</si>
  <si>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</si>
  <si>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</si>
  <si>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</si>
  <si>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</si>
  <si>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</si>
  <si>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</si>
  <si>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</si>
  <si>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</si>
  <si>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</si>
  <si>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</si>
  <si>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</si>
  <si>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</si>
  <si>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</si>
  <si>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</si>
  <si>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</si>
  <si>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</si>
  <si>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</si>
  <si>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</si>
  <si>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</si>
  <si>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</si>
  <si>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</si>
  <si>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</si>
  <si>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</si>
  <si>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</si>
  <si>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</si>
  <si>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</si>
  <si>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</si>
  <si>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</si>
  <si>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</si>
  <si>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</si>
  <si>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</si>
  <si>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</si>
  <si>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</si>
  <si>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</si>
  <si>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</si>
  <si>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</si>
  <si>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</si>
  <si>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</si>
  <si>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</si>
  <si>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</si>
  <si>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</si>
  <si>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</si>
  <si>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</si>
  <si>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</si>
  <si>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</si>
  <si>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</si>
  <si>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</si>
  <si>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</si>
  <si>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</si>
  <si>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</si>
  <si>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</si>
  <si>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</si>
  <si>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</si>
  <si>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</si>
  <si>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</si>
  <si>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</si>
  <si>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</si>
  <si>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</si>
  <si>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</si>
  <si>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</si>
  <si>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</si>
  <si>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</si>
  <si>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</si>
  <si>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</si>
  <si>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</si>
  <si>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</si>
  <si>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</si>
  <si>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</si>
  <si>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</si>
  <si>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</si>
  <si>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</si>
  <si>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</si>
  <si>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</si>
  <si>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</si>
  <si>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</si>
  <si>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</si>
  <si>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</si>
  <si>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</si>
  <si>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</si>
  <si>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</si>
  <si>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</si>
  <si>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</si>
  <si>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</si>
  <si>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</si>
  <si>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</si>
  <si>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</si>
  <si>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</si>
  <si>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</si>
  <si>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</si>
  <si>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</si>
  <si>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</si>
  <si>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</si>
  <si>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</si>
  <si>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</si>
  <si>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</si>
  <si>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</si>
  <si>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</si>
  <si>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</si>
  <si>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</si>
  <si>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</si>
  <si>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</si>
  <si>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</si>
  <si>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</si>
  <si>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</si>
  <si>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</si>
  <si>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</si>
  <si>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</si>
  <si>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</si>
  <si>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</si>
  <si>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</si>
  <si>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</si>
  <si>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</si>
  <si>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</si>
  <si>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</si>
  <si>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</si>
  <si>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</si>
  <si>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</si>
  <si>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</si>
  <si>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</si>
  <si>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</si>
  <si>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</si>
  <si>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</si>
  <si>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</si>
  <si>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</si>
  <si>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</si>
  <si>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</si>
  <si>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</si>
  <si>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</si>
  <si>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</si>
  <si>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</si>
  <si>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</si>
  <si>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</si>
  <si>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</si>
  <si>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</si>
  <si>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</si>
  <si>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</si>
  <si>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</si>
  <si>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</si>
  <si>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</si>
  <si>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</si>
  <si>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</si>
  <si>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</si>
  <si>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</si>
  <si>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</si>
  <si>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</si>
  <si>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</si>
  <si>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</si>
  <si>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</si>
  <si>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</si>
  <si>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</si>
  <si>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</si>
  <si>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</si>
  <si>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</si>
  <si>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</si>
  <si>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</si>
  <si>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</si>
  <si>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</si>
  <si>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</si>
  <si>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</si>
  <si>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</si>
  <si>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</si>
  <si>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</si>
  <si>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</si>
  <si>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</si>
  <si>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</si>
  <si>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</si>
  <si>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</si>
  <si>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</si>
  <si>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</si>
  <si>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</si>
  <si>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</si>
  <si>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</si>
  <si>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</si>
  <si>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</si>
  <si>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</si>
  <si>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</si>
  <si>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</si>
  <si>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</si>
  <si>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</si>
  <si>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</si>
  <si>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</si>
  <si>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</si>
  <si>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</si>
  <si>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</si>
  <si>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</si>
  <si>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</si>
  <si>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</si>
  <si>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</si>
  <si>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</si>
  <si>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</si>
  <si>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</si>
  <si>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</si>
  <si>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</si>
  <si>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</si>
  <si>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</si>
  <si>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</si>
  <si>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</si>
  <si>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</si>
  <si>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</si>
  <si>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</si>
  <si>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</si>
  <si>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</si>
  <si>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</si>
  <si>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</si>
  <si>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</si>
  <si>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</si>
  <si>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</si>
  <si>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</si>
  <si>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</si>
  <si>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</si>
  <si>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</si>
  <si>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</si>
  <si>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</si>
  <si>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</si>
  <si>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</si>
  <si>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</si>
  <si>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</si>
  <si>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</si>
  <si>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</si>
  <si>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</si>
  <si>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</si>
  <si>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</si>
  <si>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</si>
  <si>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</si>
  <si>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</si>
  <si>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</si>
  <si>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</si>
  <si>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</si>
  <si>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</si>
  <si>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</si>
  <si>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</si>
  <si>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</si>
  <si>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</si>
  <si>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</si>
  <si>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</si>
  <si>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</si>
  <si>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</si>
  <si>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</si>
  <si>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</si>
  <si>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</si>
  <si>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</si>
  <si>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</si>
  <si>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</si>
  <si>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</si>
  <si>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</si>
  <si>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</si>
  <si>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</si>
  <si>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</si>
  <si>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</si>
  <si>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</si>
  <si>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</si>
  <si>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</si>
  <si>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</si>
  <si>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</si>
  <si>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</si>
  <si>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</si>
  <si>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</si>
  <si>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</si>
  <si>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</si>
  <si>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</si>
  <si>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</si>
  <si>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</si>
  <si>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</si>
  <si>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</si>
  <si>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</si>
  <si>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</si>
  <si>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</si>
  <si>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</si>
  <si>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</si>
  <si>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</si>
  <si>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</si>
  <si>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</si>
  <si>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</si>
  <si>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</si>
  <si>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</si>
  <si>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</si>
  <si>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</si>
  <si>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</si>
  <si>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</si>
  <si>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</si>
  <si>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</si>
  <si>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</si>
  <si>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</si>
  <si>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</si>
  <si>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</si>
  <si>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</si>
  <si>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</si>
  <si>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</si>
  <si>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</si>
  <si>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</si>
  <si>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</si>
  <si>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</si>
  <si>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</si>
  <si>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</si>
  <si>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</si>
  <si>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</si>
  <si>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</si>
  <si>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</si>
  <si>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</si>
  <si>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</si>
  <si>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</si>
  <si>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</si>
  <si>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</si>
  <si>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</si>
  <si>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</si>
  <si>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</si>
  <si>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</si>
  <si>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</si>
  <si>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</si>
  <si>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</si>
  <si>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</si>
  <si>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</si>
  <si>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</si>
  <si>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</si>
  <si>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</si>
  <si>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</si>
  <si>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</si>
  <si>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</si>
  <si>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</si>
  <si>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</si>
  <si>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</si>
  <si>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</si>
  <si>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</si>
  <si>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</si>
  <si>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</si>
  <si>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</si>
  <si>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</si>
  <si>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</si>
  <si>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</si>
  <si>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</si>
  <si>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</si>
  <si>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</si>
  <si>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</si>
  <si>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</si>
  <si>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</si>
  <si>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</si>
  <si>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</si>
  <si>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</si>
  <si>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</si>
  <si>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</si>
  <si>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</si>
  <si>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</si>
  <si>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</si>
  <si>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</si>
  <si>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</si>
  <si>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</si>
  <si>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</si>
  <si>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</si>
  <si>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</si>
  <si>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</si>
  <si>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</si>
  <si>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</si>
  <si>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</si>
  <si>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</si>
  <si>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</si>
  <si>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</si>
  <si>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</si>
  <si>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</si>
  <si>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</si>
  <si>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</si>
  <si>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</si>
  <si>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</si>
  <si>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</si>
  <si>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</si>
  <si>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</si>
  <si>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</si>
  <si>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</si>
  <si>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</si>
  <si>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</si>
  <si>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</si>
  <si>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</si>
  <si>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</si>
  <si>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</si>
  <si>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</si>
  <si>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</si>
  <si>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</si>
  <si>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</si>
  <si>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</si>
  <si>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</si>
  <si>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</si>
  <si>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</si>
  <si>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</si>
  <si>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</si>
  <si>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</si>
  <si>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</si>
  <si>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</si>
  <si>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</si>
  <si>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</si>
  <si>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</si>
  <si>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</si>
  <si>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</si>
  <si>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</si>
  <si>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</si>
  <si>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</si>
  <si>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</si>
  <si>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</si>
  <si>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</si>
  <si>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</si>
  <si>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</si>
  <si>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</si>
  <si>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</si>
  <si>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</si>
  <si>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</si>
  <si>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</si>
  <si>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</si>
  <si>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</si>
  <si>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</si>
  <si>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</si>
  <si>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</si>
  <si>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</si>
  <si>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</si>
  <si>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</si>
  <si>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</si>
  <si>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</si>
  <si>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</si>
  <si>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</si>
  <si>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</si>
  <si>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</si>
  <si>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</si>
  <si>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</si>
  <si>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</si>
  <si>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</si>
  <si>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</si>
  <si>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</si>
  <si>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</si>
  <si>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</si>
  <si>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</si>
  <si>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</si>
  <si>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</si>
  <si>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</si>
  <si>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</si>
  <si>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</si>
  <si>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</si>
  <si>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</si>
  <si>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</si>
  <si>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</si>
  <si>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</si>
  <si>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</si>
  <si>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</si>
  <si>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</si>
  <si>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</si>
  <si>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</si>
  <si>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</si>
  <si>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</si>
  <si>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</si>
  <si>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</si>
  <si>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</si>
  <si>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</si>
  <si>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</si>
  <si>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</si>
  <si>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</si>
  <si>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</si>
  <si>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</si>
  <si>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</si>
  <si>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</si>
  <si>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</si>
  <si>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</si>
  <si>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</si>
  <si>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</si>
  <si>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</si>
  <si>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</si>
  <si>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</si>
  <si>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</si>
  <si>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</si>
  <si>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</si>
  <si>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</si>
  <si>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</si>
  <si>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</si>
  <si>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</si>
  <si>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</si>
  <si>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</si>
  <si>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</si>
  <si>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</si>
  <si>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</si>
  <si>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</si>
  <si>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</si>
  <si>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</si>
  <si>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</si>
  <si>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</si>
  <si>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</si>
  <si>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</si>
  <si>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</si>
  <si>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</si>
  <si>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</si>
  <si>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</si>
  <si>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</si>
  <si>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</si>
  <si>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</si>
  <si>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</si>
  <si>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</si>
  <si>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</si>
  <si>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</si>
  <si>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</si>
  <si>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</si>
  <si>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</si>
  <si>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</si>
  <si>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</si>
  <si>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</si>
  <si>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</si>
  <si>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</si>
  <si>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</si>
  <si>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</si>
  <si>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</si>
  <si>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</si>
  <si>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</si>
  <si>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</si>
  <si>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</si>
  <si>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</si>
  <si>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</si>
  <si>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</si>
  <si>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</si>
  <si>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</si>
  <si>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</si>
  <si>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</si>
  <si>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</si>
  <si>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</si>
  <si>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</si>
  <si>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</si>
  <si>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</si>
  <si>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</si>
  <si>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</si>
  <si>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</si>
  <si>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</si>
  <si>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</si>
  <si>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</si>
  <si>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</si>
  <si>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</si>
  <si>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</si>
  <si>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</si>
  <si>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</si>
  <si>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</si>
  <si>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</si>
  <si>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</si>
  <si>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</si>
  <si>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</si>
  <si>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</si>
  <si>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</si>
  <si>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</si>
  <si>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</si>
  <si>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</si>
  <si>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</si>
  <si>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</si>
  <si>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</si>
  <si>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</si>
  <si>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</si>
  <si>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</si>
  <si>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</si>
  <si>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</si>
  <si>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</si>
  <si>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</si>
  <si>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</si>
  <si>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</si>
  <si>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</si>
  <si>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</si>
  <si>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</si>
  <si>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</si>
  <si>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</si>
  <si>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</si>
  <si>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</si>
  <si>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</si>
  <si>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</si>
  <si>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</si>
  <si>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</si>
  <si>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</si>
  <si>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</si>
  <si>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</si>
  <si>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</si>
  <si>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</si>
  <si>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</si>
  <si>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</si>
  <si>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</si>
  <si>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</si>
  <si>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</si>
  <si>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</si>
  <si>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</si>
  <si>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</si>
  <si>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</si>
  <si>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</si>
  <si>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</si>
  <si>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</si>
  <si>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</si>
  <si>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</si>
  <si>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</si>
  <si>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</si>
  <si>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</si>
  <si>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</si>
  <si>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</si>
  <si>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</si>
  <si>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</si>
  <si>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</si>
  <si>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</si>
  <si>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</si>
  <si>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</si>
  <si>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</si>
  <si>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</si>
  <si>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</si>
  <si>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</si>
  <si>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</si>
  <si>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</si>
  <si>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</si>
  <si>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</si>
  <si>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</si>
  <si>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</si>
  <si>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</si>
  <si>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</si>
  <si>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</si>
  <si>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</si>
  <si>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</si>
  <si>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</si>
  <si>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</si>
  <si>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</si>
  <si>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</si>
  <si>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</si>
  <si>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</si>
  <si>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</si>
  <si>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</si>
  <si>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</si>
  <si>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</si>
  <si>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</si>
  <si>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</si>
  <si>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</si>
  <si>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</si>
  <si>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</si>
  <si>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</si>
  <si>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</si>
  <si>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</si>
  <si>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</si>
  <si>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</si>
  <si>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</si>
  <si>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</si>
  <si>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</si>
  <si>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</si>
  <si>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</si>
  <si>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</si>
  <si>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</si>
  <si>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</si>
  <si>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</si>
  <si>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</si>
  <si>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</si>
  <si>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</si>
  <si>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</si>
  <si>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</si>
  <si>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</si>
  <si>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</si>
  <si>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</si>
  <si>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</si>
  <si>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</si>
  <si>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</si>
  <si>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</si>
  <si>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</si>
  <si>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</si>
  <si>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</si>
  <si>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</si>
  <si>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</si>
  <si>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</si>
  <si>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</si>
  <si>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</si>
  <si>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</si>
  <si>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</si>
  <si>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</si>
  <si>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</si>
  <si>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</si>
  <si>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</si>
  <si>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</si>
  <si>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</si>
  <si>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</si>
  <si>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</si>
  <si>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</si>
  <si>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</si>
  <si>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</si>
  <si>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</si>
  <si>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</si>
  <si>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</si>
  <si>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</si>
  <si>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</si>
  <si>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</si>
  <si>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</si>
  <si>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</si>
  <si>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</si>
  <si>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</si>
  <si>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</si>
  <si>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</si>
  <si>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</si>
  <si>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</si>
  <si>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</si>
  <si>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</si>
  <si>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</si>
  <si>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</si>
  <si>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</si>
  <si>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</si>
  <si>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</si>
  <si>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</si>
  <si>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</si>
  <si>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</si>
  <si>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</si>
  <si>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</si>
  <si>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</si>
  <si>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</si>
  <si>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</si>
  <si>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</si>
  <si>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</si>
  <si>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</si>
  <si>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</si>
  <si>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</si>
  <si>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</si>
  <si>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</si>
  <si>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</si>
  <si>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</si>
  <si>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</si>
  <si>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</si>
  <si>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</si>
  <si>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</si>
  <si>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</si>
  <si>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</si>
  <si>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</si>
  <si>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</si>
  <si>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</si>
  <si>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</si>
  <si>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</si>
  <si>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</si>
  <si>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</si>
  <si>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</si>
  <si>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</si>
  <si>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</si>
  <si>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</si>
  <si>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</si>
  <si>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</si>
  <si>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</si>
  <si>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</si>
  <si>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</si>
  <si>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</si>
  <si>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</si>
  <si>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</si>
  <si>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</si>
  <si>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</si>
  <si>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</si>
  <si>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</si>
  <si>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</si>
  <si>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</si>
  <si>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</si>
  <si>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</si>
  <si>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</si>
  <si>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</si>
  <si>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</si>
  <si>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</si>
  <si>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</si>
  <si>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</si>
  <si>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</si>
  <si>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</si>
  <si>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</si>
  <si>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</si>
  <si>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</si>
  <si>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</si>
  <si>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</si>
  <si>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</si>
  <si>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</si>
  <si>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</si>
  <si>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</si>
  <si>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</si>
  <si>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</si>
  <si>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</si>
  <si>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</si>
  <si>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</si>
  <si>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</si>
  <si>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</si>
  <si>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</si>
  <si>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</si>
  <si>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</si>
  <si>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</si>
  <si>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</si>
  <si>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</si>
  <si>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</si>
  <si>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</si>
  <si>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</si>
  <si>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</si>
  <si>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</si>
  <si>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</si>
  <si>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</si>
  <si>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</si>
  <si>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</si>
  <si>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</si>
  <si>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</si>
  <si>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</si>
  <si>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</si>
  <si>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</si>
  <si>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</si>
  <si>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</si>
  <si>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</si>
  <si>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</si>
  <si>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</si>
  <si>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</si>
  <si>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</si>
  <si>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</si>
  <si>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</si>
  <si>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</si>
  <si>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</si>
  <si>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</si>
  <si>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</si>
  <si>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</si>
  <si>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</si>
  <si>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</si>
  <si>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</si>
  <si>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</si>
  <si>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</si>
  <si>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</si>
  <si>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</si>
  <si>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</si>
  <si>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</si>
  <si>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</si>
  <si>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</si>
  <si>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</si>
  <si>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</si>
  <si>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</si>
  <si>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</si>
  <si>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</si>
  <si>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</si>
  <si>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</si>
  <si>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</si>
  <si>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</si>
  <si>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</si>
  <si>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</si>
  <si>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</si>
  <si>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</si>
  <si>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</si>
  <si>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</si>
  <si>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</si>
  <si>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</si>
  <si>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</si>
  <si>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</si>
  <si>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</si>
  <si>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</si>
  <si>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</si>
  <si>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</si>
  <si>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</si>
  <si>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</si>
  <si>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</si>
  <si>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</si>
  <si>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</si>
  <si>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</si>
  <si>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</si>
  <si>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</si>
  <si>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</si>
  <si>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</si>
  <si>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</si>
  <si>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</si>
  <si>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</si>
  <si>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</si>
  <si>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</si>
  <si>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</si>
  <si>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</si>
  <si>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</si>
  <si>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</si>
  <si>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</si>
  <si>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</si>
  <si>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</si>
  <si>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</si>
  <si>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</si>
  <si>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</si>
  <si>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</si>
  <si>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</si>
  <si>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</si>
  <si>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</si>
  <si>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</si>
  <si>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</si>
  <si>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</si>
  <si>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</si>
  <si>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</si>
  <si>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</si>
  <si>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</si>
  <si>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</si>
  <si>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</si>
  <si>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</si>
  <si>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</si>
  <si>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</si>
  <si>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</si>
  <si>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</si>
  <si>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</si>
  <si>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</si>
  <si>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</si>
  <si>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</si>
  <si>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</si>
  <si>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</si>
  <si>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</si>
  <si>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</si>
  <si>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</si>
  <si>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</si>
  <si>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</si>
  <si>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</si>
  <si>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</si>
  <si>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</si>
  <si>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</si>
  <si>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</si>
  <si>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</si>
  <si>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</si>
  <si>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</si>
  <si>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</si>
  <si>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</si>
  <si>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</si>
  <si>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</si>
  <si>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</si>
  <si>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</si>
  <si>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</si>
  <si>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</si>
  <si>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</si>
  <si>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</si>
  <si>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</si>
  <si>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</si>
  <si>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</si>
  <si>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</si>
  <si>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</si>
  <si>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</si>
  <si>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</si>
  <si>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</si>
  <si>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</si>
  <si>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</si>
  <si>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</si>
  <si>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</si>
  <si>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</si>
  <si>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</si>
  <si>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</si>
  <si>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</si>
  <si>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</si>
  <si>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</si>
  <si>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</si>
  <si>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</si>
  <si>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</si>
  <si>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</si>
  <si>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</si>
  <si>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</si>
  <si>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</si>
  <si>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</si>
  <si>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</si>
  <si>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</si>
  <si>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</si>
  <si>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</si>
  <si>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</si>
  <si>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</si>
  <si>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</si>
  <si>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</si>
  <si>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</si>
  <si>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</si>
  <si>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</si>
  <si>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</si>
  <si>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</si>
  <si>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</si>
  <si>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</si>
  <si>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</si>
  <si>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</si>
  <si>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</si>
  <si>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</si>
  <si>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</si>
  <si>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</si>
  <si>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</si>
  <si>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</si>
  <si>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</si>
  <si>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</si>
  <si>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</si>
  <si>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</si>
  <si>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</si>
  <si>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</si>
  <si>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</si>
  <si>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</si>
  <si>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</si>
  <si>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</si>
  <si>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</si>
  <si>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</si>
  <si>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</si>
  <si>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</si>
  <si>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</si>
  <si>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</si>
  <si>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</si>
  <si>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</si>
  <si>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</si>
  <si>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</si>
  <si>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</si>
  <si>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</si>
  <si>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</si>
  <si>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</si>
  <si>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</si>
  <si>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</si>
  <si>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</si>
  <si>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</si>
  <si>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</si>
  <si>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</si>
  <si>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</si>
  <si>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</si>
  <si>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</si>
  <si>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</si>
  <si>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</si>
  <si>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</si>
  <si>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</si>
  <si>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</si>
  <si>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</si>
  <si>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</si>
  <si>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</si>
  <si>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</si>
  <si>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</si>
  <si>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</si>
  <si>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</si>
  <si>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</si>
  <si>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</si>
  <si>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</si>
  <si>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</si>
  <si>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</si>
  <si>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</si>
  <si>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</si>
  <si>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</si>
  <si>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</si>
  <si>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</si>
  <si>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</si>
  <si>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</si>
  <si>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</si>
  <si>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</si>
  <si>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</si>
  <si>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</si>
  <si>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</si>
  <si>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</si>
  <si>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</si>
  <si>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</si>
  <si>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</si>
  <si>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</si>
  <si>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</si>
  <si>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</si>
  <si>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</si>
  <si>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</si>
  <si>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</si>
  <si>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</si>
  <si>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</si>
  <si>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</si>
  <si>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</si>
  <si>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</si>
  <si>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</si>
  <si>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</si>
  <si>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</si>
  <si>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</si>
  <si>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</si>
  <si>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</si>
  <si>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</si>
  <si>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</si>
  <si>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</si>
  <si>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</si>
  <si>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</si>
  <si>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</si>
  <si>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</si>
  <si>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</si>
  <si>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</si>
  <si>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</si>
  <si>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</si>
  <si>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</si>
  <si>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</si>
  <si>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</si>
  <si>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</si>
  <si>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</si>
  <si>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</si>
  <si>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</si>
  <si>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</si>
  <si>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</si>
  <si>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</si>
  <si>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</si>
  <si>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</si>
  <si>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</si>
  <si>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</si>
  <si>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</si>
  <si>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</si>
  <si>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</si>
  <si>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</si>
  <si>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</si>
  <si>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</si>
  <si>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</si>
  <si>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</si>
  <si>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</si>
  <si>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</si>
  <si>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</si>
  <si>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</si>
  <si>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</si>
  <si>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</si>
  <si>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</si>
  <si>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</si>
  <si>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</si>
  <si>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</si>
  <si>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</si>
  <si>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</si>
  <si>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</si>
  <si>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</si>
  <si>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</si>
  <si>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</si>
  <si>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</si>
  <si>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</si>
  <si>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</si>
  <si>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</si>
  <si>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</si>
  <si>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</si>
  <si>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</si>
  <si>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</si>
  <si>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</si>
  <si>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</si>
  <si>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</si>
  <si>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</si>
  <si>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</si>
  <si>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</si>
  <si>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</si>
  <si>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</si>
  <si>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</si>
  <si>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</si>
  <si>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</si>
  <si>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</si>
  <si>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</si>
  <si>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</si>
  <si>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</si>
  <si>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</si>
  <si>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</si>
  <si>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</si>
  <si>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</si>
  <si>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</si>
  <si>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</si>
  <si>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</si>
  <si>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</si>
  <si>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</si>
  <si>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</si>
  <si>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</si>
  <si>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</si>
  <si>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</si>
  <si>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</si>
  <si>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</si>
  <si>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</si>
  <si>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</si>
  <si>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</si>
  <si>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</si>
  <si>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</si>
  <si>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</si>
  <si>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</si>
  <si>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</si>
  <si>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</si>
  <si>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</si>
  <si>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</si>
  <si>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</si>
  <si>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</si>
  <si>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</si>
  <si>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</si>
  <si>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</si>
  <si>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</si>
  <si>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</si>
  <si>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</si>
  <si>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</si>
  <si>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</si>
  <si>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</si>
  <si>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</si>
  <si>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</si>
  <si>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</si>
  <si>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</si>
  <si>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</si>
  <si>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</si>
  <si>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</si>
  <si>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</si>
  <si>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</si>
  <si>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</si>
  <si>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</si>
  <si>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</si>
  <si>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</si>
  <si>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</si>
  <si>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</si>
  <si>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</si>
  <si>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</si>
  <si>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</si>
  <si>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</si>
  <si>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</si>
  <si>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</si>
  <si>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</si>
  <si>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</si>
  <si>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</si>
  <si>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</si>
  <si>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</si>
  <si>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</si>
  <si>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</si>
  <si>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</si>
  <si>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</si>
  <si>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</si>
  <si>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</si>
  <si>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</si>
  <si>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</si>
  <si>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</si>
  <si>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</si>
  <si>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</si>
  <si>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</si>
  <si>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</si>
  <si>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</si>
  <si>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</si>
  <si>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</si>
  <si>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</si>
  <si>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</si>
  <si>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</si>
  <si>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</si>
  <si>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</si>
  <si>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</si>
  <si>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</si>
  <si>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</si>
  <si>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</si>
  <si>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</si>
  <si>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</si>
  <si>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</si>
  <si>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</si>
  <si>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</si>
  <si>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</si>
  <si>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</si>
  <si>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</si>
  <si>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</si>
  <si>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</si>
  <si>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</si>
  <si>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</si>
  <si>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</si>
  <si>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</si>
  <si>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</si>
  <si>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</si>
  <si>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</si>
  <si>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</si>
  <si>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</si>
  <si>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</si>
  <si>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</si>
  <si>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</si>
  <si>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</si>
  <si>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</si>
  <si>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</si>
  <si>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</si>
  <si>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</si>
  <si>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</si>
  <si>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</si>
  <si>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</si>
  <si>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</si>
  <si>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</si>
  <si>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</si>
  <si>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</si>
  <si>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</si>
  <si>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</si>
  <si>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</si>
  <si>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</si>
  <si>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</si>
  <si>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</si>
  <si>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</si>
  <si>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</si>
  <si>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</si>
  <si>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</si>
  <si>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</si>
  <si>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</si>
  <si>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</si>
  <si>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</si>
  <si>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</si>
  <si>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</si>
  <si>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</si>
  <si>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</si>
  <si>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</si>
  <si>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</si>
  <si>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</si>
  <si>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</si>
  <si>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</si>
  <si>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</si>
  <si>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</si>
  <si>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</si>
  <si>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</si>
  <si>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</si>
  <si>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</si>
  <si>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</si>
  <si>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</si>
  <si>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</si>
  <si>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</si>
  <si>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</si>
  <si>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</si>
  <si>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</si>
  <si>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</si>
  <si>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</si>
  <si>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</si>
  <si>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</si>
  <si>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</si>
  <si>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</si>
  <si>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</si>
  <si>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</si>
  <si>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</si>
  <si>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</si>
  <si>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</si>
  <si>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</si>
  <si>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</si>
  <si>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</si>
  <si>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</si>
  <si>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</si>
  <si>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</si>
  <si>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</si>
  <si>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</si>
  <si>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</si>
  <si>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</si>
  <si>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</si>
  <si>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</si>
  <si>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</si>
  <si>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</si>
  <si>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</si>
  <si>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</si>
  <si>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</si>
  <si>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</si>
  <si>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</si>
  <si>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</si>
  <si>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</si>
  <si>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</si>
  <si>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</si>
  <si>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</si>
  <si>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</si>
  <si>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</si>
  <si>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</si>
  <si>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</si>
  <si>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</si>
  <si>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</si>
  <si>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</si>
  <si>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</si>
  <si>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</si>
  <si>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</si>
  <si>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</si>
  <si>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</si>
  <si>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</si>
  <si>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</si>
  <si>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</si>
  <si>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</si>
  <si>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</si>
  <si>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</si>
  <si>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</si>
  <si>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</si>
  <si>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</si>
  <si>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</si>
  <si>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</si>
  <si>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</si>
  <si>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</si>
  <si>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</si>
  <si>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</si>
  <si>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</si>
  <si>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</si>
  <si>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</si>
  <si>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</si>
  <si>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</si>
  <si>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</si>
  <si>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</si>
  <si>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</si>
  <si>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</si>
  <si>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</si>
  <si>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</si>
  <si>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</si>
  <si>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</si>
  <si>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</si>
  <si>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</si>
  <si>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</si>
  <si>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</si>
  <si>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</si>
  <si>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</si>
  <si>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</si>
  <si>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</si>
  <si>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</si>
  <si>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</si>
  <si>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</si>
  <si>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</si>
  <si>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</si>
  <si>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</si>
  <si>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</si>
  <si>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</si>
  <si>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</si>
  <si>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</si>
  <si>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</si>
  <si>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</si>
  <si>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</si>
  <si>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</si>
  <si>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</si>
  <si>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</si>
  <si>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</si>
  <si>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</si>
  <si>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</si>
  <si>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</si>
  <si>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</si>
  <si>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</si>
  <si>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</si>
  <si>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</si>
  <si>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</si>
  <si>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</si>
  <si>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</si>
  <si>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</si>
  <si>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</si>
  <si>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</si>
  <si>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</si>
  <si>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</si>
  <si>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</si>
  <si>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</si>
  <si>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</si>
  <si>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</si>
  <si>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</si>
  <si>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</si>
  <si>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</si>
  <si>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</si>
  <si>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</si>
  <si>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</si>
  <si>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</si>
  <si>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</si>
  <si>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</si>
  <si>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</si>
  <si>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</si>
  <si>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</si>
  <si>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</si>
  <si>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</si>
  <si>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</si>
  <si>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</si>
  <si>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</si>
  <si>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</si>
  <si>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</si>
  <si>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</si>
  <si>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</si>
  <si>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</si>
  <si>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</si>
  <si>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</si>
  <si>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</si>
  <si>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</si>
  <si>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</si>
  <si>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</si>
  <si>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</si>
  <si>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</si>
  <si>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</si>
  <si>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</si>
  <si>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</si>
  <si>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</si>
  <si>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</si>
  <si>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</si>
  <si>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</si>
  <si>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</si>
  <si>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</si>
  <si>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</si>
  <si>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</si>
  <si>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</si>
  <si>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</si>
  <si>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</si>
  <si>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</si>
  <si>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</si>
  <si>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</si>
  <si>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</si>
  <si>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</si>
  <si>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</si>
  <si>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</si>
  <si>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</si>
  <si>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</si>
  <si>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</si>
  <si>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</si>
  <si>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</si>
  <si>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</si>
  <si>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</si>
  <si>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</si>
  <si>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</si>
  <si>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</si>
  <si>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</si>
  <si>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</si>
  <si>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</si>
  <si>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</si>
  <si>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</si>
  <si>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</si>
  <si>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</si>
  <si>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</si>
  <si>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</si>
  <si>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</si>
  <si>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</si>
  <si>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</si>
  <si>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</si>
  <si>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</si>
  <si>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</si>
  <si>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</si>
  <si>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</si>
  <si>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</si>
  <si>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</si>
  <si>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</si>
  <si>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</si>
  <si>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</si>
  <si>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</si>
  <si>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</si>
  <si>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</si>
  <si>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</si>
  <si>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</si>
  <si>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</si>
  <si>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</si>
  <si>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</si>
  <si>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</si>
  <si>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</si>
  <si>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</si>
  <si>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</si>
  <si>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</si>
  <si>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</si>
  <si>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</si>
  <si>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</si>
  <si>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</si>
  <si>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</si>
  <si>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</si>
  <si>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</si>
  <si>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</si>
  <si>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</si>
  <si>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</si>
  <si>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</si>
  <si>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</si>
  <si>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</si>
  <si>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</si>
  <si>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</si>
  <si>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</si>
  <si>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</si>
  <si>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</si>
  <si>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</si>
  <si>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</si>
  <si>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</si>
  <si>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</si>
  <si>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</si>
  <si>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</si>
  <si>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</si>
  <si>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</si>
  <si>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</si>
  <si>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</si>
  <si>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</si>
  <si>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</si>
  <si>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</si>
  <si>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</si>
  <si>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</si>
  <si>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</si>
  <si>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</si>
  <si>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</si>
  <si>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</si>
  <si>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</si>
  <si>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</si>
  <si>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</si>
  <si>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</si>
  <si>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</si>
  <si>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</si>
  <si>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</si>
  <si>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</si>
  <si>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</si>
  <si>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</si>
  <si>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</si>
  <si>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</si>
  <si>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</si>
  <si>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</si>
  <si>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</si>
  <si>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</si>
  <si>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</si>
  <si>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</si>
  <si>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</si>
  <si>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</si>
  <si>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</si>
  <si>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</si>
  <si>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</si>
  <si>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</si>
  <si>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</si>
  <si>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</si>
  <si>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</si>
  <si>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</si>
  <si>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</si>
  <si>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</si>
  <si>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</si>
  <si>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</si>
  <si>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</si>
  <si>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</si>
  <si>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</si>
  <si>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</si>
  <si>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</si>
  <si>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</si>
  <si>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</si>
  <si>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</si>
  <si>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</si>
  <si>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</si>
  <si>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</si>
  <si>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</si>
  <si>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</si>
  <si>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</si>
  <si>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</si>
  <si>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</si>
  <si>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</si>
  <si>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</si>
  <si>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</si>
  <si>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</si>
  <si>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</si>
  <si>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</si>
  <si>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</si>
  <si>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</si>
  <si>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</si>
  <si>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</si>
  <si>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</si>
  <si>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</si>
  <si>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</si>
  <si>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</si>
  <si>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</si>
  <si>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</si>
  <si>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</si>
  <si>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</si>
  <si>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</si>
  <si>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</si>
  <si>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</si>
  <si>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</si>
  <si>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</si>
  <si>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</si>
  <si>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</si>
  <si>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</si>
  <si>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</si>
  <si>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</si>
  <si>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</si>
  <si>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</si>
  <si>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</si>
  <si>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</si>
  <si>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</si>
  <si>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</si>
  <si>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</si>
  <si>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</si>
  <si>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</si>
  <si>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</si>
  <si>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</si>
  <si>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</si>
  <si>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</si>
  <si>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</si>
  <si>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</si>
  <si>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</si>
  <si>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</si>
  <si>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</si>
  <si>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</si>
  <si>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</si>
  <si>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</si>
  <si>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</si>
  <si>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</si>
  <si>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</si>
  <si>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</si>
  <si>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</si>
  <si>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</si>
  <si>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</si>
  <si>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</si>
  <si>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</si>
  <si>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</si>
  <si>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</si>
  <si>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</si>
  <si>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</si>
  <si>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</si>
  <si>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</si>
  <si>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</si>
  <si>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</si>
  <si>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</si>
  <si>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</si>
  <si>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</si>
  <si>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</si>
  <si>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</si>
  <si>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</si>
  <si>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</si>
  <si>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</si>
  <si>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</si>
  <si>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</si>
  <si>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</si>
  <si>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</si>
  <si>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</si>
  <si>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</si>
  <si>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</si>
  <si>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</si>
  <si>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</si>
  <si>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</si>
  <si>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</si>
  <si>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</si>
  <si>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</si>
  <si>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</si>
  <si>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</si>
  <si>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</si>
  <si>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</si>
  <si>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</si>
  <si>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</si>
  <si>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</si>
  <si>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</si>
  <si>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</si>
  <si>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</si>
  <si>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</si>
  <si>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</si>
  <si>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</si>
  <si>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</si>
  <si>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</si>
  <si>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</si>
  <si>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</si>
  <si>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</si>
  <si>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</si>
  <si>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</si>
  <si>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</si>
  <si>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</si>
  <si>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</si>
  <si>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</si>
  <si>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</si>
  <si>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</si>
  <si>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</si>
  <si>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</si>
  <si>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</si>
  <si>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</si>
  <si>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</si>
  <si>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</si>
  <si>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</si>
  <si>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</si>
  <si>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</si>
  <si>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</si>
  <si>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</si>
  <si>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</si>
  <si>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</si>
  <si>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</si>
  <si>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</si>
  <si>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</si>
  <si>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</si>
  <si>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</si>
  <si>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</si>
  <si>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</si>
  <si>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</si>
  <si>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</si>
  <si>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</si>
  <si>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</si>
  <si>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</si>
  <si>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</si>
  <si>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</si>
  <si>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</si>
  <si>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</si>
  <si>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</si>
  <si>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</si>
  <si>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</si>
  <si>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</si>
  <si>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</si>
  <si>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</si>
  <si>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</si>
  <si>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</si>
  <si>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</si>
  <si>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</si>
  <si>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</si>
  <si>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</si>
  <si>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</si>
  <si>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</si>
  <si>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</si>
  <si>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</si>
  <si>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</si>
  <si>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</si>
  <si>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</si>
  <si>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</si>
  <si>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</si>
  <si>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</si>
  <si>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</si>
  <si>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</si>
  <si>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</si>
  <si>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</si>
  <si>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</si>
  <si>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</si>
  <si>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</si>
  <si>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</si>
  <si>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</si>
  <si>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</si>
  <si>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</si>
  <si>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</si>
  <si>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</si>
  <si>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</si>
  <si>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</si>
  <si>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</si>
  <si>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</si>
  <si>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</si>
  <si>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</si>
  <si>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</si>
  <si>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</si>
  <si>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</si>
  <si>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</si>
  <si>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</si>
  <si>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</si>
  <si>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</si>
  <si>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</si>
  <si>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</si>
  <si>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</si>
  <si>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</si>
  <si>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</si>
  <si>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</si>
  <si>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</si>
  <si>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</si>
  <si>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</si>
  <si>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</si>
  <si>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</si>
  <si>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</si>
  <si>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</si>
  <si>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</si>
  <si>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</si>
  <si>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</si>
  <si>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</si>
  <si>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</si>
  <si>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</si>
  <si>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</si>
  <si>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</si>
  <si>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</si>
  <si>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</si>
  <si>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</si>
  <si>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</si>
  <si>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</si>
  <si>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</si>
  <si>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</si>
  <si>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</si>
  <si>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</si>
  <si>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</si>
  <si>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</si>
  <si>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</si>
  <si>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</si>
  <si>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</si>
  <si>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</si>
  <si>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</si>
  <si>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</si>
  <si>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</si>
  <si>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</si>
  <si>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</si>
  <si>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</si>
  <si>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</si>
  <si>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</si>
  <si>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</si>
  <si>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</si>
  <si>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</si>
  <si>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</si>
  <si>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</si>
  <si>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</si>
  <si>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</si>
  <si>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</si>
  <si>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</si>
  <si>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</si>
  <si>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</si>
  <si>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</si>
  <si>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</si>
  <si>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</si>
  <si>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</si>
  <si>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</si>
  <si>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</si>
  <si>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</si>
  <si>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</si>
  <si>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</si>
  <si>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</si>
  <si>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</si>
  <si>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</si>
  <si>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</si>
  <si>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</si>
  <si>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</si>
  <si>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</si>
  <si>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</si>
  <si>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</si>
  <si>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</si>
  <si>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</si>
  <si>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</si>
  <si>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</si>
  <si>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</si>
  <si>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</si>
  <si>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</si>
  <si>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</si>
  <si>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</si>
  <si>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</si>
  <si>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</si>
  <si>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</si>
  <si>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</si>
  <si>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</si>
  <si>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</si>
  <si>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</si>
  <si>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</si>
  <si>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</si>
  <si>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</si>
  <si>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</si>
  <si>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</si>
  <si>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</si>
  <si>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</si>
  <si>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</si>
  <si>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</si>
  <si>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</si>
  <si>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</si>
  <si>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</si>
  <si>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</si>
  <si>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</si>
  <si>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</si>
  <si>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</si>
  <si>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</si>
  <si>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</si>
  <si>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</si>
  <si>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</si>
  <si>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</si>
  <si>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</si>
  <si>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</si>
  <si>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</si>
  <si>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</si>
  <si>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</si>
  <si>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</si>
  <si>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</si>
  <si>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</si>
  <si>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</si>
  <si>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</si>
  <si>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</si>
  <si>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</si>
  <si>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</si>
  <si>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</si>
  <si>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</si>
  <si>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</si>
  <si>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</si>
  <si>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</si>
  <si>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</si>
  <si>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</si>
  <si>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</si>
  <si>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</si>
  <si>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</si>
  <si>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</si>
  <si>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</si>
  <si>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</si>
  <si>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</si>
  <si>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</si>
  <si>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</si>
  <si>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</si>
  <si>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</si>
  <si>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</si>
  <si>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</si>
  <si>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</si>
  <si>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</si>
  <si>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</si>
  <si>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</si>
  <si>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</si>
  <si>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</si>
  <si>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</si>
  <si>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</si>
  <si>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</si>
  <si>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</si>
  <si>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</si>
  <si>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</si>
  <si>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</si>
  <si>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</si>
  <si>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</si>
  <si>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</si>
  <si>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</si>
  <si>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</si>
  <si>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</si>
  <si>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</si>
  <si>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</si>
  <si>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</si>
  <si>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</si>
  <si>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</si>
  <si>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</si>
  <si>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</si>
  <si>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</si>
  <si>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</si>
  <si>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</si>
  <si>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</si>
  <si>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</si>
  <si>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</si>
  <si>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</si>
  <si>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</si>
  <si>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</si>
  <si>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</si>
  <si>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</si>
  <si>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</si>
  <si>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</si>
  <si>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</si>
  <si>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</si>
  <si>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</si>
  <si>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</si>
  <si>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</si>
  <si>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</si>
  <si>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</si>
  <si>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</si>
  <si>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</si>
  <si>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</si>
  <si>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</si>
  <si>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</si>
  <si>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</si>
  <si>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</si>
  <si>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</si>
  <si>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</si>
  <si>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</si>
  <si>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</si>
  <si>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</si>
  <si>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</si>
  <si>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</si>
  <si>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</si>
  <si>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</si>
  <si>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</si>
  <si>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</si>
  <si>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</si>
  <si>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</si>
  <si>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</si>
  <si>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</si>
  <si>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</si>
  <si>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</si>
  <si>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</si>
  <si>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</si>
  <si>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</si>
  <si>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</si>
  <si>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</si>
  <si>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</si>
  <si>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</si>
  <si>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</si>
  <si>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</si>
  <si>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</si>
  <si>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</si>
  <si>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</si>
  <si>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</si>
  <si>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</si>
  <si>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</si>
  <si>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</si>
  <si>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</si>
  <si>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</si>
  <si>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</si>
  <si>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</si>
  <si>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</si>
  <si>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</si>
  <si>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</si>
  <si>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</si>
  <si>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</si>
  <si>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</si>
  <si>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</si>
  <si>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</si>
  <si>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</si>
  <si>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</si>
  <si>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</si>
  <si>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</si>
  <si>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</si>
  <si>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</si>
  <si>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</si>
  <si>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</si>
  <si>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</si>
  <si>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</si>
  <si>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</si>
  <si>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</si>
  <si>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</si>
  <si>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</si>
  <si>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</si>
  <si>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</si>
  <si>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</si>
  <si>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</si>
  <si>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</si>
  <si>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</si>
  <si>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</si>
  <si>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</si>
  <si>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</si>
  <si>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</si>
  <si>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</si>
  <si>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</si>
  <si>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</si>
  <si>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</si>
  <si>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</si>
  <si>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</si>
  <si>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</si>
  <si>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</si>
  <si>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</si>
  <si>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</si>
  <si>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</si>
  <si>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</si>
  <si>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</si>
  <si>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</si>
  <si>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</si>
  <si>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</si>
  <si>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</si>
  <si>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</si>
  <si>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</si>
  <si>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</si>
  <si>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</si>
  <si>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</si>
  <si>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</si>
  <si>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</si>
  <si>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</si>
  <si>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</si>
  <si>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</si>
  <si>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</si>
  <si>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</si>
  <si>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</si>
  <si>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</si>
  <si>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</si>
  <si>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</si>
  <si>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</si>
  <si>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</si>
  <si>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</si>
  <si>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</si>
  <si>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</si>
  <si>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</si>
  <si>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</si>
  <si>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</si>
  <si>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</si>
  <si>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</si>
  <si>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</si>
  <si>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</si>
  <si>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</si>
  <si>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</si>
  <si>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</si>
  <si>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</si>
  <si>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</si>
  <si>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</si>
  <si>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</si>
  <si>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</si>
  <si>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</si>
  <si>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</si>
  <si>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</si>
  <si>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</si>
  <si>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</si>
  <si>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</si>
  <si>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</si>
  <si>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</si>
  <si>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</si>
  <si>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</si>
  <si>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</si>
  <si>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</si>
  <si>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</si>
  <si>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</si>
  <si>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</si>
  <si>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</si>
  <si>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</si>
  <si>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</si>
  <si>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</si>
  <si>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</si>
  <si>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</si>
  <si>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</si>
  <si>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</si>
  <si>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</si>
  <si>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</si>
  <si>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</si>
  <si>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</si>
  <si>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</si>
  <si>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</si>
  <si>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</si>
  <si>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</si>
  <si>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</si>
  <si>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</si>
  <si>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</si>
  <si>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</si>
  <si>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</si>
  <si>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</si>
  <si>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</si>
  <si>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</si>
  <si>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</si>
  <si>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</si>
  <si>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</si>
  <si>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</si>
  <si>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</si>
  <si>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</si>
  <si>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</si>
  <si>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</si>
  <si>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</si>
  <si>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</si>
  <si>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</si>
  <si>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</si>
  <si>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</si>
  <si>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</si>
  <si>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</si>
  <si>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</si>
  <si>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</si>
  <si>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</si>
  <si>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</si>
  <si>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</si>
  <si>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</si>
  <si>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</si>
  <si>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</si>
  <si>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</si>
  <si>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</si>
  <si>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</si>
  <si>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</si>
  <si>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</si>
  <si>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</si>
  <si>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</si>
  <si>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</si>
  <si>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</si>
  <si>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</si>
  <si>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</si>
  <si>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</si>
  <si>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</si>
  <si>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</si>
  <si>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</si>
  <si>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</si>
  <si>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</si>
  <si>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</si>
  <si>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</si>
  <si>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</si>
  <si>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</si>
  <si>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</si>
  <si>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</si>
  <si>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</si>
  <si>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</si>
  <si>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</si>
  <si>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</si>
  <si>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</si>
  <si>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</si>
  <si>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</si>
  <si>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</si>
  <si>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</si>
  <si>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</si>
  <si>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</si>
  <si>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</si>
  <si>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</si>
  <si>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</si>
  <si>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</si>
  <si>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</si>
  <si>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</si>
  <si>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</si>
  <si>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</si>
  <si>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</si>
  <si>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</si>
  <si>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</si>
  <si>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</si>
  <si>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</si>
  <si>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</si>
  <si>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</si>
  <si>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</si>
  <si>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</si>
  <si>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</si>
  <si>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</si>
  <si>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</si>
  <si>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</si>
  <si>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</si>
  <si>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</si>
  <si>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</si>
  <si>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</si>
  <si>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</si>
  <si>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</si>
  <si>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</si>
  <si>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</si>
  <si>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</si>
  <si>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</si>
  <si>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</si>
  <si>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</si>
  <si>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</si>
  <si>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</si>
  <si>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</si>
  <si>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</si>
  <si>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</si>
  <si>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</si>
  <si>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</si>
  <si>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</si>
  <si>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</si>
  <si>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</si>
  <si>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</si>
  <si>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</si>
  <si>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</si>
  <si>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</si>
  <si>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</si>
  <si>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</si>
  <si>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</si>
  <si>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</si>
  <si>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</si>
  <si>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</si>
  <si>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</si>
  <si>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</si>
  <si>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</si>
  <si>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</si>
  <si>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</si>
  <si>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</si>
  <si>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</si>
  <si>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</si>
  <si>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</si>
  <si>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</si>
  <si>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</si>
  <si>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</si>
  <si>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</si>
  <si>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</si>
  <si>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</si>
  <si>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</si>
  <si>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</si>
  <si>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</si>
  <si>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</si>
  <si>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</si>
  <si>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</si>
  <si>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</si>
  <si>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</si>
  <si>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</si>
  <si>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</si>
  <si>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</si>
  <si>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</si>
  <si>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</si>
  <si>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</si>
  <si>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</si>
  <si>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</si>
  <si>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</si>
  <si>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</si>
  <si>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</si>
  <si>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</si>
  <si>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</si>
  <si>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</si>
  <si>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</si>
  <si>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</si>
  <si>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</si>
  <si>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</si>
  <si>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</si>
  <si>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</si>
  <si>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</si>
  <si>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</si>
  <si>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</si>
  <si>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</si>
  <si>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</si>
  <si>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</si>
  <si>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</si>
  <si>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</si>
  <si>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</si>
  <si>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</si>
  <si>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</si>
  <si>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</si>
  <si>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</si>
  <si>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</si>
  <si>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</si>
  <si>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</si>
  <si>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</si>
  <si>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</si>
  <si>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</si>
  <si>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</si>
  <si>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</si>
  <si>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</si>
  <si>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</si>
  <si>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</si>
  <si>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</si>
  <si>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</si>
  <si>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</si>
  <si>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</si>
  <si>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</si>
  <si>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</si>
  <si>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</si>
  <si>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</si>
  <si>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</si>
  <si>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</si>
  <si>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</si>
  <si>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</si>
  <si>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</si>
  <si>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</si>
  <si>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</si>
  <si>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</si>
  <si>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</si>
  <si>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</si>
  <si>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</si>
  <si>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</si>
  <si>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</si>
  <si>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</si>
  <si>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</si>
  <si>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</si>
  <si>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</si>
  <si>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</si>
  <si>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</si>
  <si>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</si>
  <si>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</si>
  <si>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</si>
  <si>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</si>
  <si>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</si>
  <si>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</si>
  <si>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</si>
  <si>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</si>
  <si>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</si>
  <si>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</si>
  <si>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</si>
  <si>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</si>
  <si>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</si>
  <si>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</si>
  <si>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</si>
  <si>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</si>
  <si>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</si>
  <si>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</si>
  <si>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</si>
  <si>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</si>
  <si>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</si>
  <si>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</si>
  <si>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</si>
  <si>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</si>
  <si>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</si>
  <si>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</si>
  <si>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</si>
  <si>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</si>
  <si>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</si>
  <si>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</si>
  <si>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</si>
  <si>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</si>
  <si>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</si>
  <si>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</si>
  <si>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</si>
  <si>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</si>
  <si>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</si>
  <si>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</si>
  <si>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</si>
  <si>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</si>
  <si>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</si>
  <si>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</si>
  <si>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</si>
  <si>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</si>
  <si>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</si>
  <si>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</si>
  <si>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</si>
  <si>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</si>
  <si>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</si>
  <si>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</si>
  <si>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</si>
  <si>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</si>
  <si>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</si>
  <si>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</si>
  <si>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</si>
  <si>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</si>
  <si>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</si>
  <si>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</si>
  <si>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</si>
  <si>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</si>
  <si>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</si>
  <si>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</si>
  <si>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</si>
  <si>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</si>
  <si>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</si>
  <si>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</si>
  <si>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</si>
  <si>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</si>
  <si>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</si>
  <si>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</si>
  <si>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</si>
  <si>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</si>
  <si>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</si>
  <si>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</si>
  <si>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</si>
  <si>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</si>
  <si>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</si>
  <si>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</si>
  <si>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</si>
  <si>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</si>
  <si>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</si>
  <si>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</si>
  <si>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</si>
  <si>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</si>
  <si>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</si>
  <si>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</si>
  <si>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</si>
  <si>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</si>
  <si>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</si>
  <si>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</si>
  <si>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</si>
  <si>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</si>
  <si>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</si>
  <si>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</si>
  <si>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</si>
  <si>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</si>
  <si>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</si>
  <si>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</si>
  <si>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</si>
  <si>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</si>
  <si>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</si>
  <si>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</si>
  <si>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</si>
  <si>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</si>
  <si>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</si>
  <si>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</si>
  <si>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</si>
  <si>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</si>
  <si>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</si>
  <si>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</si>
  <si>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</si>
  <si>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</si>
  <si>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</si>
  <si>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</si>
  <si>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</si>
  <si>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</si>
  <si>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</si>
  <si>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</si>
  <si>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</si>
  <si>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</si>
  <si>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</si>
  <si>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</si>
  <si>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</si>
  <si>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</si>
  <si>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</si>
  <si>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</si>
  <si>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</si>
  <si>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</si>
  <si>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</si>
  <si>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</si>
  <si>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</si>
  <si>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</si>
  <si>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</si>
  <si>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</si>
  <si>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</si>
  <si>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</si>
  <si>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</si>
  <si>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</si>
  <si>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</si>
  <si>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</si>
  <si>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</si>
  <si>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</si>
  <si>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</si>
  <si>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</si>
  <si>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</si>
  <si>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</si>
  <si>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</si>
  <si>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</si>
  <si>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</si>
  <si>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</si>
  <si>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</si>
  <si>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</si>
  <si>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</si>
  <si>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</si>
  <si>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</si>
  <si>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</si>
  <si>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</si>
  <si>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</si>
  <si>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</si>
  <si>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</si>
  <si>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</si>
  <si>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</si>
  <si>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</si>
  <si>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</si>
  <si>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</si>
  <si>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</si>
  <si>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</si>
  <si>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</si>
  <si>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</si>
  <si>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</si>
  <si>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</si>
  <si>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</si>
  <si>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</si>
  <si>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</si>
  <si>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</si>
  <si>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</si>
  <si>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</si>
  <si>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</si>
  <si>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</si>
  <si>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</si>
  <si>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</si>
  <si>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</si>
  <si>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</si>
  <si>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</si>
  <si>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</si>
  <si>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</si>
  <si>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</si>
  <si>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</si>
  <si>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</si>
  <si>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</si>
  <si>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</si>
  <si>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</si>
  <si>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</si>
  <si>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</si>
  <si>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</si>
  <si>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</si>
  <si>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</si>
  <si>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</si>
  <si>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</si>
  <si>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</si>
  <si>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</si>
  <si>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</si>
  <si>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</si>
  <si>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</si>
  <si>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</si>
  <si>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</si>
  <si>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</si>
  <si>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</si>
  <si>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</si>
  <si>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</si>
  <si>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</si>
  <si>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</si>
  <si>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</si>
  <si>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</si>
  <si>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</si>
  <si>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</si>
  <si>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</si>
  <si>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</si>
  <si>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</si>
  <si>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</si>
  <si>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</si>
  <si>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</si>
  <si>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</si>
  <si>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</si>
  <si>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</si>
  <si>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</si>
  <si>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</si>
  <si>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</si>
  <si>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</si>
  <si>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</si>
  <si>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</si>
  <si>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</si>
  <si>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</si>
  <si>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</si>
  <si>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</si>
  <si>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</si>
  <si>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</si>
  <si>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</si>
  <si>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</si>
  <si>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</si>
  <si>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</si>
  <si>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</si>
  <si>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</si>
  <si>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</si>
  <si>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</si>
  <si>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</si>
  <si>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</si>
  <si>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</si>
  <si>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</si>
  <si>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</si>
  <si>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</si>
  <si>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</si>
  <si>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</si>
  <si>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</si>
  <si>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</si>
  <si>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</si>
  <si>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</si>
  <si>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</si>
  <si>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</si>
  <si>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</si>
  <si>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</si>
  <si>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</si>
  <si>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</si>
  <si>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</si>
  <si>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</si>
  <si>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</si>
  <si>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</si>
  <si>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</si>
  <si>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</si>
  <si>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</si>
  <si>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</si>
  <si>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</si>
  <si>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</si>
  <si>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</si>
  <si>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</si>
  <si>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</si>
  <si>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</si>
  <si>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</si>
  <si>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</si>
  <si>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</si>
  <si>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</si>
  <si>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</si>
  <si>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</si>
  <si>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</si>
  <si>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</si>
  <si>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</si>
  <si>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</si>
  <si>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</si>
  <si>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</si>
  <si>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</si>
  <si>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</si>
  <si>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</si>
  <si>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</si>
  <si>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</si>
  <si>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</si>
  <si>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</si>
  <si>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</si>
  <si>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</si>
  <si>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</si>
  <si>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</si>
  <si>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</si>
  <si>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</si>
  <si>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</si>
  <si>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</si>
  <si>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</si>
  <si>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</si>
  <si>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</si>
  <si>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</si>
  <si>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</si>
  <si>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</si>
  <si>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</si>
  <si>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</si>
  <si>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</si>
  <si>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</si>
  <si>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</si>
  <si>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</si>
  <si>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</si>
  <si>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</si>
  <si>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</si>
  <si>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</si>
  <si>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</si>
  <si>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</si>
  <si>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</si>
  <si>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</si>
  <si>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</si>
  <si>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</si>
  <si>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</si>
  <si>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</si>
  <si>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</si>
  <si>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</si>
  <si>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</si>
  <si>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</si>
  <si>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</si>
  <si>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</si>
  <si>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</si>
  <si>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</si>
  <si>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</si>
  <si>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</si>
  <si>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</si>
  <si>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</si>
  <si>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</si>
  <si>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</si>
  <si>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</si>
  <si>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</si>
  <si>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</si>
  <si>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</si>
  <si>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</si>
  <si>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</si>
  <si>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</si>
  <si>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</si>
  <si>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</si>
  <si>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</si>
  <si>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</si>
  <si>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</si>
  <si>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</si>
  <si>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</si>
  <si>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</si>
  <si>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</si>
  <si>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</si>
  <si>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</si>
  <si>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</si>
  <si>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</si>
  <si>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</si>
  <si>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</si>
  <si>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</si>
  <si>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</si>
  <si>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</si>
  <si>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</si>
  <si>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</si>
  <si>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</si>
  <si>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</si>
  <si>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</si>
  <si>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</si>
  <si>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</si>
  <si>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</si>
  <si>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</si>
  <si>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</si>
  <si>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</si>
  <si>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</si>
  <si>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</si>
  <si>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</si>
  <si>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</si>
  <si>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</si>
  <si>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</si>
  <si>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</si>
  <si>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</si>
  <si>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</si>
  <si>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</si>
  <si>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</si>
  <si>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</si>
  <si>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</si>
  <si>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</si>
  <si>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</si>
  <si>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</si>
  <si>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</si>
  <si>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</si>
  <si>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</si>
  <si>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</si>
  <si>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</si>
  <si>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</si>
  <si>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</si>
  <si>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</si>
  <si>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</si>
  <si>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</si>
  <si>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</si>
  <si>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</si>
  <si>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</si>
  <si>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</si>
  <si>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</si>
  <si>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</si>
  <si>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</si>
  <si>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</si>
  <si>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</si>
  <si>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</si>
  <si>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</si>
  <si>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</si>
  <si>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</si>
  <si>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</si>
  <si>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</si>
  <si>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</si>
  <si>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</si>
  <si>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</si>
  <si>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</si>
  <si>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</si>
  <si>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</si>
  <si>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</si>
  <si>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</si>
  <si>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</si>
  <si>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</si>
  <si>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</si>
  <si>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</si>
  <si>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</si>
  <si>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</si>
  <si>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</si>
  <si>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</si>
  <si>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</si>
  <si>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</si>
  <si>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</si>
  <si>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</si>
  <si>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</si>
  <si>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</si>
  <si>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</si>
  <si>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</si>
  <si>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</si>
  <si>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</si>
  <si>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</si>
  <si>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</si>
  <si>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</si>
  <si>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</si>
  <si>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</si>
  <si>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</si>
  <si>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</si>
  <si>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</si>
  <si>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</si>
  <si>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</si>
  <si>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</si>
  <si>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</si>
  <si>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</si>
  <si>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</si>
  <si>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</si>
  <si>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</si>
  <si>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</si>
  <si>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</si>
  <si>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</si>
  <si>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</si>
  <si>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</si>
  <si>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</si>
  <si>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</si>
  <si>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</si>
  <si>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</si>
  <si>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</si>
  <si>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</si>
  <si>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</si>
  <si>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</si>
  <si>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</si>
  <si>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</si>
  <si>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</si>
  <si>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</si>
  <si>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</si>
  <si>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</si>
  <si>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</si>
  <si>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</si>
  <si>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</si>
  <si>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</si>
  <si>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</si>
  <si>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</si>
  <si>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</si>
  <si>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</si>
  <si>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</si>
  <si>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</si>
  <si>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</si>
  <si>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</si>
  <si>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</si>
  <si>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</si>
  <si>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</si>
  <si>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</si>
  <si>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</si>
  <si>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</si>
  <si>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</si>
  <si>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</si>
  <si>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</si>
  <si>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</si>
  <si>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</si>
  <si>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</si>
  <si>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</si>
  <si>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</si>
  <si>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</si>
  <si>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</si>
  <si>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</si>
  <si>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</si>
  <si>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</si>
  <si>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</si>
  <si>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</si>
  <si>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</si>
  <si>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</si>
  <si>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</si>
  <si>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</si>
  <si>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</si>
  <si>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</si>
  <si>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</si>
  <si>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</si>
  <si>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</si>
  <si>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</si>
  <si>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</si>
  <si>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</si>
  <si>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</si>
  <si>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</si>
  <si>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</si>
  <si>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</si>
  <si>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</si>
  <si>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</si>
  <si>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</si>
  <si>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</si>
  <si>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</si>
  <si>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</si>
  <si>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</si>
  <si>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</si>
  <si>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</si>
  <si>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</si>
  <si>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</si>
  <si>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</si>
  <si>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</si>
  <si>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</si>
  <si>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</si>
  <si>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</si>
  <si>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</si>
  <si>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</si>
  <si>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</si>
  <si>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</si>
  <si>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</si>
  <si>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</si>
  <si>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</si>
  <si>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</si>
  <si>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</si>
  <si>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</si>
  <si>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</si>
  <si>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</si>
  <si>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</si>
  <si>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</si>
  <si>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</si>
  <si>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</si>
  <si>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</si>
  <si>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</si>
  <si>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</si>
  <si>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</si>
  <si>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</si>
  <si>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</si>
  <si>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</si>
  <si>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</si>
  <si>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</si>
  <si>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</si>
  <si>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</si>
  <si>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</si>
  <si>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</si>
  <si>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</si>
  <si>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</si>
  <si>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</si>
  <si>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</si>
  <si>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</si>
  <si>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</si>
  <si>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</si>
  <si>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</si>
  <si>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</si>
  <si>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</si>
  <si>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</si>
  <si>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</si>
  <si>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</si>
  <si>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</si>
  <si>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</si>
  <si>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</si>
  <si>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</si>
  <si>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</si>
  <si>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</si>
  <si>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</si>
  <si>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</si>
  <si>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</si>
  <si>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</si>
  <si>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</si>
  <si>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</si>
  <si>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</si>
  <si>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</si>
  <si>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</si>
  <si>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</si>
  <si>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</si>
  <si>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</si>
  <si>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</si>
  <si>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</si>
  <si>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</si>
  <si>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</si>
  <si>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</si>
  <si>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</si>
  <si>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</si>
  <si>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</si>
  <si>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</si>
  <si>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</si>
  <si>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</si>
  <si>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</si>
  <si>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</si>
  <si>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</si>
  <si>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</si>
  <si>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</si>
  <si>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</si>
  <si>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</si>
  <si>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</si>
  <si>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</si>
  <si>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</si>
  <si>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</si>
  <si>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</si>
  <si>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</si>
  <si>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</si>
  <si>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</si>
  <si>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</si>
  <si>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</si>
  <si>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</si>
  <si>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</si>
  <si>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</si>
  <si>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</si>
  <si>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</si>
  <si>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</si>
  <si>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</si>
  <si>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</si>
  <si>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</si>
  <si>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</si>
  <si>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</si>
  <si>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</si>
  <si>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</si>
  <si>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</si>
  <si>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</si>
  <si>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</si>
  <si>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</si>
  <si>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</si>
  <si>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</si>
  <si>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</si>
  <si>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</si>
  <si>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</si>
  <si>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</si>
  <si>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</si>
  <si>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</si>
  <si>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</si>
  <si>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</si>
  <si>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</si>
  <si>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</si>
  <si>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</si>
  <si>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</si>
  <si>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</si>
  <si>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</si>
  <si>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</si>
  <si>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</si>
  <si>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</si>
  <si>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</si>
  <si>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</si>
  <si>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</si>
  <si>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</si>
  <si>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</si>
  <si>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</si>
  <si>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</si>
  <si>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</si>
  <si>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</si>
  <si>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</si>
  <si>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</si>
  <si>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</si>
  <si>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</si>
  <si>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</si>
  <si>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</si>
  <si>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</si>
  <si>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</si>
  <si>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</si>
  <si>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</si>
  <si>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</si>
  <si>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</si>
  <si>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</si>
  <si>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</si>
  <si>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</si>
  <si>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</si>
  <si>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</si>
  <si>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</si>
  <si>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</si>
  <si>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</si>
  <si>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</si>
  <si>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</si>
  <si>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</si>
  <si>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</si>
  <si>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</si>
  <si>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</si>
  <si>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</si>
  <si>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</si>
  <si>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</si>
  <si>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</si>
  <si>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</si>
  <si>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</si>
  <si>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</si>
  <si>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</si>
  <si>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</si>
  <si>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</si>
  <si>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</si>
  <si>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</si>
  <si>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</si>
  <si>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</si>
  <si>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</si>
  <si>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</si>
  <si>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</si>
  <si>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</si>
  <si>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</si>
  <si>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</si>
  <si>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</si>
  <si>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</si>
  <si>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</si>
  <si>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</si>
  <si>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</si>
  <si>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</si>
  <si>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</si>
  <si>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</si>
  <si>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</si>
  <si>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</si>
  <si>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</si>
  <si>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</si>
  <si>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</si>
  <si>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</si>
  <si>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</si>
  <si>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</si>
  <si>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</si>
  <si>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</si>
  <si>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</si>
  <si>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</si>
  <si>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</si>
  <si>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</si>
  <si>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</si>
  <si>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</si>
  <si>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</si>
  <si>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</si>
  <si>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</si>
  <si>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</si>
  <si>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</si>
  <si>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</si>
  <si>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</si>
  <si>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</si>
  <si>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</si>
  <si>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</si>
  <si>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</si>
  <si>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</si>
  <si>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</si>
  <si>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</si>
  <si>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</si>
  <si>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</si>
  <si>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</si>
  <si>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</si>
  <si>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</si>
  <si>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</si>
  <si>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</si>
  <si>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</si>
  <si>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</si>
  <si>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</si>
  <si>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</si>
  <si>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</si>
  <si>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</si>
  <si>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</si>
  <si>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</si>
  <si>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</si>
  <si>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</si>
  <si>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</si>
  <si>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</si>
  <si>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</si>
  <si>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</si>
  <si>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</si>
  <si>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</si>
  <si>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</si>
  <si>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</si>
  <si>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</si>
  <si>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</si>
  <si>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</si>
  <si>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</si>
  <si>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</si>
  <si>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</si>
  <si>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</si>
  <si>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</si>
  <si>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</si>
  <si>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</si>
  <si>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</si>
  <si>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</si>
  <si>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</si>
  <si>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</si>
  <si>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</si>
  <si>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</si>
  <si>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</si>
  <si>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</si>
  <si>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</si>
  <si>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</si>
  <si>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</si>
  <si>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</si>
  <si>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</si>
  <si>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</si>
  <si>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</si>
  <si>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</si>
  <si>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</si>
  <si>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</si>
  <si>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</si>
  <si>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</si>
  <si>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</si>
  <si>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</si>
  <si>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</si>
  <si>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</si>
  <si>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</si>
  <si>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</si>
  <si>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</si>
  <si>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</si>
  <si>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</si>
  <si>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</si>
  <si>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</si>
  <si>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</si>
  <si>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</si>
  <si>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</si>
  <si>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</si>
  <si>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</si>
  <si>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</si>
  <si>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</si>
  <si>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</si>
  <si>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</si>
  <si>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</si>
  <si>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</si>
  <si>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</si>
  <si>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</si>
  <si>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</si>
  <si>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</si>
  <si>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</si>
  <si>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</si>
  <si>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</si>
  <si>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</si>
  <si>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</si>
  <si>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</si>
  <si>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</si>
  <si>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</si>
  <si>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</si>
  <si>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</si>
  <si>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</si>
  <si>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</si>
  <si>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</si>
  <si>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</si>
  <si>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</si>
  <si>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</si>
  <si>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</si>
  <si>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</si>
  <si>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</si>
  <si>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</si>
  <si>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</si>
  <si>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</si>
  <si>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</si>
  <si>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</si>
  <si>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</si>
  <si>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</si>
  <si>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</si>
  <si>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</si>
  <si>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</si>
  <si>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</si>
  <si>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</si>
  <si>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</si>
  <si>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</si>
  <si>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</si>
  <si>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</si>
  <si>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</si>
  <si>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</si>
  <si>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</si>
  <si>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</si>
  <si>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</si>
  <si>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</si>
  <si>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</si>
  <si>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</si>
  <si>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</si>
  <si>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</si>
  <si>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</si>
  <si>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</si>
  <si>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</si>
  <si>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</si>
  <si>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</si>
  <si>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</si>
  <si>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</si>
  <si>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</si>
  <si>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</si>
  <si>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</si>
  <si>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</si>
  <si>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</si>
  <si>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</si>
  <si>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</si>
  <si>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</si>
  <si>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</si>
  <si>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</si>
  <si>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</si>
  <si>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</si>
  <si>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</si>
  <si>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</si>
  <si>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</si>
  <si>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</si>
  <si>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</si>
  <si>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</si>
  <si>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</si>
  <si>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</si>
  <si>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</si>
  <si>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</si>
  <si>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</si>
  <si>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</si>
  <si>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</si>
  <si>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</si>
  <si>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</si>
  <si>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</si>
  <si>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</si>
  <si>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</si>
  <si>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</si>
  <si>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</si>
  <si>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</si>
  <si>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</si>
  <si>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</si>
  <si>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</si>
  <si>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</si>
  <si>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</si>
  <si>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</si>
  <si>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</si>
  <si>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</si>
  <si>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</si>
  <si>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</si>
  <si>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</si>
  <si>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</si>
  <si>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</si>
  <si>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</si>
  <si>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</si>
  <si>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</si>
  <si>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</si>
  <si>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</si>
  <si>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</si>
  <si>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</si>
  <si>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</si>
  <si>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</si>
  <si>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</si>
  <si>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</si>
  <si>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</si>
  <si>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</si>
  <si>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</si>
  <si>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</si>
  <si>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</si>
  <si>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</si>
  <si>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</si>
  <si>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</si>
  <si>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</si>
  <si>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</si>
  <si>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</si>
  <si>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</si>
  <si>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</si>
  <si>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</si>
  <si>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</si>
  <si>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</si>
  <si>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</si>
  <si>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</si>
  <si>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</si>
  <si>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</si>
  <si>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</si>
  <si>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</si>
  <si>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</si>
  <si>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</si>
  <si>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</si>
  <si>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</si>
  <si>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</si>
  <si>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</si>
  <si>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</si>
  <si>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</si>
  <si>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</si>
  <si>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</si>
  <si>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</si>
  <si>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</si>
  <si>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</si>
  <si>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</si>
  <si>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</si>
  <si>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</si>
  <si>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</si>
  <si>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</si>
  <si>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</si>
  <si>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</si>
  <si>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</si>
  <si>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</si>
  <si>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</si>
  <si>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</si>
  <si>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</si>
  <si>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</si>
  <si>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</si>
  <si>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</si>
  <si>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</si>
  <si>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</si>
  <si>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</si>
  <si>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</si>
  <si>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</si>
  <si>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</si>
  <si>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</si>
  <si>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</si>
  <si>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</si>
  <si>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</si>
  <si>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</si>
  <si>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</si>
  <si>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</si>
  <si>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</si>
  <si>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</si>
  <si>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</si>
  <si>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</si>
  <si>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</si>
  <si>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</si>
  <si>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</si>
  <si>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</si>
  <si>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</si>
  <si>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</si>
  <si>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</si>
  <si>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</si>
  <si>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</si>
  <si>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</si>
  <si>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</si>
  <si>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</si>
  <si>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</si>
  <si>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</si>
  <si>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</si>
  <si>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</si>
  <si>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</si>
  <si>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</si>
  <si>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</si>
  <si>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</si>
  <si>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</si>
  <si>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</si>
  <si>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</si>
  <si>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</si>
  <si>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</si>
  <si>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</si>
  <si>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</si>
  <si>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</si>
  <si>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</si>
  <si>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</si>
  <si>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</si>
  <si>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</si>
  <si>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</si>
  <si>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</si>
  <si>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</si>
  <si>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</si>
  <si>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</si>
  <si>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</si>
  <si>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</si>
  <si>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</si>
  <si>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</si>
  <si>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</si>
  <si>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</si>
  <si>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</si>
  <si>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</si>
  <si>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</si>
  <si>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</si>
  <si>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</si>
  <si>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</si>
  <si>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</si>
  <si>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</si>
  <si>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</si>
  <si>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</si>
  <si>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</si>
  <si>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</si>
  <si>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</si>
  <si>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</si>
  <si>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</si>
  <si>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</si>
  <si>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</si>
  <si>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</si>
  <si>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</si>
  <si>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</si>
  <si>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</si>
  <si>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</si>
  <si>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</si>
  <si>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</si>
  <si>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</si>
  <si>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</si>
  <si>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</si>
  <si>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</si>
  <si>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</si>
  <si>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</si>
  <si>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</si>
  <si>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</si>
  <si>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</si>
  <si>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</si>
  <si>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</si>
  <si>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</si>
  <si>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</si>
  <si>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</si>
  <si>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</si>
  <si>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</si>
  <si>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</si>
  <si>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</si>
  <si>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</si>
  <si>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</si>
  <si>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</si>
  <si>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</si>
  <si>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</si>
  <si>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</si>
  <si>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</si>
  <si>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</si>
  <si>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</si>
  <si>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</si>
  <si>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</si>
  <si>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</si>
  <si>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</si>
  <si>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</si>
  <si>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</si>
  <si>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</si>
  <si>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</si>
  <si>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</si>
  <si>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</si>
  <si>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</si>
  <si>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</si>
  <si>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</si>
  <si>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</si>
  <si>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</si>
  <si>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</si>
  <si>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</si>
  <si>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</si>
  <si>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</si>
  <si>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</si>
  <si>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</si>
  <si>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</si>
  <si>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</si>
  <si>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</si>
  <si>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</si>
  <si>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</si>
  <si>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</si>
  <si>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</si>
  <si>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</si>
  <si>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</si>
  <si>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</si>
  <si>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</si>
  <si>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</si>
  <si>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</si>
  <si>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</si>
  <si>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</si>
  <si>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</si>
  <si>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</si>
  <si>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</si>
  <si>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</si>
  <si>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</si>
  <si>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</si>
  <si>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</si>
  <si>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</si>
  <si>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</si>
  <si>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</si>
  <si>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</si>
  <si>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</si>
  <si>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</si>
  <si>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</si>
  <si>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</si>
  <si>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</si>
  <si>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</si>
  <si>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</si>
  <si>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</si>
  <si>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</si>
  <si>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</si>
  <si>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</si>
  <si>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</si>
  <si>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</si>
  <si>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</si>
  <si>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</si>
  <si>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</si>
  <si>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</si>
  <si>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</si>
  <si>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</si>
  <si>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</si>
  <si>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</si>
  <si>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</si>
  <si>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</si>
  <si>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</si>
  <si>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</si>
  <si>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</si>
  <si>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</si>
  <si>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</si>
  <si>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</si>
  <si>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</si>
  <si>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</si>
  <si>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</si>
  <si>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</si>
  <si>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</si>
  <si>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</si>
  <si>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</si>
  <si>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</si>
  <si>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</si>
  <si>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</si>
  <si>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</si>
  <si>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</si>
  <si>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</si>
  <si>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</si>
  <si>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</si>
  <si>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</si>
  <si>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</si>
  <si>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</si>
  <si>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</si>
  <si>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</si>
  <si>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</si>
  <si>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</si>
  <si>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</si>
  <si>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</si>
  <si>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</si>
  <si>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</si>
  <si>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</si>
  <si>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</si>
  <si>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</si>
  <si>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</si>
  <si>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</si>
  <si>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</si>
  <si>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</si>
  <si>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</si>
  <si>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</si>
  <si>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</si>
  <si>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</si>
  <si>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</si>
  <si>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</si>
  <si>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</si>
  <si>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</si>
  <si>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</si>
  <si>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</si>
  <si>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</si>
  <si>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</si>
  <si>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</si>
  <si>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</si>
  <si>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</si>
  <si>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</si>
  <si>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</si>
  <si>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</si>
  <si>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</si>
  <si>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</si>
  <si>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</si>
  <si>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</si>
  <si>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</si>
  <si>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</si>
  <si>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</si>
  <si>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</si>
  <si>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</si>
  <si>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</si>
  <si>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</si>
  <si>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</si>
  <si>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</si>
  <si>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</si>
  <si>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</si>
  <si>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</si>
  <si>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</si>
  <si>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</si>
  <si>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</si>
  <si>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</si>
  <si>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</si>
  <si>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</si>
  <si>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</si>
  <si>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</si>
  <si>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</si>
  <si>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</si>
  <si>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</si>
  <si>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</si>
  <si>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</si>
  <si>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</si>
  <si>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</si>
  <si>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</si>
  <si>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</si>
  <si>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</si>
  <si>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</si>
  <si>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</si>
  <si>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</si>
  <si>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</si>
  <si>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</si>
  <si>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</si>
  <si>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</si>
  <si>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</si>
  <si>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</si>
  <si>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</si>
  <si>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</si>
  <si>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</si>
  <si>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</si>
  <si>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</si>
  <si>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</si>
  <si>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</si>
  <si>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</si>
  <si>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</si>
  <si>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</si>
  <si>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</si>
  <si>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</si>
  <si>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</si>
  <si>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</si>
  <si>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</si>
  <si>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</si>
  <si>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</si>
  <si>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</si>
  <si>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</si>
  <si>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</si>
  <si>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</si>
  <si>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</si>
  <si>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</si>
  <si>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</si>
  <si>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</si>
  <si>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</si>
  <si>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</si>
  <si>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</si>
  <si>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</si>
  <si>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</si>
  <si>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</si>
  <si>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</si>
  <si>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</si>
  <si>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</si>
  <si>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</si>
  <si>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</si>
  <si>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</si>
  <si>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</si>
  <si>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</si>
  <si>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</si>
  <si>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</si>
  <si>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</si>
  <si>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</si>
  <si>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</si>
  <si>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</si>
  <si>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</si>
  <si>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</si>
  <si>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</si>
  <si>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</si>
  <si>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</si>
  <si>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</si>
  <si>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</si>
  <si>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</si>
  <si>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</si>
  <si>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</si>
  <si>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</si>
  <si>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</si>
  <si>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</si>
  <si>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</si>
  <si>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</si>
  <si>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</si>
  <si>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</si>
  <si>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</si>
  <si>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</si>
  <si>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</si>
  <si>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</si>
  <si>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</si>
  <si>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</si>
  <si>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</si>
  <si>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</si>
  <si>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</si>
  <si>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</si>
  <si>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</si>
  <si>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</si>
  <si>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</si>
  <si>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</si>
  <si>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</si>
  <si>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</si>
  <si>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</si>
  <si>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</si>
  <si>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</si>
  <si>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</si>
  <si>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</si>
  <si>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</si>
  <si>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</si>
  <si>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</si>
  <si>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</si>
  <si>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</si>
  <si>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</si>
  <si>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</si>
  <si>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</si>
  <si>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</si>
  <si>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</si>
  <si>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</si>
  <si>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</si>
  <si>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</si>
  <si>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</si>
  <si>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</si>
  <si>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</si>
  <si>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</si>
  <si>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</si>
  <si>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</si>
  <si>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</si>
  <si>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</si>
  <si>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</si>
  <si>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</si>
  <si>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</si>
  <si>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</si>
  <si>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</si>
  <si>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</si>
  <si>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</si>
  <si>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</si>
  <si>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</si>
  <si>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</si>
  <si>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</si>
  <si>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</si>
  <si>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</si>
  <si>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</si>
  <si>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</si>
  <si>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</si>
  <si>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</si>
  <si>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</si>
  <si>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</si>
  <si>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</si>
  <si>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</si>
  <si>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</si>
  <si>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</si>
  <si>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</si>
  <si>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</si>
  <si>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</si>
  <si>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</si>
  <si>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</si>
  <si>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</si>
  <si>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</si>
  <si>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</si>
  <si>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</si>
  <si>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</si>
  <si>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</si>
  <si>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</si>
  <si>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</si>
  <si>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</si>
  <si>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</si>
  <si>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</si>
  <si>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</si>
  <si>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</si>
  <si>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</si>
  <si>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</si>
  <si>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</si>
  <si>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</si>
  <si>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</si>
  <si>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</si>
  <si>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</si>
  <si>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</si>
  <si>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</si>
  <si>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</si>
  <si>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</si>
  <si>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</si>
  <si>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</si>
  <si>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</si>
  <si>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</si>
  <si>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</si>
  <si>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</si>
  <si>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</si>
  <si>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</si>
  <si>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</si>
  <si>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</si>
  <si>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</si>
  <si>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</si>
  <si>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</si>
  <si>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</si>
  <si>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</si>
  <si>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</si>
  <si>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</si>
  <si>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</si>
  <si>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</si>
  <si>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</si>
  <si>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</si>
  <si>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</si>
  <si>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</si>
  <si>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</si>
  <si>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</si>
  <si>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</si>
  <si>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</si>
  <si>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</si>
  <si>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</si>
  <si>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</si>
  <si>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</si>
  <si>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</si>
  <si>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</si>
  <si>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</si>
  <si>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</si>
  <si>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</si>
  <si>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</si>
  <si>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</si>
  <si>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</si>
  <si>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</si>
  <si>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</si>
  <si>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</si>
  <si>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</si>
  <si>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</si>
  <si>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</si>
  <si>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</si>
  <si>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</si>
  <si>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</si>
  <si>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</si>
  <si>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</si>
  <si>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</si>
  <si>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</si>
  <si>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</si>
  <si>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</si>
  <si>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</si>
  <si>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</si>
  <si>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</si>
  <si>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</si>
  <si>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</si>
  <si>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</si>
  <si>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</si>
  <si>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</si>
  <si>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</si>
  <si>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</si>
  <si>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</si>
  <si>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</si>
  <si>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</si>
  <si>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</si>
  <si>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</si>
  <si>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</si>
  <si>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</si>
  <si>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</si>
  <si>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</si>
  <si>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</si>
  <si>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</si>
  <si>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</si>
  <si>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</si>
  <si>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</si>
  <si>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</si>
  <si>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</si>
  <si>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</si>
  <si>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</si>
  <si>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</si>
  <si>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</si>
  <si>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</si>
  <si>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</si>
  <si>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</si>
  <si>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</si>
  <si>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</si>
  <si>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</si>
  <si>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</si>
  <si>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</si>
  <si>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</si>
  <si>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</si>
  <si>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</si>
  <si>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</si>
  <si>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</si>
  <si>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</si>
  <si>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</si>
  <si>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</si>
  <si>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</si>
  <si>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</si>
  <si>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</si>
  <si>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</si>
  <si>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</si>
  <si>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</si>
  <si>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</si>
  <si>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</si>
  <si>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</si>
  <si>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</si>
  <si>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</si>
  <si>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</si>
  <si>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</si>
  <si>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</si>
  <si>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</si>
  <si>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</si>
  <si>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</si>
  <si>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</si>
  <si>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</si>
  <si>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</si>
  <si>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</si>
  <si>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</si>
  <si>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</si>
  <si>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</si>
  <si>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</si>
  <si>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</si>
  <si>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</si>
  <si>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</si>
  <si>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</si>
  <si>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</si>
  <si>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</si>
  <si>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</si>
  <si>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</si>
  <si>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</si>
  <si>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</si>
  <si>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</si>
  <si>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</si>
  <si>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</si>
  <si>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</si>
  <si>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</si>
  <si>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</si>
  <si>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</si>
  <si>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</si>
  <si>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</si>
  <si>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</si>
  <si>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</si>
  <si>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</si>
  <si>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</si>
  <si>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</si>
  <si>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</si>
  <si>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</si>
  <si>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</si>
  <si>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</si>
  <si>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</si>
  <si>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</si>
  <si>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</si>
  <si>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</si>
  <si>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</si>
  <si>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</si>
  <si>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</si>
  <si>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</si>
  <si>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</si>
  <si>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</si>
  <si>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</si>
  <si>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</si>
  <si>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</si>
  <si>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</si>
  <si>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</si>
  <si>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</si>
  <si>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</si>
  <si>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</si>
  <si>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</si>
  <si>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</si>
  <si>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</si>
  <si>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</si>
  <si>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</si>
  <si>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</si>
  <si>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</si>
  <si>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</si>
  <si>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</si>
  <si>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</si>
  <si>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</si>
  <si>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</si>
  <si>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</si>
  <si>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</si>
  <si>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</si>
  <si>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</si>
  <si>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</si>
  <si>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</si>
  <si>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</si>
  <si>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</si>
  <si>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</si>
  <si>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</si>
  <si>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</si>
  <si>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</si>
  <si>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</si>
  <si>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</si>
  <si>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</si>
  <si>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</si>
  <si>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</si>
  <si>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</si>
  <si>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</si>
  <si>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</si>
  <si>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</si>
  <si>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</si>
  <si>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</si>
  <si>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</si>
  <si>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</si>
  <si>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</si>
  <si>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</si>
  <si>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</si>
  <si>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</si>
  <si>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</si>
  <si>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</si>
  <si>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</si>
  <si>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</si>
  <si>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</si>
  <si>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</si>
  <si>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</si>
  <si>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</si>
  <si>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</si>
  <si>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</si>
  <si>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</si>
  <si>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</si>
  <si>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</si>
  <si>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</si>
  <si>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</si>
  <si>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</si>
  <si>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</si>
  <si>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</si>
  <si>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</si>
  <si>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</si>
  <si>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</si>
  <si>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</si>
  <si>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</si>
  <si>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</si>
  <si>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</si>
  <si>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</si>
  <si>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</si>
  <si>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</si>
  <si>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</si>
  <si>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</si>
  <si>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</si>
  <si>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</si>
  <si>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</si>
  <si>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</si>
  <si>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</si>
  <si>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</si>
  <si>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</si>
  <si>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</si>
  <si>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</si>
  <si>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</si>
  <si>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</si>
  <si>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</si>
  <si>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</si>
  <si>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</si>
  <si>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</si>
  <si>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</si>
  <si>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</si>
  <si>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</si>
  <si>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</si>
  <si>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</si>
  <si>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</si>
  <si>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</si>
  <si>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</si>
  <si>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</si>
  <si>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</si>
  <si>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</si>
  <si>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</si>
  <si>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</si>
  <si>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</si>
  <si>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</si>
  <si>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</si>
  <si>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</si>
  <si>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</si>
  <si>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</si>
  <si>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</si>
  <si>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</si>
  <si>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</si>
  <si>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</si>
  <si>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</si>
  <si>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</si>
  <si>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</si>
  <si>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</si>
  <si>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</si>
  <si>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</si>
  <si>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</si>
  <si>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</si>
  <si>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</si>
  <si>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</si>
  <si>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</si>
  <si>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</si>
  <si>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</si>
  <si>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</si>
  <si>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</si>
  <si>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</si>
  <si>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</si>
  <si>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</si>
  <si>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</si>
  <si>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</si>
  <si>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</si>
  <si>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</si>
  <si>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</si>
  <si>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</si>
  <si>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</si>
  <si>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</si>
  <si>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</si>
  <si>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</si>
  <si>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</si>
  <si>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</si>
  <si>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</si>
  <si>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</si>
  <si>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</si>
  <si>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</si>
  <si>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</si>
  <si>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</si>
  <si>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</si>
  <si>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</si>
  <si>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</si>
  <si>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</si>
  <si>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</si>
  <si>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</si>
  <si>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</si>
  <si>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</si>
  <si>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</si>
  <si>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</si>
  <si>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</si>
  <si>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</si>
  <si>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</si>
  <si>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</si>
  <si>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</si>
  <si>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</si>
  <si>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</si>
  <si>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</si>
  <si>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</si>
  <si>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</si>
  <si>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</si>
  <si>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</si>
  <si>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</si>
  <si>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</si>
  <si>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</si>
  <si>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</si>
  <si>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</si>
  <si>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</si>
  <si>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</si>
  <si>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</si>
  <si>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</si>
  <si>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</si>
  <si>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</si>
  <si>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</si>
  <si>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</si>
  <si>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</si>
  <si>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</si>
  <si>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</si>
  <si>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</si>
  <si>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</si>
  <si>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</si>
  <si>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</si>
  <si>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</si>
  <si>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</si>
  <si>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</si>
  <si>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</si>
  <si>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</si>
  <si>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</si>
  <si>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</si>
  <si>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</si>
  <si>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</si>
  <si>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</si>
  <si>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</si>
  <si>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</si>
  <si>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</si>
  <si>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</si>
  <si>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</si>
  <si>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</si>
  <si>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</si>
  <si>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</si>
  <si>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</si>
  <si>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</si>
  <si>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</si>
  <si>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</si>
  <si>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</si>
  <si>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</si>
  <si>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</si>
  <si>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</si>
  <si>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</si>
  <si>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</si>
  <si>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</si>
  <si>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</si>
  <si>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</si>
  <si>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</si>
  <si>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</si>
  <si>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</si>
  <si>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</si>
  <si>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</si>
  <si>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</si>
  <si>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</si>
  <si>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</si>
  <si>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</si>
  <si>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</si>
  <si>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</si>
  <si>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</si>
  <si>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</si>
  <si>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</si>
  <si>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</si>
  <si>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</si>
  <si>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</si>
  <si>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</si>
  <si>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</si>
  <si>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</si>
  <si>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</si>
  <si>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</si>
  <si>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</si>
  <si>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</si>
  <si>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</si>
  <si>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</si>
  <si>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</si>
  <si>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</si>
  <si>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</si>
  <si>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</si>
  <si>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</si>
  <si>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</si>
  <si>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</si>
  <si>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</si>
  <si>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</si>
  <si>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</si>
  <si>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</si>
  <si>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</si>
  <si>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</si>
  <si>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</si>
  <si>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</si>
  <si>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</si>
  <si>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</si>
  <si>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</si>
  <si>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</si>
  <si>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</si>
  <si>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</si>
  <si>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</si>
  <si>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</si>
  <si>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</si>
  <si>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</si>
  <si>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</si>
  <si>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</si>
  <si>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</si>
  <si>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</si>
  <si>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</si>
  <si>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</si>
  <si>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</si>
  <si>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</si>
  <si>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</si>
  <si>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</si>
  <si>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</si>
  <si>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</si>
  <si>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</si>
  <si>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</si>
  <si>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</si>
  <si>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</si>
  <si>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</si>
  <si>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</si>
  <si>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</si>
  <si>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</si>
  <si>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</si>
  <si>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</si>
  <si>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</si>
  <si>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</si>
  <si>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</si>
  <si>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</si>
  <si>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</si>
  <si>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</si>
  <si>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</si>
  <si>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</si>
  <si>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</si>
  <si>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</si>
  <si>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</si>
  <si>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</si>
  <si>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</si>
  <si>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</si>
  <si>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</si>
  <si>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</si>
  <si>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</si>
  <si>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</si>
  <si>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</si>
  <si>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</si>
  <si>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</si>
  <si>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</si>
  <si>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</si>
  <si>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</si>
  <si>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</si>
  <si>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</si>
  <si>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</si>
  <si>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</si>
  <si>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</si>
  <si>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</si>
  <si>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</si>
  <si>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</si>
  <si>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</si>
  <si>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</si>
  <si>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</si>
  <si>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</si>
  <si>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</si>
  <si>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</si>
  <si>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</si>
  <si>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</si>
  <si>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</si>
  <si>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</si>
  <si>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</si>
  <si>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</si>
  <si>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</si>
  <si>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</si>
  <si>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</si>
  <si>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</si>
  <si>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</si>
  <si>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</si>
  <si>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</si>
  <si>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</si>
  <si>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</si>
  <si>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</si>
  <si>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</si>
  <si>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</si>
  <si>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</si>
  <si>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</si>
  <si>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</si>
  <si>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</si>
  <si>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</si>
  <si>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</si>
  <si>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</si>
  <si>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</si>
  <si>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</si>
  <si>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</si>
  <si>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</si>
  <si>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</si>
  <si>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</si>
  <si>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</si>
  <si>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</si>
  <si>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</si>
  <si>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</si>
  <si>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</si>
  <si>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</si>
  <si>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</si>
  <si>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</si>
  <si>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</si>
  <si>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</si>
  <si>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</si>
  <si>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</si>
  <si>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</si>
  <si>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</si>
  <si>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</si>
  <si>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</si>
  <si>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</si>
  <si>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</si>
  <si>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</si>
  <si>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</si>
  <si>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</si>
  <si>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</si>
  <si>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</si>
  <si>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</si>
  <si>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</si>
  <si>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</si>
  <si>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</si>
  <si>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</si>
  <si>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</si>
  <si>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</si>
  <si>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</si>
  <si>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</si>
  <si>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</si>
  <si>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</si>
  <si>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</si>
  <si>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</si>
  <si>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</si>
  <si>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</si>
  <si>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</si>
  <si>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</si>
  <si>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</si>
  <si>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</si>
  <si>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</si>
  <si>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</si>
  <si>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</si>
  <si>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</si>
  <si>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</si>
  <si>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</si>
  <si>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</si>
  <si>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</si>
  <si>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</si>
  <si>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</si>
  <si>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</si>
  <si>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</si>
  <si>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</si>
  <si>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</si>
  <si>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</si>
  <si>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</si>
  <si>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</si>
  <si>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</si>
  <si>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</si>
  <si>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</si>
  <si>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</si>
  <si>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</si>
  <si>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</si>
  <si>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</si>
  <si>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</si>
  <si>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</si>
  <si>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</si>
  <si>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</si>
  <si>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</si>
  <si>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</si>
  <si>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</si>
  <si>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</si>
  <si>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</si>
  <si>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</si>
  <si>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</si>
  <si>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</si>
  <si>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</si>
  <si>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</si>
  <si>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</si>
  <si>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</si>
  <si>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</si>
  <si>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</si>
  <si>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</si>
  <si>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</si>
  <si>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</si>
  <si>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</si>
  <si>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</si>
  <si>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</si>
  <si>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</si>
  <si>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</si>
  <si>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</si>
  <si>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</si>
  <si>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</si>
  <si>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</si>
  <si>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</si>
  <si>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</si>
  <si>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</si>
  <si>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</si>
  <si>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</si>
  <si>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</si>
  <si>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</si>
  <si>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</si>
  <si>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</si>
  <si>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</si>
  <si>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</si>
  <si>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</si>
  <si>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</si>
  <si>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</si>
  <si>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</si>
  <si>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</si>
  <si>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</si>
  <si>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</si>
  <si>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</si>
  <si>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</si>
  <si>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</si>
  <si>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</si>
  <si>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</si>
  <si>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</si>
  <si>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</si>
  <si>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</si>
  <si>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</si>
  <si>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</si>
  <si>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</si>
  <si>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</si>
  <si>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</si>
  <si>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</si>
  <si>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</si>
  <si>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</si>
  <si>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</si>
  <si>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</si>
  <si>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</si>
  <si>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</si>
  <si>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</si>
  <si>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</si>
  <si>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</si>
  <si>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</si>
  <si>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</si>
  <si>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</si>
  <si>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</si>
  <si>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</si>
  <si>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</si>
  <si>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</si>
  <si>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</si>
  <si>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</si>
  <si>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</si>
  <si>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</si>
  <si>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</si>
  <si>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</si>
  <si>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</si>
  <si>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</si>
  <si>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</si>
  <si>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</si>
  <si>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</si>
  <si>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</si>
  <si>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</si>
  <si>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</si>
  <si>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</si>
  <si>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</si>
  <si>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</si>
  <si>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</si>
  <si>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</si>
  <si>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</si>
  <si>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</si>
  <si>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</si>
  <si>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</si>
  <si>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</si>
  <si>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</si>
  <si>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</si>
  <si>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</si>
  <si>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</si>
  <si>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</si>
  <si>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</si>
  <si>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</si>
  <si>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</si>
  <si>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</si>
  <si>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</si>
  <si>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</si>
  <si>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</si>
  <si>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</si>
  <si>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</si>
  <si>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</si>
  <si>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</si>
  <si>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</si>
  <si>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</si>
  <si>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</si>
  <si>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</si>
  <si>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</si>
  <si>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</si>
  <si>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</si>
  <si>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</si>
  <si>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</si>
  <si>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</si>
  <si>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</si>
  <si>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</si>
  <si>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</si>
  <si>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</si>
  <si>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</si>
  <si>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</si>
  <si>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</si>
  <si>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</si>
  <si>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</si>
  <si>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(All)</t>
  </si>
  <si>
    <t>Sum of Gross Revenue</t>
  </si>
  <si>
    <t xml:space="preserve">Gross Revenue </t>
  </si>
  <si>
    <t>Sum of Budget</t>
  </si>
  <si>
    <t>Years (Release Date)</t>
  </si>
  <si>
    <t>Quarters (Release Date)</t>
  </si>
  <si>
    <t>Months (Release Date)</t>
  </si>
  <si>
    <t>2009</t>
  </si>
  <si>
    <t>2015</t>
  </si>
  <si>
    <t>1999</t>
  </si>
  <si>
    <t>2000</t>
  </si>
  <si>
    <t>2006</t>
  </si>
  <si>
    <t>2013</t>
  </si>
  <si>
    <t>2010</t>
  </si>
  <si>
    <t>2004</t>
  </si>
  <si>
    <t>2007</t>
  </si>
  <si>
    <t>2001</t>
  </si>
  <si>
    <t>2011</t>
  </si>
  <si>
    <t>2003</t>
  </si>
  <si>
    <t>1998</t>
  </si>
  <si>
    <t>1968</t>
  </si>
  <si>
    <t>2008</t>
  </si>
  <si>
    <t>2014</t>
  </si>
  <si>
    <t>2002</t>
  </si>
  <si>
    <t>1987</t>
  </si>
  <si>
    <t>1994</t>
  </si>
  <si>
    <t>1933</t>
  </si>
  <si>
    <t>1997</t>
  </si>
  <si>
    <t>1986</t>
  </si>
  <si>
    <t>1977</t>
  </si>
  <si>
    <t>1992</t>
  </si>
  <si>
    <t>1964</t>
  </si>
  <si>
    <t>2005</t>
  </si>
  <si>
    <t>1984</t>
  </si>
  <si>
    <t>1985</t>
  </si>
  <si>
    <t>1988</t>
  </si>
  <si>
    <t>1989</t>
  </si>
  <si>
    <t>1996</t>
  </si>
  <si>
    <t>1995</t>
  </si>
  <si>
    <t>1993</t>
  </si>
  <si>
    <t>1980</t>
  </si>
  <si>
    <t>1979</t>
  </si>
  <si>
    <t>1973</t>
  </si>
  <si>
    <t>1978</t>
  </si>
  <si>
    <t>1950</t>
  </si>
  <si>
    <t>1990</t>
  </si>
  <si>
    <t>1991</t>
  </si>
  <si>
    <t>1974</t>
  </si>
  <si>
    <t>1970</t>
  </si>
  <si>
    <t>1982</t>
  </si>
  <si>
    <t>1969</t>
  </si>
  <si>
    <t>1981</t>
  </si>
  <si>
    <t>1963</t>
  </si>
  <si>
    <t>1971</t>
  </si>
  <si>
    <t>1965</t>
  </si>
  <si>
    <t>1962</t>
  </si>
  <si>
    <t>1946</t>
  </si>
  <si>
    <t>1940</t>
  </si>
  <si>
    <t>1983</t>
  </si>
  <si>
    <t>1939</t>
  </si>
  <si>
    <t>1975</t>
  </si>
  <si>
    <t>1976</t>
  </si>
  <si>
    <t>1927</t>
  </si>
  <si>
    <t>1936</t>
  </si>
  <si>
    <t>1954</t>
  </si>
  <si>
    <t>1920</t>
  </si>
  <si>
    <t>1972</t>
  </si>
  <si>
    <t>1960</t>
  </si>
  <si>
    <t>1937</t>
  </si>
  <si>
    <t>1959</t>
  </si>
  <si>
    <t>1953</t>
  </si>
  <si>
    <t>1957</t>
  </si>
  <si>
    <t>1929</t>
  </si>
  <si>
    <t>1966</t>
  </si>
  <si>
    <t>1952</t>
  </si>
  <si>
    <t>1947</t>
  </si>
  <si>
    <t>1948</t>
  </si>
  <si>
    <t>1935</t>
  </si>
  <si>
    <t>1961</t>
  </si>
  <si>
    <t>1967</t>
  </si>
  <si>
    <t>Days (Release Date)</t>
  </si>
  <si>
    <t>Sum of ROI</t>
  </si>
  <si>
    <t>(blank)</t>
  </si>
  <si>
    <t>Average of Gross Revenue</t>
  </si>
  <si>
    <t>Sum of Revenue per Title</t>
  </si>
  <si>
    <t>Number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</si>
</sst>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0" fontId="0" fillId="0" borderId="0" xfId="0" applyNumberFormat="1"/>
    <xf numFmtId="0" fontId="0" fillId="0" borderId="0" xfId="0" applyNumberFormat="1"/>
    <xf numFmtId="9" fontId="0" fillId="0" borderId="0" xfId="0" applyNumberFormat="1"/>
  </cellXfs>
  <cellStyles count="1">
    <cellStyle name="Normal" xfId="0" builtinId="0"/>
  </cellStyles>
  <dxfs count="2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1/relationships/timelineCache" Target="timelineCaches/timeline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11/relationships/timelineCache" Target="timelineCaches/timelineCache4.xml"/><Relationship Id="rId10" Type="http://schemas.microsoft.com/office/2007/relationships/slicerCache" Target="slicerCaches/slicerCache3.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11/relationships/timelineCache" Target="timelineCaches/timelineCache3.xml"/></Relationships>
</file>

<file path=xl/drawings/drawing1.xml><?xml version="1.0" encoding="utf-8"?>
<xdr:wsDr xmlns:xdr="http://schemas.openxmlformats.org/drawingml/2006/spreadsheetDrawing" xmlns:a="http://schemas.openxmlformats.org/drawingml/2006/main">
  <xdr:twoCellAnchor editAs="oneCell">
    <xdr:from>
      <xdr:col>5</xdr:col>
      <xdr:colOff>563880</xdr:colOff>
      <xdr:row>0</xdr:row>
      <xdr:rowOff>129540</xdr:rowOff>
    </xdr:from>
    <xdr:to>
      <xdr:col>10</xdr:col>
      <xdr:colOff>0</xdr:colOff>
      <xdr:row>11</xdr:row>
      <xdr:rowOff>76201</xdr:rowOff>
    </xdr:to>
    <mc:AlternateContent xmlns:mc="http://schemas.openxmlformats.org/markup-compatibility/2006">
      <mc:Choice xmlns:a14="http://schemas.microsoft.com/office/drawing/2010/main" Requires="a14">
        <xdr:graphicFrame macro="">
          <xdr:nvGraphicFramePr>
            <xdr:cNvPr id="2" name="Genre 5">
              <a:extLst>
                <a:ext uri="{FF2B5EF4-FFF2-40B4-BE49-F238E27FC236}">
                  <a16:creationId xmlns:a16="http://schemas.microsoft.com/office/drawing/2014/main" id="{EAB7D994-1629-46C4-A843-79F1D91150A3}"/>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dr:sp macro="" textlink="">
          <xdr:nvSpPr>
            <xdr:cNvPr id="0" name=""/>
            <xdr:cNvSpPr>
              <a:spLocks noTextEdit="1"/>
            </xdr:cNvSpPr>
          </xdr:nvSpPr>
          <xdr:spPr>
            <a:xfrm>
              <a:off x="8763000" y="129540"/>
              <a:ext cx="2621280" cy="1958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906780</xdr:colOff>
      <xdr:row>13</xdr:row>
      <xdr:rowOff>114300</xdr:rowOff>
    </xdr:from>
    <xdr:to>
      <xdr:col>10</xdr:col>
      <xdr:colOff>205740</xdr:colOff>
      <xdr:row>20</xdr:row>
      <xdr:rowOff>68580</xdr:rowOff>
    </xdr:to>
    <mc:AlternateContent xmlns:mc="http://schemas.openxmlformats.org/markup-compatibility/2006">
      <mc:Choice xmlns:tsle="http://schemas.microsoft.com/office/drawing/2012/timeslicer" Requires="tsle">
        <xdr:graphicFrame macro="">
          <xdr:nvGraphicFramePr>
            <xdr:cNvPr id="3" name="Release Date 5">
              <a:extLst>
                <a:ext uri="{FF2B5EF4-FFF2-40B4-BE49-F238E27FC236}">
                  <a16:creationId xmlns:a16="http://schemas.microsoft.com/office/drawing/2014/main" id="{24B772F5-313C-4934-AAAC-443664D4BEC9}"/>
                </a:ext>
              </a:extLst>
            </xdr:cNvPr>
            <xdr:cNvGraphicFramePr/>
          </xdr:nvGraphicFramePr>
          <xdr:xfrm>
            <a:off x="0" y="0"/>
            <a:ext cx="0" cy="0"/>
          </xdr:xfrm>
          <a:graphic>
            <a:graphicData uri="http://schemas.microsoft.com/office/drawing/2012/timeslicer">
              <tsle:timeslicer xmlns:tsle="http://schemas.microsoft.com/office/drawing/2012/timeslicer" name="Release Date 5"/>
            </a:graphicData>
          </a:graphic>
        </xdr:graphicFrame>
      </mc:Choice>
      <mc:Fallback>
        <xdr:sp macro="" textlink="">
          <xdr:nvSpPr>
            <xdr:cNvPr id="0" name=""/>
            <xdr:cNvSpPr>
              <a:spLocks noTextEdit="1"/>
            </xdr:cNvSpPr>
          </xdr:nvSpPr>
          <xdr:spPr>
            <a:xfrm>
              <a:off x="8199120" y="2491740"/>
              <a:ext cx="3390900" cy="12344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563880</xdr:colOff>
      <xdr:row>0</xdr:row>
      <xdr:rowOff>129540</xdr:rowOff>
    </xdr:from>
    <xdr:to>
      <xdr:col>10</xdr:col>
      <xdr:colOff>198120</xdr:colOff>
      <xdr:row>11</xdr:row>
      <xdr:rowOff>76201</xdr:rowOff>
    </xdr:to>
    <mc:AlternateContent xmlns:mc="http://schemas.openxmlformats.org/markup-compatibility/2006" xmlns:a14="http://schemas.microsoft.com/office/drawing/2010/main">
      <mc:Choice Requires="a14">
        <xdr:graphicFrame macro="">
          <xdr:nvGraphicFramePr>
            <xdr:cNvPr id="2" name="Genre 3">
              <a:extLst>
                <a:ext uri="{FF2B5EF4-FFF2-40B4-BE49-F238E27FC236}">
                  <a16:creationId xmlns:a16="http://schemas.microsoft.com/office/drawing/2014/main" id="{C6C0AE3A-71AE-46E0-88B3-BC94622FE036}"/>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4960620" y="129540"/>
              <a:ext cx="2621280" cy="1958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906780</xdr:colOff>
      <xdr:row>13</xdr:row>
      <xdr:rowOff>114300</xdr:rowOff>
    </xdr:from>
    <xdr:to>
      <xdr:col>10</xdr:col>
      <xdr:colOff>419100</xdr:colOff>
      <xdr:row>20</xdr:row>
      <xdr:rowOff>68580</xdr:rowOff>
    </xdr:to>
    <mc:AlternateContent xmlns:mc="http://schemas.openxmlformats.org/markup-compatibility/2006" xmlns:tsle="http://schemas.microsoft.com/office/drawing/2012/timeslicer">
      <mc:Choice Requires="tsle">
        <xdr:graphicFrame macro="">
          <xdr:nvGraphicFramePr>
            <xdr:cNvPr id="3" name="Release Date 3">
              <a:extLst>
                <a:ext uri="{FF2B5EF4-FFF2-40B4-BE49-F238E27FC236}">
                  <a16:creationId xmlns:a16="http://schemas.microsoft.com/office/drawing/2014/main" id="{1AA2BDEC-8D8A-400F-85EF-AB72F2D6D84B}"/>
                </a:ext>
              </a:extLst>
            </xdr:cNvPr>
            <xdr:cNvGraphicFramePr/>
          </xdr:nvGraphicFramePr>
          <xdr:xfrm>
            <a:off x="0" y="0"/>
            <a:ext cx="0" cy="0"/>
          </xdr:xfrm>
          <a:graphic>
            <a:graphicData uri="http://schemas.microsoft.com/office/drawing/2012/timeslicer">
              <tsle:timeslicer name="Release Date 3"/>
            </a:graphicData>
          </a:graphic>
        </xdr:graphicFrame>
      </mc:Choice>
      <mc:Fallback xmlns="">
        <xdr:sp macro="" textlink="">
          <xdr:nvSpPr>
            <xdr:cNvPr id="0" name=""/>
            <xdr:cNvSpPr>
              <a:spLocks noTextEdit="1"/>
            </xdr:cNvSpPr>
          </xdr:nvSpPr>
          <xdr:spPr>
            <a:xfrm>
              <a:off x="4411980" y="2491740"/>
              <a:ext cx="3390900" cy="12344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563880</xdr:colOff>
      <xdr:row>0</xdr:row>
      <xdr:rowOff>129540</xdr:rowOff>
    </xdr:from>
    <xdr:to>
      <xdr:col>10</xdr:col>
      <xdr:colOff>2</xdr:colOff>
      <xdr:row>11</xdr:row>
      <xdr:rowOff>76201</xdr:rowOff>
    </xdr:to>
    <mc:AlternateContent xmlns:mc="http://schemas.openxmlformats.org/markup-compatibility/2006">
      <mc:Choice xmlns:a14="http://schemas.microsoft.com/office/drawing/2010/main" Requires="a14">
        <xdr:graphicFrame macro="">
          <xdr:nvGraphicFramePr>
            <xdr:cNvPr id="2" name="Genre 1">
              <a:extLst>
                <a:ext uri="{FF2B5EF4-FFF2-40B4-BE49-F238E27FC236}">
                  <a16:creationId xmlns:a16="http://schemas.microsoft.com/office/drawing/2014/main" id="{4F5A7A58-DF2B-4D46-B0A0-18EC9B3E63AF}"/>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0949658" y="129540"/>
              <a:ext cx="2625233" cy="1912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906780</xdr:colOff>
      <xdr:row>13</xdr:row>
      <xdr:rowOff>114300</xdr:rowOff>
    </xdr:from>
    <xdr:to>
      <xdr:col>10</xdr:col>
      <xdr:colOff>182881</xdr:colOff>
      <xdr:row>20</xdr:row>
      <xdr:rowOff>68580</xdr:rowOff>
    </xdr:to>
    <mc:AlternateContent xmlns:mc="http://schemas.openxmlformats.org/markup-compatibility/2006">
      <mc:Choice xmlns:tsle="http://schemas.microsoft.com/office/drawing/2012/timeslicer" Requires="tsle">
        <xdr:graphicFrame macro="">
          <xdr:nvGraphicFramePr>
            <xdr:cNvPr id="3" name="Release Date 1">
              <a:extLst>
                <a:ext uri="{FF2B5EF4-FFF2-40B4-BE49-F238E27FC236}">
                  <a16:creationId xmlns:a16="http://schemas.microsoft.com/office/drawing/2014/main" id="{D3A844AB-EBB3-476F-94D0-1D8D936DD86B}"/>
                </a:ext>
              </a:extLst>
            </xdr:cNvPr>
            <xdr:cNvGraphicFramePr/>
          </xdr:nvGraphicFramePr>
          <xdr:xfrm>
            <a:off x="0" y="0"/>
            <a:ext cx="0" cy="0"/>
          </xdr:xfrm>
          <a:graphic>
            <a:graphicData uri="http://schemas.microsoft.com/office/drawing/2012/timeslicer">
              <tsle:timeslicer xmlns:tsle="http://schemas.microsoft.com/office/drawing/2012/timeslicer" name="Release Date 1"/>
            </a:graphicData>
          </a:graphic>
        </xdr:graphicFrame>
      </mc:Choice>
      <mc:Fallback>
        <xdr:sp macro="" textlink="">
          <xdr:nvSpPr>
            <xdr:cNvPr id="0" name=""/>
            <xdr:cNvSpPr>
              <a:spLocks noTextEdit="1"/>
            </xdr:cNvSpPr>
          </xdr:nvSpPr>
          <xdr:spPr>
            <a:xfrm>
              <a:off x="10361224" y="2437930"/>
              <a:ext cx="3396546" cy="120546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563880</xdr:colOff>
      <xdr:row>0</xdr:row>
      <xdr:rowOff>129540</xdr:rowOff>
    </xdr:from>
    <xdr:to>
      <xdr:col>10</xdr:col>
      <xdr:colOff>0</xdr:colOff>
      <xdr:row>11</xdr:row>
      <xdr:rowOff>76201</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1A3A2F71-3184-1E06-543F-D7D9BBF6E23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6690360" y="129540"/>
              <a:ext cx="2621280" cy="1958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906780</xdr:colOff>
      <xdr:row>13</xdr:row>
      <xdr:rowOff>114300</xdr:rowOff>
    </xdr:from>
    <xdr:to>
      <xdr:col>10</xdr:col>
      <xdr:colOff>182880</xdr:colOff>
      <xdr:row>20</xdr:row>
      <xdr:rowOff>68580</xdr:rowOff>
    </xdr:to>
    <mc:AlternateContent xmlns:mc="http://schemas.openxmlformats.org/markup-compatibility/2006" xmlns:tsle="http://schemas.microsoft.com/office/drawing/2012/timeslicer">
      <mc:Choice Requires="tsle">
        <xdr:graphicFrame macro="">
          <xdr:nvGraphicFramePr>
            <xdr:cNvPr id="4" name="Release Date">
              <a:extLst>
                <a:ext uri="{FF2B5EF4-FFF2-40B4-BE49-F238E27FC236}">
                  <a16:creationId xmlns:a16="http://schemas.microsoft.com/office/drawing/2014/main" id="{71F036F8-2D3A-46E6-8730-2527820FDB98}"/>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6103620" y="2491740"/>
              <a:ext cx="3390900" cy="12344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00.981584374997" createdVersion="8" refreshedVersion="8" minRefreshableVersion="3" recordCount="3725" xr:uid="{F4F5303B-A4B5-43DA-B0BA-A1518F44CECB}">
  <cacheSource type="worksheet">
    <worksheetSource name="Movies"/>
  </cacheSource>
  <cacheFields count="25">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2"/>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Days (Release Date)" numFmtId="0" databaseField="0">
      <fieldGroup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Months (Release Date)"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Release Date)" numFmtId="0" databaseField="0">
      <fieldGroup base="2">
        <rangePr groupBy="quarters" startDate="1920-09-15T00:00:00" endDate="2015-12-30T00:00:00"/>
        <groupItems count="6">
          <s v="&lt;9/15/1920"/>
          <s v="Qtr1"/>
          <s v="Qtr2"/>
          <s v="Qtr3"/>
          <s v="Qtr4"/>
          <s v="&gt;12/30/2015"/>
        </groupItems>
      </fieldGroup>
    </cacheField>
    <cacheField name="Years (Release Date)"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ROI" numFmtId="0" formula="'Gross Revenue' /Budget" databaseField="0"/>
    <cacheField name="Revenue per Title" numFmtId="0" formula="'Gross Revenue'/'Number of Titles'" databaseField="0"/>
  </cacheFields>
  <extLst>
    <ext xmlns:x14="http://schemas.microsoft.com/office/spreadsheetml/2009/9/main" uri="{725AE2AE-9491-48be-B2B4-4EB974FC3084}">
      <x14:pivotCacheDefinition pivotCacheId="1809848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n v="1"/>
    <x v="0"/>
    <x v="0"/>
    <x v="0"/>
    <x v="0"/>
    <x v="0"/>
    <x v="0"/>
    <s v="Stephen Carr"/>
    <s v="Harry F. Millarde"/>
    <n v="2"/>
    <n v="4"/>
    <n v="0"/>
    <n v="0"/>
    <n v="4.8"/>
    <n v="1"/>
    <n v="110"/>
    <n v="3000000"/>
    <n v="100000"/>
  </r>
  <r>
    <x v="1"/>
    <n v="1"/>
    <x v="1"/>
    <x v="0"/>
    <x v="1"/>
    <x v="1"/>
    <x v="1"/>
    <x v="0"/>
    <s v="Brigitte Helm"/>
    <s v="Fritz Lang"/>
    <n v="136"/>
    <n v="203"/>
    <n v="756"/>
    <n v="12000"/>
    <n v="8.3000000000000007"/>
    <n v="260"/>
    <n v="145"/>
    <n v="26435"/>
    <n v="6000000"/>
  </r>
  <r>
    <x v="2"/>
    <n v="1"/>
    <x v="2"/>
    <x v="0"/>
    <x v="2"/>
    <x v="0"/>
    <x v="0"/>
    <x v="1"/>
    <s v="Anita Page"/>
    <s v="Harry Beaumont"/>
    <n v="77"/>
    <n v="109"/>
    <n v="4"/>
    <n v="167"/>
    <n v="6.3"/>
    <n v="36"/>
    <n v="100"/>
    <n v="2808000"/>
    <n v="379000"/>
  </r>
  <r>
    <x v="3"/>
    <n v="1"/>
    <x v="3"/>
    <x v="0"/>
    <x v="3"/>
    <x v="0"/>
    <x v="0"/>
    <x v="2"/>
    <s v="Ginger Rogers"/>
    <s v="Lloyd Bacon"/>
    <n v="610"/>
    <n v="995"/>
    <n v="24"/>
    <n v="439"/>
    <n v="7.7"/>
    <n v="65"/>
    <n v="89"/>
    <n v="2300000"/>
    <n v="439000"/>
  </r>
  <r>
    <x v="4"/>
    <n v="1"/>
    <x v="4"/>
    <x v="0"/>
    <x v="3"/>
    <x v="0"/>
    <x v="0"/>
    <x v="3"/>
    <s v="Ginger Rogers"/>
    <s v="Mark Sandrich"/>
    <n v="610"/>
    <n v="824"/>
    <n v="10"/>
    <n v="1000"/>
    <n v="7.8"/>
    <n v="66"/>
    <n v="81"/>
    <n v="3000000"/>
    <n v="609000"/>
  </r>
  <r>
    <x v="5"/>
    <n v="1"/>
    <x v="5"/>
    <x v="0"/>
    <x v="3"/>
    <x v="0"/>
    <x v="0"/>
    <x v="4"/>
    <s v="Paulette Goddard"/>
    <s v="Charles Chaplin"/>
    <n v="309"/>
    <n v="352"/>
    <n v="0"/>
    <n v="0"/>
    <n v="8.6"/>
    <n v="120"/>
    <n v="87"/>
    <n v="163245"/>
    <n v="1500000"/>
  </r>
  <r>
    <x v="6"/>
    <n v="1"/>
    <x v="6"/>
    <x v="1"/>
    <x v="4"/>
    <x v="0"/>
    <x v="0"/>
    <x v="3"/>
    <s v="Adriana Caselotti"/>
    <s v="William Cottrell"/>
    <n v="82"/>
    <n v="229"/>
    <n v="0"/>
    <n v="0"/>
    <n v="7.7"/>
    <n v="145"/>
    <n v="83"/>
    <n v="184925485"/>
    <n v="2000000"/>
  </r>
  <r>
    <x v="7"/>
    <n v="1"/>
    <x v="7"/>
    <x v="1"/>
    <x v="1"/>
    <x v="0"/>
    <x v="0"/>
    <x v="4"/>
    <s v="Hattie McDaniel"/>
    <s v="Victor Fleming"/>
    <n v="503"/>
    <n v="1862"/>
    <n v="149"/>
    <n v="16000"/>
    <n v="8.1999999999999993"/>
    <n v="157"/>
    <n v="226"/>
    <n v="198655278"/>
    <n v="3977000"/>
  </r>
  <r>
    <x v="8"/>
    <n v="1"/>
    <x v="8"/>
    <x v="0"/>
    <x v="5"/>
    <x v="0"/>
    <x v="0"/>
    <x v="1"/>
    <s v="Margaret Hamilton"/>
    <s v="Victor Fleming"/>
    <n v="695"/>
    <n v="2509"/>
    <n v="149"/>
    <n v="14000"/>
    <n v="8.1"/>
    <n v="213"/>
    <n v="102"/>
    <n v="22202612"/>
    <n v="2800000"/>
  </r>
  <r>
    <x v="9"/>
    <n v="1"/>
    <x v="9"/>
    <x v="1"/>
    <x v="4"/>
    <x v="0"/>
    <x v="0"/>
    <x v="4"/>
    <s v="Leopold Stokowski"/>
    <s v="James Algar"/>
    <n v="16"/>
    <n v="16"/>
    <n v="11"/>
    <n v="3000"/>
    <n v="7.8"/>
    <n v="99"/>
    <n v="120"/>
    <n v="76400000"/>
    <n v="2280000"/>
  </r>
  <r>
    <x v="10"/>
    <n v="1"/>
    <x v="10"/>
    <x v="1"/>
    <x v="4"/>
    <x v="0"/>
    <x v="0"/>
    <x v="3"/>
    <s v="Mel Blanc"/>
    <s v="Norman Ferguson"/>
    <n v="1000"/>
    <n v="1178"/>
    <n v="3"/>
    <n v="0"/>
    <n v="7.5"/>
    <n v="105"/>
    <n v="88"/>
    <n v="84300000"/>
    <n v="2600000"/>
  </r>
  <r>
    <x v="11"/>
    <n v="1"/>
    <x v="11"/>
    <x v="1"/>
    <x v="1"/>
    <x v="0"/>
    <x v="0"/>
    <x v="2"/>
    <s v="Joseph Cotten"/>
    <s v="King Vidor"/>
    <n v="469"/>
    <n v="2037"/>
    <n v="54"/>
    <n v="403"/>
    <n v="6.9"/>
    <n v="32"/>
    <n v="144"/>
    <n v="20400000"/>
    <n v="8000000"/>
  </r>
  <r>
    <x v="12"/>
    <n v="1"/>
    <x v="12"/>
    <x v="0"/>
    <x v="1"/>
    <x v="0"/>
    <x v="0"/>
    <x v="0"/>
    <s v="Myrna Loy"/>
    <s v="William Wyler"/>
    <n v="749"/>
    <n v="1941"/>
    <n v="355"/>
    <n v="0"/>
    <n v="8.1"/>
    <n v="97"/>
    <n v="172"/>
    <n v="23650000"/>
    <n v="2100000"/>
  </r>
  <r>
    <x v="13"/>
    <n v="1"/>
    <x v="13"/>
    <x v="0"/>
    <x v="0"/>
    <x v="0"/>
    <x v="0"/>
    <x v="0"/>
    <s v="Rita Hayworth"/>
    <s v="Orson Welles"/>
    <n v="1000"/>
    <n v="1055"/>
    <n v="0"/>
    <n v="0"/>
    <n v="7.7"/>
    <n v="90"/>
    <n v="92"/>
    <n v="7927"/>
    <n v="2300000"/>
  </r>
  <r>
    <x v="14"/>
    <n v="1"/>
    <x v="14"/>
    <x v="1"/>
    <x v="5"/>
    <x v="0"/>
    <x v="0"/>
    <x v="3"/>
    <s v="Gladys Cooper"/>
    <s v="Vincente Minnelli"/>
    <n v="89"/>
    <n v="282"/>
    <n v="136"/>
    <n v="359"/>
    <n v="7.1"/>
    <n v="41"/>
    <n v="102"/>
    <n v="2956000"/>
    <n v="3700000"/>
  </r>
  <r>
    <x v="15"/>
    <n v="1"/>
    <x v="15"/>
    <x v="1"/>
    <x v="6"/>
    <x v="0"/>
    <x v="0"/>
    <x v="1"/>
    <s v="Keenan Wynn"/>
    <s v="George Sidney"/>
    <n v="277"/>
    <n v="731"/>
    <n v="24"/>
    <n v="456"/>
    <n v="7"/>
    <n v="21"/>
    <n v="107"/>
    <n v="8000000"/>
    <n v="3768785"/>
  </r>
  <r>
    <x v="16"/>
    <n v="1"/>
    <x v="16"/>
    <x v="1"/>
    <x v="1"/>
    <x v="0"/>
    <x v="0"/>
    <x v="0"/>
    <s v="Gloria Grahame"/>
    <s v="Cecil B. DeMille"/>
    <n v="232"/>
    <n v="825"/>
    <n v="309"/>
    <n v="625"/>
    <n v="6.7"/>
    <n v="44"/>
    <n v="152"/>
    <n v="36000000"/>
    <n v="4000000"/>
  </r>
  <r>
    <x v="17"/>
    <n v="1"/>
    <x v="17"/>
    <x v="0"/>
    <x v="5"/>
    <x v="0"/>
    <x v="0"/>
    <x v="3"/>
    <s v="Kenneth Tobey"/>
    <s v="EugÃ¨ne LouriÃ©"/>
    <n v="57"/>
    <n v="205"/>
    <n v="7"/>
    <n v="465"/>
    <n v="6.7"/>
    <n v="67"/>
    <n v="80"/>
    <n v="5000000"/>
    <n v="210000"/>
  </r>
  <r>
    <x v="18"/>
    <n v="1"/>
    <x v="18"/>
    <x v="1"/>
    <x v="1"/>
    <x v="0"/>
    <x v="0"/>
    <x v="2"/>
    <s v="Richard Burton"/>
    <s v="Henry Koster"/>
    <n v="726"/>
    <n v="1920"/>
    <n v="28"/>
    <n v="0"/>
    <n v="6.8"/>
    <n v="42"/>
    <n v="135"/>
    <n v="36000000"/>
    <n v="5000000"/>
  </r>
  <r>
    <x v="19"/>
    <n v="1"/>
    <x v="19"/>
    <x v="0"/>
    <x v="0"/>
    <x v="0"/>
    <x v="0"/>
    <x v="0"/>
    <s v="Marlon Brando"/>
    <s v="Elia Kazan"/>
    <n v="10000"/>
    <n v="11094"/>
    <n v="603"/>
    <n v="0"/>
    <n v="8.1999999999999993"/>
    <n v="134"/>
    <n v="108"/>
    <n v="9600000"/>
    <n v="910000"/>
  </r>
  <r>
    <x v="20"/>
    <n v="1"/>
    <x v="20"/>
    <x v="0"/>
    <x v="7"/>
    <x v="2"/>
    <x v="2"/>
    <x v="2"/>
    <s v="Takashi Shimura"/>
    <s v="Akira Kurosawa"/>
    <n v="304"/>
    <n v="338"/>
    <n v="0"/>
    <n v="11000"/>
    <n v="8.6999999999999993"/>
    <n v="153"/>
    <n v="202"/>
    <n v="269061"/>
    <n v="2000000"/>
  </r>
  <r>
    <x v="21"/>
    <n v="1"/>
    <x v="21"/>
    <x v="1"/>
    <x v="5"/>
    <x v="0"/>
    <x v="3"/>
    <x v="5"/>
    <s v="William Holden"/>
    <s v="David Lean"/>
    <n v="682"/>
    <n v="1035"/>
    <n v="767"/>
    <n v="0"/>
    <n v="8.1999999999999993"/>
    <n v="122"/>
    <n v="161"/>
    <n v="27200000"/>
    <n v="3000000"/>
  </r>
  <r>
    <x v="22"/>
    <n v="1"/>
    <x v="22"/>
    <x v="0"/>
    <x v="3"/>
    <x v="0"/>
    <x v="0"/>
    <x v="0"/>
    <s v="Nehemiah Persoff"/>
    <s v="Billy Wilder"/>
    <n v="105"/>
    <n v="527"/>
    <n v="0"/>
    <n v="10000"/>
    <n v="8.3000000000000007"/>
    <n v="181"/>
    <n v="120"/>
    <n v="25000000"/>
    <n v="2883848"/>
  </r>
  <r>
    <x v="23"/>
    <n v="1"/>
    <x v="23"/>
    <x v="0"/>
    <x v="8"/>
    <x v="0"/>
    <x v="0"/>
    <x v="6"/>
    <s v="Janet Leigh"/>
    <s v="Alfred Hitchcock"/>
    <n v="606"/>
    <n v="1885"/>
    <n v="13000"/>
    <n v="18000"/>
    <n v="8.5"/>
    <n v="290"/>
    <n v="108"/>
    <n v="32000000"/>
    <n v="806947"/>
  </r>
  <r>
    <x v="24"/>
    <n v="1"/>
    <x v="24"/>
    <x v="1"/>
    <x v="0"/>
    <x v="0"/>
    <x v="0"/>
    <x v="2"/>
    <s v="Rita Moreno"/>
    <s v="Jerome Robbins"/>
    <n v="804"/>
    <n v="1802"/>
    <n v="34"/>
    <n v="0"/>
    <n v="7.6"/>
    <n v="120"/>
    <n v="152"/>
    <n v="43650000"/>
    <n v="6000000"/>
  </r>
  <r>
    <x v="25"/>
    <n v="1"/>
    <x v="25"/>
    <x v="1"/>
    <x v="7"/>
    <x v="0"/>
    <x v="3"/>
    <x v="3"/>
    <s v="Ursula Andress"/>
    <s v="Terence Young"/>
    <n v="650"/>
    <n v="1421"/>
    <n v="92"/>
    <n v="5000"/>
    <n v="7.3"/>
    <n v="184"/>
    <n v="110"/>
    <n v="16067035"/>
    <n v="1100000"/>
  </r>
  <r>
    <x v="26"/>
    <n v="1"/>
    <x v="26"/>
    <x v="1"/>
    <x v="5"/>
    <x v="0"/>
    <x v="3"/>
    <x v="5"/>
    <s v="Claude Rains"/>
    <s v="David Lean"/>
    <n v="607"/>
    <n v="1076"/>
    <n v="767"/>
    <n v="11000"/>
    <n v="8.4"/>
    <n v="181"/>
    <n v="227"/>
    <n v="6000000"/>
    <n v="15000000"/>
  </r>
  <r>
    <x v="27"/>
    <n v="1"/>
    <x v="27"/>
    <x v="1"/>
    <x v="6"/>
    <x v="0"/>
    <x v="3"/>
    <x v="3"/>
    <s v="Martin Landau"/>
    <s v="Joseph L. Mankiewicz"/>
    <n v="940"/>
    <n v="2957"/>
    <n v="311"/>
    <n v="0"/>
    <n v="7"/>
    <n v="72"/>
    <n v="251"/>
    <n v="57750000"/>
    <n v="31115000"/>
  </r>
  <r>
    <x v="28"/>
    <n v="1"/>
    <x v="28"/>
    <x v="1"/>
    <x v="7"/>
    <x v="0"/>
    <x v="3"/>
    <x v="3"/>
    <s v="Robert Shaw"/>
    <s v="Terence Young"/>
    <n v="559"/>
    <n v="1456"/>
    <n v="92"/>
    <n v="0"/>
    <n v="7.5"/>
    <n v="167"/>
    <n v="115"/>
    <n v="24800000"/>
    <n v="2000000"/>
  </r>
  <r>
    <x v="29"/>
    <n v="1"/>
    <x v="29"/>
    <x v="1"/>
    <x v="7"/>
    <x v="0"/>
    <x v="0"/>
    <x v="3"/>
    <s v="Jonathan Winters"/>
    <s v="Stanley Kramer"/>
    <n v="924"/>
    <n v="4109"/>
    <n v="176"/>
    <n v="0"/>
    <n v="7.6"/>
    <n v="61"/>
    <n v="197"/>
    <n v="46300000"/>
    <n v="9400000"/>
  </r>
  <r>
    <x v="30"/>
    <n v="1"/>
    <x v="30"/>
    <x v="1"/>
    <x v="7"/>
    <x v="3"/>
    <x v="4"/>
    <x v="6"/>
    <s v="Clint Eastwood"/>
    <s v="Sergio Leone"/>
    <n v="16000"/>
    <n v="16534"/>
    <n v="0"/>
    <n v="0"/>
    <n v="8"/>
    <n v="122"/>
    <n v="99"/>
    <n v="3500000"/>
    <n v="200000"/>
  </r>
  <r>
    <x v="31"/>
    <n v="1"/>
    <x v="31"/>
    <x v="0"/>
    <x v="3"/>
    <x v="0"/>
    <x v="3"/>
    <x v="3"/>
    <s v="Paul McCartney"/>
    <s v="Richard Lester"/>
    <n v="785"/>
    <n v="2538"/>
    <n v="44"/>
    <n v="0"/>
    <n v="7.7"/>
    <n v="105"/>
    <n v="87"/>
    <n v="515005"/>
    <n v="560000"/>
  </r>
  <r>
    <x v="32"/>
    <n v="1"/>
    <x v="32"/>
    <x v="1"/>
    <x v="7"/>
    <x v="0"/>
    <x v="3"/>
    <x v="3"/>
    <s v="Honor Blackman"/>
    <s v="Guy Hamilton"/>
    <n v="387"/>
    <n v="1198"/>
    <n v="82"/>
    <n v="0"/>
    <n v="7.8"/>
    <n v="164"/>
    <n v="110"/>
    <n v="51100000"/>
    <n v="3000000"/>
  </r>
  <r>
    <x v="33"/>
    <n v="1"/>
    <x v="33"/>
    <x v="1"/>
    <x v="3"/>
    <x v="0"/>
    <x v="0"/>
    <x v="3"/>
    <s v="Ed Wynn"/>
    <s v="Robert Stevenson"/>
    <n v="382"/>
    <n v="2045"/>
    <n v="55"/>
    <n v="0"/>
    <n v="7.8"/>
    <n v="145"/>
    <n v="139"/>
    <n v="102300000"/>
    <n v="6000000"/>
  </r>
  <r>
    <x v="34"/>
    <n v="1"/>
    <x v="34"/>
    <x v="1"/>
    <x v="1"/>
    <x v="0"/>
    <x v="0"/>
    <x v="3"/>
    <s v="Jeremy Brett"/>
    <s v="George Cukor"/>
    <n v="453"/>
    <n v="1164"/>
    <n v="165"/>
    <n v="0"/>
    <n v="7.9"/>
    <n v="82"/>
    <n v="170"/>
    <n v="72000000"/>
    <n v="17000000"/>
  </r>
  <r>
    <x v="35"/>
    <n v="1"/>
    <x v="35"/>
    <x v="0"/>
    <x v="1"/>
    <x v="0"/>
    <x v="0"/>
    <x v="0"/>
    <s v="Yaphet Kotto"/>
    <s v="Michael Roemer"/>
    <n v="581"/>
    <n v="835"/>
    <n v="0"/>
    <n v="363"/>
    <n v="8.1"/>
    <n v="24"/>
    <n v="95"/>
    <n v="12438"/>
    <n v="160000"/>
  </r>
  <r>
    <x v="36"/>
    <n v="1"/>
    <x v="36"/>
    <x v="1"/>
    <x v="1"/>
    <x v="0"/>
    <x v="0"/>
    <x v="7"/>
    <s v="Julie Christie"/>
    <s v="David Lean"/>
    <n v="597"/>
    <n v="1966"/>
    <n v="767"/>
    <n v="7000"/>
    <n v="8"/>
    <n v="89"/>
    <n v="200"/>
    <n v="111722000"/>
    <n v="11000000"/>
  </r>
  <r>
    <x v="37"/>
    <n v="1"/>
    <x v="37"/>
    <x v="1"/>
    <x v="5"/>
    <x v="0"/>
    <x v="0"/>
    <x v="3"/>
    <s v="James Coburn"/>
    <s v="Sam Peckinpah"/>
    <n v="773"/>
    <n v="2888"/>
    <n v="541"/>
    <n v="251"/>
    <n v="6.8"/>
    <n v="53"/>
    <n v="152"/>
    <n v="14873"/>
    <n v="3800000"/>
  </r>
  <r>
    <x v="38"/>
    <n v="1"/>
    <x v="38"/>
    <x v="1"/>
    <x v="6"/>
    <x v="0"/>
    <x v="0"/>
    <x v="4"/>
    <s v="Martin Landau"/>
    <s v="George Stevens"/>
    <n v="940"/>
    <n v="1934"/>
    <n v="126"/>
    <n v="1000"/>
    <n v="6.6"/>
    <n v="27"/>
    <n v="225"/>
    <n v="8000000"/>
    <n v="20000000"/>
  </r>
  <r>
    <x v="39"/>
    <n v="1"/>
    <x v="39"/>
    <x v="1"/>
    <x v="6"/>
    <x v="0"/>
    <x v="0"/>
    <x v="4"/>
    <s v="Eleanor Parker"/>
    <s v="Robert Wise"/>
    <n v="354"/>
    <n v="1495"/>
    <n v="338"/>
    <n v="15000"/>
    <n v="8"/>
    <n v="119"/>
    <n v="174"/>
    <n v="163214286"/>
    <n v="8200000"/>
  </r>
  <r>
    <x v="40"/>
    <n v="1"/>
    <x v="40"/>
    <x v="1"/>
    <x v="7"/>
    <x v="0"/>
    <x v="3"/>
    <x v="3"/>
    <s v="Desmond Llewelyn"/>
    <s v="Terence Young"/>
    <n v="244"/>
    <n v="1164"/>
    <n v="92"/>
    <n v="0"/>
    <n v="7"/>
    <n v="129"/>
    <n v="130"/>
    <n v="63600000"/>
    <n v="9000000"/>
  </r>
  <r>
    <x v="41"/>
    <n v="1"/>
    <x v="41"/>
    <x v="1"/>
    <x v="9"/>
    <x v="3"/>
    <x v="4"/>
    <x v="3"/>
    <s v="Clint Eastwood"/>
    <s v="Sergio Leone"/>
    <n v="16000"/>
    <n v="16089"/>
    <n v="0"/>
    <n v="20000"/>
    <n v="8.9"/>
    <n v="181"/>
    <n v="142"/>
    <n v="6100000"/>
    <n v="1200000"/>
  </r>
  <r>
    <x v="42"/>
    <n v="1"/>
    <x v="42"/>
    <x v="1"/>
    <x v="7"/>
    <x v="0"/>
    <x v="3"/>
    <x v="3"/>
    <s v="Donald Pleasence"/>
    <s v="Lewis Gilbert"/>
    <n v="742"/>
    <n v="2127"/>
    <n v="43"/>
    <n v="0"/>
    <n v="6.9"/>
    <n v="130"/>
    <n v="117"/>
    <n v="43100000"/>
    <n v="9500000"/>
  </r>
  <r>
    <x v="43"/>
    <n v="1"/>
    <x v="43"/>
    <x v="1"/>
    <x v="5"/>
    <x v="0"/>
    <x v="3"/>
    <x v="4"/>
    <s v="Keir Dullea"/>
    <s v="Stanley Kubrick"/>
    <n v="273"/>
    <n v="727"/>
    <n v="0"/>
    <n v="24000"/>
    <n v="8.3000000000000007"/>
    <n v="285"/>
    <n v="161"/>
    <n v="56715371"/>
    <n v="12000000"/>
  </r>
  <r>
    <x v="44"/>
    <n v="1"/>
    <x v="44"/>
    <x v="1"/>
    <x v="1"/>
    <x v="0"/>
    <x v="3"/>
    <x v="4"/>
    <s v="Oliver Reed"/>
    <s v="Carol Reed"/>
    <n v="695"/>
    <n v="1593"/>
    <n v="82"/>
    <n v="0"/>
    <n v="7.5"/>
    <n v="56"/>
    <n v="153"/>
    <n v="16800000"/>
    <n v="10000000"/>
  </r>
  <r>
    <x v="45"/>
    <n v="1"/>
    <x v="45"/>
    <x v="1"/>
    <x v="6"/>
    <x v="0"/>
    <x v="0"/>
    <x v="8"/>
    <s v="Katharine Ross"/>
    <s v="George Roy Hill"/>
    <n v="640"/>
    <n v="2169"/>
    <n v="131"/>
    <n v="0"/>
    <n v="8.1"/>
    <n v="130"/>
    <n v="110"/>
    <n v="102308900"/>
    <n v="6000000"/>
  </r>
  <r>
    <x v="46"/>
    <n v="1"/>
    <x v="46"/>
    <x v="1"/>
    <x v="0"/>
    <x v="4"/>
    <x v="5"/>
    <x v="6"/>
    <s v="Catherine Deneuve"/>
    <s v="FranÃ§ois Truffaut"/>
    <n v="963"/>
    <n v="1694"/>
    <n v="0"/>
    <n v="278"/>
    <n v="7.2"/>
    <n v="35"/>
    <n v="123"/>
    <n v="26893"/>
    <n v="1600000"/>
  </r>
  <r>
    <x v="47"/>
    <n v="1"/>
    <x v="47"/>
    <x v="1"/>
    <x v="7"/>
    <x v="0"/>
    <x v="3"/>
    <x v="8"/>
    <s v="Telly Savalas"/>
    <s v="Peter R. Hunt"/>
    <n v="803"/>
    <n v="1769"/>
    <n v="13"/>
    <n v="0"/>
    <n v="6.8"/>
    <n v="143"/>
    <n v="142"/>
    <n v="22800000"/>
    <n v="7000000"/>
  </r>
  <r>
    <x v="48"/>
    <n v="1"/>
    <x v="48"/>
    <x v="1"/>
    <x v="3"/>
    <x v="0"/>
    <x v="0"/>
    <x v="9"/>
    <s v="Charles Napier"/>
    <s v="Russ Meyer"/>
    <n v="503"/>
    <n v="731"/>
    <n v="199"/>
    <n v="0"/>
    <n v="6.2"/>
    <n v="101"/>
    <n v="109"/>
    <n v="9000000"/>
    <n v="900000"/>
  </r>
  <r>
    <x v="49"/>
    <n v="1"/>
    <x v="49"/>
    <x v="1"/>
    <x v="3"/>
    <x v="0"/>
    <x v="0"/>
    <x v="4"/>
    <s v="Rock Hudson"/>
    <s v="Blake Edwards"/>
    <n v="638"/>
    <n v="788"/>
    <n v="688"/>
    <n v="104"/>
    <n v="6.2"/>
    <n v="22"/>
    <n v="143"/>
    <n v="5000000"/>
    <n v="25000000"/>
  </r>
  <r>
    <x v="50"/>
    <n v="1"/>
    <x v="50"/>
    <x v="1"/>
    <x v="7"/>
    <x v="0"/>
    <x v="2"/>
    <x v="4"/>
    <s v="Joseph Cotten"/>
    <s v="Richard Fleischer"/>
    <n v="469"/>
    <n v="1548"/>
    <n v="130"/>
    <n v="0"/>
    <n v="7.5"/>
    <n v="79"/>
    <n v="160"/>
    <n v="14500000"/>
    <n v="25000000"/>
  </r>
  <r>
    <x v="51"/>
    <n v="1"/>
    <x v="51"/>
    <x v="1"/>
    <x v="10"/>
    <x v="0"/>
    <x v="0"/>
    <x v="6"/>
    <s v="Joe Cocker"/>
    <s v="Michael Wadleigh"/>
    <n v="262"/>
    <n v="778"/>
    <n v="14"/>
    <n v="0"/>
    <n v="8.1"/>
    <n v="53"/>
    <n v="215"/>
    <n v="13300000"/>
    <n v="600000"/>
  </r>
  <r>
    <x v="52"/>
    <n v="1"/>
    <x v="52"/>
    <x v="1"/>
    <x v="7"/>
    <x v="0"/>
    <x v="3"/>
    <x v="10"/>
    <s v="Desmond Llewelyn"/>
    <s v="Guy Hamilton"/>
    <n v="244"/>
    <n v="1105"/>
    <n v="82"/>
    <n v="0"/>
    <n v="6.7"/>
    <n v="120"/>
    <n v="120"/>
    <n v="43800000"/>
    <n v="7200000"/>
  </r>
  <r>
    <x v="53"/>
    <n v="1"/>
    <x v="53"/>
    <x v="1"/>
    <x v="1"/>
    <x v="0"/>
    <x v="0"/>
    <x v="4"/>
    <s v="Topol"/>
    <s v="Norman Jewison"/>
    <n v="402"/>
    <n v="934"/>
    <n v="278"/>
    <n v="0"/>
    <n v="8"/>
    <n v="66"/>
    <n v="181"/>
    <n v="50000000"/>
    <n v="9000000"/>
  </r>
  <r>
    <x v="54"/>
    <n v="1"/>
    <x v="54"/>
    <x v="1"/>
    <x v="1"/>
    <x v="0"/>
    <x v="0"/>
    <x v="0"/>
    <s v="Don Brooks"/>
    <s v="James Bidgood"/>
    <n v="0"/>
    <n v="0"/>
    <n v="0"/>
    <n v="85"/>
    <n v="6.7"/>
    <n v="8"/>
    <n v="65"/>
    <n v="8231"/>
    <n v="27000"/>
  </r>
  <r>
    <x v="55"/>
    <n v="1"/>
    <x v="55"/>
    <x v="1"/>
    <x v="0"/>
    <x v="0"/>
    <x v="0"/>
    <x v="6"/>
    <s v="John Amos"/>
    <s v="Melvin Van Peebles"/>
    <n v="982"/>
    <n v="1631"/>
    <n v="101"/>
    <n v="566"/>
    <n v="5.5"/>
    <n v="38"/>
    <n v="97"/>
    <n v="15180000"/>
    <n v="500000"/>
  </r>
  <r>
    <x v="56"/>
    <n v="1"/>
    <x v="56"/>
    <x v="1"/>
    <x v="3"/>
    <x v="0"/>
    <x v="0"/>
    <x v="11"/>
    <s v="Divine"/>
    <s v="John Waters"/>
    <n v="462"/>
    <n v="760"/>
    <n v="0"/>
    <n v="0"/>
    <n v="6.1"/>
    <n v="73"/>
    <n v="108"/>
    <n v="180483"/>
    <n v="10000"/>
  </r>
  <r>
    <x v="57"/>
    <n v="1"/>
    <x v="57"/>
    <x v="1"/>
    <x v="0"/>
    <x v="0"/>
    <x v="0"/>
    <x v="6"/>
    <s v="Al Pacino"/>
    <s v="Francis Ford Coppola"/>
    <n v="14000"/>
    <n v="28122"/>
    <n v="0"/>
    <n v="43000"/>
    <n v="9.1999999999999993"/>
    <n v="208"/>
    <n v="175"/>
    <n v="134821952"/>
    <n v="6000000"/>
  </r>
  <r>
    <x v="58"/>
    <n v="1"/>
    <x v="58"/>
    <x v="1"/>
    <x v="3"/>
    <x v="0"/>
    <x v="0"/>
    <x v="5"/>
    <s v="Harrison Ford"/>
    <s v="George Lucas"/>
    <n v="11000"/>
    <n v="14954"/>
    <n v="0"/>
    <n v="0"/>
    <n v="7.5"/>
    <n v="100"/>
    <n v="112"/>
    <n v="115000000"/>
    <n v="777000"/>
  </r>
  <r>
    <x v="59"/>
    <n v="1"/>
    <x v="59"/>
    <x v="1"/>
    <x v="7"/>
    <x v="0"/>
    <x v="3"/>
    <x v="5"/>
    <s v="Yaphet Kotto"/>
    <s v="Guy Hamilton"/>
    <n v="581"/>
    <n v="1865"/>
    <n v="82"/>
    <n v="0"/>
    <n v="6.8"/>
    <n v="136"/>
    <n v="121"/>
    <n v="35400000"/>
    <n v="7000000"/>
  </r>
  <r>
    <x v="60"/>
    <n v="1"/>
    <x v="60"/>
    <x v="1"/>
    <x v="0"/>
    <x v="0"/>
    <x v="0"/>
    <x v="6"/>
    <s v="Robert De Niro"/>
    <s v="Martin Scorsese"/>
    <n v="22000"/>
    <n v="23737"/>
    <n v="17000"/>
    <n v="0"/>
    <n v="7.4"/>
    <n v="112"/>
    <n v="112"/>
    <n v="32645"/>
    <n v="500000"/>
  </r>
  <r>
    <x v="61"/>
    <n v="1"/>
    <x v="61"/>
    <x v="1"/>
    <x v="8"/>
    <x v="0"/>
    <x v="0"/>
    <x v="6"/>
    <s v="Ellen Burstyn"/>
    <s v="William Friedkin"/>
    <n v="1000"/>
    <n v="2466"/>
    <n v="607"/>
    <n v="18000"/>
    <n v="8"/>
    <n v="304"/>
    <n v="132"/>
    <n v="204565000"/>
    <n v="8000000"/>
  </r>
  <r>
    <x v="62"/>
    <n v="1"/>
    <x v="62"/>
    <x v="1"/>
    <x v="3"/>
    <x v="0"/>
    <x v="0"/>
    <x v="5"/>
    <s v="Eileen Brennan"/>
    <s v="George Roy Hill"/>
    <n v="1000"/>
    <n v="2387"/>
    <n v="131"/>
    <n v="0"/>
    <n v="8.3000000000000007"/>
    <n v="119"/>
    <n v="129"/>
    <n v="159600000"/>
    <n v="5500000"/>
  </r>
  <r>
    <x v="63"/>
    <n v="1"/>
    <x v="63"/>
    <x v="1"/>
    <x v="5"/>
    <x v="0"/>
    <x v="0"/>
    <x v="4"/>
    <s v="Frances Bavier"/>
    <s v="Joe Camp"/>
    <n v="407"/>
    <n v="1090"/>
    <n v="24"/>
    <n v="816"/>
    <n v="6.1"/>
    <n v="5"/>
    <n v="86"/>
    <n v="39552600"/>
    <n v="500000"/>
  </r>
  <r>
    <x v="64"/>
    <n v="1"/>
    <x v="64"/>
    <x v="1"/>
    <x v="3"/>
    <x v="0"/>
    <x v="0"/>
    <x v="6"/>
    <s v="Madeline Kahn"/>
    <s v="Mel Brooks"/>
    <n v="1000"/>
    <n v="4701"/>
    <n v="0"/>
    <n v="12000"/>
    <n v="7.8"/>
    <n v="121"/>
    <n v="93"/>
    <n v="119500000"/>
    <n v="2600000"/>
  </r>
  <r>
    <x v="65"/>
    <n v="1"/>
    <x v="65"/>
    <x v="1"/>
    <x v="0"/>
    <x v="0"/>
    <x v="0"/>
    <x v="6"/>
    <s v="Robert De Niro"/>
    <s v="Francis Ford Coppola"/>
    <n v="22000"/>
    <n v="39960"/>
    <n v="0"/>
    <n v="14000"/>
    <n v="9"/>
    <n v="149"/>
    <n v="220"/>
    <n v="57300000"/>
    <n v="13000000"/>
  </r>
  <r>
    <x v="66"/>
    <n v="1"/>
    <x v="66"/>
    <x v="1"/>
    <x v="7"/>
    <x v="0"/>
    <x v="3"/>
    <x v="5"/>
    <s v="Christopher Lee"/>
    <s v="Guy Hamilton"/>
    <n v="16000"/>
    <n v="17611"/>
    <n v="82"/>
    <n v="2000"/>
    <n v="6.8"/>
    <n v="118"/>
    <n v="125"/>
    <n v="21000000"/>
    <n v="13000000"/>
  </r>
  <r>
    <x v="67"/>
    <n v="1"/>
    <x v="67"/>
    <x v="1"/>
    <x v="8"/>
    <x v="0"/>
    <x v="0"/>
    <x v="6"/>
    <s v="Gunnar Hansen"/>
    <s v="Tobe Hooper"/>
    <n v="383"/>
    <n v="1094"/>
    <n v="365"/>
    <n v="0"/>
    <n v="7.5"/>
    <n v="277"/>
    <n v="88"/>
    <n v="30859000"/>
    <n v="83532"/>
  </r>
  <r>
    <x v="68"/>
    <n v="1"/>
    <x v="68"/>
    <x v="0"/>
    <x v="3"/>
    <x v="0"/>
    <x v="0"/>
    <x v="5"/>
    <s v="Madeline Kahn"/>
    <s v="Mel Brooks"/>
    <n v="1000"/>
    <n v="2703"/>
    <n v="0"/>
    <n v="14000"/>
    <n v="8"/>
    <n v="129"/>
    <n v="106"/>
    <n v="86300000"/>
    <n v="2800000"/>
  </r>
  <r>
    <x v="69"/>
    <n v="1"/>
    <x v="69"/>
    <x v="1"/>
    <x v="5"/>
    <x v="0"/>
    <x v="0"/>
    <x v="5"/>
    <s v="Roy Scheider"/>
    <s v="Steven Spielberg"/>
    <n v="813"/>
    <n v="2047"/>
    <n v="14000"/>
    <n v="21000"/>
    <n v="8"/>
    <n v="385"/>
    <n v="130"/>
    <n v="260000000"/>
    <n v="8000000"/>
  </r>
  <r>
    <x v="70"/>
    <n v="1"/>
    <x v="70"/>
    <x v="1"/>
    <x v="5"/>
    <x v="0"/>
    <x v="3"/>
    <x v="5"/>
    <s v="Eric Idle"/>
    <s v="Terry Gilliam"/>
    <n v="795"/>
    <n v="2158"/>
    <n v="0"/>
    <n v="14000"/>
    <n v="8.3000000000000007"/>
    <n v="131"/>
    <n v="91"/>
    <n v="1229197"/>
    <n v="229575"/>
  </r>
  <r>
    <x v="71"/>
    <n v="1"/>
    <x v="71"/>
    <x v="1"/>
    <x v="1"/>
    <x v="0"/>
    <x v="0"/>
    <x v="6"/>
    <s v="Scatman Crothers"/>
    <s v="Milos Forman"/>
    <n v="888"/>
    <n v="2176"/>
    <n v="869"/>
    <n v="32000"/>
    <n v="8.6999999999999993"/>
    <n v="149"/>
    <n v="133"/>
    <n v="112000000"/>
    <n v="4400000"/>
  </r>
  <r>
    <x v="72"/>
    <n v="1"/>
    <x v="72"/>
    <x v="1"/>
    <x v="7"/>
    <x v="0"/>
    <x v="0"/>
    <x v="5"/>
    <s v="Farrah Fawcett"/>
    <s v="Michael Anderson"/>
    <n v="1000"/>
    <n v="2951"/>
    <n v="23"/>
    <n v="0"/>
    <n v="6.8"/>
    <n v="112"/>
    <n v="119"/>
    <n v="25000000"/>
    <n v="9000000"/>
  </r>
  <r>
    <x v="73"/>
    <n v="1"/>
    <x v="73"/>
    <x v="1"/>
    <x v="1"/>
    <x v="0"/>
    <x v="0"/>
    <x v="5"/>
    <s v="Sylvester Stallone"/>
    <s v="John G. Avildsen"/>
    <n v="13000"/>
    <n v="16094"/>
    <n v="80"/>
    <n v="0"/>
    <n v="8.1"/>
    <n v="141"/>
    <n v="145"/>
    <n v="117235247"/>
    <n v="960000"/>
  </r>
  <r>
    <x v="74"/>
    <n v="1"/>
    <x v="74"/>
    <x v="0"/>
    <x v="1"/>
    <x v="0"/>
    <x v="0"/>
    <x v="5"/>
    <s v="Ryan O'Neal"/>
    <s v="Richard Attenborough"/>
    <n v="385"/>
    <n v="669"/>
    <n v="0"/>
    <n v="0"/>
    <n v="7.4"/>
    <n v="56"/>
    <n v="175"/>
    <n v="50800000"/>
    <n v="26000000"/>
  </r>
  <r>
    <x v="75"/>
    <n v="1"/>
    <x v="75"/>
    <x v="1"/>
    <x v="3"/>
    <x v="0"/>
    <x v="0"/>
    <x v="5"/>
    <s v="Woody Allen"/>
    <s v="Woody Allen"/>
    <n v="11000"/>
    <n v="12691"/>
    <n v="11000"/>
    <n v="0"/>
    <n v="8.1"/>
    <n v="154"/>
    <n v="93"/>
    <n v="39200000"/>
    <n v="4000000"/>
  </r>
  <r>
    <x v="76"/>
    <n v="1"/>
    <x v="76"/>
    <x v="1"/>
    <x v="1"/>
    <x v="0"/>
    <x v="0"/>
    <x v="5"/>
    <s v="Bob Balaban"/>
    <s v="Steven Spielberg"/>
    <n v="559"/>
    <n v="1591"/>
    <n v="14000"/>
    <n v="0"/>
    <n v="7.7"/>
    <n v="171"/>
    <n v="135"/>
    <n v="128300000"/>
    <n v="19400870"/>
  </r>
  <r>
    <x v="77"/>
    <n v="1"/>
    <x v="77"/>
    <x v="1"/>
    <x v="8"/>
    <x v="0"/>
    <x v="0"/>
    <x v="5"/>
    <s v="Woody Strode"/>
    <s v="John 'Bud' Cardos"/>
    <n v="423"/>
    <n v="516"/>
    <n v="8"/>
    <n v="0"/>
    <n v="5.9"/>
    <n v="95"/>
    <n v="97"/>
    <n v="17000000"/>
    <n v="500000"/>
  </r>
  <r>
    <x v="78"/>
    <n v="1"/>
    <x v="78"/>
    <x v="1"/>
    <x v="5"/>
    <x v="0"/>
    <x v="3"/>
    <x v="5"/>
    <s v="Catherine Deneuve"/>
    <s v="Dick Richards"/>
    <n v="963"/>
    <n v="2209"/>
    <n v="6"/>
    <n v="122"/>
    <n v="6.3"/>
    <n v="6"/>
    <n v="107"/>
    <n v="1000000"/>
    <n v="9000000"/>
  </r>
  <r>
    <x v="79"/>
    <n v="1"/>
    <x v="79"/>
    <x v="1"/>
    <x v="7"/>
    <x v="0"/>
    <x v="0"/>
    <x v="5"/>
    <s v="Harrison Ford"/>
    <s v="George Lucas"/>
    <n v="11000"/>
    <n v="13485"/>
    <n v="0"/>
    <n v="33000"/>
    <n v="8.6999999999999993"/>
    <n v="282"/>
    <n v="125"/>
    <n v="460935665"/>
    <n v="11000000"/>
  </r>
  <r>
    <x v="80"/>
    <n v="1"/>
    <x v="80"/>
    <x v="1"/>
    <x v="7"/>
    <x v="0"/>
    <x v="3"/>
    <x v="5"/>
    <s v="Caroline Munro"/>
    <s v="Lewis Gilbert"/>
    <n v="456"/>
    <n v="1326"/>
    <n v="43"/>
    <n v="0"/>
    <n v="7.1"/>
    <n v="112"/>
    <n v="123"/>
    <n v="46800000"/>
    <n v="14000000"/>
  </r>
  <r>
    <x v="81"/>
    <n v="1"/>
    <x v="81"/>
    <x v="1"/>
    <x v="3"/>
    <x v="0"/>
    <x v="0"/>
    <x v="6"/>
    <s v="John Belushi"/>
    <s v="John Landis"/>
    <n v="1000"/>
    <n v="3468"/>
    <n v="644"/>
    <n v="0"/>
    <n v="7.6"/>
    <n v="94"/>
    <n v="109"/>
    <n v="141600000"/>
    <n v="3000000"/>
  </r>
  <r>
    <x v="82"/>
    <n v="1"/>
    <x v="82"/>
    <x v="1"/>
    <x v="7"/>
    <x v="0"/>
    <x v="6"/>
    <x v="5"/>
    <s v="Christopher Lee"/>
    <s v="James Fargo"/>
    <n v="16000"/>
    <n v="17250"/>
    <n v="109"/>
    <n v="76"/>
    <n v="6.5"/>
    <n v="2"/>
    <n v="127"/>
    <n v="1000000"/>
    <n v="14000000"/>
  </r>
  <r>
    <x v="83"/>
    <n v="1"/>
    <x v="83"/>
    <x v="1"/>
    <x v="2"/>
    <x v="0"/>
    <x v="0"/>
    <x v="7"/>
    <s v="Olivia Newton-John"/>
    <s v="Randal Kleiser"/>
    <n v="1000"/>
    <n v="5127"/>
    <n v="116"/>
    <n v="13000"/>
    <n v="7.2"/>
    <n v="124"/>
    <n v="110"/>
    <n v="181360000"/>
    <n v="6000000"/>
  </r>
  <r>
    <x v="84"/>
    <n v="1"/>
    <x v="84"/>
    <x v="1"/>
    <x v="8"/>
    <x v="0"/>
    <x v="0"/>
    <x v="6"/>
    <s v="Jamie Lee Curtis"/>
    <s v="John Carpenter"/>
    <n v="2000"/>
    <n v="4400"/>
    <n v="0"/>
    <n v="12000"/>
    <n v="7.9"/>
    <n v="318"/>
    <n v="101"/>
    <n v="47000000"/>
    <n v="300000"/>
  </r>
  <r>
    <x v="85"/>
    <n v="1"/>
    <x v="85"/>
    <x v="1"/>
    <x v="5"/>
    <x v="0"/>
    <x v="0"/>
    <x v="5"/>
    <s v="Roy Scheider"/>
    <s v="Jeannot Szwarc"/>
    <n v="813"/>
    <n v="1520"/>
    <n v="82"/>
    <n v="0"/>
    <n v="5.7"/>
    <n v="75"/>
    <n v="131"/>
    <n v="102922376"/>
    <n v="20000000"/>
  </r>
  <r>
    <x v="86"/>
    <n v="1"/>
    <x v="86"/>
    <x v="1"/>
    <x v="7"/>
    <x v="0"/>
    <x v="0"/>
    <x v="5"/>
    <s v="Marlon Brando"/>
    <s v="Richard Donner"/>
    <n v="10000"/>
    <n v="12940"/>
    <n v="503"/>
    <n v="0"/>
    <n v="7.3"/>
    <n v="169"/>
    <n v="188"/>
    <n v="134218018"/>
    <n v="55000000"/>
  </r>
  <r>
    <x v="87"/>
    <n v="1"/>
    <x v="87"/>
    <x v="1"/>
    <x v="5"/>
    <x v="0"/>
    <x v="0"/>
    <x v="4"/>
    <s v="Lena Horne"/>
    <s v="Sidney Lumet"/>
    <n v="738"/>
    <n v="1458"/>
    <n v="0"/>
    <n v="0"/>
    <n v="5.2"/>
    <n v="32"/>
    <n v="118"/>
    <n v="13000000"/>
    <n v="24000000"/>
  </r>
  <r>
    <x v="88"/>
    <n v="1"/>
    <x v="88"/>
    <x v="1"/>
    <x v="8"/>
    <x v="0"/>
    <x v="3"/>
    <x v="6"/>
    <s v="Tom Skerritt"/>
    <s v="Ridley Scott"/>
    <n v="1000"/>
    <n v="2524"/>
    <n v="0"/>
    <n v="23000"/>
    <n v="8.5"/>
    <n v="392"/>
    <n v="116"/>
    <n v="78900000"/>
    <n v="11000000"/>
  </r>
  <r>
    <x v="89"/>
    <n v="1"/>
    <x v="89"/>
    <x v="1"/>
    <x v="1"/>
    <x v="0"/>
    <x v="0"/>
    <x v="6"/>
    <s v="Harrison Ford"/>
    <s v="Francis Ford Coppola"/>
    <n v="11000"/>
    <n v="25313"/>
    <n v="0"/>
    <n v="19000"/>
    <n v="8.5"/>
    <n v="261"/>
    <n v="289"/>
    <n v="78800000"/>
    <n v="31500000"/>
  </r>
  <r>
    <x v="90"/>
    <n v="1"/>
    <x v="90"/>
    <x v="1"/>
    <x v="6"/>
    <x v="0"/>
    <x v="0"/>
    <x v="5"/>
    <s v="Clint Eastwood"/>
    <s v="Don Siegel"/>
    <n v="16000"/>
    <n v="17568"/>
    <n v="152"/>
    <n v="0"/>
    <n v="7.6"/>
    <n v="53"/>
    <n v="112"/>
    <n v="36500000"/>
    <n v="8000000"/>
  </r>
  <r>
    <x v="91"/>
    <n v="1"/>
    <x v="91"/>
    <x v="1"/>
    <x v="7"/>
    <x v="0"/>
    <x v="3"/>
    <x v="5"/>
    <s v="Desmond Llewelyn"/>
    <s v="Lewis Gilbert"/>
    <n v="244"/>
    <n v="1008"/>
    <n v="43"/>
    <n v="0"/>
    <n v="6.3"/>
    <n v="121"/>
    <n v="126"/>
    <n v="62700000"/>
    <n v="34000000"/>
  </r>
  <r>
    <x v="92"/>
    <n v="1"/>
    <x v="92"/>
    <x v="1"/>
    <x v="5"/>
    <x v="0"/>
    <x v="0"/>
    <x v="5"/>
    <s v="Leonard Nimoy"/>
    <s v="Robert Wise"/>
    <n v="12000"/>
    <n v="16007"/>
    <n v="338"/>
    <n v="0"/>
    <n v="6.4"/>
    <n v="134"/>
    <n v="143"/>
    <n v="82300000"/>
    <n v="35000000"/>
  </r>
  <r>
    <x v="93"/>
    <n v="1"/>
    <x v="93"/>
    <x v="1"/>
    <x v="1"/>
    <x v="0"/>
    <x v="0"/>
    <x v="6"/>
    <s v="David Keith"/>
    <s v="Mark Rydell"/>
    <n v="563"/>
    <n v="1097"/>
    <n v="43"/>
    <n v="1000"/>
    <n v="6.9"/>
    <n v="32"/>
    <n v="125"/>
    <n v="29200000"/>
    <n v="8500000"/>
  </r>
  <r>
    <x v="94"/>
    <n v="1"/>
    <x v="94"/>
    <x v="1"/>
    <x v="3"/>
    <x v="0"/>
    <x v="0"/>
    <x v="5"/>
    <s v="Peter Graves"/>
    <s v="Jim Abrahams"/>
    <n v="628"/>
    <n v="2726"/>
    <n v="104"/>
    <n v="16000"/>
    <n v="7.8"/>
    <n v="134"/>
    <n v="88"/>
    <n v="83400000"/>
    <n v="3500000"/>
  </r>
  <r>
    <x v="95"/>
    <n v="1"/>
    <x v="95"/>
    <x v="1"/>
    <x v="3"/>
    <x v="0"/>
    <x v="0"/>
    <x v="6"/>
    <s v="Bill Murray"/>
    <s v="Harold Ramis"/>
    <n v="13000"/>
    <n v="14921"/>
    <n v="11000"/>
    <n v="0"/>
    <n v="7.4"/>
    <n v="71"/>
    <n v="98"/>
    <n v="39800000"/>
    <n v="6000000"/>
  </r>
  <r>
    <x v="96"/>
    <n v="1"/>
    <x v="96"/>
    <x v="1"/>
    <x v="6"/>
    <x v="0"/>
    <x v="0"/>
    <x v="5"/>
    <s v="Steve Guttenberg"/>
    <s v="Nancy Walker"/>
    <n v="801"/>
    <n v="1462"/>
    <n v="42"/>
    <n v="1000"/>
    <n v="4.5"/>
    <n v="26"/>
    <n v="124"/>
    <n v="2000000"/>
    <n v="20000000"/>
  </r>
  <r>
    <x v="97"/>
    <n v="1"/>
    <x v="97"/>
    <x v="1"/>
    <x v="11"/>
    <x v="0"/>
    <x v="0"/>
    <x v="9"/>
    <s v="Angie Dickinson"/>
    <s v="Brian De Palma"/>
    <n v="754"/>
    <n v="2442"/>
    <n v="0"/>
    <n v="0"/>
    <n v="7.1"/>
    <n v="121"/>
    <n v="104"/>
    <n v="31899000"/>
    <n v="6500000"/>
  </r>
  <r>
    <x v="98"/>
    <n v="1"/>
    <x v="98"/>
    <x v="1"/>
    <x v="5"/>
    <x v="0"/>
    <x v="0"/>
    <x v="6"/>
    <s v="Jeff Bridges"/>
    <s v="Michael Cimino"/>
    <n v="12000"/>
    <n v="14255"/>
    <n v="517"/>
    <n v="1000"/>
    <n v="6.8"/>
    <n v="102"/>
    <n v="325"/>
    <n v="1500000"/>
    <n v="44000000"/>
  </r>
  <r>
    <x v="99"/>
    <n v="1"/>
    <x v="99"/>
    <x v="1"/>
    <x v="1"/>
    <x v="0"/>
    <x v="0"/>
    <x v="6"/>
    <s v="Adam Baldwin"/>
    <s v="Robert Redford"/>
    <n v="2000"/>
    <n v="5122"/>
    <n v="0"/>
    <n v="0"/>
    <n v="7.8"/>
    <n v="62"/>
    <n v="124"/>
    <n v="54800000"/>
    <n v="6000000"/>
  </r>
  <r>
    <x v="100"/>
    <n v="1"/>
    <x v="100"/>
    <x v="1"/>
    <x v="3"/>
    <x v="0"/>
    <x v="0"/>
    <x v="6"/>
    <s v="Eileen Brennan"/>
    <s v="Howard Zieff"/>
    <n v="1000"/>
    <n v="2419"/>
    <n v="6"/>
    <n v="855"/>
    <n v="6.1"/>
    <n v="25"/>
    <n v="109"/>
    <n v="69800000"/>
    <n v="10000000"/>
  </r>
  <r>
    <x v="101"/>
    <n v="1"/>
    <x v="101"/>
    <x v="0"/>
    <x v="6"/>
    <x v="0"/>
    <x v="0"/>
    <x v="6"/>
    <s v="Robert De Niro"/>
    <s v="Martin Scorsese"/>
    <n v="22000"/>
    <n v="23008"/>
    <n v="17000"/>
    <n v="0"/>
    <n v="8.3000000000000007"/>
    <n v="151"/>
    <n v="121"/>
    <n v="45250"/>
    <n v="18000000"/>
  </r>
  <r>
    <x v="102"/>
    <n v="1"/>
    <x v="102"/>
    <x v="1"/>
    <x v="7"/>
    <x v="0"/>
    <x v="3"/>
    <x v="5"/>
    <s v="M. Emmet Walsh"/>
    <s v="Jerry Jameson"/>
    <n v="521"/>
    <n v="1883"/>
    <n v="5"/>
    <n v="328"/>
    <n v="4.7"/>
    <n v="32"/>
    <n v="119"/>
    <n v="7000000"/>
    <n v="36000000"/>
  </r>
  <r>
    <x v="103"/>
    <n v="1"/>
    <x v="103"/>
    <x v="1"/>
    <x v="7"/>
    <x v="0"/>
    <x v="0"/>
    <x v="5"/>
    <s v="Harrison Ford"/>
    <s v="Irvin Kershner"/>
    <n v="11000"/>
    <n v="12643"/>
    <n v="883"/>
    <n v="17000"/>
    <n v="8.8000000000000007"/>
    <n v="223"/>
    <n v="127"/>
    <n v="290158751"/>
    <n v="18000000"/>
  </r>
  <r>
    <x v="104"/>
    <n v="1"/>
    <x v="95"/>
    <x v="1"/>
    <x v="7"/>
    <x v="0"/>
    <x v="0"/>
    <x v="5"/>
    <s v="Margot Kidder"/>
    <s v="Richard Lester"/>
    <n v="593"/>
    <n v="2908"/>
    <n v="44"/>
    <n v="0"/>
    <n v="6.8"/>
    <n v="121"/>
    <n v="116"/>
    <n v="108200000"/>
    <n v="54000000"/>
  </r>
  <r>
    <x v="105"/>
    <n v="1"/>
    <x v="104"/>
    <x v="1"/>
    <x v="7"/>
    <x v="0"/>
    <x v="0"/>
    <x v="6"/>
    <s v="John Belushi"/>
    <s v="John Landis"/>
    <n v="1000"/>
    <n v="2566"/>
    <n v="644"/>
    <n v="14000"/>
    <n v="7.9"/>
    <n v="125"/>
    <n v="148"/>
    <n v="54200000"/>
    <n v="27000000"/>
  </r>
  <r>
    <x v="106"/>
    <n v="1"/>
    <x v="105"/>
    <x v="1"/>
    <x v="12"/>
    <x v="0"/>
    <x v="0"/>
    <x v="6"/>
    <s v="Jamie Lee Curtis"/>
    <s v="John Carpenter"/>
    <n v="2000"/>
    <n v="4877"/>
    <n v="0"/>
    <n v="7000"/>
    <n v="6.8"/>
    <n v="212"/>
    <n v="89"/>
    <n v="21378000"/>
    <n v="1000000"/>
  </r>
  <r>
    <x v="107"/>
    <n v="1"/>
    <x v="106"/>
    <x v="1"/>
    <x v="6"/>
    <x v="0"/>
    <x v="3"/>
    <x v="5"/>
    <s v="Alice Krige"/>
    <s v="Hugh Hudson"/>
    <n v="368"/>
    <n v="1651"/>
    <n v="46"/>
    <n v="0"/>
    <n v="7.2"/>
    <n v="90"/>
    <n v="125"/>
    <n v="58800000"/>
    <n v="5500000"/>
  </r>
  <r>
    <x v="108"/>
    <n v="1"/>
    <x v="107"/>
    <x v="1"/>
    <x v="5"/>
    <x v="1"/>
    <x v="7"/>
    <x v="6"/>
    <s v="JÃ¼rgen Prochnow"/>
    <s v="Wolfgang Petersen"/>
    <n v="362"/>
    <n v="469"/>
    <n v="249"/>
    <n v="11000"/>
    <n v="8.4"/>
    <n v="96"/>
    <n v="293"/>
    <n v="11433134"/>
    <n v="14000000"/>
  </r>
  <r>
    <x v="109"/>
    <n v="1"/>
    <x v="108"/>
    <x v="1"/>
    <x v="7"/>
    <x v="0"/>
    <x v="0"/>
    <x v="5"/>
    <s v="Ian McDiarmid"/>
    <s v="Matthew Robbins"/>
    <n v="1000"/>
    <n v="1263"/>
    <n v="25"/>
    <n v="0"/>
    <n v="6.7"/>
    <n v="60"/>
    <n v="108"/>
    <n v="6000000"/>
    <n v="18000000"/>
  </r>
  <r>
    <x v="110"/>
    <n v="1"/>
    <x v="109"/>
    <x v="1"/>
    <x v="7"/>
    <x v="0"/>
    <x v="3"/>
    <x v="6"/>
    <s v="Donald Pleasence"/>
    <s v="John Carpenter"/>
    <n v="742"/>
    <n v="2270"/>
    <n v="0"/>
    <n v="0"/>
    <n v="7.2"/>
    <n v="201"/>
    <n v="106"/>
    <n v="25244700"/>
    <n v="6000000"/>
  </r>
  <r>
    <x v="111"/>
    <n v="1"/>
    <x v="110"/>
    <x v="1"/>
    <x v="7"/>
    <x v="0"/>
    <x v="3"/>
    <x v="5"/>
    <s v="Julian Glover"/>
    <s v="John Glen"/>
    <n v="844"/>
    <n v="2118"/>
    <n v="46"/>
    <n v="2000"/>
    <n v="6.8"/>
    <n v="112"/>
    <n v="127"/>
    <n v="62300000"/>
    <n v="28000000"/>
  </r>
  <r>
    <x v="112"/>
    <n v="1"/>
    <x v="111"/>
    <x v="1"/>
    <x v="8"/>
    <x v="0"/>
    <x v="0"/>
    <x v="6"/>
    <s v="Betsy Palmer"/>
    <s v="Steve Miner"/>
    <n v="309"/>
    <n v="707"/>
    <n v="49"/>
    <n v="0"/>
    <n v="6.1"/>
    <n v="242"/>
    <n v="87"/>
    <n v="19100000"/>
    <n v="1250000"/>
  </r>
  <r>
    <x v="113"/>
    <n v="1"/>
    <x v="112"/>
    <x v="0"/>
    <x v="7"/>
    <x v="0"/>
    <x v="8"/>
    <x v="6"/>
    <s v="Vernon Wells"/>
    <s v="George Miller"/>
    <n v="745"/>
    <n v="1396"/>
    <n v="750"/>
    <n v="0"/>
    <n v="7.6"/>
    <n v="177"/>
    <n v="87"/>
    <n v="9003011"/>
    <n v="2000000"/>
  </r>
  <r>
    <x v="114"/>
    <n v="1"/>
    <x v="113"/>
    <x v="1"/>
    <x v="3"/>
    <x v="0"/>
    <x v="9"/>
    <x v="6"/>
    <s v="Art Hindle"/>
    <s v="Bob Clark"/>
    <n v="110"/>
    <n v="582"/>
    <n v="84"/>
    <n v="0"/>
    <n v="6.2"/>
    <n v="75"/>
    <n v="94"/>
    <n v="105500000"/>
    <n v="4000000"/>
  </r>
  <r>
    <x v="115"/>
    <n v="1"/>
    <x v="114"/>
    <x v="1"/>
    <x v="7"/>
    <x v="0"/>
    <x v="0"/>
    <x v="5"/>
    <s v="Harrison Ford"/>
    <s v="Steven Spielberg"/>
    <n v="11000"/>
    <n v="12906"/>
    <n v="14000"/>
    <n v="16000"/>
    <n v="8.5"/>
    <n v="234"/>
    <n v="115"/>
    <n v="242374454"/>
    <n v="18000000"/>
  </r>
  <r>
    <x v="116"/>
    <n v="1"/>
    <x v="115"/>
    <x v="1"/>
    <x v="5"/>
    <x v="0"/>
    <x v="0"/>
    <x v="5"/>
    <s v="Tippi Hedren"/>
    <s v="Noel Marshall"/>
    <n v="634"/>
    <n v="1262"/>
    <n v="4"/>
    <n v="0"/>
    <n v="6.4"/>
    <n v="50"/>
    <n v="102"/>
    <n v="2000000"/>
    <n v="17000000"/>
  </r>
  <r>
    <x v="117"/>
    <n v="1"/>
    <x v="116"/>
    <x v="1"/>
    <x v="5"/>
    <x v="0"/>
    <x v="0"/>
    <x v="5"/>
    <s v="Frank Langella"/>
    <s v="Franklin J. Schaffner"/>
    <n v="902"/>
    <n v="2079"/>
    <n v="76"/>
    <n v="106"/>
    <n v="5.2"/>
    <n v="2"/>
    <n v="118"/>
    <n v="800000"/>
    <n v="14000000"/>
  </r>
  <r>
    <x v="118"/>
    <n v="1"/>
    <x v="117"/>
    <x v="1"/>
    <x v="7"/>
    <x v="0"/>
    <x v="0"/>
    <x v="6"/>
    <s v="Bill Murray"/>
    <s v="Ivan Reitman"/>
    <n v="13000"/>
    <n v="27378"/>
    <n v="425"/>
    <n v="0"/>
    <n v="6.9"/>
    <n v="52"/>
    <n v="117"/>
    <n v="85300000"/>
    <n v="10000000"/>
  </r>
  <r>
    <x v="119"/>
    <n v="1"/>
    <x v="118"/>
    <x v="0"/>
    <x v="8"/>
    <x v="3"/>
    <x v="4"/>
    <x v="9"/>
    <s v="Catriona MacColl"/>
    <s v="Lucio Fulci"/>
    <n v="48"/>
    <n v="123"/>
    <n v="385"/>
    <n v="2000"/>
    <n v="6.9"/>
    <n v="203"/>
    <n v="82"/>
    <n v="126387"/>
    <n v="400000"/>
  </r>
  <r>
    <x v="120"/>
    <n v="1"/>
    <x v="119"/>
    <x v="1"/>
    <x v="8"/>
    <x v="0"/>
    <x v="0"/>
    <x v="6"/>
    <s v="Patrick Macnee"/>
    <s v="Joe Dante"/>
    <n v="1000"/>
    <n v="4438"/>
    <n v="287"/>
    <n v="0"/>
    <n v="6.6"/>
    <n v="161"/>
    <n v="91"/>
    <n v="17986000"/>
    <n v="1000000"/>
  </r>
  <r>
    <x v="121"/>
    <n v="1"/>
    <x v="120"/>
    <x v="1"/>
    <x v="7"/>
    <x v="0"/>
    <x v="0"/>
    <x v="5"/>
    <s v="Jason Robards"/>
    <s v="William A. Fraker"/>
    <n v="372"/>
    <n v="927"/>
    <n v="28"/>
    <n v="346"/>
    <n v="5"/>
    <n v="25"/>
    <n v="98"/>
    <n v="8000000"/>
    <n v="18000000"/>
  </r>
  <r>
    <x v="122"/>
    <n v="1"/>
    <x v="121"/>
    <x v="1"/>
    <x v="5"/>
    <x v="0"/>
    <x v="3"/>
    <x v="5"/>
    <s v="Shelley Duvall"/>
    <s v="Terry Gilliam"/>
    <n v="629"/>
    <n v="2730"/>
    <n v="0"/>
    <n v="0"/>
    <n v="7"/>
    <n v="139"/>
    <n v="103"/>
    <n v="42365600"/>
    <n v="5000000"/>
  </r>
  <r>
    <x v="123"/>
    <n v="1"/>
    <x v="122"/>
    <x v="1"/>
    <x v="3"/>
    <x v="0"/>
    <x v="0"/>
    <x v="5"/>
    <s v="Mako"/>
    <s v="Steve Rash"/>
    <n v="691"/>
    <n v="1761"/>
    <n v="15"/>
    <n v="501"/>
    <n v="5.4"/>
    <n v="13"/>
    <n v="98"/>
    <n v="8500000"/>
    <n v="20000000"/>
  </r>
  <r>
    <x v="124"/>
    <n v="1"/>
    <x v="123"/>
    <x v="1"/>
    <x v="13"/>
    <x v="0"/>
    <x v="0"/>
    <x v="6"/>
    <s v="Harrison Ford"/>
    <s v="Ridley Scott"/>
    <n v="11000"/>
    <n v="13877"/>
    <n v="0"/>
    <n v="34000"/>
    <n v="8.1999999999999993"/>
    <n v="302"/>
    <n v="117"/>
    <n v="27000000"/>
    <n v="28000000"/>
  </r>
  <r>
    <x v="125"/>
    <n v="1"/>
    <x v="124"/>
    <x v="1"/>
    <x v="5"/>
    <x v="0"/>
    <x v="0"/>
    <x v="6"/>
    <s v="William Smith"/>
    <s v="John Milius"/>
    <n v="919"/>
    <n v="2024"/>
    <n v="468"/>
    <n v="0"/>
    <n v="6.9"/>
    <n v="166"/>
    <n v="129"/>
    <n v="37567440"/>
    <n v="20000000"/>
  </r>
  <r>
    <x v="126"/>
    <n v="1"/>
    <x v="125"/>
    <x v="1"/>
    <x v="3"/>
    <x v="0"/>
    <x v="0"/>
    <x v="6"/>
    <s v="Steve Guttenberg"/>
    <s v="Barry Levinson"/>
    <n v="801"/>
    <n v="2943"/>
    <n v="272"/>
    <n v="0"/>
    <n v="7.2"/>
    <n v="42"/>
    <n v="110"/>
    <n v="14100000"/>
    <n v="5000000"/>
  </r>
  <r>
    <x v="127"/>
    <n v="1"/>
    <x v="126"/>
    <x v="1"/>
    <x v="14"/>
    <x v="0"/>
    <x v="0"/>
    <x v="5"/>
    <s v="Henry Thomas"/>
    <s v="Steven Spielberg"/>
    <n v="861"/>
    <n v="2811"/>
    <n v="14000"/>
    <n v="34000"/>
    <n v="7.9"/>
    <n v="215"/>
    <n v="120"/>
    <n v="434949459"/>
    <n v="10500000"/>
  </r>
  <r>
    <x v="128"/>
    <n v="1"/>
    <x v="127"/>
    <x v="1"/>
    <x v="7"/>
    <x v="0"/>
    <x v="0"/>
    <x v="5"/>
    <s v="Clint Eastwood"/>
    <s v="Clint Eastwood"/>
    <n v="16000"/>
    <n v="16805"/>
    <n v="16000"/>
    <n v="0"/>
    <n v="5.9"/>
    <n v="43"/>
    <n v="136"/>
    <n v="46700000"/>
    <n v="21000000"/>
  </r>
  <r>
    <x v="129"/>
    <n v="1"/>
    <x v="128"/>
    <x v="1"/>
    <x v="8"/>
    <x v="0"/>
    <x v="0"/>
    <x v="6"/>
    <s v="Richard Brooker"/>
    <s v="Steve Miner"/>
    <n v="72"/>
    <n v="174"/>
    <n v="49"/>
    <n v="0"/>
    <n v="5.7"/>
    <n v="235"/>
    <n v="91"/>
    <n v="36200000"/>
    <n v="4000000"/>
  </r>
  <r>
    <x v="130"/>
    <n v="1"/>
    <x v="129"/>
    <x v="1"/>
    <x v="8"/>
    <x v="0"/>
    <x v="0"/>
    <x v="6"/>
    <s v="Tom Atkins"/>
    <s v="Tommy Lee Wallace"/>
    <n v="381"/>
    <n v="684"/>
    <n v="24"/>
    <n v="0"/>
    <n v="4.5999999999999996"/>
    <n v="162"/>
    <n v="98"/>
    <n v="14400000"/>
    <n v="2500000"/>
  </r>
  <r>
    <x v="131"/>
    <n v="1"/>
    <x v="130"/>
    <x v="1"/>
    <x v="7"/>
    <x v="0"/>
    <x v="0"/>
    <x v="5"/>
    <s v="Barry Bostwick"/>
    <s v="Hal Needham"/>
    <n v="456"/>
    <n v="1356"/>
    <n v="379"/>
    <n v="0"/>
    <n v="3.5"/>
    <n v="40"/>
    <n v="99"/>
    <n v="5333658"/>
    <n v="20000000"/>
  </r>
  <r>
    <x v="132"/>
    <n v="1"/>
    <x v="131"/>
    <x v="1"/>
    <x v="12"/>
    <x v="0"/>
    <x v="0"/>
    <x v="5"/>
    <s v="Heather O'Rourke"/>
    <s v="Tobe Hooper"/>
    <n v="887"/>
    <n v="3876"/>
    <n v="365"/>
    <n v="11000"/>
    <n v="7.4"/>
    <n v="223"/>
    <n v="120"/>
    <n v="76600000"/>
    <n v="10700000"/>
  </r>
  <r>
    <x v="133"/>
    <n v="1"/>
    <x v="132"/>
    <x v="1"/>
    <x v="7"/>
    <x v="0"/>
    <x v="0"/>
    <x v="5"/>
    <s v="Leonard Nimoy"/>
    <s v="Nicholas Meyer"/>
    <n v="12000"/>
    <n v="16539"/>
    <n v="120"/>
    <n v="0"/>
    <n v="7.7"/>
    <n v="148"/>
    <n v="116"/>
    <n v="78900000"/>
    <n v="11000000"/>
  </r>
  <r>
    <x v="134"/>
    <n v="1"/>
    <x v="133"/>
    <x v="1"/>
    <x v="3"/>
    <x v="0"/>
    <x v="0"/>
    <x v="6"/>
    <s v="Dolly Parton"/>
    <s v="Colin Higgins"/>
    <n v="1000"/>
    <n v="3688"/>
    <n v="19"/>
    <n v="0"/>
    <n v="5.8"/>
    <n v="11"/>
    <n v="114"/>
    <n v="69700000"/>
    <n v="35000000"/>
  </r>
  <r>
    <x v="135"/>
    <n v="1"/>
    <x v="134"/>
    <x v="1"/>
    <x v="8"/>
    <x v="0"/>
    <x v="0"/>
    <x v="6"/>
    <s v="Wilford Brimley"/>
    <s v="John Carpenter"/>
    <n v="957"/>
    <n v="1757"/>
    <n v="0"/>
    <n v="23000"/>
    <n v="8.1999999999999993"/>
    <n v="297"/>
    <n v="109"/>
    <n v="13782838"/>
    <n v="15000000"/>
  </r>
  <r>
    <x v="136"/>
    <n v="1"/>
    <x v="135"/>
    <x v="1"/>
    <x v="1"/>
    <x v="0"/>
    <x v="0"/>
    <x v="6"/>
    <s v="Charlotte Rampling"/>
    <s v="Sidney Lumet"/>
    <n v="844"/>
    <n v="2330"/>
    <n v="0"/>
    <n v="0"/>
    <n v="7.8"/>
    <n v="79"/>
    <n v="129"/>
    <n v="54000000"/>
    <n v="16000000"/>
  </r>
  <r>
    <x v="137"/>
    <n v="1"/>
    <x v="136"/>
    <x v="1"/>
    <x v="3"/>
    <x v="0"/>
    <x v="0"/>
    <x v="5"/>
    <s v="Bill Murray"/>
    <s v="Sydney Pollack"/>
    <n v="13000"/>
    <n v="14701"/>
    <n v="521"/>
    <n v="0"/>
    <n v="7.4"/>
    <n v="94"/>
    <n v="116"/>
    <n v="177200000"/>
    <n v="22000000"/>
  </r>
  <r>
    <x v="138"/>
    <n v="1"/>
    <x v="137"/>
    <x v="1"/>
    <x v="1"/>
    <x v="0"/>
    <x v="0"/>
    <x v="6"/>
    <s v="Michael Nouri"/>
    <s v="Adrian Lyne"/>
    <n v="225"/>
    <n v="791"/>
    <n v="213"/>
    <n v="0"/>
    <n v="6.1"/>
    <n v="51"/>
    <n v="95"/>
    <n v="94900000"/>
    <n v="4000000"/>
  </r>
  <r>
    <x v="139"/>
    <n v="1"/>
    <x v="138"/>
    <x v="1"/>
    <x v="7"/>
    <x v="0"/>
    <x v="0"/>
    <x v="5"/>
    <s v="David Carradine"/>
    <s v="Steve Carver"/>
    <n v="926"/>
    <n v="2383"/>
    <n v="8"/>
    <n v="0"/>
    <n v="6.3"/>
    <n v="29"/>
    <n v="107"/>
    <n v="12200000"/>
    <n v="5000000"/>
  </r>
  <r>
    <x v="140"/>
    <n v="1"/>
    <x v="139"/>
    <x v="1"/>
    <x v="5"/>
    <x v="0"/>
    <x v="0"/>
    <x v="6"/>
    <s v="Beverly D'Angelo"/>
    <s v="Harold Ramis"/>
    <n v="816"/>
    <n v="3617"/>
    <n v="11000"/>
    <n v="0"/>
    <n v="7.4"/>
    <n v="55"/>
    <n v="98"/>
    <n v="61400000"/>
    <n v="15000000"/>
  </r>
  <r>
    <x v="141"/>
    <n v="1"/>
    <x v="140"/>
    <x v="1"/>
    <x v="7"/>
    <x v="0"/>
    <x v="3"/>
    <x v="5"/>
    <s v="Bernie Casey"/>
    <s v="Irvin Kershner"/>
    <n v="180"/>
    <n v="762"/>
    <n v="883"/>
    <n v="0"/>
    <n v="6.2"/>
    <n v="89"/>
    <n v="121"/>
    <n v="55500000"/>
    <n v="36000000"/>
  </r>
  <r>
    <x v="142"/>
    <n v="1"/>
    <x v="141"/>
    <x v="1"/>
    <x v="7"/>
    <x v="0"/>
    <x v="3"/>
    <x v="5"/>
    <s v="Louis Jourdan"/>
    <s v="John Glen"/>
    <n v="594"/>
    <n v="1898"/>
    <n v="46"/>
    <n v="0"/>
    <n v="6.6"/>
    <n v="106"/>
    <n v="131"/>
    <n v="67900000"/>
    <n v="27500000"/>
  </r>
  <r>
    <x v="143"/>
    <n v="1"/>
    <x v="142"/>
    <x v="1"/>
    <x v="0"/>
    <x v="0"/>
    <x v="0"/>
    <x v="6"/>
    <s v="Al Pacino"/>
    <s v="Brian De Palma"/>
    <n v="14000"/>
    <n v="16464"/>
    <n v="0"/>
    <n v="19000"/>
    <n v="8.3000000000000007"/>
    <n v="147"/>
    <n v="142"/>
    <n v="44700000"/>
    <n v="25000000"/>
  </r>
  <r>
    <x v="144"/>
    <n v="1"/>
    <x v="143"/>
    <x v="1"/>
    <x v="7"/>
    <x v="0"/>
    <x v="0"/>
    <x v="5"/>
    <s v="Harrison Ford"/>
    <s v="Richard Marquand"/>
    <n v="11000"/>
    <n v="13649"/>
    <n v="37"/>
    <n v="14000"/>
    <n v="8.4"/>
    <n v="197"/>
    <n v="134"/>
    <n v="309125409"/>
    <n v="32500000"/>
  </r>
  <r>
    <x v="145"/>
    <n v="1"/>
    <x v="144"/>
    <x v="1"/>
    <x v="7"/>
    <x v="0"/>
    <x v="3"/>
    <x v="5"/>
    <s v="Margot Kidder"/>
    <s v="Richard Lester"/>
    <n v="593"/>
    <n v="2329"/>
    <n v="44"/>
    <n v="0"/>
    <n v="4.9000000000000004"/>
    <n v="95"/>
    <n v="125"/>
    <n v="60000000"/>
    <n v="39000000"/>
  </r>
  <r>
    <x v="146"/>
    <n v="1"/>
    <x v="145"/>
    <x v="1"/>
    <x v="0"/>
    <x v="0"/>
    <x v="0"/>
    <x v="7"/>
    <s v="Tom Cruise"/>
    <s v="Francis Ford Coppola"/>
    <n v="10000"/>
    <n v="12097"/>
    <n v="0"/>
    <n v="10000"/>
    <n v="7.2"/>
    <n v="60"/>
    <n v="114"/>
    <n v="25600000"/>
    <n v="10000000"/>
  </r>
  <r>
    <x v="147"/>
    <n v="1"/>
    <x v="146"/>
    <x v="1"/>
    <x v="5"/>
    <x v="0"/>
    <x v="0"/>
    <x v="5"/>
    <s v="Dennis Quaid"/>
    <s v="Philip Kaufman"/>
    <n v="2000"/>
    <n v="6341"/>
    <n v="133"/>
    <n v="0"/>
    <n v="7.9"/>
    <n v="80"/>
    <n v="193"/>
    <n v="21500000"/>
    <n v="27000000"/>
  </r>
  <r>
    <x v="148"/>
    <n v="1"/>
    <x v="147"/>
    <x v="1"/>
    <x v="12"/>
    <x v="0"/>
    <x v="0"/>
    <x v="5"/>
    <s v="Albert Brooks"/>
    <s v="Joe Dante"/>
    <n v="745"/>
    <n v="1954"/>
    <n v="287"/>
    <n v="0"/>
    <n v="6.5"/>
    <n v="78"/>
    <n v="101"/>
    <n v="29500000"/>
    <n v="10000000"/>
  </r>
  <r>
    <x v="149"/>
    <n v="1"/>
    <x v="148"/>
    <x v="1"/>
    <x v="13"/>
    <x v="0"/>
    <x v="0"/>
    <x v="5"/>
    <s v="Matthew Broderick"/>
    <s v="John Badham"/>
    <n v="2000"/>
    <n v="4537"/>
    <n v="139"/>
    <n v="0"/>
    <n v="7.1"/>
    <n v="84"/>
    <n v="114"/>
    <n v="79568000"/>
    <n v="12000000"/>
  </r>
  <r>
    <x v="150"/>
    <n v="1"/>
    <x v="149"/>
    <x v="1"/>
    <x v="1"/>
    <x v="0"/>
    <x v="3"/>
    <x v="5"/>
    <s v="Miriam Margolyes"/>
    <s v="Barbra Streisand"/>
    <n v="405"/>
    <n v="914"/>
    <n v="0"/>
    <n v="0"/>
    <n v="6.6"/>
    <n v="16"/>
    <n v="132"/>
    <n v="30400000"/>
    <n v="12000000"/>
  </r>
  <r>
    <x v="151"/>
    <n v="1"/>
    <x v="150"/>
    <x v="1"/>
    <x v="8"/>
    <x v="0"/>
    <x v="0"/>
    <x v="9"/>
    <s v="Johnny Depp"/>
    <s v="Wes Craven"/>
    <n v="40000"/>
    <n v="42918"/>
    <n v="0"/>
    <n v="10000"/>
    <n v="7.5"/>
    <n v="256"/>
    <n v="101"/>
    <n v="26505000"/>
    <n v="1800000"/>
  </r>
  <r>
    <x v="152"/>
    <n v="1"/>
    <x v="151"/>
    <x v="1"/>
    <x v="5"/>
    <x v="0"/>
    <x v="3"/>
    <x v="5"/>
    <s v="Richard Wilson"/>
    <s v="David Lean"/>
    <n v="358"/>
    <n v="1334"/>
    <n v="767"/>
    <n v="845"/>
    <n v="7.4"/>
    <n v="52"/>
    <n v="164"/>
    <n v="26400000"/>
    <n v="16000000"/>
  </r>
  <r>
    <x v="153"/>
    <n v="1"/>
    <x v="152"/>
    <x v="1"/>
    <x v="6"/>
    <x v="0"/>
    <x v="0"/>
    <x v="6"/>
    <s v="Jeffrey Jones"/>
    <s v="Milos Forman"/>
    <n v="692"/>
    <n v="3076"/>
    <n v="869"/>
    <n v="16000"/>
    <n v="8.3000000000000007"/>
    <n v="134"/>
    <n v="180"/>
    <n v="51600000"/>
    <n v="18000000"/>
  </r>
  <r>
    <x v="154"/>
    <n v="1"/>
    <x v="153"/>
    <x v="1"/>
    <x v="7"/>
    <x v="0"/>
    <x v="0"/>
    <x v="6"/>
    <s v="Judge Reinhold"/>
    <s v="Martin Brest"/>
    <n v="901"/>
    <n v="3464"/>
    <n v="102"/>
    <n v="0"/>
    <n v="7.3"/>
    <n v="94"/>
    <n v="105"/>
    <n v="234760500"/>
    <n v="14000000"/>
  </r>
  <r>
    <x v="155"/>
    <n v="1"/>
    <x v="154"/>
    <x v="1"/>
    <x v="7"/>
    <x v="0"/>
    <x v="0"/>
    <x v="5"/>
    <s v="Mako"/>
    <s v="Richard Fleischer"/>
    <n v="691"/>
    <n v="2481"/>
    <n v="130"/>
    <n v="2000"/>
    <n v="5.8"/>
    <n v="77"/>
    <n v="103"/>
    <n v="26400000"/>
    <n v="18000000"/>
  </r>
  <r>
    <x v="156"/>
    <n v="1"/>
    <x v="155"/>
    <x v="1"/>
    <x v="7"/>
    <x v="0"/>
    <x v="0"/>
    <x v="7"/>
    <s v="Virginia Madsen"/>
    <s v="David Lynch"/>
    <n v="913"/>
    <n v="2449"/>
    <n v="0"/>
    <n v="11000"/>
    <n v="6.6"/>
    <n v="144"/>
    <n v="177"/>
    <n v="27400000"/>
    <n v="40000000"/>
  </r>
  <r>
    <x v="157"/>
    <n v="1"/>
    <x v="156"/>
    <x v="1"/>
    <x v="7"/>
    <x v="0"/>
    <x v="0"/>
    <x v="6"/>
    <s v="Heather Locklear"/>
    <s v="Mark L. Lester"/>
    <n v="695"/>
    <n v="3444"/>
    <n v="73"/>
    <n v="0"/>
    <n v="6"/>
    <n v="45"/>
    <n v="114"/>
    <n v="15100000"/>
    <n v="15000000"/>
  </r>
  <r>
    <x v="158"/>
    <n v="1"/>
    <x v="157"/>
    <x v="1"/>
    <x v="1"/>
    <x v="0"/>
    <x v="0"/>
    <x v="5"/>
    <s v="Dianne Wiest"/>
    <s v="Herbert Ross"/>
    <n v="967"/>
    <n v="1962"/>
    <n v="71"/>
    <n v="0"/>
    <n v="6.5"/>
    <n v="60"/>
    <n v="107"/>
    <n v="80000000"/>
    <n v="8200000"/>
  </r>
  <r>
    <x v="159"/>
    <n v="1"/>
    <x v="158"/>
    <x v="1"/>
    <x v="8"/>
    <x v="0"/>
    <x v="0"/>
    <x v="6"/>
    <s v="Judie Aronson"/>
    <s v="Joseph Zito"/>
    <n v="158"/>
    <n v="467"/>
    <n v="17"/>
    <n v="0"/>
    <n v="5.9"/>
    <n v="166"/>
    <n v="97"/>
    <n v="32600000"/>
    <n v="1800000"/>
  </r>
  <r>
    <x v="160"/>
    <n v="1"/>
    <x v="159"/>
    <x v="1"/>
    <x v="3"/>
    <x v="0"/>
    <x v="0"/>
    <x v="5"/>
    <s v="Phoebe Cates"/>
    <s v="Joe Dante"/>
    <n v="767"/>
    <n v="2053"/>
    <n v="287"/>
    <n v="14000"/>
    <n v="7.2"/>
    <n v="183"/>
    <n v="106"/>
    <n v="148170000"/>
    <n v="11000000"/>
  </r>
  <r>
    <x v="161"/>
    <n v="1"/>
    <x v="160"/>
    <x v="1"/>
    <x v="7"/>
    <x v="0"/>
    <x v="0"/>
    <x v="5"/>
    <s v="Harrison Ford"/>
    <s v="Steven Spielberg"/>
    <n v="11000"/>
    <n v="11898"/>
    <n v="14000"/>
    <n v="0"/>
    <n v="7.6"/>
    <n v="148"/>
    <n v="118"/>
    <n v="179870271"/>
    <n v="28000000"/>
  </r>
  <r>
    <x v="162"/>
    <n v="1"/>
    <x v="161"/>
    <x v="1"/>
    <x v="0"/>
    <x v="0"/>
    <x v="4"/>
    <x v="6"/>
    <s v="Robert De Niro"/>
    <s v="Sergio Leone"/>
    <n v="22000"/>
    <n v="24719"/>
    <n v="0"/>
    <n v="12000"/>
    <n v="8.4"/>
    <n v="111"/>
    <n v="251"/>
    <n v="5300000"/>
    <n v="30000000"/>
  </r>
  <r>
    <x v="163"/>
    <n v="1"/>
    <x v="162"/>
    <x v="1"/>
    <x v="3"/>
    <x v="0"/>
    <x v="0"/>
    <x v="6"/>
    <s v="Steve Guttenberg"/>
    <s v="Hugh Wilson"/>
    <n v="801"/>
    <n v="3113"/>
    <n v="37"/>
    <n v="0"/>
    <n v="6.7"/>
    <n v="45"/>
    <n v="96"/>
    <n v="81200000"/>
    <n v="4500000"/>
  </r>
  <r>
    <x v="164"/>
    <n v="1"/>
    <x v="163"/>
    <x v="1"/>
    <x v="3"/>
    <x v="0"/>
    <x v="0"/>
    <x v="5"/>
    <s v="Tom Hanks"/>
    <s v="Ron Howard"/>
    <n v="15000"/>
    <n v="15361"/>
    <n v="2000"/>
    <n v="0"/>
    <n v="6.2"/>
    <n v="43"/>
    <n v="111"/>
    <n v="69800000"/>
    <n v="8000000"/>
  </r>
  <r>
    <x v="165"/>
    <n v="1"/>
    <x v="164"/>
    <x v="1"/>
    <x v="7"/>
    <x v="0"/>
    <x v="0"/>
    <x v="5"/>
    <s v="Leonard Nimoy"/>
    <s v="Leonard Nimoy"/>
    <n v="12000"/>
    <n v="14762"/>
    <n v="12000"/>
    <n v="0"/>
    <n v="6.6"/>
    <n v="110"/>
    <n v="105"/>
    <n v="76400000"/>
    <n v="17000000"/>
  </r>
  <r>
    <x v="166"/>
    <n v="1"/>
    <x v="165"/>
    <x v="1"/>
    <x v="7"/>
    <x v="0"/>
    <x v="3"/>
    <x v="5"/>
    <s v="Liam Neeson"/>
    <s v="Roger Donaldson"/>
    <n v="14000"/>
    <n v="28094"/>
    <n v="79"/>
    <n v="1000"/>
    <n v="7"/>
    <n v="29"/>
    <n v="132"/>
    <n v="8600000"/>
    <n v="25000000"/>
  </r>
  <r>
    <x v="167"/>
    <n v="1"/>
    <x v="166"/>
    <x v="1"/>
    <x v="0"/>
    <x v="0"/>
    <x v="0"/>
    <x v="6"/>
    <s v="Nicolas Cage"/>
    <s v="Francis Ford Coppola"/>
    <n v="12000"/>
    <n v="18793"/>
    <n v="0"/>
    <n v="828"/>
    <n v="6.5"/>
    <n v="36"/>
    <n v="123"/>
    <n v="25900000"/>
    <n v="58000000"/>
  </r>
  <r>
    <x v="168"/>
    <n v="1"/>
    <x v="167"/>
    <x v="1"/>
    <x v="3"/>
    <x v="0"/>
    <x v="3"/>
    <x v="6"/>
    <s v="Joely Richardson"/>
    <s v="Tony Richardson"/>
    <n v="584"/>
    <n v="2024"/>
    <n v="62"/>
    <n v="345"/>
    <n v="6"/>
    <n v="9"/>
    <n v="109"/>
    <n v="5100000"/>
    <n v="7500000"/>
  </r>
  <r>
    <x v="169"/>
    <n v="1"/>
    <x v="168"/>
    <x v="1"/>
    <x v="7"/>
    <x v="0"/>
    <x v="0"/>
    <x v="5"/>
    <s v="Martin Kove"/>
    <s v="John G. Avildsen"/>
    <n v="668"/>
    <n v="2004"/>
    <n v="80"/>
    <n v="0"/>
    <n v="7.2"/>
    <n v="81"/>
    <n v="126"/>
    <n v="90800000"/>
    <n v="8000000"/>
  </r>
  <r>
    <x v="170"/>
    <n v="1"/>
    <x v="169"/>
    <x v="1"/>
    <x v="7"/>
    <x v="0"/>
    <x v="3"/>
    <x v="6"/>
    <s v="Michael Biehn"/>
    <s v="James Cameron"/>
    <n v="2000"/>
    <n v="3582"/>
    <n v="0"/>
    <n v="13000"/>
    <n v="8.1"/>
    <n v="204"/>
    <n v="107"/>
    <n v="38400000"/>
    <n v="6500000"/>
  </r>
  <r>
    <x v="171"/>
    <n v="1"/>
    <x v="170"/>
    <x v="1"/>
    <x v="12"/>
    <x v="0"/>
    <x v="0"/>
    <x v="6"/>
    <s v="Clu Gulager"/>
    <s v="Jack Sholder"/>
    <n v="426"/>
    <n v="1472"/>
    <n v="28"/>
    <n v="0"/>
    <n v="5.4"/>
    <n v="138"/>
    <n v="87"/>
    <n v="30000000"/>
    <n v="2200000"/>
  </r>
  <r>
    <x v="172"/>
    <n v="1"/>
    <x v="171"/>
    <x v="1"/>
    <x v="1"/>
    <x v="0"/>
    <x v="3"/>
    <x v="2"/>
    <s v="Julian Sands"/>
    <s v="James Ivory"/>
    <n v="687"/>
    <n v="1665"/>
    <n v="133"/>
    <n v="0"/>
    <n v="7.4"/>
    <n v="55"/>
    <n v="117"/>
    <n v="20966644"/>
    <n v="3000000"/>
  </r>
  <r>
    <x v="173"/>
    <n v="1"/>
    <x v="172"/>
    <x v="1"/>
    <x v="7"/>
    <x v="0"/>
    <x v="3"/>
    <x v="5"/>
    <s v="Patrick Macnee"/>
    <s v="John Glen"/>
    <n v="1000"/>
    <n v="2943"/>
    <n v="46"/>
    <n v="0"/>
    <n v="6.3"/>
    <n v="108"/>
    <n v="131"/>
    <n v="50300000"/>
    <n v="30000000"/>
  </r>
  <r>
    <x v="174"/>
    <n v="1"/>
    <x v="173"/>
    <x v="1"/>
    <x v="5"/>
    <x v="0"/>
    <x v="0"/>
    <x v="5"/>
    <s v="Lea Thompson"/>
    <s v="Robert Zemeckis"/>
    <n v="1000"/>
    <n v="3230"/>
    <n v="0"/>
    <n v="39000"/>
    <n v="8.5"/>
    <n v="198"/>
    <n v="116"/>
    <n v="210609762"/>
    <n v="19000000"/>
  </r>
  <r>
    <x v="175"/>
    <n v="1"/>
    <x v="174"/>
    <x v="1"/>
    <x v="1"/>
    <x v="0"/>
    <x v="3"/>
    <x v="6"/>
    <s v="Robert De Niro"/>
    <s v="Terry Gilliam"/>
    <n v="22000"/>
    <n v="29475"/>
    <n v="0"/>
    <n v="16000"/>
    <n v="8"/>
    <n v="230"/>
    <n v="142"/>
    <n v="9929000"/>
    <n v="15000000"/>
  </r>
  <r>
    <x v="176"/>
    <n v="1"/>
    <x v="175"/>
    <x v="1"/>
    <x v="8"/>
    <x v="0"/>
    <x v="0"/>
    <x v="6"/>
    <s v="Tiffany Helm"/>
    <s v="Danny Steinmann"/>
    <n v="42"/>
    <n v="170"/>
    <n v="13"/>
    <n v="1000"/>
    <n v="4.7"/>
    <n v="160"/>
    <n v="92"/>
    <n v="21300000"/>
    <n v="2200000"/>
  </r>
  <r>
    <x v="177"/>
    <n v="1"/>
    <x v="176"/>
    <x v="1"/>
    <x v="7"/>
    <x v="0"/>
    <x v="8"/>
    <x v="7"/>
    <s v="Tina Turner"/>
    <s v="George Miller"/>
    <n v="794"/>
    <n v="1529"/>
    <n v="750"/>
    <n v="0"/>
    <n v="6.2"/>
    <n v="117"/>
    <n v="107"/>
    <n v="36200000"/>
    <n v="12305523"/>
  </r>
  <r>
    <x v="178"/>
    <n v="1"/>
    <x v="177"/>
    <x v="1"/>
    <x v="6"/>
    <x v="0"/>
    <x v="0"/>
    <x v="5"/>
    <s v="Meryl Streep"/>
    <s v="Sydney Pollack"/>
    <n v="11000"/>
    <n v="12518"/>
    <n v="521"/>
    <n v="0"/>
    <n v="7.2"/>
    <n v="66"/>
    <n v="161"/>
    <n v="87100000"/>
    <n v="31000000"/>
  </r>
  <r>
    <x v="179"/>
    <n v="1"/>
    <x v="178"/>
    <x v="1"/>
    <x v="9"/>
    <x v="0"/>
    <x v="0"/>
    <x v="6"/>
    <s v="Clint Eastwood"/>
    <s v="Clint Eastwood"/>
    <n v="16000"/>
    <n v="17209"/>
    <n v="16000"/>
    <n v="0"/>
    <n v="7.3"/>
    <n v="38"/>
    <n v="115"/>
    <n v="41400000"/>
    <n v="6900000"/>
  </r>
  <r>
    <x v="180"/>
    <n v="1"/>
    <x v="179"/>
    <x v="1"/>
    <x v="7"/>
    <x v="0"/>
    <x v="0"/>
    <x v="6"/>
    <s v="Sylvester Stallone"/>
    <s v="George P. Cosmatos"/>
    <n v="13000"/>
    <n v="15662"/>
    <n v="170"/>
    <n v="0"/>
    <n v="6.4"/>
    <n v="96"/>
    <n v="96"/>
    <n v="150415432"/>
    <n v="44000000"/>
  </r>
  <r>
    <x v="181"/>
    <n v="1"/>
    <x v="180"/>
    <x v="1"/>
    <x v="7"/>
    <x v="0"/>
    <x v="0"/>
    <x v="7"/>
    <s v="Scott Glenn"/>
    <s v="Lawrence Kasdan"/>
    <n v="826"/>
    <n v="1154"/>
    <n v="759"/>
    <n v="0"/>
    <n v="7.2"/>
    <n v="46"/>
    <n v="133"/>
    <n v="33200000"/>
    <n v="26000000"/>
  </r>
  <r>
    <x v="182"/>
    <n v="1"/>
    <x v="181"/>
    <x v="1"/>
    <x v="1"/>
    <x v="0"/>
    <x v="0"/>
    <x v="7"/>
    <s v="Oprah Winfrey"/>
    <s v="Steven Spielberg"/>
    <n v="852"/>
    <n v="2592"/>
    <n v="14000"/>
    <n v="6000"/>
    <n v="7.8"/>
    <n v="70"/>
    <n v="154"/>
    <n v="94175854"/>
    <n v="15000000"/>
  </r>
  <r>
    <x v="183"/>
    <n v="1"/>
    <x v="182"/>
    <x v="1"/>
    <x v="7"/>
    <x v="0"/>
    <x v="0"/>
    <x v="7"/>
    <s v="Mike Starr"/>
    <s v="Michael Schultz"/>
    <n v="854"/>
    <n v="3394"/>
    <n v="78"/>
    <n v="0"/>
    <n v="6.9"/>
    <n v="55"/>
    <n v="109"/>
    <n v="33000000"/>
    <n v="10000000"/>
  </r>
  <r>
    <x v="184"/>
    <n v="1"/>
    <x v="178"/>
    <x v="1"/>
    <x v="0"/>
    <x v="0"/>
    <x v="0"/>
    <x v="6"/>
    <s v="Harrison Ford"/>
    <s v="Peter Weir"/>
    <n v="11000"/>
    <n v="22479"/>
    <n v="608"/>
    <n v="0"/>
    <n v="7.4"/>
    <n v="83"/>
    <n v="112"/>
    <n v="65500000"/>
    <n v="12000000"/>
  </r>
  <r>
    <x v="185"/>
    <n v="1"/>
    <x v="183"/>
    <x v="1"/>
    <x v="5"/>
    <x v="0"/>
    <x v="0"/>
    <x v="7"/>
    <s v="Nicholas Rowe"/>
    <s v="Barry Levinson"/>
    <n v="155"/>
    <n v="605"/>
    <n v="272"/>
    <n v="0"/>
    <n v="6.8"/>
    <n v="64"/>
    <n v="109"/>
    <n v="4250320"/>
    <n v="18000000"/>
  </r>
  <r>
    <x v="186"/>
    <n v="1"/>
    <x v="184"/>
    <x v="1"/>
    <x v="1"/>
    <x v="0"/>
    <x v="0"/>
    <x v="6"/>
    <s v="David Margulies"/>
    <s v="Adrian Lyne"/>
    <n v="567"/>
    <n v="711"/>
    <n v="213"/>
    <n v="0"/>
    <n v="5.9"/>
    <n v="38"/>
    <n v="112"/>
    <n v="6734844"/>
    <n v="17000000"/>
  </r>
  <r>
    <x v="187"/>
    <n v="1"/>
    <x v="185"/>
    <x v="1"/>
    <x v="7"/>
    <x v="0"/>
    <x v="0"/>
    <x v="6"/>
    <s v="Michael Biehn"/>
    <s v="James Cameron"/>
    <n v="2000"/>
    <n v="4228"/>
    <n v="0"/>
    <n v="18000"/>
    <n v="8.4"/>
    <n v="250"/>
    <n v="154"/>
    <n v="85200000"/>
    <n v="18500000"/>
  </r>
  <r>
    <x v="188"/>
    <n v="1"/>
    <x v="186"/>
    <x v="1"/>
    <x v="8"/>
    <x v="0"/>
    <x v="0"/>
    <x v="6"/>
    <s v="Thomas F. Wilson"/>
    <s v="Fred Walton"/>
    <n v="690"/>
    <n v="1160"/>
    <n v="17"/>
    <n v="0"/>
    <n v="6.2"/>
    <n v="96"/>
    <n v="89"/>
    <n v="12947763"/>
    <n v="5000000"/>
  </r>
  <r>
    <x v="189"/>
    <n v="1"/>
    <x v="187"/>
    <x v="1"/>
    <x v="7"/>
    <x v="0"/>
    <x v="0"/>
    <x v="7"/>
    <s v="Victor Wong"/>
    <s v="John Carpenter"/>
    <n v="400"/>
    <n v="896"/>
    <n v="0"/>
    <n v="19000"/>
    <n v="7.3"/>
    <n v="180"/>
    <n v="99"/>
    <n v="11100000"/>
    <n v="25000000"/>
  </r>
  <r>
    <x v="190"/>
    <n v="1"/>
    <x v="188"/>
    <x v="1"/>
    <x v="5"/>
    <x v="0"/>
    <x v="8"/>
    <x v="7"/>
    <s v="Paul Hogan"/>
    <s v="Peter Faiman"/>
    <n v="442"/>
    <n v="822"/>
    <n v="4"/>
    <n v="0"/>
    <n v="6.5"/>
    <n v="35"/>
    <n v="93"/>
    <n v="174635000"/>
    <n v="8800000"/>
  </r>
  <r>
    <x v="191"/>
    <n v="1"/>
    <x v="189"/>
    <x v="1"/>
    <x v="7"/>
    <x v="0"/>
    <x v="3"/>
    <x v="6"/>
    <s v="Christopher Lambert"/>
    <s v="Russell Mulcahy"/>
    <n v="1000"/>
    <n v="1852"/>
    <n v="85"/>
    <n v="0"/>
    <n v="7.2"/>
    <n v="112"/>
    <n v="110"/>
    <n v="5900000"/>
    <n v="16000000"/>
  </r>
  <r>
    <x v="192"/>
    <n v="1"/>
    <x v="190"/>
    <x v="1"/>
    <x v="7"/>
    <x v="0"/>
    <x v="0"/>
    <x v="5"/>
    <s v="Lea Thompson"/>
    <s v="Willard Huyck"/>
    <n v="1000"/>
    <n v="3000"/>
    <n v="8"/>
    <n v="0"/>
    <n v="4.5999999999999996"/>
    <n v="81"/>
    <n v="110"/>
    <n v="16295774"/>
    <n v="35000000"/>
  </r>
  <r>
    <x v="193"/>
    <n v="1"/>
    <x v="191"/>
    <x v="1"/>
    <x v="8"/>
    <x v="0"/>
    <x v="0"/>
    <x v="5"/>
    <s v="Louise Fletcher"/>
    <s v="Tobe Hooper"/>
    <n v="425"/>
    <n v="1661"/>
    <n v="365"/>
    <n v="902"/>
    <n v="5.5"/>
    <n v="52"/>
    <n v="100"/>
    <n v="4884663"/>
    <n v="12000000"/>
  </r>
  <r>
    <x v="194"/>
    <n v="1"/>
    <x v="192"/>
    <x v="1"/>
    <x v="8"/>
    <x v="0"/>
    <x v="0"/>
    <x v="6"/>
    <s v="Tony Goldwyn"/>
    <s v="Tom McLoughlin"/>
    <n v="956"/>
    <n v="1862"/>
    <n v="41"/>
    <n v="0"/>
    <n v="5.9"/>
    <n v="158"/>
    <n v="86"/>
    <n v="19472057"/>
    <n v="3000000"/>
  </r>
  <r>
    <x v="195"/>
    <n v="1"/>
    <x v="193"/>
    <x v="1"/>
    <x v="3"/>
    <x v="0"/>
    <x v="0"/>
    <x v="5"/>
    <s v="Brian Dennehy"/>
    <s v="Ivan Reitman"/>
    <n v="954"/>
    <n v="2179"/>
    <n v="425"/>
    <n v="263"/>
    <n v="5.9"/>
    <n v="16"/>
    <n v="116"/>
    <n v="49851591"/>
    <n v="40000000"/>
  </r>
  <r>
    <x v="196"/>
    <n v="1"/>
    <x v="194"/>
    <x v="1"/>
    <x v="3"/>
    <x v="0"/>
    <x v="0"/>
    <x v="7"/>
    <s v="Bill Murray"/>
    <s v="Frank Oz"/>
    <n v="13000"/>
    <n v="15308"/>
    <n v="0"/>
    <n v="0"/>
    <n v="6.9"/>
    <n v="63"/>
    <n v="102"/>
    <n v="38747385"/>
    <n v="25000000"/>
  </r>
  <r>
    <x v="197"/>
    <n v="1"/>
    <x v="195"/>
    <x v="1"/>
    <x v="3"/>
    <x v="0"/>
    <x v="0"/>
    <x v="7"/>
    <s v="Nicolas Cage"/>
    <s v="Francis Ford Coppola"/>
    <n v="12000"/>
    <n v="14672"/>
    <n v="0"/>
    <n v="0"/>
    <n v="6.3"/>
    <n v="44"/>
    <n v="103"/>
    <n v="41382841"/>
    <n v="18000000"/>
  </r>
  <r>
    <x v="198"/>
    <n v="1"/>
    <x v="196"/>
    <x v="1"/>
    <x v="1"/>
    <x v="0"/>
    <x v="3"/>
    <x v="6"/>
    <s v="Johnny Depp"/>
    <s v="Oliver Stone"/>
    <n v="40000"/>
    <n v="42028"/>
    <n v="0"/>
    <n v="9000"/>
    <n v="8.1"/>
    <n v="120"/>
    <n v="120"/>
    <n v="137963328"/>
    <n v="6000000"/>
  </r>
  <r>
    <x v="199"/>
    <n v="1"/>
    <x v="193"/>
    <x v="0"/>
    <x v="0"/>
    <x v="0"/>
    <x v="0"/>
    <x v="6"/>
    <s v="Keanu Reeves"/>
    <s v="Tim Hunter"/>
    <n v="18000"/>
    <n v="19649"/>
    <n v="28"/>
    <n v="0"/>
    <n v="7.1"/>
    <n v="45"/>
    <n v="99"/>
    <n v="4600000"/>
    <n v="1900000"/>
  </r>
  <r>
    <x v="200"/>
    <n v="1"/>
    <x v="197"/>
    <x v="1"/>
    <x v="5"/>
    <x v="0"/>
    <x v="3"/>
    <x v="7"/>
    <s v="Victor Wong"/>
    <s v="Jim Goddard"/>
    <n v="400"/>
    <n v="805"/>
    <n v="3"/>
    <n v="154"/>
    <n v="3"/>
    <n v="21"/>
    <n v="97"/>
    <n v="2315683"/>
    <n v="17000000"/>
  </r>
  <r>
    <x v="201"/>
    <n v="1"/>
    <x v="198"/>
    <x v="0"/>
    <x v="3"/>
    <x v="0"/>
    <x v="0"/>
    <x v="6"/>
    <s v="S. Epatha Merkerson"/>
    <s v="Spike Lee"/>
    <n v="539"/>
    <n v="708"/>
    <n v="0"/>
    <n v="406"/>
    <n v="6.5"/>
    <n v="26"/>
    <n v="88"/>
    <n v="7137502"/>
    <n v="175000"/>
  </r>
  <r>
    <x v="202"/>
    <n v="1"/>
    <x v="199"/>
    <x v="1"/>
    <x v="5"/>
    <x v="0"/>
    <x v="0"/>
    <x v="6"/>
    <s v="Marshall Bell"/>
    <s v="Rob Reiner"/>
    <n v="217"/>
    <n v="644"/>
    <n v="0"/>
    <n v="24000"/>
    <n v="8.1"/>
    <n v="99"/>
    <n v="89"/>
    <n v="52287414"/>
    <n v="8000000"/>
  </r>
  <r>
    <x v="203"/>
    <n v="1"/>
    <x v="200"/>
    <x v="1"/>
    <x v="5"/>
    <x v="0"/>
    <x v="0"/>
    <x v="5"/>
    <s v="Leonard Nimoy"/>
    <s v="Leonard Nimoy"/>
    <n v="12000"/>
    <n v="15449"/>
    <n v="12000"/>
    <n v="0"/>
    <n v="7.3"/>
    <n v="106"/>
    <n v="119"/>
    <n v="109713132"/>
    <n v="25000000"/>
  </r>
  <r>
    <x v="204"/>
    <n v="1"/>
    <x v="201"/>
    <x v="1"/>
    <x v="5"/>
    <x v="0"/>
    <x v="0"/>
    <x v="6"/>
    <s v="Curtis Armstrong"/>
    <s v="Michael Chapman"/>
    <n v="876"/>
    <n v="1351"/>
    <n v="70"/>
    <n v="843"/>
    <n v="5.3"/>
    <n v="21"/>
    <n v="98"/>
    <n v="1953732"/>
    <n v="15000000"/>
  </r>
  <r>
    <x v="205"/>
    <n v="1"/>
    <x v="202"/>
    <x v="1"/>
    <x v="1"/>
    <x v="0"/>
    <x v="0"/>
    <x v="6"/>
    <s v="Tom Cruise"/>
    <s v="Martin Scorsese"/>
    <n v="10000"/>
    <n v="11895"/>
    <n v="17000"/>
    <n v="0"/>
    <n v="7"/>
    <n v="59"/>
    <n v="119"/>
    <n v="52293982"/>
    <n v="13800000"/>
  </r>
  <r>
    <x v="206"/>
    <n v="1"/>
    <x v="203"/>
    <x v="1"/>
    <x v="7"/>
    <x v="0"/>
    <x v="0"/>
    <x v="7"/>
    <s v="Victor Wong"/>
    <s v="Michael Ritchie"/>
    <n v="400"/>
    <n v="1044"/>
    <n v="23"/>
    <n v="0"/>
    <n v="5.9"/>
    <n v="29"/>
    <n v="94"/>
    <n v="79817937"/>
    <n v="25000000"/>
  </r>
  <r>
    <x v="207"/>
    <n v="1"/>
    <x v="204"/>
    <x v="1"/>
    <x v="3"/>
    <x v="0"/>
    <x v="0"/>
    <x v="9"/>
    <s v="Bill Johnson"/>
    <s v="Tobe Hooper"/>
    <n v="237"/>
    <n v="302"/>
    <n v="365"/>
    <n v="0"/>
    <n v="5.5"/>
    <n v="159"/>
    <n v="101"/>
    <n v="8025872"/>
    <n v="4700000"/>
  </r>
  <r>
    <x v="208"/>
    <n v="1"/>
    <x v="205"/>
    <x v="1"/>
    <x v="7"/>
    <x v="0"/>
    <x v="0"/>
    <x v="6"/>
    <s v="Clint Howard"/>
    <s v="Mike Marvin"/>
    <n v="1000"/>
    <n v="2319"/>
    <n v="28"/>
    <n v="0"/>
    <n v="5.9"/>
    <n v="70"/>
    <n v="93"/>
    <n v="3500000"/>
    <n v="2700000"/>
  </r>
  <r>
    <x v="209"/>
    <n v="1"/>
    <x v="206"/>
    <x v="1"/>
    <x v="7"/>
    <x v="0"/>
    <x v="0"/>
    <x v="5"/>
    <s v="Tom Cruise"/>
    <s v="Tony Scott"/>
    <n v="10000"/>
    <n v="13069"/>
    <n v="12000"/>
    <n v="19000"/>
    <n v="6.9"/>
    <n v="173"/>
    <n v="110"/>
    <n v="176781728"/>
    <n v="15000000"/>
  </r>
  <r>
    <x v="210"/>
    <n v="1"/>
    <x v="191"/>
    <x v="1"/>
    <x v="8"/>
    <x v="0"/>
    <x v="3"/>
    <x v="6"/>
    <s v="Kathleen Wilhoite"/>
    <s v="Kevin Tenney"/>
    <n v="265"/>
    <n v="901"/>
    <n v="85"/>
    <n v="0"/>
    <n v="5.7"/>
    <n v="65"/>
    <n v="98"/>
    <n v="7369373"/>
    <n v="2000000"/>
  </r>
  <r>
    <x v="211"/>
    <n v="1"/>
    <x v="207"/>
    <x v="1"/>
    <x v="3"/>
    <x v="0"/>
    <x v="0"/>
    <x v="5"/>
    <s v="Tom Selleck"/>
    <s v="Leonard Nimoy"/>
    <n v="19000"/>
    <n v="21499"/>
    <n v="12000"/>
    <n v="3000"/>
    <n v="5.9"/>
    <n v="21"/>
    <n v="102"/>
    <n v="167780960"/>
    <n v="11000000"/>
  </r>
  <r>
    <x v="212"/>
    <n v="1"/>
    <x v="208"/>
    <x v="1"/>
    <x v="7"/>
    <x v="0"/>
    <x v="0"/>
    <x v="9"/>
    <s v="John Saxon"/>
    <s v="Chuck Russell"/>
    <n v="506"/>
    <n v="1584"/>
    <n v="55"/>
    <n v="0"/>
    <n v="6.6"/>
    <n v="131"/>
    <n v="88"/>
    <n v="44793200"/>
    <n v="4500000"/>
  </r>
  <r>
    <x v="213"/>
    <n v="1"/>
    <x v="209"/>
    <x v="1"/>
    <x v="7"/>
    <x v="0"/>
    <x v="0"/>
    <x v="6"/>
    <s v="Michael Dudikoff"/>
    <s v="Sam Firstenberg"/>
    <n v="615"/>
    <n v="872"/>
    <n v="44"/>
    <n v="583"/>
    <n v="4.7"/>
    <n v="40"/>
    <n v="90"/>
    <n v="4000000"/>
    <n v="350000"/>
  </r>
  <r>
    <x v="214"/>
    <n v="1"/>
    <x v="210"/>
    <x v="1"/>
    <x v="7"/>
    <x v="0"/>
    <x v="0"/>
    <x v="6"/>
    <s v="Dean Stockwell"/>
    <s v="Tony Scott"/>
    <n v="936"/>
    <n v="4121"/>
    <n v="12000"/>
    <n v="0"/>
    <n v="6.4"/>
    <n v="50"/>
    <n v="100"/>
    <n v="153665036"/>
    <n v="28000000"/>
  </r>
  <r>
    <x v="215"/>
    <n v="1"/>
    <x v="211"/>
    <x v="1"/>
    <x v="3"/>
    <x v="0"/>
    <x v="0"/>
    <x v="6"/>
    <s v="George Kennedy"/>
    <s v="Michael Gornick"/>
    <n v="3000"/>
    <n v="3617"/>
    <n v="10"/>
    <n v="1000"/>
    <n v="6"/>
    <n v="95"/>
    <n v="85"/>
    <n v="14000000"/>
    <n v="3500000"/>
  </r>
  <r>
    <x v="216"/>
    <n v="1"/>
    <x v="212"/>
    <x v="1"/>
    <x v="6"/>
    <x v="0"/>
    <x v="3"/>
    <x v="5"/>
    <s v="Denzel Washington"/>
    <s v="Richard Attenborough"/>
    <n v="18000"/>
    <n v="18855"/>
    <n v="0"/>
    <n v="0"/>
    <n v="7.5"/>
    <n v="17"/>
    <n v="147"/>
    <n v="5899797"/>
    <n v="29000000"/>
  </r>
  <r>
    <x v="217"/>
    <n v="1"/>
    <x v="213"/>
    <x v="1"/>
    <x v="3"/>
    <x v="0"/>
    <x v="0"/>
    <x v="9"/>
    <s v="Ted Raimi"/>
    <s v="Sam Raimi"/>
    <n v="634"/>
    <n v="1347"/>
    <n v="0"/>
    <n v="0"/>
    <n v="7.8"/>
    <n v="252"/>
    <n v="37"/>
    <n v="5923044"/>
    <n v="3600000"/>
  </r>
  <r>
    <x v="218"/>
    <n v="1"/>
    <x v="212"/>
    <x v="1"/>
    <x v="1"/>
    <x v="0"/>
    <x v="0"/>
    <x v="6"/>
    <s v="Fred Gwynne"/>
    <s v="Adrian Lyne"/>
    <n v="886"/>
    <n v="1639"/>
    <n v="213"/>
    <n v="3000"/>
    <n v="6.9"/>
    <n v="94"/>
    <n v="119"/>
    <n v="156645693"/>
    <n v="14000000"/>
  </r>
  <r>
    <x v="219"/>
    <n v="1"/>
    <x v="214"/>
    <x v="1"/>
    <x v="7"/>
    <x v="0"/>
    <x v="0"/>
    <x v="6"/>
    <s v="Terry Kiser"/>
    <s v="Jeff Burr"/>
    <n v="448"/>
    <n v="1329"/>
    <n v="155"/>
    <n v="241"/>
    <n v="5.9"/>
    <n v="57"/>
    <n v="92"/>
    <n v="1400000"/>
    <n v="1100000"/>
  </r>
  <r>
    <x v="220"/>
    <n v="1"/>
    <x v="215"/>
    <x v="1"/>
    <x v="6"/>
    <x v="0"/>
    <x v="0"/>
    <x v="6"/>
    <s v="Robin Williams"/>
    <s v="Barry Levinson"/>
    <n v="49000"/>
    <n v="50141"/>
    <n v="272"/>
    <n v="0"/>
    <n v="7.3"/>
    <n v="62"/>
    <n v="121"/>
    <n v="123922370"/>
    <n v="13000000"/>
  </r>
  <r>
    <x v="221"/>
    <n v="1"/>
    <x v="216"/>
    <x v="1"/>
    <x v="12"/>
    <x v="0"/>
    <x v="3"/>
    <x v="6"/>
    <s v="Andrew Robinson"/>
    <s v="Clive Barker"/>
    <n v="266"/>
    <n v="673"/>
    <n v="385"/>
    <n v="0"/>
    <n v="7"/>
    <n v="203"/>
    <n v="86"/>
    <n v="14564027"/>
    <n v="1000000"/>
  </r>
  <r>
    <x v="222"/>
    <n v="1"/>
    <x v="217"/>
    <x v="1"/>
    <x v="3"/>
    <x v="0"/>
    <x v="0"/>
    <x v="6"/>
    <s v="Robert Townsend"/>
    <s v="Robert Townsend"/>
    <n v="467"/>
    <n v="1431"/>
    <n v="467"/>
    <n v="471"/>
    <n v="7"/>
    <n v="21"/>
    <n v="81"/>
    <n v="5228617"/>
    <n v="100000"/>
  </r>
  <r>
    <x v="223"/>
    <n v="1"/>
    <x v="218"/>
    <x v="1"/>
    <x v="7"/>
    <x v="0"/>
    <x v="0"/>
    <x v="7"/>
    <s v="Carol Kane"/>
    <s v="Elaine May"/>
    <n v="636"/>
    <n v="3374"/>
    <n v="124"/>
    <n v="754"/>
    <n v="4.2"/>
    <n v="49"/>
    <n v="107"/>
    <n v="14375181"/>
    <n v="51000000"/>
  </r>
  <r>
    <x v="224"/>
    <n v="1"/>
    <x v="219"/>
    <x v="1"/>
    <x v="5"/>
    <x v="0"/>
    <x v="0"/>
    <x v="7"/>
    <s v="Judith Barsi"/>
    <s v="Joseph Sargent"/>
    <n v="912"/>
    <n v="2355"/>
    <n v="114"/>
    <n v="0"/>
    <n v="2.8"/>
    <n v="80"/>
    <n v="92"/>
    <n v="20763013"/>
    <n v="23000000"/>
  </r>
  <r>
    <x v="225"/>
    <n v="1"/>
    <x v="220"/>
    <x v="1"/>
    <x v="6"/>
    <x v="0"/>
    <x v="0"/>
    <x v="7"/>
    <s v="Esai Morales"/>
    <s v="Luis Valdez"/>
    <n v="699"/>
    <n v="936"/>
    <n v="7"/>
    <n v="0"/>
    <n v="6.8"/>
    <n v="18"/>
    <n v="108"/>
    <n v="54215416"/>
    <n v="6500000"/>
  </r>
  <r>
    <x v="226"/>
    <n v="1"/>
    <x v="221"/>
    <x v="1"/>
    <x v="7"/>
    <x v="0"/>
    <x v="0"/>
    <x v="6"/>
    <s v="Cliff Robertson"/>
    <s v="Harley Cokeliss"/>
    <n v="754"/>
    <n v="1891"/>
    <n v="4"/>
    <n v="208"/>
    <n v="5.6"/>
    <n v="27"/>
    <n v="92"/>
    <n v="3060858"/>
    <n v="10000000"/>
  </r>
  <r>
    <x v="227"/>
    <n v="1"/>
    <x v="222"/>
    <x v="1"/>
    <x v="1"/>
    <x v="0"/>
    <x v="3"/>
    <x v="6"/>
    <s v="Rupert Graves"/>
    <s v="James Ivory"/>
    <n v="443"/>
    <n v="1269"/>
    <n v="133"/>
    <n v="963"/>
    <n v="7.8"/>
    <n v="29"/>
    <n v="140"/>
    <n v="3130592"/>
    <n v="2600000"/>
  </r>
  <r>
    <x v="228"/>
    <n v="1"/>
    <x v="223"/>
    <x v="1"/>
    <x v="7"/>
    <x v="0"/>
    <x v="0"/>
    <x v="6"/>
    <s v="Shane Black"/>
    <s v="John McTiernan"/>
    <n v="1000"/>
    <n v="4223"/>
    <n v="323"/>
    <n v="13000"/>
    <n v="7.8"/>
    <n v="217"/>
    <n v="107"/>
    <n v="59735548"/>
    <n v="15000000"/>
  </r>
  <r>
    <x v="229"/>
    <n v="1"/>
    <x v="213"/>
    <x v="1"/>
    <x v="0"/>
    <x v="0"/>
    <x v="0"/>
    <x v="6"/>
    <s v="Viggo Mortensen"/>
    <s v="Renny Harlin"/>
    <n v="10000"/>
    <n v="11083"/>
    <n v="212"/>
    <n v="314"/>
    <n v="5.9"/>
    <n v="68"/>
    <n v="102"/>
    <n v="354704"/>
    <n v="1300000"/>
  </r>
  <r>
    <x v="230"/>
    <n v="1"/>
    <x v="224"/>
    <x v="1"/>
    <x v="3"/>
    <x v="0"/>
    <x v="0"/>
    <x v="5"/>
    <s v="Mike Starr"/>
    <s v="Woody Allen"/>
    <n v="854"/>
    <n v="1653"/>
    <n v="11000"/>
    <n v="0"/>
    <n v="7.6"/>
    <n v="64"/>
    <n v="88"/>
    <n v="14792779"/>
    <n v="16000000"/>
  </r>
  <r>
    <x v="231"/>
    <n v="1"/>
    <x v="225"/>
    <x v="1"/>
    <x v="5"/>
    <x v="0"/>
    <x v="0"/>
    <x v="5"/>
    <s v="Joan Rivers"/>
    <s v="Mel Brooks"/>
    <n v="1000"/>
    <n v="2936"/>
    <n v="0"/>
    <n v="13000"/>
    <n v="7.1"/>
    <n v="103"/>
    <n v="96"/>
    <n v="38119483"/>
    <n v="22700000"/>
  </r>
  <r>
    <x v="232"/>
    <n v="1"/>
    <x v="226"/>
    <x v="1"/>
    <x v="7"/>
    <x v="0"/>
    <x v="3"/>
    <x v="5"/>
    <s v="Jim Broadbent"/>
    <s v="Sidney J. Furie"/>
    <n v="1000"/>
    <n v="3007"/>
    <n v="22"/>
    <n v="1000"/>
    <n v="3.6"/>
    <n v="94"/>
    <n v="134"/>
    <n v="15681020"/>
    <n v="17000000"/>
  </r>
  <r>
    <x v="233"/>
    <n v="1"/>
    <x v="207"/>
    <x v="1"/>
    <x v="3"/>
    <x v="0"/>
    <x v="0"/>
    <x v="5"/>
    <s v="John Astin"/>
    <s v="Christopher Leitch"/>
    <n v="641"/>
    <n v="1389"/>
    <n v="4"/>
    <n v="491"/>
    <n v="3.2"/>
    <n v="29"/>
    <n v="95"/>
    <n v="7888703"/>
    <n v="3000000"/>
  </r>
  <r>
    <x v="234"/>
    <n v="1"/>
    <x v="227"/>
    <x v="1"/>
    <x v="5"/>
    <x v="0"/>
    <x v="0"/>
    <x v="6"/>
    <s v="Michael Berryman"/>
    <s v="Ruggero Deodato"/>
    <n v="721"/>
    <n v="1700"/>
    <n v="101"/>
    <n v="550"/>
    <n v="4.8"/>
    <n v="15"/>
    <n v="87"/>
    <n v="800000"/>
    <n v="4000000"/>
  </r>
  <r>
    <x v="235"/>
    <n v="1"/>
    <x v="225"/>
    <x v="1"/>
    <x v="6"/>
    <x v="0"/>
    <x v="10"/>
    <x v="7"/>
    <s v="Cary-Hiroyuki Tagawa"/>
    <s v="Bernardo Bertolucci"/>
    <n v="1000"/>
    <n v="2451"/>
    <n v="973"/>
    <n v="0"/>
    <n v="7.8"/>
    <n v="75"/>
    <n v="219"/>
    <n v="43984230"/>
    <n v="23000000"/>
  </r>
  <r>
    <x v="236"/>
    <n v="1"/>
    <x v="228"/>
    <x v="1"/>
    <x v="7"/>
    <x v="0"/>
    <x v="3"/>
    <x v="5"/>
    <s v="Joe Don Baker"/>
    <s v="John Glen"/>
    <n v="387"/>
    <n v="1233"/>
    <n v="46"/>
    <n v="0"/>
    <n v="6.7"/>
    <n v="105"/>
    <n v="130"/>
    <n v="51185897"/>
    <n v="30000000"/>
  </r>
  <r>
    <x v="237"/>
    <n v="1"/>
    <x v="229"/>
    <x v="1"/>
    <x v="5"/>
    <x v="0"/>
    <x v="0"/>
    <x v="5"/>
    <s v="Robin Wright"/>
    <s v="Rob Reiner"/>
    <n v="18000"/>
    <n v="20060"/>
    <n v="0"/>
    <n v="33000"/>
    <n v="8.1"/>
    <n v="185"/>
    <n v="98"/>
    <n v="30857814"/>
    <n v="16000000"/>
  </r>
  <r>
    <x v="238"/>
    <n v="1"/>
    <x v="230"/>
    <x v="1"/>
    <x v="7"/>
    <x v="0"/>
    <x v="0"/>
    <x v="6"/>
    <s v="Yaphet Kotto"/>
    <s v="Paul Michael Glaser"/>
    <n v="581"/>
    <n v="2373"/>
    <n v="343"/>
    <n v="0"/>
    <n v="6.6"/>
    <n v="120"/>
    <n v="101"/>
    <n v="38122105"/>
    <n v="27000000"/>
  </r>
  <r>
    <x v="239"/>
    <n v="1"/>
    <x v="231"/>
    <x v="1"/>
    <x v="0"/>
    <x v="0"/>
    <x v="0"/>
    <x v="6"/>
    <s v="Robert De Niro"/>
    <s v="Brian De Palma"/>
    <n v="22000"/>
    <n v="22767"/>
    <n v="0"/>
    <n v="0"/>
    <n v="7.9"/>
    <n v="123"/>
    <n v="119"/>
    <n v="76270454"/>
    <n v="25000000"/>
  </r>
  <r>
    <x v="240"/>
    <n v="1"/>
    <x v="232"/>
    <x v="1"/>
    <x v="0"/>
    <x v="0"/>
    <x v="0"/>
    <x v="6"/>
    <s v="Hal Holbrook"/>
    <s v="Oliver Stone"/>
    <n v="826"/>
    <n v="1607"/>
    <n v="0"/>
    <n v="0"/>
    <n v="7.4"/>
    <n v="114"/>
    <n v="126"/>
    <n v="43848100"/>
    <n v="15000000"/>
  </r>
  <r>
    <x v="241"/>
    <n v="1"/>
    <x v="233"/>
    <x v="1"/>
    <x v="12"/>
    <x v="0"/>
    <x v="0"/>
    <x v="6"/>
    <s v="Tuesday Knight"/>
    <s v="Renny Harlin"/>
    <n v="130"/>
    <n v="450"/>
    <n v="212"/>
    <n v="0"/>
    <n v="5.7"/>
    <n v="102"/>
    <n v="99"/>
    <n v="49369900"/>
    <n v="7000000"/>
  </r>
  <r>
    <x v="242"/>
    <n v="1"/>
    <x v="234"/>
    <x v="1"/>
    <x v="7"/>
    <x v="0"/>
    <x v="0"/>
    <x v="6"/>
    <s v="Bill Duke"/>
    <s v="Craig R. Baxley"/>
    <n v="1000"/>
    <n v="5282"/>
    <n v="22"/>
    <n v="978"/>
    <n v="5.2"/>
    <n v="35"/>
    <n v="96"/>
    <n v="20257000"/>
    <n v="7000000"/>
  </r>
  <r>
    <x v="243"/>
    <n v="1"/>
    <x v="235"/>
    <x v="1"/>
    <x v="7"/>
    <x v="2"/>
    <x v="2"/>
    <x v="6"/>
    <s v="Mitsuo Iwata"/>
    <s v="Katsuhiro Ã”tomo"/>
    <n v="6"/>
    <n v="28"/>
    <n v="78"/>
    <n v="0"/>
    <n v="8.1"/>
    <n v="150"/>
    <n v="124"/>
    <n v="439162"/>
    <n v="1100000000"/>
  </r>
  <r>
    <x v="244"/>
    <n v="1"/>
    <x v="236"/>
    <x v="1"/>
    <x v="3"/>
    <x v="0"/>
    <x v="0"/>
    <x v="5"/>
    <s v="Catherine O'Hara"/>
    <s v="Tim Burton"/>
    <n v="925"/>
    <n v="1953"/>
    <n v="13000"/>
    <n v="15000"/>
    <n v="7.5"/>
    <n v="109"/>
    <n v="92"/>
    <n v="73326666"/>
    <n v="15000000"/>
  </r>
  <r>
    <x v="245"/>
    <n v="1"/>
    <x v="237"/>
    <x v="1"/>
    <x v="3"/>
    <x v="0"/>
    <x v="0"/>
    <x v="5"/>
    <s v="Tom Hanks"/>
    <s v="Penny Marshall"/>
    <n v="15000"/>
    <n v="28018"/>
    <n v="545"/>
    <n v="0"/>
    <n v="7.3"/>
    <n v="99"/>
    <n v="130"/>
    <n v="114968774"/>
    <n v="18000000"/>
  </r>
  <r>
    <x v="246"/>
    <n v="1"/>
    <x v="238"/>
    <x v="1"/>
    <x v="7"/>
    <x v="0"/>
    <x v="0"/>
    <x v="6"/>
    <s v="Bolo Yeung"/>
    <s v="Newt Arnold"/>
    <n v="633"/>
    <n v="1168"/>
    <n v="15"/>
    <n v="0"/>
    <n v="6.8"/>
    <n v="61"/>
    <n v="92"/>
    <n v="11806119"/>
    <n v="1100000"/>
  </r>
  <r>
    <x v="247"/>
    <n v="1"/>
    <x v="239"/>
    <x v="1"/>
    <x v="1"/>
    <x v="0"/>
    <x v="0"/>
    <x v="6"/>
    <s v="Dianne Wiest"/>
    <s v="James Bridges"/>
    <n v="967"/>
    <n v="3067"/>
    <n v="21"/>
    <n v="377"/>
    <n v="5.6"/>
    <n v="28"/>
    <n v="107"/>
    <n v="16118077"/>
    <n v="25000000"/>
  </r>
  <r>
    <x v="248"/>
    <n v="1"/>
    <x v="240"/>
    <x v="1"/>
    <x v="12"/>
    <x v="0"/>
    <x v="0"/>
    <x v="6"/>
    <s v="Catherine Hicks"/>
    <s v="Tom Holland"/>
    <n v="311"/>
    <n v="760"/>
    <n v="85"/>
    <n v="0"/>
    <n v="6.5"/>
    <n v="142"/>
    <n v="87"/>
    <n v="33244684"/>
    <n v="9000000"/>
  </r>
  <r>
    <x v="249"/>
    <n v="1"/>
    <x v="241"/>
    <x v="1"/>
    <x v="7"/>
    <x v="0"/>
    <x v="8"/>
    <x v="5"/>
    <s v="Paul Hogan"/>
    <s v="John Cornell"/>
    <n v="442"/>
    <n v="717"/>
    <n v="5"/>
    <n v="489"/>
    <n v="5.5"/>
    <n v="32"/>
    <n v="108"/>
    <n v="109306210"/>
    <n v="15800000"/>
  </r>
  <r>
    <x v="250"/>
    <n v="1"/>
    <x v="242"/>
    <x v="1"/>
    <x v="1"/>
    <x v="0"/>
    <x v="0"/>
    <x v="6"/>
    <s v="Keanu Reeves"/>
    <s v="Stephen Frears"/>
    <n v="18000"/>
    <n v="35501"/>
    <n v="350"/>
    <n v="0"/>
    <n v="7.7"/>
    <n v="51"/>
    <n v="119"/>
    <n v="34700000"/>
    <n v="14000000"/>
  </r>
  <r>
    <x v="251"/>
    <n v="1"/>
    <x v="243"/>
    <x v="1"/>
    <x v="7"/>
    <x v="0"/>
    <x v="0"/>
    <x v="6"/>
    <s v="Alan Rickman"/>
    <s v="John McTiernan"/>
    <n v="25000"/>
    <n v="40585"/>
    <n v="323"/>
    <n v="25000"/>
    <n v="8.1999999999999993"/>
    <n v="233"/>
    <n v="131"/>
    <n v="81350242"/>
    <n v="28000000"/>
  </r>
  <r>
    <x v="252"/>
    <n v="1"/>
    <x v="244"/>
    <x v="1"/>
    <x v="8"/>
    <x v="0"/>
    <x v="0"/>
    <x v="6"/>
    <s v="Kane Hodder"/>
    <s v="John Carl Buechler"/>
    <n v="935"/>
    <n v="1855"/>
    <n v="152"/>
    <n v="0"/>
    <n v="5.3"/>
    <n v="110"/>
    <n v="88"/>
    <n v="19170001"/>
    <n v="2800000"/>
  </r>
  <r>
    <x v="253"/>
    <n v="1"/>
    <x v="245"/>
    <x v="1"/>
    <x v="8"/>
    <x v="0"/>
    <x v="0"/>
    <x v="6"/>
    <s v="Donald Pleasence"/>
    <s v="Dwight H. Little"/>
    <n v="742"/>
    <n v="1136"/>
    <n v="27"/>
    <n v="0"/>
    <n v="5.9"/>
    <n v="144"/>
    <n v="88"/>
    <n v="17768000"/>
    <n v="5000000"/>
  </r>
  <r>
    <x v="254"/>
    <n v="1"/>
    <x v="246"/>
    <x v="1"/>
    <x v="12"/>
    <x v="0"/>
    <x v="0"/>
    <x v="6"/>
    <s v="Alex Rocco"/>
    <s v="Frank LaLoggia"/>
    <n v="968"/>
    <n v="2545"/>
    <n v="7"/>
    <n v="0"/>
    <n v="6.7"/>
    <n v="130"/>
    <n v="118"/>
    <n v="1705139"/>
    <n v="4700000"/>
  </r>
  <r>
    <x v="255"/>
    <n v="1"/>
    <x v="247"/>
    <x v="1"/>
    <x v="7"/>
    <x v="0"/>
    <x v="0"/>
    <x v="6"/>
    <s v="Robert De Niro"/>
    <s v="Martin Brest"/>
    <n v="22000"/>
    <n v="23866"/>
    <n v="102"/>
    <n v="0"/>
    <n v="7.6"/>
    <n v="77"/>
    <n v="126"/>
    <n v="38413606"/>
    <n v="30000000"/>
  </r>
  <r>
    <x v="256"/>
    <n v="1"/>
    <x v="248"/>
    <x v="1"/>
    <x v="3"/>
    <x v="0"/>
    <x v="0"/>
    <x v="7"/>
    <s v="Jon Lovitz"/>
    <s v="Richard Benjamin"/>
    <n v="11000"/>
    <n v="14677"/>
    <n v="121"/>
    <n v="818"/>
    <n v="5.2"/>
    <n v="15"/>
    <n v="105"/>
    <n v="13854000"/>
    <n v="20000000"/>
  </r>
  <r>
    <x v="257"/>
    <n v="1"/>
    <x v="249"/>
    <x v="1"/>
    <x v="3"/>
    <x v="0"/>
    <x v="0"/>
    <x v="6"/>
    <s v="Julia Roberts"/>
    <s v="Donald Petrie"/>
    <n v="8000"/>
    <n v="10430"/>
    <n v="80"/>
    <n v="0"/>
    <n v="6.2"/>
    <n v="34"/>
    <n v="104"/>
    <n v="12793213"/>
    <n v="6000000"/>
  </r>
  <r>
    <x v="258"/>
    <n v="1"/>
    <x v="250"/>
    <x v="1"/>
    <x v="7"/>
    <x v="0"/>
    <x v="0"/>
    <x v="6"/>
    <s v="Angus Scrimm"/>
    <s v="Don Coscarelli"/>
    <n v="674"/>
    <n v="1395"/>
    <n v="152"/>
    <n v="812"/>
    <n v="6.5"/>
    <n v="81"/>
    <n v="97"/>
    <n v="7282851"/>
    <n v="3000000"/>
  </r>
  <r>
    <x v="259"/>
    <n v="1"/>
    <x v="251"/>
    <x v="1"/>
    <x v="8"/>
    <x v="0"/>
    <x v="0"/>
    <x v="7"/>
    <s v="Tom Skerritt"/>
    <s v="Gary Sherman"/>
    <n v="1000"/>
    <n v="3827"/>
    <n v="17"/>
    <n v="616"/>
    <n v="4.5"/>
    <n v="66"/>
    <n v="98"/>
    <n v="14114488"/>
    <n v="10500000"/>
  </r>
  <r>
    <x v="260"/>
    <n v="1"/>
    <x v="252"/>
    <x v="1"/>
    <x v="1"/>
    <x v="0"/>
    <x v="0"/>
    <x v="6"/>
    <s v="Tom Cruise"/>
    <s v="Barry Levinson"/>
    <n v="10000"/>
    <n v="12285"/>
    <n v="272"/>
    <n v="12000"/>
    <n v="8"/>
    <n v="100"/>
    <n v="133"/>
    <n v="172825435"/>
    <n v="25000000"/>
  </r>
  <r>
    <x v="261"/>
    <n v="1"/>
    <x v="253"/>
    <x v="1"/>
    <x v="7"/>
    <x v="0"/>
    <x v="0"/>
    <x v="6"/>
    <s v="Sylvester Stallone"/>
    <s v="Peter MacDonald"/>
    <n v="13000"/>
    <n v="14574"/>
    <n v="10"/>
    <n v="2000"/>
    <n v="5.7"/>
    <n v="84"/>
    <n v="87"/>
    <n v="53715611"/>
    <n v="63000000"/>
  </r>
  <r>
    <x v="262"/>
    <n v="1"/>
    <x v="254"/>
    <x v="1"/>
    <x v="3"/>
    <x v="0"/>
    <x v="0"/>
    <x v="6"/>
    <s v="Tisha Campbell-Martin"/>
    <s v="Spike Lee"/>
    <n v="413"/>
    <n v="1284"/>
    <n v="0"/>
    <n v="624"/>
    <n v="5.8"/>
    <n v="22"/>
    <n v="121"/>
    <n v="14545844"/>
    <n v="6500000"/>
  </r>
  <r>
    <x v="263"/>
    <n v="1"/>
    <x v="254"/>
    <x v="1"/>
    <x v="3"/>
    <x v="0"/>
    <x v="0"/>
    <x v="7"/>
    <s v="Bill Murray"/>
    <s v="Richard Donner"/>
    <n v="13000"/>
    <n v="18734"/>
    <n v="503"/>
    <n v="11000"/>
    <n v="7"/>
    <n v="88"/>
    <n v="101"/>
    <n v="60328558"/>
    <n v="32000000"/>
  </r>
  <r>
    <x v="264"/>
    <n v="1"/>
    <x v="250"/>
    <x v="1"/>
    <x v="1"/>
    <x v="0"/>
    <x v="0"/>
    <x v="6"/>
    <s v="Michael Wincott"/>
    <s v="Oliver Stone"/>
    <n v="721"/>
    <n v="1966"/>
    <n v="0"/>
    <n v="816"/>
    <n v="7.3"/>
    <n v="40"/>
    <n v="110"/>
    <n v="3468572"/>
    <n v="4000000"/>
  </r>
  <r>
    <x v="265"/>
    <n v="1"/>
    <x v="255"/>
    <x v="1"/>
    <x v="5"/>
    <x v="0"/>
    <x v="0"/>
    <x v="4"/>
    <s v="Judith Barsi"/>
    <s v="Don Bluth"/>
    <n v="912"/>
    <n v="1833"/>
    <n v="383"/>
    <n v="5000"/>
    <n v="7.3"/>
    <n v="24"/>
    <n v="69"/>
    <n v="48092846"/>
    <n v="12500000"/>
  </r>
  <r>
    <x v="266"/>
    <n v="1"/>
    <x v="256"/>
    <x v="1"/>
    <x v="1"/>
    <x v="0"/>
    <x v="0"/>
    <x v="6"/>
    <s v="Irvin Kershner"/>
    <s v="Martin Scorsese"/>
    <n v="883"/>
    <n v="1934"/>
    <n v="17000"/>
    <n v="0"/>
    <n v="7.6"/>
    <n v="114"/>
    <n v="164"/>
    <n v="8373585"/>
    <n v="7000000"/>
  </r>
  <r>
    <x v="267"/>
    <n v="1"/>
    <x v="257"/>
    <x v="1"/>
    <x v="8"/>
    <x v="0"/>
    <x v="0"/>
    <x v="6"/>
    <s v="Meg Foster"/>
    <s v="John Carpenter"/>
    <n v="355"/>
    <n v="837"/>
    <n v="0"/>
    <n v="27000"/>
    <n v="7.3"/>
    <n v="172"/>
    <n v="93"/>
    <n v="13008928"/>
    <n v="4000000"/>
  </r>
  <r>
    <x v="268"/>
    <n v="1"/>
    <x v="258"/>
    <x v="1"/>
    <x v="3"/>
    <x v="0"/>
    <x v="0"/>
    <x v="5"/>
    <s v="Kelly Preston"/>
    <s v="Ivan Reitman"/>
    <n v="742"/>
    <n v="2151"/>
    <n v="425"/>
    <n v="0"/>
    <n v="6"/>
    <n v="27"/>
    <n v="107"/>
    <n v="111936400"/>
    <n v="15000000"/>
  </r>
  <r>
    <x v="269"/>
    <n v="1"/>
    <x v="259"/>
    <x v="1"/>
    <x v="7"/>
    <x v="0"/>
    <x v="0"/>
    <x v="6"/>
    <s v="Jack Palance"/>
    <s v="Christopher Cain"/>
    <n v="549"/>
    <n v="1747"/>
    <n v="58"/>
    <n v="0"/>
    <n v="6.8"/>
    <n v="50"/>
    <n v="107"/>
    <n v="44726644"/>
    <n v="13000000"/>
  </r>
  <r>
    <x v="270"/>
    <n v="1"/>
    <x v="260"/>
    <x v="0"/>
    <x v="12"/>
    <x v="0"/>
    <x v="0"/>
    <x v="9"/>
    <s v="Lisa Wilcox"/>
    <s v="Stephen Hopkins"/>
    <n v="321"/>
    <n v="584"/>
    <n v="81"/>
    <n v="1000"/>
    <n v="5.0999999999999996"/>
    <n v="88"/>
    <n v="89"/>
    <n v="22168359"/>
    <n v="8000000"/>
  </r>
  <r>
    <x v="271"/>
    <n v="1"/>
    <x v="261"/>
    <x v="1"/>
    <x v="5"/>
    <x v="0"/>
    <x v="0"/>
    <x v="5"/>
    <s v="Lea Thompson"/>
    <s v="Robert Zemeckis"/>
    <n v="1000"/>
    <n v="3660"/>
    <n v="0"/>
    <n v="12000"/>
    <n v="7.8"/>
    <n v="125"/>
    <n v="108"/>
    <n v="118500000"/>
    <n v="40000000"/>
  </r>
  <r>
    <x v="272"/>
    <n v="1"/>
    <x v="262"/>
    <x v="1"/>
    <x v="7"/>
    <x v="0"/>
    <x v="0"/>
    <x v="7"/>
    <s v="Michael Gough"/>
    <s v="Tim Burton"/>
    <n v="920"/>
    <n v="2725"/>
    <n v="13000"/>
    <n v="12000"/>
    <n v="7.6"/>
    <n v="186"/>
    <n v="126"/>
    <n v="251188924"/>
    <n v="35000000"/>
  </r>
  <r>
    <x v="273"/>
    <n v="1"/>
    <x v="263"/>
    <x v="1"/>
    <x v="5"/>
    <x v="0"/>
    <x v="0"/>
    <x v="5"/>
    <s v="Keanu Reeves"/>
    <s v="Stephen Herek"/>
    <n v="18000"/>
    <n v="20795"/>
    <n v="65"/>
    <n v="0"/>
    <n v="6.9"/>
    <n v="81"/>
    <n v="90"/>
    <n v="40485039"/>
    <n v="10000000"/>
  </r>
  <r>
    <x v="274"/>
    <n v="1"/>
    <x v="264"/>
    <x v="1"/>
    <x v="7"/>
    <x v="0"/>
    <x v="0"/>
    <x v="6"/>
    <s v="Stephen Root"/>
    <s v="Ridley Scott"/>
    <n v="939"/>
    <n v="1748"/>
    <n v="0"/>
    <n v="0"/>
    <n v="6.6"/>
    <n v="63"/>
    <n v="125"/>
    <n v="45645204"/>
    <n v="30000000"/>
  </r>
  <r>
    <x v="275"/>
    <n v="1"/>
    <x v="265"/>
    <x v="1"/>
    <x v="6"/>
    <x v="0"/>
    <x v="0"/>
    <x v="6"/>
    <s v="Tom Cruise"/>
    <s v="Oliver Stone"/>
    <n v="10000"/>
    <n v="12098"/>
    <n v="0"/>
    <n v="4000"/>
    <n v="7.2"/>
    <n v="72"/>
    <n v="145"/>
    <n v="70001698"/>
    <n v="14000000"/>
  </r>
  <r>
    <x v="276"/>
    <n v="1"/>
    <x v="266"/>
    <x v="1"/>
    <x v="3"/>
    <x v="0"/>
    <x v="0"/>
    <x v="5"/>
    <s v="Robin Williams"/>
    <s v="Peter Weir"/>
    <n v="49000"/>
    <n v="51609"/>
    <n v="608"/>
    <n v="23000"/>
    <n v="8"/>
    <n v="96"/>
    <n v="128"/>
    <n v="95860116"/>
    <n v="16400000"/>
  </r>
  <r>
    <x v="277"/>
    <n v="1"/>
    <x v="267"/>
    <x v="1"/>
    <x v="1"/>
    <x v="0"/>
    <x v="0"/>
    <x v="6"/>
    <s v="Ruby Dee"/>
    <s v="Spike Lee"/>
    <n v="782"/>
    <n v="2892"/>
    <n v="0"/>
    <n v="0"/>
    <n v="7.9"/>
    <n v="103"/>
    <n v="120"/>
    <n v="27545445"/>
    <n v="6500000"/>
  </r>
  <r>
    <x v="278"/>
    <n v="1"/>
    <x v="268"/>
    <x v="1"/>
    <x v="3"/>
    <x v="0"/>
    <x v="0"/>
    <x v="5"/>
    <s v="Morgan Freeman"/>
    <s v="Bruce Beresford"/>
    <n v="11000"/>
    <n v="12619"/>
    <n v="78"/>
    <n v="3000"/>
    <n v="7.4"/>
    <n v="61"/>
    <n v="99"/>
    <n v="106593296"/>
    <n v="7500000"/>
  </r>
  <r>
    <x v="279"/>
    <n v="1"/>
    <x v="269"/>
    <x v="1"/>
    <x v="5"/>
    <x v="0"/>
    <x v="0"/>
    <x v="6"/>
    <s v="Kane Hodder"/>
    <s v="Rob Hedden"/>
    <n v="935"/>
    <n v="1327"/>
    <n v="6"/>
    <n v="1000"/>
    <n v="4.5"/>
    <n v="129"/>
    <n v="100"/>
    <n v="14343976"/>
    <n v="5000000"/>
  </r>
  <r>
    <x v="280"/>
    <n v="1"/>
    <x v="270"/>
    <x v="1"/>
    <x v="1"/>
    <x v="0"/>
    <x v="0"/>
    <x v="6"/>
    <s v="Denzel Washington"/>
    <s v="Edward Zwick"/>
    <n v="18000"/>
    <n v="32930"/>
    <n v="380"/>
    <n v="0"/>
    <n v="7.9"/>
    <n v="60"/>
    <n v="122"/>
    <n v="26830000"/>
    <n v="18000000"/>
  </r>
  <r>
    <x v="281"/>
    <n v="1"/>
    <x v="271"/>
    <x v="1"/>
    <x v="8"/>
    <x v="0"/>
    <x v="0"/>
    <x v="9"/>
    <s v="Donald Pleasence"/>
    <s v="Dominique Othenin-Girard"/>
    <n v="742"/>
    <n v="1308"/>
    <n v="2"/>
    <n v="926"/>
    <n v="5.2"/>
    <n v="137"/>
    <n v="96"/>
    <n v="11642254"/>
    <n v="3000000"/>
  </r>
  <r>
    <x v="282"/>
    <n v="1"/>
    <x v="272"/>
    <x v="1"/>
    <x v="7"/>
    <x v="0"/>
    <x v="3"/>
    <x v="7"/>
    <s v="Brian Blessed"/>
    <s v="Kenneth Branagh"/>
    <n v="591"/>
    <n v="1341"/>
    <n v="0"/>
    <n v="0"/>
    <n v="7.7"/>
    <n v="46"/>
    <n v="137"/>
    <n v="10161099"/>
    <n v="9000000"/>
  </r>
  <r>
    <x v="283"/>
    <n v="1"/>
    <x v="273"/>
    <x v="1"/>
    <x v="7"/>
    <x v="0"/>
    <x v="0"/>
    <x v="7"/>
    <s v="Harrison Ford"/>
    <s v="Steven Spielberg"/>
    <n v="11000"/>
    <n v="12884"/>
    <n v="14000"/>
    <n v="0"/>
    <n v="8.3000000000000007"/>
    <n v="149"/>
    <n v="127"/>
    <n v="197171806"/>
    <n v="48000000"/>
  </r>
  <r>
    <x v="284"/>
    <n v="1"/>
    <x v="274"/>
    <x v="1"/>
    <x v="7"/>
    <x v="0"/>
    <x v="3"/>
    <x v="7"/>
    <s v="Robert Davi"/>
    <s v="John Glen"/>
    <n v="683"/>
    <n v="2371"/>
    <n v="46"/>
    <n v="0"/>
    <n v="6.6"/>
    <n v="117"/>
    <n v="133"/>
    <n v="34667015"/>
    <n v="32000000"/>
  </r>
  <r>
    <x v="285"/>
    <n v="1"/>
    <x v="275"/>
    <x v="1"/>
    <x v="3"/>
    <x v="0"/>
    <x v="0"/>
    <x v="6"/>
    <s v="Corbin Bernsen"/>
    <s v="David S. Ward"/>
    <n v="1000"/>
    <n v="3435"/>
    <n v="42"/>
    <n v="0"/>
    <n v="7.2"/>
    <n v="57"/>
    <n v="107"/>
    <n v="49797148"/>
    <n v="11000000"/>
  </r>
  <r>
    <x v="286"/>
    <n v="1"/>
    <x v="276"/>
    <x v="1"/>
    <x v="3"/>
    <x v="0"/>
    <x v="0"/>
    <x v="5"/>
    <s v="Woody Allen"/>
    <s v="Woody Allen"/>
    <n v="11000"/>
    <n v="12685"/>
    <n v="11000"/>
    <n v="877"/>
    <n v="6.4"/>
    <n v="42"/>
    <n v="124"/>
    <n v="10763469"/>
    <n v="15000000"/>
  </r>
  <r>
    <x v="287"/>
    <n v="1"/>
    <x v="277"/>
    <x v="1"/>
    <x v="12"/>
    <x v="0"/>
    <x v="0"/>
    <x v="6"/>
    <s v="Miko Hughes"/>
    <s v="Mary Lambert"/>
    <n v="969"/>
    <n v="2987"/>
    <n v="52"/>
    <n v="0"/>
    <n v="6.6"/>
    <n v="98"/>
    <n v="103"/>
    <n v="57469179"/>
    <n v="11500000"/>
  </r>
  <r>
    <x v="288"/>
    <n v="1"/>
    <x v="278"/>
    <x v="1"/>
    <x v="7"/>
    <x v="0"/>
    <x v="0"/>
    <x v="6"/>
    <s v="Ben Gazzara"/>
    <s v="Rowdy Herrington"/>
    <n v="623"/>
    <n v="2484"/>
    <n v="9"/>
    <n v="0"/>
    <n v="6.5"/>
    <n v="83"/>
    <n v="114"/>
    <n v="30050028"/>
    <n v="17000000"/>
  </r>
  <r>
    <x v="289"/>
    <n v="1"/>
    <x v="279"/>
    <x v="1"/>
    <x v="10"/>
    <x v="0"/>
    <x v="0"/>
    <x v="6"/>
    <s v="Michael Moore"/>
    <s v="Michael Moore"/>
    <n v="909"/>
    <n v="1048"/>
    <n v="909"/>
    <n v="667"/>
    <n v="7.5"/>
    <n v="40"/>
    <n v="91"/>
    <n v="6706368"/>
    <n v="160000"/>
  </r>
  <r>
    <x v="290"/>
    <n v="1"/>
    <x v="280"/>
    <x v="1"/>
    <x v="0"/>
    <x v="0"/>
    <x v="0"/>
    <x v="6"/>
    <s v="Al Pacino"/>
    <s v="Harold Becker"/>
    <n v="14000"/>
    <n v="15914"/>
    <n v="17"/>
    <n v="0"/>
    <n v="6.8"/>
    <n v="43"/>
    <n v="113"/>
    <n v="58571513"/>
    <n v="19000000"/>
  </r>
  <r>
    <x v="291"/>
    <n v="1"/>
    <x v="281"/>
    <x v="1"/>
    <x v="1"/>
    <x v="0"/>
    <x v="0"/>
    <x v="6"/>
    <s v="Peter Gallagher"/>
    <s v="Steven Soderbergh"/>
    <n v="828"/>
    <n v="1431"/>
    <n v="0"/>
    <n v="2000"/>
    <n v="7.2"/>
    <n v="58"/>
    <n v="100"/>
    <n v="24741700"/>
    <n v="1200000"/>
  </r>
  <r>
    <x v="292"/>
    <n v="1"/>
    <x v="282"/>
    <x v="1"/>
    <x v="7"/>
    <x v="0"/>
    <x v="0"/>
    <x v="5"/>
    <s v="Leonard Nimoy"/>
    <s v="William Shatner"/>
    <n v="12000"/>
    <n v="14710"/>
    <n v="0"/>
    <n v="0"/>
    <n v="5.4"/>
    <n v="98"/>
    <n v="107"/>
    <n v="55210049"/>
    <n v="27800000"/>
  </r>
  <r>
    <x v="293"/>
    <n v="1"/>
    <x v="283"/>
    <x v="1"/>
    <x v="7"/>
    <x v="0"/>
    <x v="0"/>
    <x v="6"/>
    <s v="Sylvester Stallone"/>
    <s v="Andrey Konchalovskiy"/>
    <n v="13000"/>
    <n v="14432"/>
    <n v="96"/>
    <n v="0"/>
    <n v="6.3"/>
    <n v="45"/>
    <n v="97"/>
    <n v="63408614"/>
    <n v="55000000"/>
  </r>
  <r>
    <x v="294"/>
    <n v="1"/>
    <x v="284"/>
    <x v="1"/>
    <x v="5"/>
    <x v="0"/>
    <x v="0"/>
    <x v="7"/>
    <s v="Michael Biehn"/>
    <s v="James Cameron"/>
    <n v="2000"/>
    <n v="4074"/>
    <n v="0"/>
    <n v="0"/>
    <n v="7.6"/>
    <n v="82"/>
    <n v="171"/>
    <n v="54222000"/>
    <n v="69500000"/>
  </r>
  <r>
    <x v="295"/>
    <n v="1"/>
    <x v="285"/>
    <x v="1"/>
    <x v="7"/>
    <x v="0"/>
    <x v="8"/>
    <x v="6"/>
    <s v="Delroy Lindo"/>
    <s v="David Webb Peoples"/>
    <n v="848"/>
    <n v="1526"/>
    <n v="73"/>
    <n v="999"/>
    <n v="6.5"/>
    <n v="21"/>
    <n v="90"/>
    <n v="882290"/>
    <n v="10000000"/>
  </r>
  <r>
    <x v="296"/>
    <n v="1"/>
    <x v="286"/>
    <x v="1"/>
    <x v="7"/>
    <x v="0"/>
    <x v="0"/>
    <x v="6"/>
    <s v="Phoebe Legere"/>
    <s v="Michael Herz"/>
    <n v="40"/>
    <n v="99"/>
    <n v="6"/>
    <n v="321"/>
    <n v="5.0999999999999996"/>
    <n v="49"/>
    <n v="96"/>
    <n v="792966"/>
    <n v="2300000"/>
  </r>
  <r>
    <x v="297"/>
    <n v="1"/>
    <x v="287"/>
    <x v="1"/>
    <x v="5"/>
    <x v="0"/>
    <x v="0"/>
    <x v="5"/>
    <s v="Craig T. Nelson"/>
    <s v="Jeff Kanew"/>
    <n v="723"/>
    <n v="2368"/>
    <n v="6"/>
    <n v="0"/>
    <n v="5.5"/>
    <n v="11"/>
    <n v="105"/>
    <n v="8508843"/>
    <n v="18000000"/>
  </r>
  <r>
    <x v="298"/>
    <n v="1"/>
    <x v="288"/>
    <x v="1"/>
    <x v="3"/>
    <x v="0"/>
    <x v="0"/>
    <x v="7"/>
    <s v="Fran Drescher"/>
    <s v="Jay Levey"/>
    <n v="859"/>
    <n v="3942"/>
    <n v="3"/>
    <n v="0"/>
    <n v="7"/>
    <n v="59"/>
    <n v="150"/>
    <n v="6157157"/>
    <n v="5000000"/>
  </r>
  <r>
    <x v="299"/>
    <n v="1"/>
    <x v="289"/>
    <x v="1"/>
    <x v="7"/>
    <x v="0"/>
    <x v="0"/>
    <x v="6"/>
    <s v="Julian Sands"/>
    <s v="Steve Miner"/>
    <n v="687"/>
    <n v="1990"/>
    <n v="49"/>
    <n v="0"/>
    <n v="6.2"/>
    <n v="31"/>
    <n v="103"/>
    <n v="9094451"/>
    <n v="7000000"/>
  </r>
  <r>
    <x v="300"/>
    <n v="1"/>
    <x v="290"/>
    <x v="1"/>
    <x v="3"/>
    <x v="0"/>
    <x v="0"/>
    <x v="7"/>
    <s v="Robert De Niro"/>
    <s v="Neil Jordan"/>
    <n v="22000"/>
    <n v="24887"/>
    <n v="277"/>
    <n v="855"/>
    <n v="6"/>
    <n v="20"/>
    <n v="106"/>
    <n v="10555348"/>
    <n v="20000000"/>
  </r>
  <r>
    <x v="301"/>
    <n v="1"/>
    <x v="291"/>
    <x v="1"/>
    <x v="3"/>
    <x v="0"/>
    <x v="0"/>
    <x v="6"/>
    <s v="Bruno Kirby"/>
    <s v="Rob Reiner"/>
    <n v="227"/>
    <n v="485"/>
    <n v="0"/>
    <n v="0"/>
    <n v="7.6"/>
    <n v="114"/>
    <n v="89"/>
    <n v="92823600"/>
    <n v="16000000"/>
  </r>
  <r>
    <x v="302"/>
    <n v="1"/>
    <x v="292"/>
    <x v="1"/>
    <x v="3"/>
    <x v="0"/>
    <x v="0"/>
    <x v="7"/>
    <s v="Julian Sands"/>
    <s v="Frank Marshall"/>
    <n v="687"/>
    <n v="1440"/>
    <n v="155"/>
    <n v="0"/>
    <n v="6.3"/>
    <n v="74"/>
    <n v="103"/>
    <n v="53133888"/>
    <n v="31000000"/>
  </r>
  <r>
    <x v="303"/>
    <n v="1"/>
    <x v="293"/>
    <x v="1"/>
    <x v="5"/>
    <x v="0"/>
    <x v="0"/>
    <x v="5"/>
    <s v="Lea Thompson"/>
    <s v="Robert Zemeckis"/>
    <n v="1000"/>
    <n v="3986"/>
    <n v="0"/>
    <n v="0"/>
    <n v="7.4"/>
    <n v="111"/>
    <n v="118"/>
    <n v="87666629"/>
    <n v="40000000"/>
  </r>
  <r>
    <x v="304"/>
    <n v="1"/>
    <x v="294"/>
    <x v="1"/>
    <x v="12"/>
    <x v="0"/>
    <x v="0"/>
    <x v="6"/>
    <s v="Jenny Agutter"/>
    <s v="John Lafia"/>
    <n v="659"/>
    <n v="2646"/>
    <n v="5"/>
    <n v="0"/>
    <n v="5.7"/>
    <n v="59"/>
    <n v="72"/>
    <n v="28501605"/>
    <n v="13000000"/>
  </r>
  <r>
    <x v="305"/>
    <n v="1"/>
    <x v="295"/>
    <x v="1"/>
    <x v="5"/>
    <x v="0"/>
    <x v="0"/>
    <x v="7"/>
    <s v="Mary McDonnell"/>
    <s v="Kevin Costner"/>
    <n v="933"/>
    <n v="2398"/>
    <n v="0"/>
    <n v="0"/>
    <n v="8"/>
    <n v="92"/>
    <n v="236"/>
    <n v="184208848"/>
    <n v="22000000"/>
  </r>
  <r>
    <x v="306"/>
    <n v="1"/>
    <x v="296"/>
    <x v="1"/>
    <x v="7"/>
    <x v="0"/>
    <x v="0"/>
    <x v="7"/>
    <s v="Tom Cruise"/>
    <s v="Tony Scott"/>
    <n v="10000"/>
    <n v="14006"/>
    <n v="12000"/>
    <n v="0"/>
    <n v="5.9"/>
    <n v="60"/>
    <n v="107"/>
    <n v="82670733"/>
    <n v="60000000"/>
  </r>
  <r>
    <x v="307"/>
    <n v="1"/>
    <x v="297"/>
    <x v="1"/>
    <x v="7"/>
    <x v="0"/>
    <x v="0"/>
    <x v="5"/>
    <s v="Charlie Korsmo"/>
    <s v="Warren Beatty"/>
    <n v="678"/>
    <n v="2096"/>
    <n v="631"/>
    <n v="2000"/>
    <n v="6.1"/>
    <n v="72"/>
    <n v="105"/>
    <n v="103738726"/>
    <n v="100000000"/>
  </r>
  <r>
    <x v="308"/>
    <n v="1"/>
    <x v="298"/>
    <x v="1"/>
    <x v="7"/>
    <x v="0"/>
    <x v="0"/>
    <x v="6"/>
    <s v="Bruce Willis"/>
    <s v="Renny Harlin"/>
    <n v="13000"/>
    <n v="16595"/>
    <n v="212"/>
    <n v="0"/>
    <n v="7.1"/>
    <n v="142"/>
    <n v="124"/>
    <n v="117541000"/>
    <n v="70000000"/>
  </r>
  <r>
    <x v="309"/>
    <n v="1"/>
    <x v="299"/>
    <x v="1"/>
    <x v="12"/>
    <x v="0"/>
    <x v="0"/>
    <x v="7"/>
    <s v="Johnny Depp"/>
    <s v="Tim Burton"/>
    <n v="40000"/>
    <n v="42330"/>
    <n v="13000"/>
    <n v="16000"/>
    <n v="7.9"/>
    <n v="111"/>
    <n v="105"/>
    <n v="56362352"/>
    <n v="20000000"/>
  </r>
  <r>
    <x v="310"/>
    <n v="1"/>
    <x v="300"/>
    <x v="1"/>
    <x v="1"/>
    <x v="0"/>
    <x v="0"/>
    <x v="6"/>
    <s v="Julia Roberts"/>
    <s v="Joel Schumacher"/>
    <n v="8000"/>
    <n v="10493"/>
    <n v="541"/>
    <n v="0"/>
    <n v="6.6"/>
    <n v="49"/>
    <n v="115"/>
    <n v="61490000"/>
    <n v="26000000"/>
  </r>
  <r>
    <x v="311"/>
    <n v="1"/>
    <x v="301"/>
    <x v="1"/>
    <x v="1"/>
    <x v="0"/>
    <x v="0"/>
    <x v="7"/>
    <s v="Demi Moore"/>
    <s v="Jerry Zucker"/>
    <n v="2000"/>
    <n v="3100"/>
    <n v="109"/>
    <n v="0"/>
    <n v="7"/>
    <n v="77"/>
    <n v="127"/>
    <n v="217631306"/>
    <n v="22000000"/>
  </r>
  <r>
    <x v="312"/>
    <n v="1"/>
    <x v="302"/>
    <x v="1"/>
    <x v="6"/>
    <x v="0"/>
    <x v="0"/>
    <x v="6"/>
    <s v="Robert De Niro"/>
    <s v="Martin Scorsese"/>
    <n v="22000"/>
    <n v="24783"/>
    <n v="17000"/>
    <n v="25000"/>
    <n v="8.6999999999999993"/>
    <n v="192"/>
    <n v="146"/>
    <n v="46836394"/>
    <n v="25000000"/>
  </r>
  <r>
    <x v="313"/>
    <n v="1"/>
    <x v="303"/>
    <x v="1"/>
    <x v="3"/>
    <x v="0"/>
    <x v="0"/>
    <x v="7"/>
    <s v="Christopher Lee"/>
    <s v="Joe Dante"/>
    <n v="16000"/>
    <n v="19610"/>
    <n v="287"/>
    <n v="0"/>
    <n v="6.3"/>
    <n v="105"/>
    <n v="106"/>
    <n v="41482207"/>
    <n v="50000000"/>
  </r>
  <r>
    <x v="314"/>
    <n v="1"/>
    <x v="304"/>
    <x v="1"/>
    <x v="3"/>
    <x v="0"/>
    <x v="0"/>
    <x v="5"/>
    <s v="Macaulay Culkin"/>
    <s v="Chris Columbus"/>
    <n v="3000"/>
    <n v="7521"/>
    <n v="0"/>
    <n v="20000"/>
    <n v="7.5"/>
    <n v="102"/>
    <n v="103"/>
    <n v="285761243"/>
    <n v="18000000"/>
  </r>
  <r>
    <x v="315"/>
    <n v="1"/>
    <x v="305"/>
    <x v="1"/>
    <x v="7"/>
    <x v="0"/>
    <x v="0"/>
    <x v="7"/>
    <s v="Richard Tyson"/>
    <s v="Ivan Reitman"/>
    <n v="743"/>
    <n v="2403"/>
    <n v="425"/>
    <n v="0"/>
    <n v="6"/>
    <n v="46"/>
    <n v="111"/>
    <n v="91457688"/>
    <n v="26000000"/>
  </r>
  <r>
    <x v="316"/>
    <n v="1"/>
    <x v="306"/>
    <x v="1"/>
    <x v="3"/>
    <x v="0"/>
    <x v="0"/>
    <x v="12"/>
    <s v="William Hurt"/>
    <s v="Randall Miller"/>
    <n v="882"/>
    <n v="1967"/>
    <n v="19"/>
    <n v="16"/>
    <n v="7.1"/>
    <n v="1"/>
    <n v="34"/>
    <n v="333658"/>
    <n v="34000"/>
  </r>
  <r>
    <x v="317"/>
    <n v="1"/>
    <x v="307"/>
    <x v="1"/>
    <x v="3"/>
    <x v="0"/>
    <x v="0"/>
    <x v="7"/>
    <s v="Chris Eigeman"/>
    <s v="Whit Stillman"/>
    <n v="88"/>
    <n v="173"/>
    <n v="89"/>
    <n v="865"/>
    <n v="7.5"/>
    <n v="71"/>
    <n v="98"/>
    <n v="2938208"/>
    <n v="225000"/>
  </r>
  <r>
    <x v="318"/>
    <n v="1"/>
    <x v="308"/>
    <x v="1"/>
    <x v="1"/>
    <x v="0"/>
    <x v="0"/>
    <x v="6"/>
    <s v="Denzel Washington"/>
    <s v="Spike Lee"/>
    <n v="18000"/>
    <n v="19065"/>
    <n v="0"/>
    <n v="720"/>
    <n v="6.5"/>
    <n v="23"/>
    <n v="129"/>
    <n v="16153600"/>
    <n v="10000000"/>
  </r>
  <r>
    <x v="319"/>
    <n v="1"/>
    <x v="309"/>
    <x v="1"/>
    <x v="7"/>
    <x v="0"/>
    <x v="0"/>
    <x v="6"/>
    <s v="Adam Baldwin"/>
    <s v="Stephen Hopkins"/>
    <n v="2000"/>
    <n v="4722"/>
    <n v="81"/>
    <n v="0"/>
    <n v="6.2"/>
    <n v="119"/>
    <n v="103"/>
    <n v="30669413"/>
    <n v="35000000"/>
  </r>
  <r>
    <x v="320"/>
    <n v="1"/>
    <x v="310"/>
    <x v="1"/>
    <x v="3"/>
    <x v="0"/>
    <x v="0"/>
    <x v="6"/>
    <s v="Julia Roberts"/>
    <s v="Garry Marshall"/>
    <n v="8000"/>
    <n v="11135"/>
    <n v="0"/>
    <n v="11000"/>
    <n v="6.9"/>
    <n v="82"/>
    <n v="125"/>
    <n v="178406268"/>
    <n v="14000000"/>
  </r>
  <r>
    <x v="321"/>
    <n v="1"/>
    <x v="311"/>
    <x v="1"/>
    <x v="7"/>
    <x v="0"/>
    <x v="8"/>
    <x v="7"/>
    <s v="Alan Rickman"/>
    <s v="Simon Wincer"/>
    <n v="25000"/>
    <n v="45841"/>
    <n v="23"/>
    <n v="0"/>
    <n v="6.8"/>
    <n v="20"/>
    <n v="119"/>
    <n v="21413105"/>
    <n v="20000000"/>
  </r>
  <r>
    <x v="322"/>
    <n v="1"/>
    <x v="312"/>
    <x v="1"/>
    <x v="5"/>
    <x v="0"/>
    <x v="0"/>
    <x v="5"/>
    <s v="Ariana Richards"/>
    <s v="Patrick Read Johnson"/>
    <n v="610"/>
    <n v="1441"/>
    <n v="32"/>
    <n v="710"/>
    <n v="5.3"/>
    <n v="16"/>
    <n v="100"/>
    <n v="15369573"/>
    <n v="3000000"/>
  </r>
  <r>
    <x v="323"/>
    <n v="1"/>
    <x v="313"/>
    <x v="1"/>
    <x v="7"/>
    <x v="0"/>
    <x v="0"/>
    <x v="6"/>
    <s v="Lauren Holly"/>
    <s v="Renny Harlin"/>
    <n v="879"/>
    <n v="2795"/>
    <n v="212"/>
    <n v="2000"/>
    <n v="6.3"/>
    <n v="48"/>
    <n v="104"/>
    <n v="21413502"/>
    <n v="40000000"/>
  </r>
  <r>
    <x v="324"/>
    <n v="1"/>
    <x v="314"/>
    <x v="1"/>
    <x v="0"/>
    <x v="0"/>
    <x v="0"/>
    <x v="6"/>
    <s v="Al Pacino"/>
    <s v="Francis Ford Coppola"/>
    <n v="14000"/>
    <n v="16949"/>
    <n v="0"/>
    <n v="0"/>
    <n v="7.6"/>
    <n v="110"/>
    <n v="170"/>
    <n v="66676062"/>
    <n v="54000000"/>
  </r>
  <r>
    <x v="325"/>
    <n v="1"/>
    <x v="315"/>
    <x v="1"/>
    <x v="7"/>
    <x v="0"/>
    <x v="0"/>
    <x v="5"/>
    <s v="Scott Glenn"/>
    <s v="John McTiernan"/>
    <n v="826"/>
    <n v="2575"/>
    <n v="323"/>
    <n v="0"/>
    <n v="7.6"/>
    <n v="104"/>
    <n v="135"/>
    <n v="122012643"/>
    <n v="30000000"/>
  </r>
  <r>
    <x v="326"/>
    <n v="1"/>
    <x v="316"/>
    <x v="1"/>
    <x v="7"/>
    <x v="0"/>
    <x v="0"/>
    <x v="6"/>
    <s v="Ronny Cox"/>
    <s v="Paul Verhoeven"/>
    <n v="605"/>
    <n v="1441"/>
    <n v="719"/>
    <n v="0"/>
    <n v="7.5"/>
    <n v="196"/>
    <n v="113"/>
    <n v="119412921"/>
    <n v="65000000"/>
  </r>
  <r>
    <x v="327"/>
    <n v="1"/>
    <x v="317"/>
    <x v="1"/>
    <x v="3"/>
    <x v="0"/>
    <x v="0"/>
    <x v="7"/>
    <s v="Reba McEntire"/>
    <s v="Ron Underwood"/>
    <n v="651"/>
    <n v="3119"/>
    <n v="31"/>
    <n v="11000"/>
    <n v="7.1"/>
    <n v="132"/>
    <n v="96"/>
    <n v="16667084"/>
    <n v="11000000"/>
  </r>
  <r>
    <x v="328"/>
    <n v="1"/>
    <x v="318"/>
    <x v="1"/>
    <x v="8"/>
    <x v="0"/>
    <x v="4"/>
    <x v="6"/>
    <s v="John Amos"/>
    <s v="Dario Argento"/>
    <n v="982"/>
    <n v="2942"/>
    <n v="930"/>
    <n v="375"/>
    <n v="6.1"/>
    <n v="76"/>
    <n v="120"/>
    <n v="349618"/>
    <n v="9000000"/>
  </r>
  <r>
    <x v="329"/>
    <n v="1"/>
    <x v="319"/>
    <x v="1"/>
    <x v="7"/>
    <x v="0"/>
    <x v="0"/>
    <x v="7"/>
    <s v="Michael Berryman"/>
    <s v="Sylvio Tabet"/>
    <n v="721"/>
    <n v="2000"/>
    <n v="0"/>
    <n v="125"/>
    <n v="3.8"/>
    <n v="17"/>
    <n v="107"/>
    <n v="869325"/>
    <n v="6000000"/>
  </r>
  <r>
    <x v="330"/>
    <n v="1"/>
    <x v="320"/>
    <x v="1"/>
    <x v="5"/>
    <x v="0"/>
    <x v="0"/>
    <x v="5"/>
    <s v="Keanu Reeves"/>
    <s v="Peter Hewitt"/>
    <n v="18000"/>
    <n v="20188"/>
    <n v="12"/>
    <n v="0"/>
    <n v="6.2"/>
    <n v="43"/>
    <n v="93"/>
    <n v="38037513"/>
    <n v="20000000"/>
  </r>
  <r>
    <x v="331"/>
    <n v="1"/>
    <x v="321"/>
    <x v="1"/>
    <x v="0"/>
    <x v="0"/>
    <x v="0"/>
    <x v="6"/>
    <s v="John Cothran"/>
    <s v="John Singleton"/>
    <n v="27"/>
    <n v="106"/>
    <n v="309"/>
    <n v="0"/>
    <n v="7.8"/>
    <n v="64"/>
    <n v="112"/>
    <n v="57504069"/>
    <n v="6000000"/>
  </r>
  <r>
    <x v="332"/>
    <n v="1"/>
    <x v="322"/>
    <x v="1"/>
    <x v="0"/>
    <x v="0"/>
    <x v="0"/>
    <x v="6"/>
    <s v="Robert De Niro"/>
    <s v="Martin Scorsese"/>
    <n v="22000"/>
    <n v="24006"/>
    <n v="17000"/>
    <n v="0"/>
    <n v="7.3"/>
    <n v="120"/>
    <n v="128"/>
    <n v="79100000"/>
    <n v="35000000"/>
  </r>
  <r>
    <x v="333"/>
    <n v="1"/>
    <x v="323"/>
    <x v="1"/>
    <x v="7"/>
    <x v="0"/>
    <x v="0"/>
    <x v="6"/>
    <s v="Bolo Yeung"/>
    <s v="Sheldon Lettich"/>
    <n v="633"/>
    <n v="874"/>
    <n v="23"/>
    <n v="0"/>
    <n v="5.5"/>
    <n v="40"/>
    <n v="110"/>
    <n v="30102717"/>
    <n v="15000000"/>
  </r>
  <r>
    <x v="334"/>
    <n v="1"/>
    <x v="324"/>
    <x v="1"/>
    <x v="7"/>
    <x v="0"/>
    <x v="0"/>
    <x v="7"/>
    <s v="Rosanna Arquette"/>
    <s v="John Milius"/>
    <n v="605"/>
    <n v="1290"/>
    <n v="468"/>
    <n v="452"/>
    <n v="5.7"/>
    <n v="13"/>
    <n v="115"/>
    <n v="14587732"/>
    <n v="35000000"/>
  </r>
  <r>
    <x v="335"/>
    <n v="1"/>
    <x v="325"/>
    <x v="1"/>
    <x v="3"/>
    <x v="0"/>
    <x v="0"/>
    <x v="6"/>
    <s v="Johnny Depp"/>
    <s v="Rachel Talalay"/>
    <n v="40000"/>
    <n v="42002"/>
    <n v="54"/>
    <n v="963"/>
    <n v="4.9000000000000004"/>
    <n v="91"/>
    <n v="93"/>
    <n v="34872293"/>
    <n v="8500000"/>
  </r>
  <r>
    <x v="336"/>
    <n v="1"/>
    <x v="326"/>
    <x v="1"/>
    <x v="7"/>
    <x v="0"/>
    <x v="0"/>
    <x v="6"/>
    <s v="Vanessa Williams"/>
    <s v="Simon Wincer"/>
    <n v="1000"/>
    <n v="3671"/>
    <n v="23"/>
    <n v="0"/>
    <n v="6"/>
    <n v="30"/>
    <n v="98"/>
    <n v="7434726"/>
    <n v="23000000"/>
  </r>
  <r>
    <x v="337"/>
    <n v="1"/>
    <x v="322"/>
    <x v="1"/>
    <x v="5"/>
    <x v="0"/>
    <x v="0"/>
    <x v="5"/>
    <s v="Robin Williams"/>
    <s v="Steven Spielberg"/>
    <n v="49000"/>
    <n v="64259"/>
    <n v="14000"/>
    <n v="13000"/>
    <n v="6.7"/>
    <n v="75"/>
    <n v="142"/>
    <n v="119654900"/>
    <n v="70000000"/>
  </r>
  <r>
    <x v="338"/>
    <n v="1"/>
    <x v="327"/>
    <x v="1"/>
    <x v="3"/>
    <x v="0"/>
    <x v="0"/>
    <x v="6"/>
    <s v="William Schallert"/>
    <s v="George Jackson"/>
    <n v="901"/>
    <n v="2523"/>
    <n v="0"/>
    <n v="232"/>
    <n v="5.0999999999999996"/>
    <n v="12"/>
    <n v="94"/>
    <n v="19281235"/>
    <n v="5000000"/>
  </r>
  <r>
    <x v="339"/>
    <n v="1"/>
    <x v="328"/>
    <x v="1"/>
    <x v="7"/>
    <x v="0"/>
    <x v="0"/>
    <x v="6"/>
    <s v="Bruce Willis"/>
    <s v="Michael Lehmann"/>
    <n v="13000"/>
    <n v="15944"/>
    <n v="36"/>
    <n v="0"/>
    <n v="5.7"/>
    <n v="60"/>
    <n v="100"/>
    <n v="17218080"/>
    <n v="70000000"/>
  </r>
  <r>
    <x v="340"/>
    <n v="1"/>
    <x v="329"/>
    <x v="0"/>
    <x v="1"/>
    <x v="0"/>
    <x v="5"/>
    <x v="6"/>
    <s v="Sally Kirkland"/>
    <s v="Oliver Stone"/>
    <n v="433"/>
    <n v="698"/>
    <n v="0"/>
    <n v="0"/>
    <n v="8"/>
    <n v="125"/>
    <n v="206"/>
    <n v="70405498"/>
    <n v="40000000"/>
  </r>
  <r>
    <x v="341"/>
    <n v="1"/>
    <x v="330"/>
    <x v="1"/>
    <x v="3"/>
    <x v="0"/>
    <x v="0"/>
    <x v="7"/>
    <s v="Macaulay Culkin"/>
    <s v="Howard Zieff"/>
    <n v="3000"/>
    <n v="5433"/>
    <n v="6"/>
    <n v="0"/>
    <n v="6.8"/>
    <n v="31"/>
    <n v="102"/>
    <n v="59847242"/>
    <n v="16500000"/>
  </r>
  <r>
    <x v="342"/>
    <n v="1"/>
    <x v="331"/>
    <x v="1"/>
    <x v="1"/>
    <x v="0"/>
    <x v="0"/>
    <x v="6"/>
    <s v="Keanu Reeves"/>
    <s v="Gus Van Sant"/>
    <n v="18000"/>
    <n v="19923"/>
    <n v="835"/>
    <n v="0"/>
    <n v="7.1"/>
    <n v="63"/>
    <n v="104"/>
    <n v="6401336"/>
    <n v="2500000"/>
  </r>
  <r>
    <x v="343"/>
    <n v="1"/>
    <x v="332"/>
    <x v="1"/>
    <x v="5"/>
    <x v="0"/>
    <x v="0"/>
    <x v="7"/>
    <s v="Milla Jovovich"/>
    <s v="William A. Graham"/>
    <n v="14000"/>
    <n v="14281"/>
    <n v="8"/>
    <n v="967"/>
    <n v="5.0999999999999996"/>
    <n v="14"/>
    <n v="102"/>
    <n v="2807854"/>
    <n v="11000000"/>
  </r>
  <r>
    <x v="344"/>
    <n v="1"/>
    <x v="333"/>
    <x v="1"/>
    <x v="7"/>
    <x v="0"/>
    <x v="0"/>
    <x v="7"/>
    <s v="Alan Rickman"/>
    <s v="Kevin Reynolds"/>
    <n v="25000"/>
    <n v="38518"/>
    <n v="58"/>
    <n v="0"/>
    <n v="6.9"/>
    <n v="67"/>
    <n v="155"/>
    <n v="165500000"/>
    <n v="48000000"/>
  </r>
  <r>
    <x v="345"/>
    <n v="1"/>
    <x v="334"/>
    <x v="1"/>
    <x v="7"/>
    <x v="0"/>
    <x v="0"/>
    <x v="6"/>
    <s v="Cary-Hiroyuki Tagawa"/>
    <s v="Mark L. Lester"/>
    <n v="1000"/>
    <n v="2404"/>
    <n v="73"/>
    <n v="0"/>
    <n v="6"/>
    <n v="45"/>
    <n v="79"/>
    <n v="2275557"/>
    <n v="8000000"/>
  </r>
  <r>
    <x v="346"/>
    <n v="1"/>
    <x v="335"/>
    <x v="0"/>
    <x v="3"/>
    <x v="0"/>
    <x v="0"/>
    <x v="6"/>
    <s v="Tommy Pallotta"/>
    <s v="Richard Linklater"/>
    <n v="5"/>
    <n v="5"/>
    <n v="0"/>
    <n v="2000"/>
    <n v="7.1"/>
    <n v="61"/>
    <n v="100"/>
    <n v="1227508"/>
    <n v="23000"/>
  </r>
  <r>
    <x v="347"/>
    <n v="1"/>
    <x v="336"/>
    <x v="1"/>
    <x v="7"/>
    <x v="0"/>
    <x v="0"/>
    <x v="5"/>
    <s v="Leonard Nimoy"/>
    <s v="Nicholas Meyer"/>
    <n v="12000"/>
    <n v="16230"/>
    <n v="120"/>
    <n v="0"/>
    <n v="7.2"/>
    <n v="112"/>
    <n v="110"/>
    <n v="74888996"/>
    <n v="30000000"/>
  </r>
  <r>
    <x v="348"/>
    <n v="1"/>
    <x v="337"/>
    <x v="1"/>
    <x v="7"/>
    <x v="0"/>
    <x v="0"/>
    <x v="6"/>
    <s v="Brian Bosworth"/>
    <s v="Craig R. Baxley"/>
    <n v="174"/>
    <n v="583"/>
    <n v="22"/>
    <n v="0"/>
    <n v="5.9"/>
    <n v="27"/>
    <n v="88"/>
    <n v="9286314"/>
    <n v="17000000"/>
  </r>
  <r>
    <x v="349"/>
    <n v="1"/>
    <x v="338"/>
    <x v="1"/>
    <x v="0"/>
    <x v="0"/>
    <x v="0"/>
    <x v="6"/>
    <s v="Lawrence Gilliard Jr."/>
    <s v="Matty Rich"/>
    <n v="353"/>
    <n v="380"/>
    <n v="10"/>
    <n v="123"/>
    <n v="5.9"/>
    <n v="8"/>
    <n v="91"/>
    <n v="2712293"/>
    <n v="450000"/>
  </r>
  <r>
    <x v="350"/>
    <n v="1"/>
    <x v="339"/>
    <x v="1"/>
    <x v="7"/>
    <x v="0"/>
    <x v="0"/>
    <x v="5"/>
    <s v="Kevin Nash"/>
    <s v="Michael Pressman"/>
    <n v="642"/>
    <n v="2501"/>
    <n v="34"/>
    <n v="0"/>
    <n v="6"/>
    <n v="68"/>
    <n v="88"/>
    <n v="78656813"/>
    <n v="25000000"/>
  </r>
  <r>
    <x v="351"/>
    <n v="1"/>
    <x v="340"/>
    <x v="1"/>
    <x v="7"/>
    <x v="0"/>
    <x v="0"/>
    <x v="6"/>
    <s v="Joe Morton"/>
    <s v="James Cameron"/>
    <n v="780"/>
    <n v="2829"/>
    <n v="0"/>
    <n v="13000"/>
    <n v="8.5"/>
    <n v="210"/>
    <n v="153"/>
    <n v="204843350"/>
    <n v="102000000"/>
  </r>
  <r>
    <x v="352"/>
    <n v="1"/>
    <x v="334"/>
    <x v="1"/>
    <x v="3"/>
    <x v="0"/>
    <x v="0"/>
    <x v="7"/>
    <s v="Anjelica Huston"/>
    <s v="Barry Sonnenfeld"/>
    <n v="1000"/>
    <n v="3696"/>
    <n v="188"/>
    <n v="5000"/>
    <n v="6.8"/>
    <n v="55"/>
    <n v="99"/>
    <n v="113502246"/>
    <n v="38000000"/>
  </r>
  <r>
    <x v="353"/>
    <n v="1"/>
    <x v="341"/>
    <x v="1"/>
    <x v="6"/>
    <x v="0"/>
    <x v="0"/>
    <x v="6"/>
    <s v="Michael Wincott"/>
    <s v="Oliver Stone"/>
    <n v="720"/>
    <n v="3044"/>
    <n v="0"/>
    <n v="0"/>
    <n v="7.2"/>
    <n v="82"/>
    <n v="140"/>
    <n v="35183792"/>
    <n v="38000000"/>
  </r>
  <r>
    <x v="354"/>
    <n v="1"/>
    <x v="342"/>
    <x v="1"/>
    <x v="3"/>
    <x v="0"/>
    <x v="0"/>
    <x v="6"/>
    <s v="Jeff Bridges"/>
    <s v="Terry Gilliam"/>
    <n v="12000"/>
    <n v="12947"/>
    <n v="0"/>
    <n v="12000"/>
    <n v="7.6"/>
    <n v="84"/>
    <n v="137"/>
    <n v="41895491"/>
    <n v="24000000"/>
  </r>
  <r>
    <x v="355"/>
    <n v="1"/>
    <x v="343"/>
    <x v="1"/>
    <x v="3"/>
    <x v="0"/>
    <x v="0"/>
    <x v="7"/>
    <s v="George Kennedy"/>
    <s v="David Zucker"/>
    <n v="3000"/>
    <n v="3847"/>
    <n v="119"/>
    <n v="0"/>
    <n v="6.8"/>
    <n v="43"/>
    <n v="85"/>
    <n v="86930411"/>
    <n v="23000000"/>
  </r>
  <r>
    <x v="356"/>
    <n v="1"/>
    <x v="334"/>
    <x v="1"/>
    <x v="1"/>
    <x v="0"/>
    <x v="0"/>
    <x v="6"/>
    <s v="George Carlin"/>
    <s v="Barbra Streisand"/>
    <n v="769"/>
    <n v="1936"/>
    <n v="0"/>
    <n v="883"/>
    <n v="6.6"/>
    <n v="30"/>
    <n v="132"/>
    <n v="74787599"/>
    <n v="30000000"/>
  </r>
  <r>
    <x v="357"/>
    <n v="1"/>
    <x v="344"/>
    <x v="1"/>
    <x v="0"/>
    <x v="0"/>
    <x v="0"/>
    <x v="6"/>
    <s v="Anthony Hopkins"/>
    <s v="Jonathan Demme"/>
    <n v="12000"/>
    <n v="13184"/>
    <n v="438"/>
    <n v="40000"/>
    <n v="8.6"/>
    <n v="185"/>
    <n v="138"/>
    <n v="130727000"/>
    <n v="19000000"/>
  </r>
  <r>
    <x v="358"/>
    <n v="1"/>
    <x v="345"/>
    <x v="1"/>
    <x v="5"/>
    <x v="0"/>
    <x v="0"/>
    <x v="5"/>
    <s v="Seymour Cassel"/>
    <s v="Randal Kleiser"/>
    <n v="327"/>
    <n v="552"/>
    <n v="116"/>
    <n v="0"/>
    <n v="6.7"/>
    <n v="10"/>
    <n v="107"/>
    <n v="34793160"/>
    <n v="14000000"/>
  </r>
  <r>
    <x v="359"/>
    <n v="1"/>
    <x v="346"/>
    <x v="1"/>
    <x v="1"/>
    <x v="0"/>
    <x v="0"/>
    <x v="6"/>
    <s v="Tom Cruise"/>
    <s v="Rob Reiner"/>
    <n v="10000"/>
    <n v="14619"/>
    <n v="0"/>
    <n v="0"/>
    <n v="7.6"/>
    <n v="81"/>
    <n v="138"/>
    <n v="141340178"/>
    <n v="40000000"/>
  </r>
  <r>
    <x v="360"/>
    <n v="1"/>
    <x v="347"/>
    <x v="0"/>
    <x v="3"/>
    <x v="0"/>
    <x v="0"/>
    <x v="5"/>
    <s v="Tom Hanks"/>
    <s v="Penny Marshall"/>
    <n v="15000"/>
    <n v="16751"/>
    <n v="545"/>
    <n v="0"/>
    <n v="7.2"/>
    <n v="41"/>
    <n v="128"/>
    <n v="107458785"/>
    <n v="40000000"/>
  </r>
  <r>
    <x v="361"/>
    <n v="1"/>
    <x v="348"/>
    <x v="1"/>
    <x v="5"/>
    <x v="0"/>
    <x v="0"/>
    <x v="4"/>
    <s v="Robin Williams"/>
    <s v="Ron Clements"/>
    <n v="49000"/>
    <n v="52970"/>
    <n v="63"/>
    <n v="0"/>
    <n v="8"/>
    <n v="124"/>
    <n v="90"/>
    <n v="217350219"/>
    <n v="28000000"/>
  </r>
  <r>
    <x v="362"/>
    <n v="1"/>
    <x v="349"/>
    <x v="1"/>
    <x v="7"/>
    <x v="0"/>
    <x v="0"/>
    <x v="6"/>
    <s v="Charles S. Dutton"/>
    <s v="David Fincher"/>
    <n v="534"/>
    <n v="1543"/>
    <n v="21000"/>
    <n v="0"/>
    <n v="6.4"/>
    <n v="210"/>
    <n v="145"/>
    <n v="55473600"/>
    <n v="50000000"/>
  </r>
  <r>
    <x v="363"/>
    <n v="1"/>
    <x v="350"/>
    <x v="1"/>
    <x v="3"/>
    <x v="0"/>
    <x v="0"/>
    <x v="6"/>
    <s v="Patricia Tallman"/>
    <s v="Sam Raimi"/>
    <n v="901"/>
    <n v="3913"/>
    <n v="0"/>
    <n v="10000"/>
    <n v="7.6"/>
    <n v="221"/>
    <n v="88"/>
    <n v="11501093"/>
    <n v="13000000"/>
  </r>
  <r>
    <x v="364"/>
    <n v="1"/>
    <x v="351"/>
    <x v="1"/>
    <x v="7"/>
    <x v="0"/>
    <x v="0"/>
    <x v="7"/>
    <s v="Michael Gough"/>
    <s v="Tim Burton"/>
    <n v="920"/>
    <n v="2899"/>
    <n v="13000"/>
    <n v="0"/>
    <n v="7"/>
    <n v="153"/>
    <n v="126"/>
    <n v="162831698"/>
    <n v="80000000"/>
  </r>
  <r>
    <x v="365"/>
    <n v="1"/>
    <x v="352"/>
    <x v="1"/>
    <x v="3"/>
    <x v="0"/>
    <x v="0"/>
    <x v="6"/>
    <s v="John Witherspoon"/>
    <s v="Reginald Hudlin"/>
    <n v="723"/>
    <n v="3841"/>
    <n v="71"/>
    <n v="0"/>
    <n v="5.4"/>
    <n v="21"/>
    <n v="117"/>
    <n v="70100000"/>
    <n v="40000000"/>
  </r>
  <r>
    <x v="366"/>
    <n v="1"/>
    <x v="353"/>
    <x v="1"/>
    <x v="12"/>
    <x v="0"/>
    <x v="0"/>
    <x v="6"/>
    <s v="Keanu Reeves"/>
    <s v="Francis Ford Coppola"/>
    <n v="18000"/>
    <n v="42220"/>
    <n v="0"/>
    <n v="14000"/>
    <n v="7.5"/>
    <n v="181"/>
    <n v="155"/>
    <n v="82522790"/>
    <n v="40000000"/>
  </r>
  <r>
    <x v="367"/>
    <n v="1"/>
    <x v="354"/>
    <x v="1"/>
    <x v="3"/>
    <x v="0"/>
    <x v="0"/>
    <x v="7"/>
    <s v="Bruce Willis"/>
    <s v="Robert Zemeckis"/>
    <n v="13000"/>
    <n v="25599"/>
    <n v="0"/>
    <n v="8000"/>
    <n v="6.4"/>
    <n v="49"/>
    <n v="104"/>
    <n v="58422650"/>
    <n v="55000000"/>
  </r>
  <r>
    <x v="368"/>
    <n v="1"/>
    <x v="355"/>
    <x v="1"/>
    <x v="7"/>
    <x v="5"/>
    <x v="0"/>
    <x v="6"/>
    <s v="Carlos Gallardo"/>
    <s v="Robert Rodriguez"/>
    <n v="121"/>
    <n v="147"/>
    <n v="0"/>
    <n v="0"/>
    <n v="6.9"/>
    <n v="56"/>
    <n v="81"/>
    <n v="2040920"/>
    <n v="7000"/>
  </r>
  <r>
    <x v="369"/>
    <n v="1"/>
    <x v="356"/>
    <x v="1"/>
    <x v="7"/>
    <x v="0"/>
    <x v="8"/>
    <x v="6"/>
    <s v="Christopher Lambert"/>
    <s v="Stuart Gordon"/>
    <n v="1000"/>
    <n v="4755"/>
    <n v="216"/>
    <n v="1000"/>
    <n v="5.9"/>
    <n v="58"/>
    <n v="95"/>
    <n v="6739141"/>
    <n v="8000000"/>
  </r>
  <r>
    <x v="370"/>
    <n v="1"/>
    <x v="357"/>
    <x v="1"/>
    <x v="0"/>
    <x v="0"/>
    <x v="0"/>
    <x v="6"/>
    <s v="Kevin Spacey"/>
    <s v="James Foley"/>
    <n v="18000"/>
    <n v="32288"/>
    <n v="164"/>
    <n v="0"/>
    <n v="7.8"/>
    <n v="120"/>
    <n v="100"/>
    <n v="10725228"/>
    <n v="12500000"/>
  </r>
  <r>
    <x v="371"/>
    <n v="1"/>
    <x v="358"/>
    <x v="1"/>
    <x v="6"/>
    <x v="0"/>
    <x v="0"/>
    <x v="6"/>
    <s v="Frank Whaley"/>
    <s v="Danny DeVito"/>
    <n v="436"/>
    <n v="1394"/>
    <n v="0"/>
    <n v="949"/>
    <n v="6.6"/>
    <n v="32"/>
    <n v="140"/>
    <n v="24276500"/>
    <n v="35000000"/>
  </r>
  <r>
    <x v="372"/>
    <n v="1"/>
    <x v="359"/>
    <x v="1"/>
    <x v="5"/>
    <x v="0"/>
    <x v="0"/>
    <x v="5"/>
    <s v="Macaulay Culkin"/>
    <s v="Chris Columbus"/>
    <n v="3000"/>
    <n v="7860"/>
    <n v="0"/>
    <n v="0"/>
    <n v="6.6"/>
    <n v="37"/>
    <n v="120"/>
    <n v="173585516"/>
    <n v="18000000"/>
  </r>
  <r>
    <x v="373"/>
    <n v="1"/>
    <x v="360"/>
    <x v="1"/>
    <x v="7"/>
    <x v="0"/>
    <x v="0"/>
    <x v="6"/>
    <s v="Rene Russo"/>
    <s v="Richard Donner"/>
    <n v="808"/>
    <n v="1446"/>
    <n v="503"/>
    <n v="0"/>
    <n v="6.7"/>
    <n v="68"/>
    <n v="121"/>
    <n v="144731527"/>
    <n v="35000000"/>
  </r>
  <r>
    <x v="374"/>
    <n v="1"/>
    <x v="361"/>
    <x v="1"/>
    <x v="0"/>
    <x v="0"/>
    <x v="0"/>
    <x v="6"/>
    <s v="Dana Delany"/>
    <s v="Paul Schrader"/>
    <n v="722"/>
    <n v="1201"/>
    <n v="261"/>
    <n v="247"/>
    <n v="6.8"/>
    <n v="19"/>
    <n v="103"/>
    <n v="1100000"/>
    <n v="5000000"/>
  </r>
  <r>
    <x v="375"/>
    <n v="1"/>
    <x v="362"/>
    <x v="1"/>
    <x v="6"/>
    <x v="0"/>
    <x v="0"/>
    <x v="7"/>
    <s v="Denzel Washington"/>
    <s v="Spike Lee"/>
    <n v="18000"/>
    <n v="20143"/>
    <n v="0"/>
    <n v="0"/>
    <n v="7.7"/>
    <n v="61"/>
    <n v="202"/>
    <n v="48169908"/>
    <n v="33000000"/>
  </r>
  <r>
    <x v="376"/>
    <n v="1"/>
    <x v="363"/>
    <x v="1"/>
    <x v="5"/>
    <x v="0"/>
    <x v="0"/>
    <x v="7"/>
    <s v="Lorraine Bracco"/>
    <s v="John McTiernan"/>
    <n v="472"/>
    <n v="519"/>
    <n v="323"/>
    <n v="694"/>
    <n v="6"/>
    <n v="25"/>
    <n v="106"/>
    <n v="45500797"/>
    <n v="40000000"/>
  </r>
  <r>
    <x v="377"/>
    <n v="1"/>
    <x v="364"/>
    <x v="1"/>
    <x v="3"/>
    <x v="0"/>
    <x v="0"/>
    <x v="7"/>
    <s v="Richard Epcar"/>
    <s v="John Carpenter"/>
    <n v="782"/>
    <n v="2125"/>
    <n v="0"/>
    <n v="630"/>
    <n v="5.9"/>
    <n v="40"/>
    <n v="99"/>
    <n v="14358033"/>
    <n v="40000000"/>
  </r>
  <r>
    <x v="378"/>
    <n v="1"/>
    <x v="365"/>
    <x v="1"/>
    <x v="3"/>
    <x v="0"/>
    <x v="0"/>
    <x v="6"/>
    <s v="Fred Gwynne"/>
    <s v="Jonathan Lynn"/>
    <n v="886"/>
    <n v="3280"/>
    <n v="36"/>
    <n v="7000"/>
    <n v="7.5"/>
    <n v="54"/>
    <n v="120"/>
    <n v="52929168"/>
    <n v="11000000"/>
  </r>
  <r>
    <x v="379"/>
    <n v="1"/>
    <x v="355"/>
    <x v="1"/>
    <x v="7"/>
    <x v="0"/>
    <x v="0"/>
    <x v="6"/>
    <s v="Harrison Ford"/>
    <s v="Phillip Noyce"/>
    <n v="11000"/>
    <n v="12757"/>
    <n v="176"/>
    <n v="0"/>
    <n v="6.9"/>
    <n v="47"/>
    <n v="117"/>
    <n v="83287363"/>
    <n v="45000000"/>
  </r>
  <r>
    <x v="380"/>
    <n v="1"/>
    <x v="366"/>
    <x v="1"/>
    <x v="1"/>
    <x v="0"/>
    <x v="0"/>
    <x v="7"/>
    <s v="Adam Baldwin"/>
    <s v="Richard Donner"/>
    <n v="2000"/>
    <n v="4334"/>
    <n v="503"/>
    <n v="892"/>
    <n v="6.9"/>
    <n v="10"/>
    <n v="114"/>
    <n v="4651977"/>
    <n v="35000000"/>
  </r>
  <r>
    <x v="381"/>
    <n v="1"/>
    <x v="367"/>
    <x v="1"/>
    <x v="0"/>
    <x v="0"/>
    <x v="0"/>
    <x v="6"/>
    <s v="Steven Bauer"/>
    <s v="Brian De Palma"/>
    <n v="636"/>
    <n v="1852"/>
    <n v="0"/>
    <n v="541"/>
    <n v="6"/>
    <n v="33"/>
    <n v="91"/>
    <n v="21370057"/>
    <n v="12000000"/>
  </r>
  <r>
    <x v="382"/>
    <n v="1"/>
    <x v="368"/>
    <x v="1"/>
    <x v="0"/>
    <x v="0"/>
    <x v="0"/>
    <x v="6"/>
    <s v="Quentin Tarantino"/>
    <s v="Quentin Tarantino"/>
    <n v="16000"/>
    <n v="28994"/>
    <n v="16000"/>
    <n v="19000"/>
    <n v="8.4"/>
    <n v="173"/>
    <n v="99"/>
    <n v="2812029"/>
    <n v="1200000"/>
  </r>
  <r>
    <x v="383"/>
    <n v="1"/>
    <x v="369"/>
    <x v="1"/>
    <x v="7"/>
    <x v="0"/>
    <x v="3"/>
    <x v="6"/>
    <s v="Michael J. Pollard"/>
    <s v="Tony Maylam"/>
    <n v="206"/>
    <n v="493"/>
    <n v="6"/>
    <n v="0"/>
    <n v="6.2"/>
    <n v="39"/>
    <n v="96"/>
    <n v="5430822"/>
    <n v="7000000"/>
  </r>
  <r>
    <x v="384"/>
    <n v="1"/>
    <x v="370"/>
    <x v="1"/>
    <x v="7"/>
    <x v="0"/>
    <x v="0"/>
    <x v="6"/>
    <s v="Bill Cobbs"/>
    <s v="Mick Jackson"/>
    <n v="970"/>
    <n v="2551"/>
    <n v="81"/>
    <n v="0"/>
    <n v="6.1"/>
    <n v="48"/>
    <n v="129"/>
    <n v="121945720"/>
    <n v="25000000"/>
  </r>
  <r>
    <x v="385"/>
    <n v="1"/>
    <x v="371"/>
    <x v="1"/>
    <x v="0"/>
    <x v="0"/>
    <x v="3"/>
    <x v="6"/>
    <s v="Jim Broadbent"/>
    <s v="Neil Jordan"/>
    <n v="1000"/>
    <n v="2412"/>
    <n v="277"/>
    <n v="0"/>
    <n v="7.3"/>
    <n v="63"/>
    <n v="112"/>
    <n v="62549000"/>
    <n v="2300000"/>
  </r>
  <r>
    <x v="386"/>
    <n v="1"/>
    <x v="372"/>
    <x v="1"/>
    <x v="7"/>
    <x v="0"/>
    <x v="0"/>
    <x v="6"/>
    <s v="Wes Studi"/>
    <s v="Michael Mann"/>
    <n v="855"/>
    <n v="2144"/>
    <n v="0"/>
    <n v="0"/>
    <n v="7.8"/>
    <n v="89"/>
    <n v="117"/>
    <n v="72455275"/>
    <n v="40000000"/>
  </r>
  <r>
    <x v="387"/>
    <n v="1"/>
    <x v="373"/>
    <x v="1"/>
    <x v="8"/>
    <x v="0"/>
    <x v="3"/>
    <x v="6"/>
    <s v="Jeff Fahey"/>
    <s v="Brett Leonard"/>
    <n v="535"/>
    <n v="1109"/>
    <n v="32"/>
    <n v="0"/>
    <n v="5.4"/>
    <n v="48"/>
    <n v="140"/>
    <n v="32101000"/>
    <n v="10000000"/>
  </r>
  <r>
    <x v="388"/>
    <n v="1"/>
    <x v="373"/>
    <x v="1"/>
    <x v="3"/>
    <x v="0"/>
    <x v="0"/>
    <x v="5"/>
    <s v="Lane Smith"/>
    <s v="Stephen Herek"/>
    <n v="633"/>
    <n v="3362"/>
    <n v="65"/>
    <n v="0"/>
    <n v="6.4"/>
    <n v="22"/>
    <n v="100"/>
    <n v="50752337"/>
    <n v="10000000"/>
  </r>
  <r>
    <x v="389"/>
    <n v="1"/>
    <x v="374"/>
    <x v="1"/>
    <x v="3"/>
    <x v="0"/>
    <x v="0"/>
    <x v="4"/>
    <s v="Steven Mackintosh"/>
    <s v="Brian Henson"/>
    <n v="227"/>
    <n v="534"/>
    <n v="53"/>
    <n v="0"/>
    <n v="7.7"/>
    <n v="75"/>
    <n v="89"/>
    <n v="27281507"/>
    <n v="12000000"/>
  </r>
  <r>
    <x v="390"/>
    <n v="1"/>
    <x v="375"/>
    <x v="1"/>
    <x v="1"/>
    <x v="0"/>
    <x v="0"/>
    <x v="6"/>
    <s v="Clint Eastwood"/>
    <s v="Clint Eastwood"/>
    <n v="16000"/>
    <n v="28544"/>
    <n v="16000"/>
    <n v="10000"/>
    <n v="8.3000000000000007"/>
    <n v="131"/>
    <n v="131"/>
    <n v="101157447"/>
    <n v="14400000"/>
  </r>
  <r>
    <x v="391"/>
    <n v="1"/>
    <x v="376"/>
    <x v="1"/>
    <x v="3"/>
    <x v="0"/>
    <x v="0"/>
    <x v="7"/>
    <s v="Tia Carrere"/>
    <s v="Penelope Spheeris"/>
    <n v="1000"/>
    <n v="4263"/>
    <n v="122"/>
    <n v="0"/>
    <n v="7"/>
    <n v="61"/>
    <n v="94"/>
    <n v="121697350"/>
    <n v="20000000"/>
  </r>
  <r>
    <x v="392"/>
    <n v="1"/>
    <x v="377"/>
    <x v="1"/>
    <x v="5"/>
    <x v="0"/>
    <x v="0"/>
    <x v="5"/>
    <s v="Alanna Ubach"/>
    <s v="Rob Bowman"/>
    <n v="584"/>
    <n v="1218"/>
    <n v="38"/>
    <n v="0"/>
    <n v="6.2"/>
    <n v="9"/>
    <n v="91"/>
    <n v="2850263"/>
    <n v="2600000"/>
  </r>
  <r>
    <x v="393"/>
    <n v="1"/>
    <x v="378"/>
    <x v="1"/>
    <x v="5"/>
    <x v="0"/>
    <x v="0"/>
    <x v="6"/>
    <s v="Illeana Douglas"/>
    <s v="Frank Marshall"/>
    <n v="344"/>
    <n v="2054"/>
    <n v="155"/>
    <n v="0"/>
    <n v="7.1"/>
    <n v="43"/>
    <n v="120"/>
    <n v="36733909"/>
    <n v="32000000"/>
  </r>
  <r>
    <x v="394"/>
    <n v="1"/>
    <x v="379"/>
    <x v="1"/>
    <x v="0"/>
    <x v="0"/>
    <x v="0"/>
    <x v="6"/>
    <s v="Delroy Lindo"/>
    <s v="Taylor Hackford"/>
    <n v="848"/>
    <n v="3227"/>
    <n v="138"/>
    <n v="6000"/>
    <n v="8"/>
    <n v="12"/>
    <n v="330"/>
    <n v="4496583"/>
    <n v="35000000"/>
  </r>
  <r>
    <x v="395"/>
    <n v="1"/>
    <x v="380"/>
    <x v="1"/>
    <x v="7"/>
    <x v="0"/>
    <x v="0"/>
    <x v="6"/>
    <s v="Sylvester Stallone"/>
    <s v="Renny Harlin"/>
    <n v="13000"/>
    <n v="15229"/>
    <n v="212"/>
    <n v="0"/>
    <n v="6.4"/>
    <n v="74"/>
    <n v="124"/>
    <n v="84049211"/>
    <n v="70000000"/>
  </r>
  <r>
    <x v="396"/>
    <n v="1"/>
    <x v="381"/>
    <x v="0"/>
    <x v="5"/>
    <x v="0"/>
    <x v="0"/>
    <x v="5"/>
    <s v="Doug E. Doug"/>
    <s v="Jon Turteltaub"/>
    <n v="953"/>
    <n v="2496"/>
    <n v="226"/>
    <n v="0"/>
    <n v="6.9"/>
    <n v="39"/>
    <n v="98"/>
    <n v="68856263"/>
    <n v="15000000"/>
  </r>
  <r>
    <x v="397"/>
    <n v="1"/>
    <x v="382"/>
    <x v="1"/>
    <x v="3"/>
    <x v="0"/>
    <x v="0"/>
    <x v="6"/>
    <s v="Milla Jovovich"/>
    <s v="Richard Linklater"/>
    <n v="14000"/>
    <n v="18643"/>
    <n v="0"/>
    <n v="10000"/>
    <n v="7.7"/>
    <n v="152"/>
    <n v="102"/>
    <n v="7993039"/>
    <n v="6900000"/>
  </r>
  <r>
    <x v="398"/>
    <n v="1"/>
    <x v="383"/>
    <x v="1"/>
    <x v="7"/>
    <x v="0"/>
    <x v="0"/>
    <x v="6"/>
    <s v="Burt Young"/>
    <s v="Jon Hess"/>
    <n v="683"/>
    <n v="1139"/>
    <n v="29"/>
    <n v="107"/>
    <n v="5.0999999999999996"/>
    <n v="19"/>
    <n v="87"/>
    <n v="1200000"/>
    <n v="3000000"/>
  </r>
  <r>
    <x v="399"/>
    <n v="1"/>
    <x v="384"/>
    <x v="1"/>
    <x v="1"/>
    <x v="0"/>
    <x v="0"/>
    <x v="5"/>
    <s v="Tom Berenger"/>
    <s v="Ron Maxwell"/>
    <n v="854"/>
    <n v="2107"/>
    <n v="33"/>
    <n v="0"/>
    <n v="7.7"/>
    <n v="22"/>
    <n v="271"/>
    <n v="10769960"/>
    <n v="25000000"/>
  </r>
  <r>
    <x v="400"/>
    <n v="1"/>
    <x v="385"/>
    <x v="1"/>
    <x v="3"/>
    <x v="0"/>
    <x v="0"/>
    <x v="5"/>
    <s v="Bill Murray"/>
    <s v="Harold Ramis"/>
    <n v="13000"/>
    <n v="15500"/>
    <n v="11000"/>
    <n v="38000"/>
    <n v="8.1"/>
    <n v="147"/>
    <n v="101"/>
    <n v="70906973"/>
    <n v="14600000"/>
  </r>
  <r>
    <x v="401"/>
    <n v="1"/>
    <x v="386"/>
    <x v="1"/>
    <x v="3"/>
    <x v="0"/>
    <x v="0"/>
    <x v="5"/>
    <s v="Vinessa Shaw"/>
    <s v="Kenny Ortega"/>
    <n v="580"/>
    <n v="1275"/>
    <n v="197"/>
    <n v="16000"/>
    <n v="6.7"/>
    <n v="36"/>
    <n v="96"/>
    <n v="39514713"/>
    <n v="28000000"/>
  </r>
  <r>
    <x v="402"/>
    <n v="1"/>
    <x v="387"/>
    <x v="1"/>
    <x v="12"/>
    <x v="0"/>
    <x v="0"/>
    <x v="6"/>
    <s v="Kane Hodder"/>
    <s v="Adam Marcus"/>
    <n v="935"/>
    <n v="2899"/>
    <n v="18"/>
    <n v="949"/>
    <n v="4.3"/>
    <n v="112"/>
    <n v="91"/>
    <n v="15935068"/>
    <n v="2500000"/>
  </r>
  <r>
    <x v="403"/>
    <n v="1"/>
    <x v="388"/>
    <x v="1"/>
    <x v="5"/>
    <x v="0"/>
    <x v="0"/>
    <x v="7"/>
    <s v="Wayne Knight"/>
    <s v="Steven Spielberg"/>
    <n v="967"/>
    <n v="2129"/>
    <n v="14000"/>
    <n v="19000"/>
    <n v="8.1"/>
    <n v="308"/>
    <n v="127"/>
    <n v="356784000"/>
    <n v="63000000"/>
  </r>
  <r>
    <x v="404"/>
    <n v="1"/>
    <x v="389"/>
    <x v="1"/>
    <x v="0"/>
    <x v="0"/>
    <x v="5"/>
    <x v="6"/>
    <s v="Eric Stoltz"/>
    <s v="Roger Avary"/>
    <n v="902"/>
    <n v="1582"/>
    <n v="675"/>
    <n v="853"/>
    <n v="6.5"/>
    <n v="37"/>
    <n v="99"/>
    <n v="418953"/>
    <n v="1500000"/>
  </r>
  <r>
    <x v="405"/>
    <n v="1"/>
    <x v="390"/>
    <x v="1"/>
    <x v="7"/>
    <x v="0"/>
    <x v="0"/>
    <x v="7"/>
    <s v="F. Murray Abraham"/>
    <s v="John McTiernan"/>
    <n v="670"/>
    <n v="2407"/>
    <n v="323"/>
    <n v="0"/>
    <n v="6.2"/>
    <n v="80"/>
    <n v="130"/>
    <n v="50016394"/>
    <n v="70000000"/>
  </r>
  <r>
    <x v="406"/>
    <n v="1"/>
    <x v="391"/>
    <x v="1"/>
    <x v="3"/>
    <x v="4"/>
    <x v="5"/>
    <x v="6"/>
    <s v="Christian Clavier"/>
    <s v="Jean-Marie PoirÃ©"/>
    <n v="106"/>
    <n v="215"/>
    <n v="8"/>
    <n v="0"/>
    <n v="7"/>
    <n v="16"/>
    <n v="107"/>
    <n v="700000"/>
    <n v="50000000"/>
  </r>
  <r>
    <x v="407"/>
    <n v="1"/>
    <x v="392"/>
    <x v="1"/>
    <x v="7"/>
    <x v="0"/>
    <x v="0"/>
    <x v="7"/>
    <s v="Jon Lovitz"/>
    <s v="Gene Quintano"/>
    <n v="11000"/>
    <n v="12322"/>
    <n v="0"/>
    <n v="0"/>
    <n v="6.1"/>
    <n v="19"/>
    <n v="84"/>
    <n v="27979400"/>
    <n v="8200000"/>
  </r>
  <r>
    <x v="408"/>
    <n v="1"/>
    <x v="393"/>
    <x v="1"/>
    <x v="1"/>
    <x v="2"/>
    <x v="2"/>
    <x v="12"/>
    <s v="Tatsuo Matsumura"/>
    <s v="Akira Kurosawa"/>
    <n v="15"/>
    <n v="30"/>
    <n v="0"/>
    <n v="355"/>
    <n v="7.5"/>
    <n v="25"/>
    <n v="134"/>
    <n v="48856"/>
    <n v="11900000"/>
  </r>
  <r>
    <x v="409"/>
    <n v="1"/>
    <x v="394"/>
    <x v="1"/>
    <x v="0"/>
    <x v="0"/>
    <x v="0"/>
    <x v="6"/>
    <s v="Jada Pinkett Smith"/>
    <s v="Albert Hughes"/>
    <n v="851"/>
    <n v="3036"/>
    <n v="117"/>
    <n v="0"/>
    <n v="7.5"/>
    <n v="28"/>
    <n v="97"/>
    <n v="27900000"/>
    <n v="3500000"/>
  </r>
  <r>
    <x v="410"/>
    <n v="1"/>
    <x v="395"/>
    <x v="1"/>
    <x v="3"/>
    <x v="0"/>
    <x v="0"/>
    <x v="7"/>
    <s v="Robin Williams"/>
    <s v="Chris Columbus"/>
    <n v="49000"/>
    <n v="52201"/>
    <n v="0"/>
    <n v="0"/>
    <n v="6.9"/>
    <n v="57"/>
    <n v="125"/>
    <n v="219200000"/>
    <n v="25000000"/>
  </r>
  <r>
    <x v="411"/>
    <n v="1"/>
    <x v="396"/>
    <x v="1"/>
    <x v="3"/>
    <x v="0"/>
    <x v="3"/>
    <x v="7"/>
    <s v="Keanu Reeves"/>
    <s v="Kenneth Branagh"/>
    <n v="18000"/>
    <n v="37645"/>
    <n v="0"/>
    <n v="0"/>
    <n v="7.4"/>
    <n v="41"/>
    <n v="111"/>
    <n v="22551000"/>
    <n v="8000000"/>
  </r>
  <r>
    <x v="412"/>
    <n v="1"/>
    <x v="397"/>
    <x v="1"/>
    <x v="7"/>
    <x v="0"/>
    <x v="0"/>
    <x v="6"/>
    <s v="Kieran Culkin"/>
    <s v="Robert Harmon"/>
    <n v="1000"/>
    <n v="2210"/>
    <n v="11"/>
    <n v="466"/>
    <n v="5.5"/>
    <n v="25"/>
    <n v="94"/>
    <n v="22189039"/>
    <n v="15000000"/>
  </r>
  <r>
    <x v="413"/>
    <n v="1"/>
    <x v="398"/>
    <x v="1"/>
    <x v="7"/>
    <x v="0"/>
    <x v="0"/>
    <x v="7"/>
    <s v="Antoni Corone"/>
    <s v="Sheldon Lettich"/>
    <n v="97"/>
    <n v="382"/>
    <n v="23"/>
    <n v="0"/>
    <n v="6.7"/>
    <n v="17"/>
    <n v="99"/>
    <n v="3273588"/>
    <n v="6000000"/>
  </r>
  <r>
    <x v="414"/>
    <n v="1"/>
    <x v="399"/>
    <x v="1"/>
    <x v="1"/>
    <x v="0"/>
    <x v="0"/>
    <x v="7"/>
    <s v="Denzel Washington"/>
    <s v="Jonathan Demme"/>
    <n v="18000"/>
    <n v="33865"/>
    <n v="438"/>
    <n v="0"/>
    <n v="7.7"/>
    <n v="68"/>
    <n v="125"/>
    <n v="77324422"/>
    <n v="26000000"/>
  </r>
  <r>
    <x v="415"/>
    <n v="1"/>
    <x v="400"/>
    <x v="1"/>
    <x v="1"/>
    <x v="0"/>
    <x v="0"/>
    <x v="6"/>
    <s v="Janet Jackson"/>
    <s v="John Singleton"/>
    <n v="592"/>
    <n v="1620"/>
    <n v="309"/>
    <n v="0"/>
    <n v="5.9"/>
    <n v="12"/>
    <n v="109"/>
    <n v="27515786"/>
    <n v="14000000"/>
  </r>
  <r>
    <x v="416"/>
    <n v="1"/>
    <x v="401"/>
    <x v="1"/>
    <x v="7"/>
    <x v="0"/>
    <x v="0"/>
    <x v="7"/>
    <s v="CCH Pounder"/>
    <s v="Fred Dekker"/>
    <n v="1000"/>
    <n v="3148"/>
    <n v="87"/>
    <n v="716"/>
    <n v="3.9"/>
    <n v="75"/>
    <n v="104"/>
    <n v="10696210"/>
    <n v="23500000"/>
  </r>
  <r>
    <x v="417"/>
    <n v="1"/>
    <x v="402"/>
    <x v="1"/>
    <x v="7"/>
    <x v="0"/>
    <x v="3"/>
    <x v="6"/>
    <s v="Gary Oldman"/>
    <s v="Peter Medak"/>
    <n v="10000"/>
    <n v="13160"/>
    <n v="34"/>
    <n v="561"/>
    <n v="6.6"/>
    <n v="30"/>
    <n v="100"/>
    <n v="3275585"/>
    <n v="11500000"/>
  </r>
  <r>
    <x v="418"/>
    <n v="1"/>
    <x v="403"/>
    <x v="1"/>
    <x v="1"/>
    <x v="0"/>
    <x v="0"/>
    <x v="6"/>
    <s v="Allison Dean"/>
    <s v="Victor Nunez"/>
    <n v="159"/>
    <n v="423"/>
    <n v="9"/>
    <n v="81"/>
    <n v="7.2"/>
    <n v="11"/>
    <n v="114"/>
    <n v="1001437"/>
    <n v="800000"/>
  </r>
  <r>
    <x v="419"/>
    <n v="1"/>
    <x v="404"/>
    <x v="0"/>
    <x v="6"/>
    <x v="0"/>
    <x v="0"/>
    <x v="6"/>
    <s v="Liam Neeson"/>
    <s v="Steven Spielberg"/>
    <n v="14000"/>
    <n v="15233"/>
    <n v="14000"/>
    <n v="41000"/>
    <n v="8.9"/>
    <n v="174"/>
    <n v="185"/>
    <n v="96067179"/>
    <n v="22000000"/>
  </r>
  <r>
    <x v="420"/>
    <n v="1"/>
    <x v="405"/>
    <x v="1"/>
    <x v="6"/>
    <x v="0"/>
    <x v="3"/>
    <x v="5"/>
    <s v="Anthony Hopkins"/>
    <s v="Richard Attenborough"/>
    <n v="12000"/>
    <n v="13619"/>
    <n v="0"/>
    <n v="2000"/>
    <n v="7.4"/>
    <n v="23"/>
    <n v="115"/>
    <n v="25842000"/>
    <n v="22000000"/>
  </r>
  <r>
    <x v="421"/>
    <n v="1"/>
    <x v="406"/>
    <x v="0"/>
    <x v="1"/>
    <x v="0"/>
    <x v="0"/>
    <x v="6"/>
    <s v="Khandi Alexander"/>
    <s v="Leon Ichaso"/>
    <n v="556"/>
    <n v="2149"/>
    <n v="5"/>
    <n v="331"/>
    <n v="5.9"/>
    <n v="14"/>
    <n v="123"/>
    <n v="18272447"/>
    <n v="10000000"/>
  </r>
  <r>
    <x v="422"/>
    <n v="1"/>
    <x v="407"/>
    <x v="1"/>
    <x v="5"/>
    <x v="0"/>
    <x v="3"/>
    <x v="5"/>
    <s v="Bob Hoskins"/>
    <s v="Annabel Jankel"/>
    <n v="5000"/>
    <n v="7723"/>
    <n v="5"/>
    <n v="0"/>
    <n v="4"/>
    <n v="36"/>
    <n v="104"/>
    <n v="20915465"/>
    <n v="42000000"/>
  </r>
  <r>
    <x v="423"/>
    <n v="1"/>
    <x v="408"/>
    <x v="1"/>
    <x v="7"/>
    <x v="0"/>
    <x v="0"/>
    <x v="5"/>
    <s v="Paige Turco"/>
    <s v="Stuart Gillard"/>
    <n v="533"/>
    <n v="1254"/>
    <n v="8"/>
    <n v="1000"/>
    <n v="4.8"/>
    <n v="60"/>
    <n v="96"/>
    <n v="42660000"/>
    <n v="17000000"/>
  </r>
  <r>
    <x v="424"/>
    <n v="1"/>
    <x v="409"/>
    <x v="1"/>
    <x v="5"/>
    <x v="0"/>
    <x v="0"/>
    <x v="5"/>
    <s v="Curtis Armstrong"/>
    <s v="Stephen Sommers"/>
    <n v="876"/>
    <n v="4840"/>
    <n v="208"/>
    <n v="391"/>
    <n v="6.2"/>
    <n v="14"/>
    <n v="108"/>
    <n v="24103594"/>
    <n v="6500000"/>
  </r>
  <r>
    <x v="425"/>
    <n v="1"/>
    <x v="410"/>
    <x v="1"/>
    <x v="1"/>
    <x v="0"/>
    <x v="0"/>
    <x v="5"/>
    <s v="Richard E. Grant"/>
    <s v="Martin Scorsese"/>
    <n v="554"/>
    <n v="1068"/>
    <n v="17000"/>
    <n v="0"/>
    <n v="7.2"/>
    <n v="56"/>
    <n v="139"/>
    <n v="32000000"/>
    <n v="30000000"/>
  </r>
  <r>
    <x v="426"/>
    <n v="1"/>
    <x v="411"/>
    <x v="1"/>
    <x v="1"/>
    <x v="0"/>
    <x v="0"/>
    <x v="6"/>
    <s v="Tom Cruise"/>
    <s v="Sydney Pollack"/>
    <n v="10000"/>
    <n v="14244"/>
    <n v="521"/>
    <n v="0"/>
    <n v="6.8"/>
    <n v="56"/>
    <n v="154"/>
    <n v="158348400"/>
    <n v="42000000"/>
  </r>
  <r>
    <x v="427"/>
    <n v="1"/>
    <x v="382"/>
    <x v="1"/>
    <x v="7"/>
    <x v="0"/>
    <x v="0"/>
    <x v="7"/>
    <s v="Harrison Ford"/>
    <s v="Andrew Davis"/>
    <n v="11000"/>
    <n v="13357"/>
    <n v="99"/>
    <n v="0"/>
    <n v="7.8"/>
    <n v="119"/>
    <n v="130"/>
    <n v="183875760"/>
    <n v="44000000"/>
  </r>
  <r>
    <x v="428"/>
    <n v="1"/>
    <x v="412"/>
    <x v="1"/>
    <x v="14"/>
    <x v="0"/>
    <x v="0"/>
    <x v="4"/>
    <s v="Darci Kistler"/>
    <s v="Emile Ardolino"/>
    <n v="2"/>
    <n v="2"/>
    <n v="22"/>
    <n v="238"/>
    <n v="5.7"/>
    <n v="10"/>
    <n v="92"/>
    <n v="2119994"/>
    <n v="19000000"/>
  </r>
  <r>
    <x v="429"/>
    <n v="1"/>
    <x v="413"/>
    <x v="1"/>
    <x v="0"/>
    <x v="0"/>
    <x v="0"/>
    <x v="7"/>
    <s v="Denzel Washington"/>
    <s v="Alan J. Pakula"/>
    <n v="18000"/>
    <n v="30063"/>
    <n v="79"/>
    <n v="0"/>
    <n v="6.5"/>
    <n v="43"/>
    <n v="141"/>
    <n v="100768056"/>
    <n v="45000000"/>
  </r>
  <r>
    <x v="430"/>
    <n v="1"/>
    <x v="414"/>
    <x v="1"/>
    <x v="1"/>
    <x v="0"/>
    <x v="11"/>
    <x v="6"/>
    <s v="Holly Hunter"/>
    <s v="Jane Campion"/>
    <n v="1000"/>
    <n v="1051"/>
    <n v="319"/>
    <n v="0"/>
    <n v="7.6"/>
    <n v="83"/>
    <n v="121"/>
    <n v="40158000"/>
    <n v="7000000"/>
  </r>
  <r>
    <x v="431"/>
    <n v="1"/>
    <x v="415"/>
    <x v="1"/>
    <x v="7"/>
    <x v="0"/>
    <x v="3"/>
    <x v="4"/>
    <s v="Donald Pleasence"/>
    <s v="Richard Williams"/>
    <n v="742"/>
    <n v="1088"/>
    <n v="18"/>
    <n v="408"/>
    <n v="7.2"/>
    <n v="10"/>
    <n v="80"/>
    <n v="669276"/>
    <n v="28000000"/>
  </r>
  <r>
    <x v="432"/>
    <n v="1"/>
    <x v="416"/>
    <x v="1"/>
    <x v="1"/>
    <x v="0"/>
    <x v="3"/>
    <x v="5"/>
    <s v="Anthony Hopkins"/>
    <s v="James Ivory"/>
    <n v="12000"/>
    <n v="12749"/>
    <n v="133"/>
    <n v="0"/>
    <n v="7.9"/>
    <n v="58"/>
    <n v="134"/>
    <n v="22954968"/>
    <n v="11500000"/>
  </r>
  <r>
    <x v="433"/>
    <n v="1"/>
    <x v="417"/>
    <x v="1"/>
    <x v="7"/>
    <x v="0"/>
    <x v="0"/>
    <x v="6"/>
    <s v="Michael Biehn"/>
    <s v="George P. Cosmatos"/>
    <n v="2000"/>
    <n v="4453"/>
    <n v="170"/>
    <n v="11000"/>
    <n v="7.8"/>
    <n v="84"/>
    <n v="134"/>
    <n v="56505065"/>
    <n v="25000000"/>
  </r>
  <r>
    <x v="434"/>
    <n v="1"/>
    <x v="418"/>
    <x v="1"/>
    <x v="7"/>
    <x v="0"/>
    <x v="0"/>
    <x v="6"/>
    <s v="Brad Pitt"/>
    <s v="Tony Scott"/>
    <n v="11000"/>
    <n v="23602"/>
    <n v="12000"/>
    <n v="15000"/>
    <n v="8"/>
    <n v="122"/>
    <n v="121"/>
    <n v="12281500"/>
    <n v="13000000"/>
  </r>
  <r>
    <x v="435"/>
    <n v="1"/>
    <x v="419"/>
    <x v="1"/>
    <x v="12"/>
    <x v="0"/>
    <x v="0"/>
    <x v="6"/>
    <s v="Julian Sands"/>
    <s v="Anthony Hickox"/>
    <n v="687"/>
    <n v="1806"/>
    <n v="16"/>
    <n v="217"/>
    <n v="5.3"/>
    <n v="22"/>
    <n v="98"/>
    <n v="3902679"/>
    <n v="3000000"/>
  </r>
  <r>
    <x v="436"/>
    <n v="1"/>
    <x v="420"/>
    <x v="1"/>
    <x v="1"/>
    <x v="0"/>
    <x v="0"/>
    <x v="7"/>
    <s v="Johnny Depp"/>
    <s v="Lasse HallstrÃ¶m"/>
    <n v="40000"/>
    <n v="69746"/>
    <n v="529"/>
    <n v="14000"/>
    <n v="7.8"/>
    <n v="80"/>
    <n v="118"/>
    <n v="9170214"/>
    <n v="11000000"/>
  </r>
  <r>
    <x v="437"/>
    <n v="1"/>
    <x v="421"/>
    <x v="1"/>
    <x v="7"/>
    <x v="0"/>
    <x v="0"/>
    <x v="5"/>
    <s v="Victor Wong"/>
    <s v="Charles T. Kanganis"/>
    <n v="400"/>
    <n v="1151"/>
    <n v="18"/>
    <n v="444"/>
    <n v="4.3"/>
    <n v="5"/>
    <n v="93"/>
    <n v="11784000"/>
    <n v="20000000"/>
  </r>
  <r>
    <x v="438"/>
    <n v="1"/>
    <x v="422"/>
    <x v="1"/>
    <x v="7"/>
    <x v="0"/>
    <x v="0"/>
    <x v="6"/>
    <s v="Jada Pinkett Smith"/>
    <s v="Keenen Ivory Wayans"/>
    <n v="851"/>
    <n v="3190"/>
    <n v="322"/>
    <n v="368"/>
    <n v="5.8"/>
    <n v="8"/>
    <n v="100"/>
    <n v="29392418"/>
    <n v="10000000"/>
  </r>
  <r>
    <x v="439"/>
    <n v="1"/>
    <x v="423"/>
    <x v="1"/>
    <x v="3"/>
    <x v="0"/>
    <x v="0"/>
    <x v="7"/>
    <s v="Sean Young"/>
    <s v="Tom Shadyac"/>
    <n v="759"/>
    <n v="2462"/>
    <n v="293"/>
    <n v="0"/>
    <n v="6.9"/>
    <n v="61"/>
    <n v="78"/>
    <n v="72217000"/>
    <n v="12000000"/>
  </r>
  <r>
    <x v="440"/>
    <n v="1"/>
    <x v="424"/>
    <x v="1"/>
    <x v="5"/>
    <x v="0"/>
    <x v="0"/>
    <x v="5"/>
    <s v="Joe Mantegna"/>
    <s v="Patrick Read Johnson"/>
    <n v="1000"/>
    <n v="2949"/>
    <n v="32"/>
    <n v="0"/>
    <n v="5.9"/>
    <n v="22"/>
    <n v="99"/>
    <n v="16671505"/>
    <n v="50000000"/>
  </r>
  <r>
    <x v="441"/>
    <n v="1"/>
    <x v="425"/>
    <x v="1"/>
    <x v="7"/>
    <x v="0"/>
    <x v="0"/>
    <x v="6"/>
    <s v="Louis Lombardi"/>
    <s v="John Landis"/>
    <n v="437"/>
    <n v="1093"/>
    <n v="644"/>
    <n v="669"/>
    <n v="5.5"/>
    <n v="36"/>
    <n v="104"/>
    <n v="42610000"/>
    <n v="55000000"/>
  </r>
  <r>
    <x v="442"/>
    <n v="1"/>
    <x v="426"/>
    <x v="1"/>
    <x v="3"/>
    <x v="0"/>
    <x v="0"/>
    <x v="6"/>
    <s v="Jim Broadbent"/>
    <s v="Woody Allen"/>
    <n v="1000"/>
    <n v="4302"/>
    <n v="11000"/>
    <n v="979"/>
    <n v="7.5"/>
    <n v="67"/>
    <n v="98"/>
    <n v="13383737"/>
    <n v="20000000"/>
  </r>
  <r>
    <x v="443"/>
    <n v="1"/>
    <x v="427"/>
    <x v="1"/>
    <x v="7"/>
    <x v="0"/>
    <x v="0"/>
    <x v="7"/>
    <s v="Harrison Ford"/>
    <s v="Phillip Noyce"/>
    <n v="11000"/>
    <n v="14178"/>
    <n v="176"/>
    <n v="0"/>
    <n v="6.9"/>
    <n v="42"/>
    <n v="141"/>
    <n v="122012710"/>
    <n v="62000000"/>
  </r>
  <r>
    <x v="444"/>
    <n v="1"/>
    <x v="428"/>
    <x v="0"/>
    <x v="3"/>
    <x v="0"/>
    <x v="0"/>
    <x v="6"/>
    <s v="Jason Mewes"/>
    <s v="Kevin Smith"/>
    <n v="898"/>
    <n v="2103"/>
    <n v="0"/>
    <n v="0"/>
    <n v="7.8"/>
    <n v="136"/>
    <n v="102"/>
    <n v="3151130"/>
    <n v="230000"/>
  </r>
  <r>
    <x v="445"/>
    <n v="1"/>
    <x v="429"/>
    <x v="1"/>
    <x v="3"/>
    <x v="0"/>
    <x v="0"/>
    <x v="7"/>
    <s v="Alfre Woodard"/>
    <s v="Spike Lee"/>
    <n v="1000"/>
    <n v="3267"/>
    <n v="0"/>
    <n v="905"/>
    <n v="6.9"/>
    <n v="25"/>
    <n v="115"/>
    <n v="13640000"/>
    <n v="14000000"/>
  </r>
  <r>
    <x v="446"/>
    <n v="1"/>
    <x v="422"/>
    <x v="1"/>
    <x v="1"/>
    <x v="0"/>
    <x v="0"/>
    <x v="6"/>
    <s v="Demi Moore"/>
    <s v="Barry Levinson"/>
    <n v="2000"/>
    <n v="3888"/>
    <n v="272"/>
    <n v="0"/>
    <n v="6"/>
    <n v="55"/>
    <n v="128"/>
    <n v="83000000"/>
    <n v="55000000"/>
  </r>
  <r>
    <x v="447"/>
    <n v="1"/>
    <x v="430"/>
    <x v="1"/>
    <x v="3"/>
    <x v="0"/>
    <x v="0"/>
    <x v="7"/>
    <s v="Johnny Depp"/>
    <s v="Jeremy Leven"/>
    <n v="40000"/>
    <n v="52122"/>
    <n v="19"/>
    <n v="0"/>
    <n v="6.8"/>
    <n v="44"/>
    <n v="97"/>
    <n v="22200000"/>
    <n v="25000000"/>
  </r>
  <r>
    <x v="448"/>
    <n v="1"/>
    <x v="431"/>
    <x v="1"/>
    <x v="3"/>
    <x v="0"/>
    <x v="0"/>
    <x v="7"/>
    <s v="Lauren Holly"/>
    <s v="Peter Farrelly"/>
    <n v="879"/>
    <n v="2985"/>
    <n v="137"/>
    <n v="0"/>
    <n v="7.3"/>
    <n v="84"/>
    <n v="113"/>
    <n v="127175354"/>
    <n v="16000000"/>
  </r>
  <r>
    <x v="449"/>
    <n v="1"/>
    <x v="432"/>
    <x v="0"/>
    <x v="6"/>
    <x v="0"/>
    <x v="0"/>
    <x v="6"/>
    <s v="Johnny Depp"/>
    <s v="Tim Burton"/>
    <n v="40000"/>
    <n v="56585"/>
    <n v="13000"/>
    <n v="0"/>
    <n v="7.9"/>
    <n v="148"/>
    <n v="127"/>
    <n v="5887457"/>
    <n v="18000000"/>
  </r>
  <r>
    <x v="450"/>
    <n v="1"/>
    <x v="433"/>
    <x v="1"/>
    <x v="1"/>
    <x v="0"/>
    <x v="9"/>
    <x v="6"/>
    <s v="Bruce Greenwood"/>
    <s v="Atom Egoyan"/>
    <n v="991"/>
    <n v="2990"/>
    <n v="460"/>
    <n v="619"/>
    <n v="7.2"/>
    <n v="53"/>
    <n v="103"/>
    <n v="5132222"/>
    <n v="2000000"/>
  </r>
  <r>
    <x v="451"/>
    <n v="1"/>
    <x v="434"/>
    <x v="0"/>
    <x v="3"/>
    <x v="0"/>
    <x v="0"/>
    <x v="7"/>
    <s v="Tom Hanks"/>
    <s v="Robert Zemeckis"/>
    <n v="15000"/>
    <n v="15700"/>
    <n v="0"/>
    <n v="59000"/>
    <n v="8.8000000000000007"/>
    <n v="149"/>
    <n v="142"/>
    <n v="329691196"/>
    <n v="55000000"/>
  </r>
  <r>
    <x v="452"/>
    <n v="1"/>
    <x v="435"/>
    <x v="1"/>
    <x v="3"/>
    <x v="0"/>
    <x v="3"/>
    <x v="6"/>
    <s v="Kristin Scott Thomas"/>
    <s v="Mike Newell"/>
    <n v="1000"/>
    <n v="1862"/>
    <n v="179"/>
    <n v="0"/>
    <n v="7.1"/>
    <n v="84"/>
    <n v="117"/>
    <n v="52700832"/>
    <n v="4500000"/>
  </r>
  <r>
    <x v="453"/>
    <n v="1"/>
    <x v="436"/>
    <x v="1"/>
    <x v="6"/>
    <x v="0"/>
    <x v="11"/>
    <x v="6"/>
    <s v="Kate Winslet"/>
    <s v="Peter Jackson"/>
    <n v="14000"/>
    <n v="14574"/>
    <n v="0"/>
    <n v="0"/>
    <n v="7.4"/>
    <n v="93"/>
    <n v="108"/>
    <n v="3049135"/>
    <n v="5000000"/>
  </r>
  <r>
    <x v="454"/>
    <n v="1"/>
    <x v="437"/>
    <x v="1"/>
    <x v="7"/>
    <x v="0"/>
    <x v="9"/>
    <x v="7"/>
    <s v="Christopher Lambert"/>
    <s v="Andrew Morahan"/>
    <n v="1000"/>
    <n v="2960"/>
    <n v="5"/>
    <n v="319"/>
    <n v="4.3"/>
    <n v="32"/>
    <n v="99"/>
    <n v="13829734"/>
    <n v="26000000"/>
  </r>
  <r>
    <x v="455"/>
    <n v="1"/>
    <x v="438"/>
    <x v="1"/>
    <x v="10"/>
    <x v="0"/>
    <x v="0"/>
    <x v="7"/>
    <s v="William Gates"/>
    <s v="Steve James"/>
    <n v="7"/>
    <n v="15"/>
    <n v="23"/>
    <n v="0"/>
    <n v="8.3000000000000007"/>
    <n v="53"/>
    <n v="170"/>
    <n v="7830611"/>
    <n v="700000"/>
  </r>
  <r>
    <x v="456"/>
    <n v="1"/>
    <x v="426"/>
    <x v="1"/>
    <x v="1"/>
    <x v="0"/>
    <x v="0"/>
    <x v="6"/>
    <s v="Brad Pitt"/>
    <s v="Neil Jordan"/>
    <n v="11000"/>
    <n v="25697"/>
    <n v="277"/>
    <n v="11000"/>
    <n v="7.6"/>
    <n v="120"/>
    <n v="123"/>
    <n v="105264608"/>
    <n v="60000000"/>
  </r>
  <r>
    <x v="457"/>
    <n v="1"/>
    <x v="439"/>
    <x v="1"/>
    <x v="1"/>
    <x v="0"/>
    <x v="0"/>
    <x v="6"/>
    <s v="Anthony Hopkins"/>
    <s v="Edward Zwick"/>
    <n v="12000"/>
    <n v="26388"/>
    <n v="380"/>
    <n v="11000"/>
    <n v="7.5"/>
    <n v="57"/>
    <n v="133"/>
    <n v="66528842"/>
    <n v="30000000"/>
  </r>
  <r>
    <x v="458"/>
    <n v="1"/>
    <x v="433"/>
    <x v="1"/>
    <x v="1"/>
    <x v="0"/>
    <x v="0"/>
    <x v="5"/>
    <s v="Christian Bale"/>
    <s v="Gillian Armstrong"/>
    <n v="23000"/>
    <n v="29370"/>
    <n v="44"/>
    <n v="0"/>
    <n v="7.3"/>
    <n v="27"/>
    <n v="115"/>
    <n v="50003300"/>
    <n v="15000000"/>
  </r>
  <r>
    <x v="459"/>
    <n v="1"/>
    <x v="431"/>
    <x v="1"/>
    <x v="3"/>
    <x v="0"/>
    <x v="0"/>
    <x v="7"/>
    <s v="George Kennedy"/>
    <s v="Peter Segal"/>
    <n v="3000"/>
    <n v="4767"/>
    <n v="88"/>
    <n v="1000"/>
    <n v="6.4"/>
    <n v="43"/>
    <n v="83"/>
    <n v="51109400"/>
    <n v="30000000"/>
  </r>
  <r>
    <x v="460"/>
    <n v="1"/>
    <x v="440"/>
    <x v="1"/>
    <x v="12"/>
    <x v="0"/>
    <x v="0"/>
    <x v="6"/>
    <s v="Miko Hughes"/>
    <s v="Wes Craven"/>
    <n v="969"/>
    <n v="1775"/>
    <n v="0"/>
    <n v="0"/>
    <n v="6.4"/>
    <n v="109"/>
    <n v="107"/>
    <n v="18090181"/>
    <n v="8000000"/>
  </r>
  <r>
    <x v="461"/>
    <n v="1"/>
    <x v="441"/>
    <x v="1"/>
    <x v="7"/>
    <x v="0"/>
    <x v="0"/>
    <x v="6"/>
    <s v="Mike Starr"/>
    <s v="Steven Seagal"/>
    <n v="854"/>
    <n v="1860"/>
    <n v="0"/>
    <n v="812"/>
    <n v="4.4000000000000004"/>
    <n v="47"/>
    <n v="101"/>
    <n v="38590500"/>
    <n v="50000000"/>
  </r>
  <r>
    <x v="462"/>
    <n v="1"/>
    <x v="442"/>
    <x v="1"/>
    <x v="3"/>
    <x v="0"/>
    <x v="0"/>
    <x v="7"/>
    <s v="Jon Favreau"/>
    <s v="Hart Bochner"/>
    <n v="4000"/>
    <n v="4908"/>
    <n v="157"/>
    <n v="0"/>
    <n v="6.5"/>
    <n v="15"/>
    <n v="79"/>
    <n v="4350774"/>
    <n v="8000000"/>
  </r>
  <r>
    <x v="463"/>
    <n v="1"/>
    <x v="443"/>
    <x v="1"/>
    <x v="3"/>
    <x v="0"/>
    <x v="0"/>
    <x v="5"/>
    <s v="Christopher Lee"/>
    <s v="Alan Metter"/>
    <n v="16000"/>
    <n v="17469"/>
    <n v="3"/>
    <n v="321"/>
    <n v="3.3"/>
    <n v="17"/>
    <n v="83"/>
    <n v="126247"/>
    <n v="6200000"/>
  </r>
  <r>
    <x v="464"/>
    <n v="1"/>
    <x v="444"/>
    <x v="1"/>
    <x v="0"/>
    <x v="0"/>
    <x v="0"/>
    <x v="6"/>
    <s v="Bruce Willis"/>
    <s v="Quentin Tarantino"/>
    <n v="13000"/>
    <n v="16557"/>
    <n v="16000"/>
    <n v="45000"/>
    <n v="8.9"/>
    <n v="215"/>
    <n v="178"/>
    <n v="107930000"/>
    <n v="8000000"/>
  </r>
  <r>
    <x v="465"/>
    <n v="1"/>
    <x v="445"/>
    <x v="1"/>
    <x v="7"/>
    <x v="0"/>
    <x v="0"/>
    <x v="6"/>
    <s v="Esai Morales"/>
    <s v="Kevin Reynolds"/>
    <n v="699"/>
    <n v="1592"/>
    <n v="58"/>
    <n v="399"/>
    <n v="6.4"/>
    <n v="9"/>
    <n v="107"/>
    <n v="305070"/>
    <n v="20000000"/>
  </r>
  <r>
    <x v="466"/>
    <n v="1"/>
    <x v="446"/>
    <x v="1"/>
    <x v="3"/>
    <x v="0"/>
    <x v="0"/>
    <x v="7"/>
    <s v="Ed Begley Jr."/>
    <s v="Penny Marshall"/>
    <n v="783"/>
    <n v="3126"/>
    <n v="545"/>
    <n v="680"/>
    <n v="6.1"/>
    <n v="12"/>
    <n v="128"/>
    <n v="24332324"/>
    <n v="40000000"/>
  </r>
  <r>
    <x v="467"/>
    <n v="1"/>
    <x v="447"/>
    <x v="1"/>
    <x v="3"/>
    <x v="0"/>
    <x v="0"/>
    <x v="5"/>
    <s v="Macaulay Culkin"/>
    <s v="Donald Petrie"/>
    <n v="3000"/>
    <n v="4634"/>
    <n v="80"/>
    <n v="0"/>
    <n v="5.2"/>
    <n v="19"/>
    <n v="95"/>
    <n v="38087756"/>
    <n v="40000000"/>
  </r>
  <r>
    <x v="468"/>
    <n v="1"/>
    <x v="448"/>
    <x v="1"/>
    <x v="3"/>
    <x v="0"/>
    <x v="0"/>
    <x v="6"/>
    <s v="Kathleen Turner"/>
    <s v="John Waters"/>
    <n v="899"/>
    <n v="3092"/>
    <n v="0"/>
    <n v="3000"/>
    <n v="6.7"/>
    <n v="52"/>
    <n v="95"/>
    <n v="7881335"/>
    <n v="13000000"/>
  </r>
  <r>
    <x v="469"/>
    <n v="1"/>
    <x v="449"/>
    <x v="1"/>
    <x v="7"/>
    <x v="0"/>
    <x v="0"/>
    <x v="6"/>
    <s v="Keanu Reeves"/>
    <s v="Jan de Bont"/>
    <n v="18000"/>
    <n v="20966"/>
    <n v="101"/>
    <n v="0"/>
    <n v="7.2"/>
    <n v="114"/>
    <n v="116"/>
    <n v="121248145"/>
    <n v="25000000"/>
  </r>
  <r>
    <x v="470"/>
    <n v="1"/>
    <x v="421"/>
    <x v="1"/>
    <x v="7"/>
    <x v="0"/>
    <x v="0"/>
    <x v="5"/>
    <s v="LeVar Burton"/>
    <s v="David Carson"/>
    <n v="1000"/>
    <n v="6427"/>
    <n v="18"/>
    <n v="0"/>
    <n v="6.6"/>
    <n v="98"/>
    <n v="118"/>
    <n v="75668868"/>
    <n v="35000000"/>
  </r>
  <r>
    <x v="471"/>
    <n v="1"/>
    <x v="450"/>
    <x v="1"/>
    <x v="7"/>
    <x v="0"/>
    <x v="2"/>
    <x v="7"/>
    <s v="Ming-Na Wen"/>
    <s v="Steven E. de Souza"/>
    <n v="2000"/>
    <n v="5443"/>
    <n v="133"/>
    <n v="0"/>
    <n v="3.8"/>
    <n v="63"/>
    <n v="102"/>
    <n v="33423521"/>
    <n v="35000000"/>
  </r>
  <r>
    <x v="472"/>
    <n v="1"/>
    <x v="451"/>
    <x v="1"/>
    <x v="0"/>
    <x v="0"/>
    <x v="0"/>
    <x v="7"/>
    <s v="Bradley Whitford"/>
    <s v="Joel Schumacher"/>
    <n v="821"/>
    <n v="4043"/>
    <n v="541"/>
    <n v="1000"/>
    <n v="6.7"/>
    <n v="39"/>
    <n v="119"/>
    <n v="92115211"/>
    <n v="45000000"/>
  </r>
  <r>
    <x v="473"/>
    <n v="1"/>
    <x v="448"/>
    <x v="1"/>
    <x v="7"/>
    <x v="0"/>
    <x v="0"/>
    <x v="6"/>
    <s v="Michael Wincott"/>
    <s v="Alex Proyas"/>
    <n v="720"/>
    <n v="2630"/>
    <n v="295"/>
    <n v="15000"/>
    <n v="7.6"/>
    <n v="118"/>
    <n v="98"/>
    <n v="50693162"/>
    <n v="23000000"/>
  </r>
  <r>
    <x v="474"/>
    <n v="1"/>
    <x v="452"/>
    <x v="1"/>
    <x v="3"/>
    <x v="0"/>
    <x v="0"/>
    <x v="5"/>
    <s v="Jonathan Winters"/>
    <s v="Brian Levant"/>
    <n v="924"/>
    <n v="3244"/>
    <n v="32"/>
    <n v="0"/>
    <n v="4.8"/>
    <n v="35"/>
    <n v="91"/>
    <n v="130512915"/>
    <n v="45000000"/>
  </r>
  <r>
    <x v="475"/>
    <n v="1"/>
    <x v="453"/>
    <x v="0"/>
    <x v="3"/>
    <x v="0"/>
    <x v="3"/>
    <x v="5"/>
    <s v="Jennifer Jason Leigh"/>
    <s v="Joel Coen"/>
    <n v="1000"/>
    <n v="2612"/>
    <n v="0"/>
    <n v="0"/>
    <n v="7.3"/>
    <n v="77"/>
    <n v="111"/>
    <n v="2869369"/>
    <n v="30000000"/>
  </r>
  <r>
    <x v="476"/>
    <n v="1"/>
    <x v="454"/>
    <x v="1"/>
    <x v="7"/>
    <x v="6"/>
    <x v="12"/>
    <x v="6"/>
    <s v="Andy Lau"/>
    <s v="Chia-Liang Liu"/>
    <n v="483"/>
    <n v="768"/>
    <n v="32"/>
    <n v="0"/>
    <n v="7.6"/>
    <n v="77"/>
    <n v="102"/>
    <n v="11546543"/>
    <n v="2000000"/>
  </r>
  <r>
    <x v="477"/>
    <n v="1"/>
    <x v="455"/>
    <x v="1"/>
    <x v="5"/>
    <x v="0"/>
    <x v="0"/>
    <x v="4"/>
    <s v="Matthew Broderick"/>
    <s v="Roger Allers"/>
    <n v="2000"/>
    <n v="6458"/>
    <n v="28"/>
    <n v="17000"/>
    <n v="8.5"/>
    <n v="186"/>
    <n v="73"/>
    <n v="422783777"/>
    <n v="45000000"/>
  </r>
  <r>
    <x v="478"/>
    <n v="1"/>
    <x v="456"/>
    <x v="1"/>
    <x v="7"/>
    <x v="0"/>
    <x v="0"/>
    <x v="7"/>
    <s v="Peter Greene"/>
    <s v="Chuck Russell"/>
    <n v="789"/>
    <n v="2085"/>
    <n v="55"/>
    <n v="0"/>
    <n v="6.9"/>
    <n v="57"/>
    <n v="114"/>
    <n v="119938730"/>
    <n v="18000000"/>
  </r>
  <r>
    <x v="479"/>
    <n v="1"/>
    <x v="457"/>
    <x v="1"/>
    <x v="7"/>
    <x v="0"/>
    <x v="0"/>
    <x v="7"/>
    <s v="Meryl Streep"/>
    <s v="Curtis Hanson"/>
    <n v="11000"/>
    <n v="12161"/>
    <n v="161"/>
    <n v="0"/>
    <n v="6.3"/>
    <n v="42"/>
    <n v="111"/>
    <n v="46815748"/>
    <n v="45000000"/>
  </r>
  <r>
    <x v="480"/>
    <n v="1"/>
    <x v="458"/>
    <x v="1"/>
    <x v="3"/>
    <x v="0"/>
    <x v="0"/>
    <x v="5"/>
    <s v="Judge Reinhold"/>
    <s v="John Pasquin"/>
    <n v="901"/>
    <n v="2790"/>
    <n v="11"/>
    <n v="0"/>
    <n v="6.4"/>
    <n v="64"/>
    <n v="97"/>
    <n v="144833357"/>
    <n v="22000000"/>
  </r>
  <r>
    <x v="481"/>
    <n v="1"/>
    <x v="459"/>
    <x v="1"/>
    <x v="7"/>
    <x v="0"/>
    <x v="0"/>
    <x v="7"/>
    <s v="Jonathan Winters"/>
    <s v="Russell Mulcahy"/>
    <n v="924"/>
    <n v="2711"/>
    <n v="85"/>
    <n v="0"/>
    <n v="6"/>
    <n v="70"/>
    <n v="93"/>
    <n v="32055248"/>
    <n v="25000000"/>
  </r>
  <r>
    <x v="482"/>
    <n v="1"/>
    <x v="460"/>
    <x v="1"/>
    <x v="0"/>
    <x v="0"/>
    <x v="0"/>
    <x v="6"/>
    <s v="Morgan Freeman"/>
    <s v="Frank Darabont"/>
    <n v="11000"/>
    <n v="13495"/>
    <n v="0"/>
    <n v="108000"/>
    <n v="9.3000000000000007"/>
    <n v="199"/>
    <n v="142"/>
    <n v="28341469"/>
    <n v="25000000"/>
  </r>
  <r>
    <x v="483"/>
    <n v="1"/>
    <x v="461"/>
    <x v="1"/>
    <x v="7"/>
    <x v="0"/>
    <x v="13"/>
    <x v="6"/>
    <s v="Sylvester Stallone"/>
    <s v="Luis Llosa"/>
    <n v="13000"/>
    <n v="13331"/>
    <n v="49"/>
    <n v="0"/>
    <n v="5.4"/>
    <n v="38"/>
    <n v="110"/>
    <n v="57362581"/>
    <n v="45000000"/>
  </r>
  <r>
    <x v="484"/>
    <n v="1"/>
    <x v="440"/>
    <x v="1"/>
    <x v="3"/>
    <x v="0"/>
    <x v="0"/>
    <x v="6"/>
    <s v="Ricky Schroder"/>
    <s v="Floyd Mutrux"/>
    <n v="665"/>
    <n v="2272"/>
    <n v="11"/>
    <n v="119"/>
    <n v="6.4"/>
    <n v="5"/>
    <n v="99"/>
    <n v="125169"/>
    <n v="10500000"/>
  </r>
  <r>
    <x v="485"/>
    <n v="1"/>
    <x v="462"/>
    <x v="1"/>
    <x v="7"/>
    <x v="0"/>
    <x v="9"/>
    <x v="6"/>
    <s v="Mia Sara"/>
    <s v="Peter Hyams"/>
    <n v="664"/>
    <n v="2010"/>
    <n v="0"/>
    <n v="0"/>
    <n v="5.8"/>
    <n v="62"/>
    <n v="99"/>
    <n v="44450000"/>
    <n v="27000000"/>
  </r>
  <r>
    <x v="486"/>
    <n v="1"/>
    <x v="463"/>
    <x v="1"/>
    <x v="7"/>
    <x v="0"/>
    <x v="0"/>
    <x v="6"/>
    <s v="Jamie Lee Curtis"/>
    <s v="James Cameron"/>
    <n v="2000"/>
    <n v="4528"/>
    <n v="0"/>
    <n v="0"/>
    <n v="7.2"/>
    <n v="94"/>
    <n v="141"/>
    <n v="146282411"/>
    <n v="115000000"/>
  </r>
  <r>
    <x v="487"/>
    <n v="1"/>
    <x v="464"/>
    <x v="1"/>
    <x v="1"/>
    <x v="0"/>
    <x v="0"/>
    <x v="6"/>
    <s v="David Hyde Pierce"/>
    <s v="Mike Nichols"/>
    <n v="443"/>
    <n v="1439"/>
    <n v="0"/>
    <n v="0"/>
    <n v="6.2"/>
    <n v="59"/>
    <n v="125"/>
    <n v="65012000"/>
    <n v="70000000"/>
  </r>
  <r>
    <x v="488"/>
    <n v="1"/>
    <x v="465"/>
    <x v="1"/>
    <x v="5"/>
    <x v="0"/>
    <x v="0"/>
    <x v="7"/>
    <s v="Dennis Quaid"/>
    <s v="Lawrence Kasdan"/>
    <n v="2000"/>
    <n v="5708"/>
    <n v="759"/>
    <n v="0"/>
    <n v="6.6"/>
    <n v="40"/>
    <n v="212"/>
    <n v="25052000"/>
    <n v="63000000"/>
  </r>
  <r>
    <x v="489"/>
    <n v="1"/>
    <x v="466"/>
    <x v="1"/>
    <x v="5"/>
    <x v="0"/>
    <x v="0"/>
    <x v="7"/>
    <s v="Bruce Spence"/>
    <s v="Steve Oedekerk"/>
    <n v="531"/>
    <n v="2203"/>
    <n v="176"/>
    <n v="0"/>
    <n v="6.3"/>
    <n v="59"/>
    <n v="90"/>
    <n v="108360000"/>
    <n v="30000000"/>
  </r>
  <r>
    <x v="490"/>
    <n v="1"/>
    <x v="467"/>
    <x v="1"/>
    <x v="5"/>
    <x v="0"/>
    <x v="0"/>
    <x v="5"/>
    <s v="Tom Hanks"/>
    <s v="Ron Howard"/>
    <n v="15000"/>
    <n v="17171"/>
    <n v="2000"/>
    <n v="5000"/>
    <n v="7.6"/>
    <n v="159"/>
    <n v="140"/>
    <n v="172071312"/>
    <n v="62000000"/>
  </r>
  <r>
    <x v="491"/>
    <n v="1"/>
    <x v="468"/>
    <x v="0"/>
    <x v="7"/>
    <x v="0"/>
    <x v="5"/>
    <x v="6"/>
    <s v="Muse Watson"/>
    <s v="Richard Donner"/>
    <n v="45000"/>
    <n v="58528"/>
    <n v="503"/>
    <n v="0"/>
    <n v="6.3"/>
    <n v="61"/>
    <n v="132"/>
    <n v="30306268"/>
    <n v="50000000"/>
  </r>
  <r>
    <x v="492"/>
    <n v="1"/>
    <x v="469"/>
    <x v="1"/>
    <x v="3"/>
    <x v="0"/>
    <x v="8"/>
    <x v="4"/>
    <s v="Miriam Margolyes"/>
    <s v="Chris Noonan"/>
    <n v="405"/>
    <n v="1185"/>
    <n v="108"/>
    <n v="5000"/>
    <n v="6.8"/>
    <n v="79"/>
    <n v="91"/>
    <n v="66600000"/>
    <n v="30000000"/>
  </r>
  <r>
    <x v="493"/>
    <n v="1"/>
    <x v="470"/>
    <x v="1"/>
    <x v="7"/>
    <x v="0"/>
    <x v="0"/>
    <x v="6"/>
    <s v="Will Smith"/>
    <s v="Michael Bay"/>
    <n v="10000"/>
    <n v="11013"/>
    <n v="0"/>
    <n v="0"/>
    <n v="6.8"/>
    <n v="63"/>
    <n v="119"/>
    <n v="65807024"/>
    <n v="19000000"/>
  </r>
  <r>
    <x v="494"/>
    <n v="1"/>
    <x v="471"/>
    <x v="1"/>
    <x v="7"/>
    <x v="0"/>
    <x v="0"/>
    <x v="7"/>
    <s v="Michael Gough"/>
    <s v="Joel Schumacher"/>
    <n v="920"/>
    <n v="2880"/>
    <n v="541"/>
    <n v="0"/>
    <n v="5.4"/>
    <n v="144"/>
    <n v="121"/>
    <n v="184031112"/>
    <n v="100000000"/>
  </r>
  <r>
    <x v="495"/>
    <n v="1"/>
    <x v="472"/>
    <x v="1"/>
    <x v="1"/>
    <x v="0"/>
    <x v="0"/>
    <x v="6"/>
    <s v="Hanno PÃ¶schl"/>
    <s v="Richard Linklater"/>
    <n v="15"/>
    <n v="36"/>
    <n v="0"/>
    <n v="22000"/>
    <n v="8.1"/>
    <n v="121"/>
    <n v="105"/>
    <n v="5400000"/>
    <n v="2500000"/>
  </r>
  <r>
    <x v="496"/>
    <n v="1"/>
    <x v="473"/>
    <x v="1"/>
    <x v="6"/>
    <x v="0"/>
    <x v="0"/>
    <x v="6"/>
    <s v="Mhairi Calvey"/>
    <s v="Mel Gibson"/>
    <n v="906"/>
    <n v="1976"/>
    <n v="0"/>
    <n v="17000"/>
    <n v="8.4"/>
    <n v="132"/>
    <n v="178"/>
    <n v="75600000"/>
    <n v="72000000"/>
  </r>
  <r>
    <x v="497"/>
    <n v="1"/>
    <x v="474"/>
    <x v="1"/>
    <x v="6"/>
    <x v="0"/>
    <x v="0"/>
    <x v="6"/>
    <s v="Robert De Niro"/>
    <s v="Martin Scorsese"/>
    <n v="22000"/>
    <n v="24183"/>
    <n v="17000"/>
    <n v="11000"/>
    <n v="8.1999999999999993"/>
    <n v="133"/>
    <n v="178"/>
    <n v="42438300"/>
    <n v="52000000"/>
  </r>
  <r>
    <x v="498"/>
    <n v="1"/>
    <x v="475"/>
    <x v="1"/>
    <x v="3"/>
    <x v="0"/>
    <x v="0"/>
    <x v="5"/>
    <s v="Eric Idle"/>
    <s v="Brad Silberling"/>
    <n v="795"/>
    <n v="2638"/>
    <n v="52"/>
    <n v="0"/>
    <n v="6"/>
    <n v="26"/>
    <n v="100"/>
    <n v="100328194"/>
    <n v="50000000"/>
  </r>
  <r>
    <x v="499"/>
    <n v="1"/>
    <x v="476"/>
    <x v="1"/>
    <x v="3"/>
    <x v="0"/>
    <x v="0"/>
    <x v="7"/>
    <s v="Donald Faison"/>
    <s v="Amy Heckerling"/>
    <n v="927"/>
    <n v="1724"/>
    <n v="143"/>
    <n v="0"/>
    <n v="6.8"/>
    <n v="88"/>
    <n v="97"/>
    <n v="56631572"/>
    <n v="12000000"/>
  </r>
  <r>
    <x v="500"/>
    <n v="1"/>
    <x v="477"/>
    <x v="1"/>
    <x v="7"/>
    <x v="0"/>
    <x v="0"/>
    <x v="7"/>
    <s v="Dylan Walsh"/>
    <s v="Frank Marshall"/>
    <n v="426"/>
    <n v="1761"/>
    <n v="155"/>
    <n v="0"/>
    <n v="5"/>
    <n v="55"/>
    <n v="109"/>
    <n v="81022333"/>
    <n v="50000000"/>
  </r>
  <r>
    <x v="501"/>
    <n v="1"/>
    <x v="478"/>
    <x v="1"/>
    <x v="0"/>
    <x v="0"/>
    <x v="0"/>
    <x v="6"/>
    <s v="William McNamara"/>
    <s v="Jon Amiel"/>
    <n v="10000"/>
    <n v="12338"/>
    <n v="36"/>
    <n v="0"/>
    <n v="6.6"/>
    <n v="57"/>
    <n v="123"/>
    <n v="32051917"/>
    <n v="20000000"/>
  </r>
  <r>
    <x v="502"/>
    <n v="1"/>
    <x v="479"/>
    <x v="1"/>
    <x v="7"/>
    <x v="0"/>
    <x v="0"/>
    <x v="6"/>
    <s v="Denzel Washington"/>
    <s v="Tony Scott"/>
    <n v="18000"/>
    <n v="30132"/>
    <n v="12000"/>
    <n v="0"/>
    <n v="7.3"/>
    <n v="82"/>
    <n v="123"/>
    <n v="91400000"/>
    <n v="53000000"/>
  </r>
  <r>
    <x v="503"/>
    <n v="1"/>
    <x v="480"/>
    <x v="1"/>
    <x v="7"/>
    <x v="0"/>
    <x v="0"/>
    <x v="7"/>
    <s v="Christopher Masterson"/>
    <s v="Renny Harlin"/>
    <n v="1000"/>
    <n v="3611"/>
    <n v="212"/>
    <n v="1000"/>
    <n v="5.6"/>
    <n v="61"/>
    <n v="124"/>
    <n v="11000000"/>
    <n v="98000000"/>
  </r>
  <r>
    <x v="504"/>
    <n v="1"/>
    <x v="481"/>
    <x v="1"/>
    <x v="0"/>
    <x v="0"/>
    <x v="3"/>
    <x v="6"/>
    <s v="Lois Smith"/>
    <s v="Tim Robbins"/>
    <n v="276"/>
    <n v="903"/>
    <n v="0"/>
    <n v="0"/>
    <n v="7.6"/>
    <n v="77"/>
    <n v="122"/>
    <n v="39025000"/>
    <n v="11000000"/>
  </r>
  <r>
    <x v="505"/>
    <n v="1"/>
    <x v="482"/>
    <x v="1"/>
    <x v="7"/>
    <x v="0"/>
    <x v="0"/>
    <x v="6"/>
    <s v="Quentin Tarantino"/>
    <s v="Robert Rodriguez"/>
    <n v="16000"/>
    <n v="33758"/>
    <n v="0"/>
    <n v="0"/>
    <n v="7.2"/>
    <n v="93"/>
    <n v="104"/>
    <n v="25625110"/>
    <n v="7000000"/>
  </r>
  <r>
    <x v="506"/>
    <n v="1"/>
    <x v="483"/>
    <x v="1"/>
    <x v="7"/>
    <x v="0"/>
    <x v="0"/>
    <x v="6"/>
    <s v="Bruce Willis"/>
    <s v="John McTiernan"/>
    <n v="13000"/>
    <n v="14274"/>
    <n v="323"/>
    <n v="0"/>
    <n v="7.6"/>
    <n v="148"/>
    <n v="128"/>
    <n v="100012500"/>
    <n v="90000000"/>
  </r>
  <r>
    <x v="507"/>
    <n v="1"/>
    <x v="484"/>
    <x v="1"/>
    <x v="7"/>
    <x v="0"/>
    <x v="0"/>
    <x v="7"/>
    <s v="Julia Ormond"/>
    <s v="Jerry Zucker"/>
    <n v="919"/>
    <n v="1695"/>
    <n v="109"/>
    <n v="0"/>
    <n v="5.9"/>
    <n v="53"/>
    <n v="134"/>
    <n v="37600435"/>
    <n v="55000000"/>
  </r>
  <r>
    <x v="508"/>
    <n v="1"/>
    <x v="485"/>
    <x v="1"/>
    <x v="3"/>
    <x v="0"/>
    <x v="0"/>
    <x v="6"/>
    <s v="Salma Hayek"/>
    <s v="Allison Anders"/>
    <n v="4000"/>
    <n v="7921"/>
    <n v="99"/>
    <n v="0"/>
    <n v="6.7"/>
    <n v="51"/>
    <n v="110"/>
    <n v="4301331"/>
    <n v="4000000"/>
  </r>
  <r>
    <x v="509"/>
    <n v="1"/>
    <x v="486"/>
    <x v="0"/>
    <x v="3"/>
    <x v="0"/>
    <x v="0"/>
    <x v="6"/>
    <s v="Nia Long"/>
    <s v="F. Gary Gray"/>
    <n v="826"/>
    <n v="3455"/>
    <n v="473"/>
    <n v="8000"/>
    <n v="7.3"/>
    <n v="20"/>
    <n v="97"/>
    <n v="27900000"/>
    <n v="3500000"/>
  </r>
  <r>
    <x v="510"/>
    <n v="1"/>
    <x v="487"/>
    <x v="1"/>
    <x v="3"/>
    <x v="0"/>
    <x v="0"/>
    <x v="6"/>
    <s v="Delroy Lindo"/>
    <s v="Barry Sonnenfeld"/>
    <n v="848"/>
    <n v="3439"/>
    <n v="188"/>
    <n v="0"/>
    <n v="6.9"/>
    <n v="96"/>
    <n v="105"/>
    <n v="72077000"/>
    <n v="30250000"/>
  </r>
  <r>
    <x v="511"/>
    <n v="1"/>
    <x v="488"/>
    <x v="1"/>
    <x v="7"/>
    <x v="0"/>
    <x v="3"/>
    <x v="7"/>
    <s v="Izabella Scorupco"/>
    <s v="Martin Campbell"/>
    <n v="394"/>
    <n v="1784"/>
    <n v="258"/>
    <n v="0"/>
    <n v="7.2"/>
    <n v="137"/>
    <n v="130"/>
    <n v="106635996"/>
    <n v="58000000"/>
  </r>
  <r>
    <x v="512"/>
    <n v="1"/>
    <x v="489"/>
    <x v="1"/>
    <x v="3"/>
    <x v="0"/>
    <x v="0"/>
    <x v="7"/>
    <s v="Angelina Jolie Pitt"/>
    <s v="Iain Softley"/>
    <n v="11000"/>
    <n v="13821"/>
    <n v="34"/>
    <n v="12000"/>
    <n v="6.2"/>
    <n v="79"/>
    <n v="107"/>
    <n v="7564000"/>
    <n v="20000000"/>
  </r>
  <r>
    <x v="513"/>
    <n v="1"/>
    <x v="490"/>
    <x v="1"/>
    <x v="8"/>
    <x v="0"/>
    <x v="0"/>
    <x v="6"/>
    <s v="Donald Pleasence"/>
    <s v="Joe Chappelle"/>
    <n v="742"/>
    <n v="1227"/>
    <n v="13"/>
    <n v="0"/>
    <n v="4.9000000000000004"/>
    <n v="123"/>
    <n v="93"/>
    <n v="15126948"/>
    <n v="5000000"/>
  </r>
  <r>
    <x v="514"/>
    <n v="1"/>
    <x v="491"/>
    <x v="1"/>
    <x v="3"/>
    <x v="0"/>
    <x v="0"/>
    <x v="7"/>
    <s v="Robert Downey Jr."/>
    <s v="Jodie Foster"/>
    <n v="21000"/>
    <n v="25263"/>
    <n v="0"/>
    <n v="0"/>
    <n v="6.6"/>
    <n v="45"/>
    <n v="103"/>
    <n v="17518220"/>
    <n v="20000000"/>
  </r>
  <r>
    <x v="515"/>
    <n v="1"/>
    <x v="492"/>
    <x v="1"/>
    <x v="0"/>
    <x v="0"/>
    <x v="0"/>
    <x v="6"/>
    <s v="Michael Biehn"/>
    <s v="William Friedkin"/>
    <n v="2000"/>
    <n v="5461"/>
    <n v="607"/>
    <n v="422"/>
    <n v="5.0999999999999996"/>
    <n v="50"/>
    <n v="107"/>
    <n v="9795017"/>
    <n v="50000000"/>
  </r>
  <r>
    <x v="516"/>
    <n v="1"/>
    <x v="478"/>
    <x v="1"/>
    <x v="6"/>
    <x v="0"/>
    <x v="5"/>
    <x v="7"/>
    <s v="Seth Gilliam"/>
    <s v="James Ivory"/>
    <n v="423"/>
    <n v="446"/>
    <n v="133"/>
    <n v="127"/>
    <n v="5.7"/>
    <n v="20"/>
    <n v="139"/>
    <n v="2474000"/>
    <n v="14000000"/>
  </r>
  <r>
    <x v="517"/>
    <n v="1"/>
    <x v="493"/>
    <x v="1"/>
    <x v="1"/>
    <x v="0"/>
    <x v="0"/>
    <x v="12"/>
    <s v="Rosario Dawson"/>
    <s v="Larry Clark"/>
    <n v="3000"/>
    <n v="3310"/>
    <n v="184"/>
    <n v="0"/>
    <n v="7"/>
    <n v="71"/>
    <n v="91"/>
    <n v="7417210"/>
    <n v="1500000"/>
  </r>
  <r>
    <x v="518"/>
    <n v="1"/>
    <x v="494"/>
    <x v="1"/>
    <x v="7"/>
    <x v="0"/>
    <x v="0"/>
    <x v="6"/>
    <s v="Nicolas Cage"/>
    <s v="Barbet Schroeder"/>
    <n v="12000"/>
    <n v="14008"/>
    <n v="58"/>
    <n v="555"/>
    <n v="5.9"/>
    <n v="40"/>
    <n v="101"/>
    <n v="14942422"/>
    <n v="40000000"/>
  </r>
  <r>
    <x v="519"/>
    <n v="1"/>
    <x v="495"/>
    <x v="1"/>
    <x v="1"/>
    <x v="0"/>
    <x v="0"/>
    <x v="6"/>
    <s v="Nicolas Cage"/>
    <s v="Mike Figgis"/>
    <n v="12000"/>
    <n v="14823"/>
    <n v="81"/>
    <n v="0"/>
    <n v="7.6"/>
    <n v="123"/>
    <n v="111"/>
    <n v="31968347"/>
    <n v="3600000"/>
  </r>
  <r>
    <x v="520"/>
    <n v="1"/>
    <x v="496"/>
    <x v="1"/>
    <x v="3"/>
    <x v="0"/>
    <x v="0"/>
    <x v="6"/>
    <s v="Ethan Suplee"/>
    <s v="Kevin Smith"/>
    <n v="1000"/>
    <n v="3254"/>
    <n v="0"/>
    <n v="0"/>
    <n v="7.2"/>
    <n v="93"/>
    <n v="123"/>
    <n v="2122561"/>
    <n v="6000000"/>
  </r>
  <r>
    <x v="521"/>
    <n v="1"/>
    <x v="497"/>
    <x v="1"/>
    <x v="7"/>
    <x v="0"/>
    <x v="0"/>
    <x v="6"/>
    <s v="Vincent Pastore"/>
    <s v="Joseph Ruben"/>
    <n v="584"/>
    <n v="1132"/>
    <n v="29"/>
    <n v="617"/>
    <n v="5.6"/>
    <n v="40"/>
    <n v="105"/>
    <n v="35324232"/>
    <n v="68000000"/>
  </r>
  <r>
    <x v="522"/>
    <n v="1"/>
    <x v="498"/>
    <x v="1"/>
    <x v="7"/>
    <x v="0"/>
    <x v="0"/>
    <x v="7"/>
    <s v="Christopher Lambert"/>
    <s v="Paul W.S. Anderson"/>
    <n v="1000"/>
    <n v="3816"/>
    <n v="545"/>
    <n v="0"/>
    <n v="5.8"/>
    <n v="72"/>
    <n v="101"/>
    <n v="70360285"/>
    <n v="18000000"/>
  </r>
  <r>
    <x v="523"/>
    <n v="1"/>
    <x v="499"/>
    <x v="1"/>
    <x v="1"/>
    <x v="0"/>
    <x v="0"/>
    <x v="5"/>
    <s v="Alicia Witt"/>
    <s v="Stephen Herek"/>
    <n v="975"/>
    <n v="2223"/>
    <n v="65"/>
    <n v="0"/>
    <n v="7.3"/>
    <n v="42"/>
    <n v="143"/>
    <n v="82528097"/>
    <n v="6500000"/>
  </r>
  <r>
    <x v="524"/>
    <n v="1"/>
    <x v="500"/>
    <x v="0"/>
    <x v="6"/>
    <x v="0"/>
    <x v="0"/>
    <x v="6"/>
    <s v="Anthony Hopkins"/>
    <s v="Oliver Stone"/>
    <n v="12000"/>
    <n v="21130"/>
    <n v="0"/>
    <n v="915"/>
    <n v="7.1"/>
    <n v="83"/>
    <n v="212"/>
    <n v="13560960"/>
    <n v="50000000"/>
  </r>
  <r>
    <x v="525"/>
    <n v="1"/>
    <x v="501"/>
    <x v="1"/>
    <x v="7"/>
    <x v="0"/>
    <x v="0"/>
    <x v="6"/>
    <s v="Kevin Spacey"/>
    <s v="Wolfgang Petersen"/>
    <n v="18000"/>
    <n v="30383"/>
    <n v="249"/>
    <n v="0"/>
    <n v="6.6"/>
    <n v="64"/>
    <n v="127"/>
    <n v="67823573"/>
    <n v="50000000"/>
  </r>
  <r>
    <x v="526"/>
    <n v="1"/>
    <x v="502"/>
    <x v="1"/>
    <x v="5"/>
    <x v="0"/>
    <x v="0"/>
    <x v="4"/>
    <s v="Christian Bale"/>
    <s v="Mike Gabriel"/>
    <n v="23000"/>
    <n v="26754"/>
    <n v="12"/>
    <n v="0"/>
    <n v="6.6"/>
    <n v="92"/>
    <n v="84"/>
    <n v="141600000"/>
    <n v="55000000"/>
  </r>
  <r>
    <x v="527"/>
    <n v="1"/>
    <x v="503"/>
    <x v="1"/>
    <x v="1"/>
    <x v="0"/>
    <x v="3"/>
    <x v="6"/>
    <s v="Robert Downey Jr."/>
    <s v="Richard Loncraine"/>
    <n v="21000"/>
    <n v="23962"/>
    <n v="12"/>
    <n v="0"/>
    <n v="7.5"/>
    <n v="56"/>
    <n v="104"/>
    <n v="2600000"/>
    <n v="6000000"/>
  </r>
  <r>
    <x v="528"/>
    <n v="1"/>
    <x v="504"/>
    <x v="1"/>
    <x v="5"/>
    <x v="0"/>
    <x v="0"/>
    <x v="6"/>
    <s v="Liam Neeson"/>
    <s v="Michael Caton-Jones"/>
    <n v="14000"/>
    <n v="16125"/>
    <n v="105"/>
    <n v="0"/>
    <n v="6.9"/>
    <n v="44"/>
    <n v="139"/>
    <n v="31600000"/>
    <n v="28000000"/>
  </r>
  <r>
    <x v="529"/>
    <n v="1"/>
    <x v="505"/>
    <x v="1"/>
    <x v="7"/>
    <x v="6"/>
    <x v="12"/>
    <x v="6"/>
    <s v="FranÃ§oise Yip"/>
    <s v="Stanley Tong"/>
    <n v="186"/>
    <n v="407"/>
    <n v="7"/>
    <n v="0"/>
    <n v="6.7"/>
    <n v="62"/>
    <n v="89"/>
    <n v="32333860"/>
    <n v="7500000"/>
  </r>
  <r>
    <x v="530"/>
    <n v="1"/>
    <x v="506"/>
    <x v="1"/>
    <x v="0"/>
    <x v="0"/>
    <x v="0"/>
    <x v="6"/>
    <s v="Morgan Freeman"/>
    <s v="David Fincher"/>
    <n v="11000"/>
    <n v="22678"/>
    <n v="21000"/>
    <n v="39000"/>
    <n v="8.6"/>
    <n v="216"/>
    <n v="127"/>
    <n v="100125340"/>
    <n v="33000000"/>
  </r>
  <r>
    <x v="531"/>
    <n v="1"/>
    <x v="507"/>
    <x v="1"/>
    <x v="1"/>
    <x v="0"/>
    <x v="0"/>
    <x v="5"/>
    <s v="Alan Rickman"/>
    <s v="Ang Lee"/>
    <n v="25000"/>
    <n v="41059"/>
    <n v="0"/>
    <n v="0"/>
    <n v="7.7"/>
    <n v="69"/>
    <n v="136"/>
    <n v="42700000"/>
    <n v="16500000"/>
  </r>
  <r>
    <x v="532"/>
    <n v="1"/>
    <x v="501"/>
    <x v="1"/>
    <x v="1"/>
    <x v="0"/>
    <x v="5"/>
    <x v="11"/>
    <s v="Bobbie Phillips"/>
    <s v="Paul Verhoeven"/>
    <n v="16000"/>
    <n v="18913"/>
    <n v="719"/>
    <n v="0"/>
    <n v="4.5999999999999996"/>
    <n v="181"/>
    <n v="131"/>
    <n v="20302961"/>
    <n v="45000000"/>
  </r>
  <r>
    <x v="533"/>
    <n v="1"/>
    <x v="508"/>
    <x v="1"/>
    <x v="7"/>
    <x v="0"/>
    <x v="0"/>
    <x v="6"/>
    <s v="Natasha Henstridge"/>
    <s v="Roger Donaldson"/>
    <n v="900"/>
    <n v="1715"/>
    <n v="79"/>
    <n v="0"/>
    <n v="5.8"/>
    <n v="97"/>
    <n v="108"/>
    <n v="60054449"/>
    <n v="35000000"/>
  </r>
  <r>
    <x v="534"/>
    <n v="1"/>
    <x v="475"/>
    <x v="1"/>
    <x v="7"/>
    <x v="0"/>
    <x v="0"/>
    <x v="6"/>
    <s v="CCH Pounder"/>
    <s v="Ernest R. Dickerson"/>
    <n v="1000"/>
    <n v="3931"/>
    <n v="226"/>
    <n v="0"/>
    <n v="6.7"/>
    <n v="66"/>
    <n v="92"/>
    <n v="21088568"/>
    <n v="13000000"/>
  </r>
  <r>
    <x v="535"/>
    <n v="1"/>
    <x v="509"/>
    <x v="1"/>
    <x v="3"/>
    <x v="0"/>
    <x v="0"/>
    <x v="6"/>
    <s v="Corbin Bernsen"/>
    <s v="Rusty Cundieff"/>
    <n v="1000"/>
    <n v="3221"/>
    <n v="38"/>
    <n v="985"/>
    <n v="6.1"/>
    <n v="25"/>
    <n v="98"/>
    <n v="11797927"/>
    <n v="6000000"/>
  </r>
  <r>
    <x v="536"/>
    <n v="1"/>
    <x v="510"/>
    <x v="1"/>
    <x v="7"/>
    <x v="0"/>
    <x v="0"/>
    <x v="6"/>
    <s v="Naomi Watts"/>
    <s v="Rachel Talalay"/>
    <n v="6000"/>
    <n v="9662"/>
    <n v="54"/>
    <n v="0"/>
    <n v="5.2"/>
    <n v="60"/>
    <n v="104"/>
    <n v="4064333"/>
    <n v="25000000"/>
  </r>
  <r>
    <x v="537"/>
    <n v="1"/>
    <x v="511"/>
    <x v="1"/>
    <x v="3"/>
    <x v="0"/>
    <x v="0"/>
    <x v="7"/>
    <s v="Shawna Waldron"/>
    <s v="Rob Reiner"/>
    <n v="524"/>
    <n v="2668"/>
    <n v="0"/>
    <n v="0"/>
    <n v="6.8"/>
    <n v="75"/>
    <n v="114"/>
    <n v="65000000"/>
    <n v="62000000"/>
  </r>
  <r>
    <x v="538"/>
    <n v="1"/>
    <x v="512"/>
    <x v="1"/>
    <x v="1"/>
    <x v="0"/>
    <x v="0"/>
    <x v="7"/>
    <s v="Clint Eastwood"/>
    <s v="Clint Eastwood"/>
    <n v="16000"/>
    <n v="27237"/>
    <n v="16000"/>
    <n v="0"/>
    <n v="7.5"/>
    <n v="69"/>
    <n v="135"/>
    <n v="70960517"/>
    <n v="35000000"/>
  </r>
  <r>
    <x v="539"/>
    <n v="1"/>
    <x v="510"/>
    <x v="1"/>
    <x v="3"/>
    <x v="0"/>
    <x v="0"/>
    <x v="6"/>
    <s v="Shari Albert"/>
    <s v="Edward Burns"/>
    <n v="138"/>
    <n v="388"/>
    <n v="0"/>
    <n v="265"/>
    <n v="6.6"/>
    <n v="36"/>
    <n v="98"/>
    <n v="10246600"/>
    <n v="25000"/>
  </r>
  <r>
    <x v="540"/>
    <n v="1"/>
    <x v="513"/>
    <x v="1"/>
    <x v="3"/>
    <x v="0"/>
    <x v="0"/>
    <x v="6"/>
    <s v="Nicole Ari Parker"/>
    <s v="Maria Maggenti"/>
    <n v="360"/>
    <n v="656"/>
    <n v="4"/>
    <n v="423"/>
    <n v="6.5"/>
    <n v="23"/>
    <n v="94"/>
    <n v="1977544"/>
    <n v="250000"/>
  </r>
  <r>
    <x v="541"/>
    <n v="1"/>
    <x v="514"/>
    <x v="1"/>
    <x v="1"/>
    <x v="0"/>
    <x v="0"/>
    <x v="5"/>
    <s v="Steve Coogan"/>
    <s v="Frank Oz"/>
    <n v="1000"/>
    <n v="2965"/>
    <n v="0"/>
    <n v="0"/>
    <n v="5.9"/>
    <n v="25"/>
    <n v="96"/>
    <n v="35617599"/>
    <n v="45000000"/>
  </r>
  <r>
    <x v="542"/>
    <n v="1"/>
    <x v="515"/>
    <x v="1"/>
    <x v="7"/>
    <x v="0"/>
    <x v="0"/>
    <x v="7"/>
    <s v="Ken Howard"/>
    <s v="Irwin Winkler"/>
    <n v="649"/>
    <n v="1725"/>
    <n v="34"/>
    <n v="0"/>
    <n v="5.8"/>
    <n v="53"/>
    <n v="114"/>
    <n v="50728000"/>
    <n v="22000000"/>
  </r>
  <r>
    <x v="543"/>
    <n v="1"/>
    <x v="516"/>
    <x v="1"/>
    <x v="3"/>
    <x v="0"/>
    <x v="0"/>
    <x v="6"/>
    <s v="Anjelica Huston"/>
    <s v="Mira Nair"/>
    <n v="1000"/>
    <n v="3072"/>
    <n v="300"/>
    <n v="174"/>
    <n v="6.2"/>
    <n v="15"/>
    <n v="113"/>
    <n v="2832826"/>
    <n v="11000000"/>
  </r>
  <r>
    <x v="544"/>
    <n v="1"/>
    <x v="517"/>
    <x v="1"/>
    <x v="7"/>
    <x v="0"/>
    <x v="0"/>
    <x v="6"/>
    <s v="Viggo Mortensen"/>
    <s v="Gregory Widen"/>
    <n v="10000"/>
    <n v="13433"/>
    <n v="10"/>
    <n v="0"/>
    <n v="6.6"/>
    <n v="56"/>
    <n v="98"/>
    <n v="16115878"/>
    <n v="8000000"/>
  </r>
  <r>
    <x v="545"/>
    <n v="1"/>
    <x v="518"/>
    <x v="0"/>
    <x v="7"/>
    <x v="0"/>
    <x v="2"/>
    <x v="6"/>
    <s v="Leonardo DiCaprio"/>
    <s v="Sam Raimi"/>
    <n v="29000"/>
    <n v="29743"/>
    <n v="0"/>
    <n v="0"/>
    <n v="6.4"/>
    <n v="63"/>
    <n v="107"/>
    <n v="18636537"/>
    <n v="32000000"/>
  </r>
  <r>
    <x v="546"/>
    <n v="1"/>
    <x v="519"/>
    <x v="1"/>
    <x v="1"/>
    <x v="0"/>
    <x v="0"/>
    <x v="6"/>
    <s v="Gary Oldman"/>
    <s v="Roland JoffÃ©"/>
    <n v="10000"/>
    <n v="15820"/>
    <n v="596"/>
    <n v="943"/>
    <n v="5.0999999999999996"/>
    <n v="34"/>
    <n v="135"/>
    <n v="10400000"/>
    <n v="50000000"/>
  </r>
  <r>
    <x v="547"/>
    <n v="1"/>
    <x v="520"/>
    <x v="1"/>
    <x v="0"/>
    <x v="0"/>
    <x v="0"/>
    <x v="6"/>
    <s v="Kevin Spacey"/>
    <s v="Bryan Singer"/>
    <n v="18000"/>
    <n v="20821"/>
    <n v="0"/>
    <n v="28000"/>
    <n v="8.6"/>
    <n v="162"/>
    <n v="106"/>
    <n v="23272306"/>
    <n v="6000000"/>
  </r>
  <r>
    <x v="548"/>
    <n v="1"/>
    <x v="521"/>
    <x v="1"/>
    <x v="0"/>
    <x v="0"/>
    <x v="0"/>
    <x v="6"/>
    <s v="Steve Buscemi"/>
    <s v="Gary Fleder"/>
    <n v="12000"/>
    <n v="14889"/>
    <n v="39"/>
    <n v="0"/>
    <n v="6.8"/>
    <n v="52"/>
    <n v="115"/>
    <n v="529766"/>
    <n v="7000000"/>
  </r>
  <r>
    <x v="549"/>
    <n v="1"/>
    <x v="522"/>
    <x v="1"/>
    <x v="3"/>
    <x v="0"/>
    <x v="0"/>
    <x v="6"/>
    <s v="Kurtwood Smith"/>
    <s v="Gus Van Sant"/>
    <n v="1000"/>
    <n v="3598"/>
    <n v="835"/>
    <n v="1000"/>
    <n v="6.8"/>
    <n v="59"/>
    <n v="106"/>
    <n v="21200000"/>
    <n v="20000000"/>
  </r>
  <r>
    <x v="550"/>
    <n v="1"/>
    <x v="523"/>
    <x v="1"/>
    <x v="5"/>
    <x v="0"/>
    <x v="0"/>
    <x v="4"/>
    <s v="Tom Hanks"/>
    <s v="John Lasseter"/>
    <n v="15000"/>
    <n v="19046"/>
    <n v="487"/>
    <n v="0"/>
    <n v="8.3000000000000007"/>
    <n v="166"/>
    <n v="74"/>
    <n v="191796233"/>
    <n v="30000000"/>
  </r>
  <r>
    <x v="551"/>
    <n v="1"/>
    <x v="524"/>
    <x v="1"/>
    <x v="7"/>
    <x v="0"/>
    <x v="0"/>
    <x v="6"/>
    <s v="Peter Greene"/>
    <s v="Geoff Murphy"/>
    <n v="789"/>
    <n v="2318"/>
    <n v="14"/>
    <n v="1000"/>
    <n v="5.4"/>
    <n v="47"/>
    <n v="92"/>
    <n v="50024083"/>
    <n v="60000000"/>
  </r>
  <r>
    <x v="552"/>
    <n v="1"/>
    <x v="525"/>
    <x v="1"/>
    <x v="3"/>
    <x v="0"/>
    <x v="0"/>
    <x v="6"/>
    <s v="John Witherspoon"/>
    <s v="Wes Craven"/>
    <n v="723"/>
    <n v="2348"/>
    <n v="0"/>
    <n v="1000"/>
    <n v="4.5"/>
    <n v="34"/>
    <n v="100"/>
    <n v="19900000"/>
    <n v="20000000"/>
  </r>
  <r>
    <x v="553"/>
    <n v="1"/>
    <x v="526"/>
    <x v="1"/>
    <x v="7"/>
    <x v="0"/>
    <x v="0"/>
    <x v="6"/>
    <s v="Denzel Washington"/>
    <s v="Brett Leonard"/>
    <n v="18000"/>
    <n v="20772"/>
    <n v="32"/>
    <n v="0"/>
    <n v="5.5"/>
    <n v="44"/>
    <n v="106"/>
    <n v="24048000"/>
    <n v="30000000"/>
  </r>
  <r>
    <x v="554"/>
    <n v="1"/>
    <x v="527"/>
    <x v="1"/>
    <x v="7"/>
    <x v="0"/>
    <x v="0"/>
    <x v="7"/>
    <s v="Jeanne Tripplehorn"/>
    <s v="Kevin Reynolds"/>
    <n v="711"/>
    <n v="1004"/>
    <n v="58"/>
    <n v="0"/>
    <n v="6.1"/>
    <n v="91"/>
    <n v="176"/>
    <n v="88246220"/>
    <n v="175000000"/>
  </r>
  <r>
    <x v="555"/>
    <n v="1"/>
    <x v="516"/>
    <x v="1"/>
    <x v="3"/>
    <x v="0"/>
    <x v="0"/>
    <x v="6"/>
    <s v="Heather Matarazzo"/>
    <s v="Todd Solondz"/>
    <n v="529"/>
    <n v="1502"/>
    <n v="377"/>
    <n v="0"/>
    <n v="7.5"/>
    <n v="74"/>
    <n v="88"/>
    <n v="4771000"/>
    <n v="800000"/>
  </r>
  <r>
    <x v="556"/>
    <n v="1"/>
    <x v="528"/>
    <x v="1"/>
    <x v="3"/>
    <x v="0"/>
    <x v="0"/>
    <x v="6"/>
    <s v="Faizon Love"/>
    <s v="Martin Lawrence"/>
    <n v="585"/>
    <n v="3023"/>
    <n v="0"/>
    <n v="559"/>
    <n v="5.6"/>
    <n v="11"/>
    <n v="108"/>
    <n v="34746109"/>
    <n v="8000000"/>
  </r>
  <r>
    <x v="557"/>
    <n v="1"/>
    <x v="529"/>
    <x v="1"/>
    <x v="0"/>
    <x v="0"/>
    <x v="0"/>
    <x v="6"/>
    <s v="Kevin Spacey"/>
    <s v="Joel Schumacher"/>
    <n v="18000"/>
    <n v="31349"/>
    <n v="541"/>
    <n v="0"/>
    <n v="7.4"/>
    <n v="71"/>
    <n v="149"/>
    <n v="108706165"/>
    <n v="40000000"/>
  </r>
  <r>
    <x v="558"/>
    <n v="1"/>
    <x v="530"/>
    <x v="1"/>
    <x v="0"/>
    <x v="0"/>
    <x v="0"/>
    <x v="6"/>
    <s v="Viggo Mortensen"/>
    <s v="Kevin Spacey"/>
    <n v="10000"/>
    <n v="13718"/>
    <n v="18000"/>
    <n v="225"/>
    <n v="6.1"/>
    <n v="37"/>
    <n v="97"/>
    <n v="326308"/>
    <n v="5000000"/>
  </r>
  <r>
    <x v="559"/>
    <n v="1"/>
    <x v="531"/>
    <x v="1"/>
    <x v="6"/>
    <x v="0"/>
    <x v="0"/>
    <x v="6"/>
    <s v="Gary Oldman"/>
    <s v="Julian Schnabel"/>
    <n v="10000"/>
    <n v="11459"/>
    <n v="232"/>
    <n v="0"/>
    <n v="6.9"/>
    <n v="42"/>
    <n v="108"/>
    <n v="2961991"/>
    <n v="3300000"/>
  </r>
  <r>
    <x v="560"/>
    <n v="1"/>
    <x v="532"/>
    <x v="1"/>
    <x v="5"/>
    <x v="0"/>
    <x v="0"/>
    <x v="7"/>
    <s v="Bruce Willis"/>
    <s v="Mike Judge"/>
    <n v="13000"/>
    <n v="17035"/>
    <n v="406"/>
    <n v="0"/>
    <n v="6.8"/>
    <n v="63"/>
    <n v="81"/>
    <n v="63071133"/>
    <n v="12000000"/>
  </r>
  <r>
    <x v="561"/>
    <n v="1"/>
    <x v="533"/>
    <x v="1"/>
    <x v="0"/>
    <x v="0"/>
    <x v="0"/>
    <x v="6"/>
    <s v="Harold Perrineau"/>
    <s v="Bob Rafelson"/>
    <n v="1000"/>
    <n v="2228"/>
    <n v="30"/>
    <n v="145"/>
    <n v="6.1"/>
    <n v="42"/>
    <n v="101"/>
    <n v="1075288"/>
    <n v="22000000"/>
  </r>
  <r>
    <x v="562"/>
    <n v="1"/>
    <x v="534"/>
    <x v="1"/>
    <x v="3"/>
    <x v="0"/>
    <x v="0"/>
    <x v="5"/>
    <s v="Haley Joel Osment"/>
    <s v="Norman Jewison"/>
    <n v="3000"/>
    <n v="3864"/>
    <n v="278"/>
    <n v="350"/>
    <n v="5.3"/>
    <n v="15"/>
    <n v="110"/>
    <n v="4357000"/>
    <n v="30000000"/>
  </r>
  <r>
    <x v="563"/>
    <n v="1"/>
    <x v="535"/>
    <x v="1"/>
    <x v="3"/>
    <x v="0"/>
    <x v="0"/>
    <x v="6"/>
    <s v="Andrew Wilson"/>
    <s v="Wes Anderson"/>
    <n v="387"/>
    <n v="648"/>
    <n v="0"/>
    <n v="0"/>
    <n v="7.1"/>
    <n v="83"/>
    <n v="91"/>
    <n v="1040879"/>
    <n v="7000000"/>
  </r>
  <r>
    <x v="564"/>
    <n v="1"/>
    <x v="536"/>
    <x v="1"/>
    <x v="0"/>
    <x v="0"/>
    <x v="0"/>
    <x v="6"/>
    <s v="Christopher Meloni"/>
    <s v="Lana Wachowski"/>
    <n v="3000"/>
    <n v="3668"/>
    <n v="0"/>
    <n v="2000"/>
    <n v="7.4"/>
    <n v="120"/>
    <n v="109"/>
    <n v="3798532"/>
    <n v="4500000"/>
  </r>
  <r>
    <x v="565"/>
    <n v="1"/>
    <x v="537"/>
    <x v="1"/>
    <x v="7"/>
    <x v="0"/>
    <x v="0"/>
    <x v="6"/>
    <s v="Delroy Lindo"/>
    <s v="John Woo"/>
    <n v="848"/>
    <n v="2913"/>
    <n v="610"/>
    <n v="0"/>
    <n v="6"/>
    <n v="72"/>
    <n v="108"/>
    <n v="70450000"/>
    <n v="50000000"/>
  </r>
  <r>
    <x v="566"/>
    <n v="1"/>
    <x v="538"/>
    <x v="1"/>
    <x v="7"/>
    <x v="0"/>
    <x v="0"/>
    <x v="7"/>
    <s v="Keanu Reeves"/>
    <s v="Andrew Davis"/>
    <n v="18000"/>
    <n v="31014"/>
    <n v="99"/>
    <n v="1000"/>
    <n v="5.6"/>
    <n v="47"/>
    <n v="107"/>
    <n v="20550712"/>
    <n v="50000000"/>
  </r>
  <r>
    <x v="567"/>
    <n v="1"/>
    <x v="539"/>
    <x v="1"/>
    <x v="1"/>
    <x v="0"/>
    <x v="0"/>
    <x v="6"/>
    <s v="Al Pacino"/>
    <s v="Harold Becker"/>
    <n v="14000"/>
    <n v="17877"/>
    <n v="17"/>
    <n v="309"/>
    <n v="6.2"/>
    <n v="50"/>
    <n v="111"/>
    <n v="20300000"/>
    <n v="40000000"/>
  </r>
  <r>
    <x v="568"/>
    <n v="1"/>
    <x v="540"/>
    <x v="1"/>
    <x v="7"/>
    <x v="0"/>
    <x v="0"/>
    <x v="6"/>
    <s v="Denzel Washington"/>
    <s v="Edward Zwick"/>
    <n v="18000"/>
    <n v="33233"/>
    <n v="380"/>
    <n v="975"/>
    <n v="6.6"/>
    <n v="65"/>
    <n v="116"/>
    <n v="58918501"/>
    <n v="46000000"/>
  </r>
  <r>
    <x v="569"/>
    <n v="1"/>
    <x v="541"/>
    <x v="1"/>
    <x v="7"/>
    <x v="0"/>
    <x v="0"/>
    <x v="7"/>
    <s v="Sylvester Stallone"/>
    <s v="Rob Cohen"/>
    <n v="13000"/>
    <n v="25126"/>
    <n v="357"/>
    <n v="0"/>
    <n v="5.8"/>
    <n v="61"/>
    <n v="114"/>
    <n v="32885565"/>
    <n v="80000000"/>
  </r>
  <r>
    <x v="570"/>
    <n v="1"/>
    <x v="542"/>
    <x v="1"/>
    <x v="7"/>
    <x v="0"/>
    <x v="0"/>
    <x v="7"/>
    <s v="Dennis Quaid"/>
    <s v="Rob Cohen"/>
    <n v="2000"/>
    <n v="2710"/>
    <n v="357"/>
    <n v="0"/>
    <n v="6.4"/>
    <n v="60"/>
    <n v="103"/>
    <n v="51317350"/>
    <n v="57000000"/>
  </r>
  <r>
    <x v="571"/>
    <n v="1"/>
    <x v="543"/>
    <x v="1"/>
    <x v="7"/>
    <x v="0"/>
    <x v="0"/>
    <x v="6"/>
    <s v="Vanessa Williams"/>
    <s v="Chuck Russell"/>
    <n v="1000"/>
    <n v="3454"/>
    <n v="55"/>
    <n v="0"/>
    <n v="6.1"/>
    <n v="81"/>
    <n v="115"/>
    <n v="101228120"/>
    <n v="100000000"/>
  </r>
  <r>
    <x v="572"/>
    <n v="1"/>
    <x v="544"/>
    <x v="1"/>
    <x v="7"/>
    <x v="0"/>
    <x v="0"/>
    <x v="6"/>
    <s v="Steve Buscemi"/>
    <s v="John Carpenter"/>
    <n v="12000"/>
    <n v="15935"/>
    <n v="0"/>
    <n v="0"/>
    <n v="5.7"/>
    <n v="104"/>
    <n v="101"/>
    <n v="25407250"/>
    <n v="50000000"/>
  </r>
  <r>
    <x v="573"/>
    <n v="1"/>
    <x v="545"/>
    <x v="1"/>
    <x v="3"/>
    <x v="0"/>
    <x v="0"/>
    <x v="6"/>
    <s v="Natasha Lyonne"/>
    <s v="Woody Allen"/>
    <n v="1000"/>
    <n v="1614"/>
    <n v="11000"/>
    <n v="0"/>
    <n v="6.8"/>
    <n v="69"/>
    <n v="101"/>
    <n v="9714482"/>
    <n v="20000000"/>
  </r>
  <r>
    <x v="574"/>
    <n v="1"/>
    <x v="546"/>
    <x v="1"/>
    <x v="6"/>
    <x v="0"/>
    <x v="0"/>
    <x v="5"/>
    <s v="Andrea Corr"/>
    <s v="Alan Parker"/>
    <n v="57"/>
    <n v="164"/>
    <n v="317"/>
    <n v="0"/>
    <n v="6.3"/>
    <n v="76"/>
    <n v="135"/>
    <n v="49994804"/>
    <n v="55000000"/>
  </r>
  <r>
    <x v="575"/>
    <n v="1"/>
    <x v="547"/>
    <x v="1"/>
    <x v="7"/>
    <x v="0"/>
    <x v="0"/>
    <x v="6"/>
    <s v="Oliver Platt"/>
    <s v="Stuart Baird"/>
    <n v="1000"/>
    <n v="2916"/>
    <n v="53"/>
    <n v="0"/>
    <n v="6.4"/>
    <n v="60"/>
    <n v="133"/>
    <n v="68750000"/>
    <n v="55000000"/>
  </r>
  <r>
    <x v="576"/>
    <n v="1"/>
    <x v="548"/>
    <x v="1"/>
    <x v="0"/>
    <x v="0"/>
    <x v="0"/>
    <x v="6"/>
    <s v="J.K. Simmons"/>
    <s v="Michael Apted"/>
    <n v="24000"/>
    <n v="24547"/>
    <n v="150"/>
    <n v="352"/>
    <n v="6.1"/>
    <n v="47"/>
    <n v="118"/>
    <n v="17305211"/>
    <n v="38000000"/>
  </r>
  <r>
    <x v="577"/>
    <n v="1"/>
    <x v="549"/>
    <x v="1"/>
    <x v="0"/>
    <x v="0"/>
    <x v="0"/>
    <x v="6"/>
    <s v="Joe Mantegna"/>
    <s v="John Schlesinger"/>
    <n v="1000"/>
    <n v="3174"/>
    <n v="154"/>
    <n v="613"/>
    <n v="6.1"/>
    <n v="31"/>
    <n v="101"/>
    <n v="53146000"/>
    <n v="20000000"/>
  </r>
  <r>
    <x v="578"/>
    <n v="1"/>
    <x v="550"/>
    <x v="1"/>
    <x v="3"/>
    <x v="0"/>
    <x v="0"/>
    <x v="6"/>
    <s v="Chazz Palminteri"/>
    <s v="Paul Mazursky"/>
    <n v="979"/>
    <n v="1679"/>
    <n v="150"/>
    <n v="69"/>
    <n v="5.9"/>
    <n v="21"/>
    <n v="91"/>
    <n v="2104000"/>
    <n v="13000000"/>
  </r>
  <r>
    <x v="579"/>
    <n v="1"/>
    <x v="551"/>
    <x v="1"/>
    <x v="7"/>
    <x v="0"/>
    <x v="0"/>
    <x v="6"/>
    <s v="Salma Hayek"/>
    <s v="Kevin Hooks"/>
    <n v="4000"/>
    <n v="6152"/>
    <n v="114"/>
    <n v="204"/>
    <n v="5.3"/>
    <n v="36"/>
    <n v="105"/>
    <n v="17100000"/>
    <n v="25000000"/>
  </r>
  <r>
    <x v="580"/>
    <n v="1"/>
    <x v="552"/>
    <x v="1"/>
    <x v="5"/>
    <x v="0"/>
    <x v="0"/>
    <x v="5"/>
    <s v="Paul Hogan"/>
    <s v="Alan Shapiro"/>
    <n v="442"/>
    <n v="616"/>
    <n v="0"/>
    <n v="504"/>
    <n v="5.2"/>
    <n v="23"/>
    <n v="95"/>
    <n v="20047715"/>
    <n v="25530000"/>
  </r>
  <r>
    <x v="581"/>
    <n v="1"/>
    <x v="553"/>
    <x v="1"/>
    <x v="3"/>
    <x v="0"/>
    <x v="0"/>
    <x v="6"/>
    <s v="Lily Tomlin"/>
    <s v="David O. Russell"/>
    <n v="718"/>
    <n v="2240"/>
    <n v="737"/>
    <n v="824"/>
    <n v="6.8"/>
    <n v="50"/>
    <n v="92"/>
    <n v="14891000"/>
    <n v="7000000"/>
  </r>
  <r>
    <x v="582"/>
    <n v="1"/>
    <x v="554"/>
    <x v="1"/>
    <x v="0"/>
    <x v="0"/>
    <x v="0"/>
    <x v="6"/>
    <s v="Quentin Tarantino"/>
    <s v="Robert Rodriguez"/>
    <n v="16000"/>
    <n v="23296"/>
    <n v="0"/>
    <n v="12000"/>
    <n v="7.3"/>
    <n v="165"/>
    <n v="108"/>
    <n v="25753840"/>
    <n v="19000000"/>
  </r>
  <r>
    <x v="583"/>
    <n v="1"/>
    <x v="555"/>
    <x v="1"/>
    <x v="1"/>
    <x v="0"/>
    <x v="0"/>
    <x v="6"/>
    <s v="Bernie Mac"/>
    <s v="Spike Lee"/>
    <n v="1000"/>
    <n v="5963"/>
    <n v="0"/>
    <n v="352"/>
    <n v="6.8"/>
    <n v="28"/>
    <n v="120"/>
    <n v="5731103"/>
    <n v="2400000"/>
  </r>
  <r>
    <x v="584"/>
    <n v="1"/>
    <x v="556"/>
    <x v="1"/>
    <x v="1"/>
    <x v="0"/>
    <x v="0"/>
    <x v="7"/>
    <s v="Alexa PenaVega"/>
    <s v="Rob Reiner"/>
    <n v="2000"/>
    <n v="3968"/>
    <n v="0"/>
    <n v="591"/>
    <n v="6.7"/>
    <n v="31"/>
    <n v="130"/>
    <n v="13052741"/>
    <n v="36000000"/>
  </r>
  <r>
    <x v="585"/>
    <n v="1"/>
    <x v="557"/>
    <x v="1"/>
    <x v="3"/>
    <x v="0"/>
    <x v="0"/>
    <x v="6"/>
    <s v="Michael Imperioli"/>
    <s v="Spike Lee"/>
    <n v="873"/>
    <n v="4497"/>
    <n v="0"/>
    <n v="251"/>
    <n v="5"/>
    <n v="30"/>
    <n v="108"/>
    <n v="4903000"/>
    <n v="12000000"/>
  </r>
  <r>
    <x v="586"/>
    <n v="1"/>
    <x v="530"/>
    <x v="1"/>
    <x v="1"/>
    <x v="0"/>
    <x v="3"/>
    <x v="7"/>
    <s v="Julie Christie"/>
    <s v="Kenneth Branagh"/>
    <n v="597"/>
    <n v="1645"/>
    <n v="0"/>
    <n v="0"/>
    <n v="7.8"/>
    <n v="85"/>
    <n v="150"/>
    <n v="4414535"/>
    <n v="18000000"/>
  </r>
  <r>
    <x v="587"/>
    <n v="1"/>
    <x v="558"/>
    <x v="1"/>
    <x v="3"/>
    <x v="0"/>
    <x v="0"/>
    <x v="7"/>
    <s v="Adam Sandler"/>
    <s v="Dennis Dugan"/>
    <n v="11000"/>
    <n v="13162"/>
    <n v="221"/>
    <n v="0"/>
    <n v="7"/>
    <n v="77"/>
    <n v="92"/>
    <n v="38624000"/>
    <n v="12000000"/>
  </r>
  <r>
    <x v="588"/>
    <n v="1"/>
    <x v="559"/>
    <x v="1"/>
    <x v="3"/>
    <x v="0"/>
    <x v="0"/>
    <x v="5"/>
    <s v="Gregory Smith"/>
    <s v="Bronwen Hughes"/>
    <n v="694"/>
    <n v="2486"/>
    <n v="15"/>
    <n v="833"/>
    <n v="5.9"/>
    <n v="25"/>
    <n v="100"/>
    <n v="26539321"/>
    <n v="13000000"/>
  </r>
  <r>
    <x v="589"/>
    <n v="1"/>
    <x v="560"/>
    <x v="1"/>
    <x v="7"/>
    <x v="0"/>
    <x v="0"/>
    <x v="7"/>
    <s v="Will Smith"/>
    <s v="Roland Emmerich"/>
    <n v="10000"/>
    <n v="16785"/>
    <n v="776"/>
    <n v="16000"/>
    <n v="6.9"/>
    <n v="185"/>
    <n v="154"/>
    <n v="306124059"/>
    <n v="75000000"/>
  </r>
  <r>
    <x v="590"/>
    <n v="1"/>
    <x v="561"/>
    <x v="1"/>
    <x v="3"/>
    <x v="0"/>
    <x v="0"/>
    <x v="6"/>
    <s v="Tom Cruise"/>
    <s v="Cameron Crowe"/>
    <n v="10000"/>
    <n v="12182"/>
    <n v="488"/>
    <n v="0"/>
    <n v="7.3"/>
    <n v="109"/>
    <n v="139"/>
    <n v="153620822"/>
    <n v="50000000"/>
  </r>
  <r>
    <x v="591"/>
    <n v="1"/>
    <x v="562"/>
    <x v="1"/>
    <x v="3"/>
    <x v="0"/>
    <x v="0"/>
    <x v="5"/>
    <s v="Jim Belushi"/>
    <s v="Brian Levant"/>
    <n v="854"/>
    <n v="4530"/>
    <n v="32"/>
    <n v="0"/>
    <n v="5.4"/>
    <n v="81"/>
    <n v="94"/>
    <n v="60573641"/>
    <n v="60000000"/>
  </r>
  <r>
    <x v="592"/>
    <n v="1"/>
    <x v="563"/>
    <x v="1"/>
    <x v="0"/>
    <x v="0"/>
    <x v="0"/>
    <x v="6"/>
    <s v="Indira Varma"/>
    <s v="Mira Nair"/>
    <n v="729"/>
    <n v="1292"/>
    <n v="300"/>
    <n v="0"/>
    <n v="6"/>
    <n v="33"/>
    <n v="109"/>
    <n v="4109095"/>
    <n v="3000000"/>
  </r>
  <r>
    <x v="593"/>
    <n v="1"/>
    <x v="564"/>
    <x v="1"/>
    <x v="0"/>
    <x v="0"/>
    <x v="5"/>
    <x v="6"/>
    <s v="Steve Buscemi"/>
    <s v="Robert Altman"/>
    <n v="12000"/>
    <n v="14579"/>
    <n v="500"/>
    <n v="228"/>
    <n v="6.3"/>
    <n v="31"/>
    <n v="116"/>
    <n v="1292527"/>
    <n v="19000000"/>
  </r>
  <r>
    <x v="594"/>
    <n v="1"/>
    <x v="565"/>
    <x v="1"/>
    <x v="3"/>
    <x v="0"/>
    <x v="0"/>
    <x v="7"/>
    <s v="Bill Murray"/>
    <s v="Bobby Farrelly"/>
    <n v="13000"/>
    <n v="16937"/>
    <n v="101"/>
    <n v="3000"/>
    <n v="6.9"/>
    <n v="62"/>
    <n v="117"/>
    <n v="24944213"/>
    <n v="27000000"/>
  </r>
  <r>
    <x v="595"/>
    <n v="1"/>
    <x v="566"/>
    <x v="1"/>
    <x v="1"/>
    <x v="0"/>
    <x v="0"/>
    <x v="6"/>
    <s v="Matthew McConaughey"/>
    <s v="John Sayles"/>
    <n v="11000"/>
    <n v="11400"/>
    <n v="407"/>
    <n v="0"/>
    <n v="7.6"/>
    <n v="68"/>
    <n v="135"/>
    <n v="13269963"/>
    <n v="5000000"/>
  </r>
  <r>
    <x v="596"/>
    <n v="1"/>
    <x v="567"/>
    <x v="1"/>
    <x v="3"/>
    <x v="0"/>
    <x v="8"/>
    <x v="6"/>
    <s v="Radha Mitchell"/>
    <s v="Emma-Kate Croghan"/>
    <n v="991"/>
    <n v="1661"/>
    <n v="0"/>
    <n v="46"/>
    <n v="6.4"/>
    <n v="21"/>
    <n v="76"/>
    <n v="212285"/>
    <n v="250000"/>
  </r>
  <r>
    <x v="597"/>
    <n v="1"/>
    <x v="555"/>
    <x v="1"/>
    <x v="7"/>
    <x v="0"/>
    <x v="0"/>
    <x v="7"/>
    <s v="Natalie Portman"/>
    <s v="Tim Burton"/>
    <n v="20000"/>
    <n v="22590"/>
    <n v="13000"/>
    <n v="0"/>
    <n v="6.3"/>
    <n v="132"/>
    <n v="106"/>
    <n v="37754208"/>
    <n v="70000000"/>
  </r>
  <r>
    <x v="598"/>
    <n v="1"/>
    <x v="568"/>
    <x v="1"/>
    <x v="1"/>
    <x v="0"/>
    <x v="0"/>
    <x v="7"/>
    <s v="Leonardo DiCaprio"/>
    <s v="Jerry Zaks"/>
    <n v="29000"/>
    <n v="63194"/>
    <n v="4"/>
    <n v="1000"/>
    <n v="6.7"/>
    <n v="45"/>
    <n v="98"/>
    <n v="12782508"/>
    <n v="23000000"/>
  </r>
  <r>
    <x v="599"/>
    <n v="1"/>
    <x v="569"/>
    <x v="1"/>
    <x v="1"/>
    <x v="0"/>
    <x v="0"/>
    <x v="6"/>
    <s v="Julia Roberts"/>
    <s v="Stephen Frears"/>
    <n v="8000"/>
    <n v="8349"/>
    <n v="350"/>
    <n v="616"/>
    <n v="5.8"/>
    <n v="46"/>
    <n v="108"/>
    <n v="5600000"/>
    <n v="47000000"/>
  </r>
  <r>
    <x v="600"/>
    <n v="1"/>
    <x v="570"/>
    <x v="1"/>
    <x v="7"/>
    <x v="0"/>
    <x v="0"/>
    <x v="6"/>
    <s v="Natasha Henstridge"/>
    <s v="Ringo Lam"/>
    <n v="900"/>
    <n v="1634"/>
    <n v="17"/>
    <n v="503"/>
    <n v="5.4"/>
    <n v="50"/>
    <n v="101"/>
    <n v="14095303"/>
    <n v="25000000"/>
  </r>
  <r>
    <x v="601"/>
    <n v="1"/>
    <x v="571"/>
    <x v="0"/>
    <x v="6"/>
    <x v="0"/>
    <x v="3"/>
    <x v="6"/>
    <s v="Alan Rickman"/>
    <s v="Neil Jordan"/>
    <n v="25000"/>
    <n v="48482"/>
    <n v="277"/>
    <n v="0"/>
    <n v="7.1"/>
    <n v="44"/>
    <n v="133"/>
    <n v="11030963"/>
    <n v="28000000"/>
  </r>
  <r>
    <x v="602"/>
    <n v="1"/>
    <x v="572"/>
    <x v="1"/>
    <x v="7"/>
    <x v="0"/>
    <x v="0"/>
    <x v="7"/>
    <s v="Tom Cruise"/>
    <s v="Brian De Palma"/>
    <n v="10000"/>
    <n v="12760"/>
    <n v="0"/>
    <n v="0"/>
    <n v="7.1"/>
    <n v="154"/>
    <n v="110"/>
    <n v="180965237"/>
    <n v="80000000"/>
  </r>
  <r>
    <x v="603"/>
    <n v="1"/>
    <x v="573"/>
    <x v="1"/>
    <x v="3"/>
    <x v="0"/>
    <x v="0"/>
    <x v="7"/>
    <s v="Brendan Fraser"/>
    <s v="Richard Benjamin"/>
    <n v="3000"/>
    <n v="5023"/>
    <n v="121"/>
    <n v="491"/>
    <n v="6.2"/>
    <n v="20"/>
    <n v="105"/>
    <n v="10070000"/>
    <n v="25000000"/>
  </r>
  <r>
    <x v="604"/>
    <n v="1"/>
    <x v="574"/>
    <x v="1"/>
    <x v="3"/>
    <x v="0"/>
    <x v="0"/>
    <x v="7"/>
    <s v="John de Lancie"/>
    <s v="Harold Ramis"/>
    <n v="905"/>
    <n v="2348"/>
    <n v="11000"/>
    <n v="0"/>
    <n v="6"/>
    <n v="43"/>
    <n v="117"/>
    <n v="20101861"/>
    <n v="45000000"/>
  </r>
  <r>
    <x v="605"/>
    <n v="1"/>
    <x v="575"/>
    <x v="1"/>
    <x v="5"/>
    <x v="0"/>
    <x v="0"/>
    <x v="7"/>
    <s v="Wilford Brimley"/>
    <s v="Peter Segal"/>
    <n v="957"/>
    <n v="4629"/>
    <n v="88"/>
    <n v="758"/>
    <n v="6.5"/>
    <n v="27"/>
    <n v="101"/>
    <n v="22294341"/>
    <n v="21500000"/>
  </r>
  <r>
    <x v="606"/>
    <n v="1"/>
    <x v="576"/>
    <x v="1"/>
    <x v="1"/>
    <x v="0"/>
    <x v="0"/>
    <x v="5"/>
    <s v="Robert Duvall"/>
    <s v="Jon Turteltaub"/>
    <n v="3000"/>
    <n v="5975"/>
    <n v="226"/>
    <n v="0"/>
    <n v="6.4"/>
    <n v="53"/>
    <n v="123"/>
    <n v="104632573"/>
    <n v="32000000"/>
  </r>
  <r>
    <x v="607"/>
    <n v="1"/>
    <x v="577"/>
    <x v="1"/>
    <x v="0"/>
    <x v="0"/>
    <x v="0"/>
    <x v="6"/>
    <s v="Lili Taylor"/>
    <s v="Ron Howard"/>
    <n v="960"/>
    <n v="3667"/>
    <n v="2000"/>
    <n v="1000"/>
    <n v="6.6"/>
    <n v="79"/>
    <n v="139"/>
    <n v="136448821"/>
    <n v="80000000"/>
  </r>
  <r>
    <x v="608"/>
    <n v="1"/>
    <x v="578"/>
    <x v="1"/>
    <x v="1"/>
    <x v="0"/>
    <x v="0"/>
    <x v="7"/>
    <s v="Leonardo DiCaprio"/>
    <s v="Baz Luhrmann"/>
    <n v="29000"/>
    <n v="33791"/>
    <n v="1000"/>
    <n v="10000"/>
    <n v="6.8"/>
    <n v="106"/>
    <n v="120"/>
    <n v="46338728"/>
    <n v="14500000"/>
  </r>
  <r>
    <x v="609"/>
    <n v="1"/>
    <x v="579"/>
    <x v="1"/>
    <x v="8"/>
    <x v="0"/>
    <x v="0"/>
    <x v="6"/>
    <s v="David Arquette"/>
    <s v="Wes Craven"/>
    <n v="611"/>
    <n v="1212"/>
    <n v="0"/>
    <n v="11000"/>
    <n v="7.2"/>
    <n v="242"/>
    <n v="103"/>
    <n v="103001286"/>
    <n v="15000000"/>
  </r>
  <r>
    <x v="610"/>
    <n v="1"/>
    <x v="580"/>
    <x v="1"/>
    <x v="7"/>
    <x v="0"/>
    <x v="0"/>
    <x v="6"/>
    <s v="Vivica A. Fox"/>
    <s v="F. Gary Gray"/>
    <n v="890"/>
    <n v="3661"/>
    <n v="473"/>
    <n v="0"/>
    <n v="6.8"/>
    <n v="29"/>
    <n v="123"/>
    <n v="36049108"/>
    <n v="9000000"/>
  </r>
  <r>
    <x v="611"/>
    <n v="1"/>
    <x v="581"/>
    <x v="1"/>
    <x v="3"/>
    <x v="0"/>
    <x v="0"/>
    <x v="5"/>
    <s v="Austin Pendleton"/>
    <s v="Jonathan Lynn"/>
    <n v="592"/>
    <n v="2176"/>
    <n v="36"/>
    <n v="478"/>
    <n v="5.7"/>
    <n v="23"/>
    <n v="93"/>
    <n v="30400000"/>
    <n v="39000000"/>
  </r>
  <r>
    <x v="612"/>
    <n v="1"/>
    <x v="582"/>
    <x v="1"/>
    <x v="3"/>
    <x v="0"/>
    <x v="0"/>
    <x v="6"/>
    <s v="John Mahoney"/>
    <s v="Edward Burns"/>
    <n v="385"/>
    <n v="995"/>
    <n v="0"/>
    <n v="453"/>
    <n v="6.1"/>
    <n v="43"/>
    <n v="96"/>
    <n v="9449219"/>
    <n v="3500000"/>
  </r>
  <r>
    <x v="613"/>
    <n v="1"/>
    <x v="583"/>
    <x v="1"/>
    <x v="6"/>
    <x v="0"/>
    <x v="8"/>
    <x v="7"/>
    <s v="Noah Taylor"/>
    <s v="Scott Hicks"/>
    <n v="509"/>
    <n v="888"/>
    <n v="96"/>
    <n v="0"/>
    <n v="7.7"/>
    <n v="71"/>
    <n v="105"/>
    <n v="35811509"/>
    <n v="5500000"/>
  </r>
  <r>
    <x v="614"/>
    <n v="1"/>
    <x v="573"/>
    <x v="0"/>
    <x v="0"/>
    <x v="0"/>
    <x v="0"/>
    <x v="6"/>
    <s v="Robert De Niro"/>
    <s v="Barry Levinson"/>
    <n v="22000"/>
    <n v="37076"/>
    <n v="272"/>
    <n v="0"/>
    <n v="7.5"/>
    <n v="73"/>
    <n v="147"/>
    <n v="53300852"/>
    <n v="44000000"/>
  </r>
  <r>
    <x v="615"/>
    <n v="1"/>
    <x v="584"/>
    <x v="1"/>
    <x v="1"/>
    <x v="0"/>
    <x v="0"/>
    <x v="6"/>
    <s v="Robert Duvall"/>
    <s v="Billy Bob Thornton"/>
    <n v="3000"/>
    <n v="3967"/>
    <n v="0"/>
    <n v="0"/>
    <n v="8"/>
    <n v="104"/>
    <n v="148"/>
    <n v="24475416"/>
    <n v="890000"/>
  </r>
  <r>
    <x v="616"/>
    <n v="1"/>
    <x v="583"/>
    <x v="1"/>
    <x v="5"/>
    <x v="0"/>
    <x v="0"/>
    <x v="5"/>
    <s v="Bill Murray"/>
    <s v="Joe Pytka"/>
    <n v="13000"/>
    <n v="15001"/>
    <n v="30"/>
    <n v="0"/>
    <n v="6.3"/>
    <n v="46"/>
    <n v="88"/>
    <n v="90443603"/>
    <n v="80000000"/>
  </r>
  <r>
    <x v="617"/>
    <n v="1"/>
    <x v="585"/>
    <x v="1"/>
    <x v="7"/>
    <x v="0"/>
    <x v="0"/>
    <x v="7"/>
    <s v="Hulk Hogan"/>
    <s v="Rick Friedberg"/>
    <n v="844"/>
    <n v="2653"/>
    <n v="8"/>
    <n v="588"/>
    <n v="5.3"/>
    <n v="27"/>
    <n v="81"/>
    <n v="26906039"/>
    <n v="18000000"/>
  </r>
  <r>
    <x v="618"/>
    <n v="1"/>
    <x v="586"/>
    <x v="1"/>
    <x v="7"/>
    <x v="0"/>
    <x v="0"/>
    <x v="7"/>
    <s v="LeVar Burton"/>
    <s v="Jonathan Frakes"/>
    <n v="1000"/>
    <n v="6315"/>
    <n v="906"/>
    <n v="3000"/>
    <n v="7.6"/>
    <n v="143"/>
    <n v="111"/>
    <n v="92001027"/>
    <n v="45000000"/>
  </r>
  <r>
    <x v="619"/>
    <n v="1"/>
    <x v="587"/>
    <x v="1"/>
    <x v="3"/>
    <x v="0"/>
    <x v="0"/>
    <x v="6"/>
    <s v="Demi Moore"/>
    <s v="Andrew Bergman"/>
    <n v="2000"/>
    <n v="3016"/>
    <n v="31"/>
    <n v="877"/>
    <n v="4.3"/>
    <n v="51"/>
    <n v="117"/>
    <n v="32800000"/>
    <n v="40000000"/>
  </r>
  <r>
    <x v="620"/>
    <n v="1"/>
    <x v="588"/>
    <x v="1"/>
    <x v="3"/>
    <x v="0"/>
    <x v="0"/>
    <x v="6"/>
    <s v="Jon Favreau"/>
    <s v="Doug Liman"/>
    <n v="4000"/>
    <n v="4230"/>
    <n v="218"/>
    <n v="0"/>
    <n v="7.4"/>
    <n v="77"/>
    <n v="96"/>
    <n v="4505922"/>
    <n v="200000"/>
  </r>
  <r>
    <x v="621"/>
    <n v="1"/>
    <x v="585"/>
    <x v="1"/>
    <x v="3"/>
    <x v="0"/>
    <x v="0"/>
    <x v="5"/>
    <s v="Tom Hanks"/>
    <s v="Tom Hanks"/>
    <n v="15000"/>
    <n v="28713"/>
    <n v="15000"/>
    <n v="0"/>
    <n v="6.9"/>
    <n v="75"/>
    <n v="149"/>
    <n v="25809813"/>
    <n v="26000000"/>
  </r>
  <r>
    <x v="622"/>
    <n v="1"/>
    <x v="549"/>
    <x v="1"/>
    <x v="5"/>
    <x v="3"/>
    <x v="3"/>
    <x v="4"/>
    <s v="Martin Landau"/>
    <s v="Steve Barron"/>
    <n v="940"/>
    <n v="2465"/>
    <n v="48"/>
    <n v="246"/>
    <n v="5.3"/>
    <n v="19"/>
    <n v="90"/>
    <n v="15091542"/>
    <n v="25000000"/>
  </r>
  <r>
    <x v="623"/>
    <n v="1"/>
    <x v="589"/>
    <x v="1"/>
    <x v="3"/>
    <x v="0"/>
    <x v="0"/>
    <x v="7"/>
    <s v="Matthew Broderick"/>
    <s v="Ben Stiller"/>
    <n v="2000"/>
    <n v="3718"/>
    <n v="0"/>
    <n v="0"/>
    <n v="6"/>
    <n v="72"/>
    <n v="96"/>
    <n v="60154431"/>
    <n v="47000000"/>
  </r>
  <r>
    <x v="624"/>
    <n v="1"/>
    <x v="590"/>
    <x v="1"/>
    <x v="1"/>
    <x v="0"/>
    <x v="0"/>
    <x v="6"/>
    <s v="Christine Taylor"/>
    <s v="Andrew Fleming"/>
    <n v="838"/>
    <n v="1812"/>
    <n v="26"/>
    <n v="6000"/>
    <n v="6.2"/>
    <n v="93"/>
    <n v="101"/>
    <n v="24881000"/>
    <n v="15000000"/>
  </r>
  <r>
    <x v="625"/>
    <n v="1"/>
    <x v="586"/>
    <x v="1"/>
    <x v="1"/>
    <x v="0"/>
    <x v="0"/>
    <x v="6"/>
    <s v="Colin Firth"/>
    <s v="Anthony Minghella"/>
    <n v="14000"/>
    <n v="15912"/>
    <n v="333"/>
    <n v="0"/>
    <n v="7.4"/>
    <n v="116"/>
    <n v="162"/>
    <n v="78651430"/>
    <n v="27000000"/>
  </r>
  <r>
    <x v="626"/>
    <n v="1"/>
    <x v="591"/>
    <x v="1"/>
    <x v="7"/>
    <x v="0"/>
    <x v="0"/>
    <x v="6"/>
    <s v="Robert De Niro"/>
    <s v="Tony Scott"/>
    <n v="22000"/>
    <n v="24618"/>
    <n v="12000"/>
    <n v="0"/>
    <n v="5.8"/>
    <n v="50"/>
    <n v="116"/>
    <n v="18573791"/>
    <n v="55000000"/>
  </r>
  <r>
    <x v="627"/>
    <n v="1"/>
    <x v="592"/>
    <x v="1"/>
    <x v="3"/>
    <x v="0"/>
    <x v="0"/>
    <x v="5"/>
    <s v="Stockard Channing"/>
    <s v="Hugh Wilson"/>
    <n v="944"/>
    <n v="3143"/>
    <n v="37"/>
    <n v="0"/>
    <n v="6.2"/>
    <n v="50"/>
    <n v="103"/>
    <n v="105444419"/>
    <n v="26000000"/>
  </r>
  <r>
    <x v="628"/>
    <n v="1"/>
    <x v="593"/>
    <x v="1"/>
    <x v="0"/>
    <x v="0"/>
    <x v="0"/>
    <x v="6"/>
    <s v="Isabella Rossellini"/>
    <s v="Abel Ferrara"/>
    <n v="812"/>
    <n v="3337"/>
    <n v="220"/>
    <n v="344"/>
    <n v="6.6"/>
    <n v="48"/>
    <n v="99"/>
    <n v="1227324"/>
    <n v="12500000"/>
  </r>
  <r>
    <x v="629"/>
    <n v="1"/>
    <x v="594"/>
    <x v="1"/>
    <x v="5"/>
    <x v="0"/>
    <x v="0"/>
    <x v="6"/>
    <s v="Tom Wilkinson"/>
    <s v="Stephen Hopkins"/>
    <n v="1000"/>
    <n v="1752"/>
    <n v="81"/>
    <n v="0"/>
    <n v="6.8"/>
    <n v="62"/>
    <n v="110"/>
    <n v="38553833"/>
    <n v="55000000"/>
  </r>
  <r>
    <x v="630"/>
    <n v="1"/>
    <x v="595"/>
    <x v="1"/>
    <x v="7"/>
    <x v="0"/>
    <x v="0"/>
    <x v="6"/>
    <s v="Alexa PenaVega"/>
    <s v="John Gray"/>
    <n v="2000"/>
    <n v="3855"/>
    <n v="29"/>
    <n v="451"/>
    <n v="5.3"/>
    <n v="39"/>
    <n v="91"/>
    <n v="20400913"/>
    <n v="45000000"/>
  </r>
  <r>
    <x v="631"/>
    <n v="1"/>
    <x v="538"/>
    <x v="1"/>
    <x v="4"/>
    <x v="0"/>
    <x v="0"/>
    <x v="4"/>
    <s v="Demi Moore"/>
    <s v="Gary Trousdale"/>
    <n v="2000"/>
    <n v="4842"/>
    <n v="21"/>
    <n v="0"/>
    <n v="6.9"/>
    <n v="80"/>
    <n v="91"/>
    <n v="100117603"/>
    <n v="100000000"/>
  </r>
  <r>
    <x v="632"/>
    <n v="1"/>
    <x v="575"/>
    <x v="1"/>
    <x v="8"/>
    <x v="0"/>
    <x v="0"/>
    <x v="7"/>
    <s v="Marlon Brando"/>
    <s v="John Frankenheimer"/>
    <n v="10000"/>
    <n v="10469"/>
    <n v="287"/>
    <n v="0"/>
    <n v="4.4000000000000004"/>
    <n v="70"/>
    <n v="99"/>
    <n v="27663982"/>
    <n v="40000000"/>
  </r>
  <r>
    <x v="633"/>
    <n v="1"/>
    <x v="589"/>
    <x v="1"/>
    <x v="1"/>
    <x v="0"/>
    <x v="0"/>
    <x v="6"/>
    <s v="Joseph Gordon-Levitt"/>
    <s v="Brian Gibson"/>
    <n v="23000"/>
    <n v="26907"/>
    <n v="13"/>
    <n v="353"/>
    <n v="5.6"/>
    <n v="28"/>
    <n v="118"/>
    <n v="44834712"/>
    <n v="44000000"/>
  </r>
  <r>
    <x v="634"/>
    <n v="1"/>
    <x v="596"/>
    <x v="1"/>
    <x v="7"/>
    <x v="0"/>
    <x v="0"/>
    <x v="6"/>
    <s v="Melina Kanakaredes"/>
    <s v="Renny Harlin"/>
    <n v="394"/>
    <n v="1531"/>
    <n v="212"/>
    <n v="4000"/>
    <n v="6.7"/>
    <n v="94"/>
    <n v="121"/>
    <n v="33328051"/>
    <n v="65000000"/>
  </r>
  <r>
    <x v="635"/>
    <n v="1"/>
    <x v="597"/>
    <x v="1"/>
    <x v="3"/>
    <x v="0"/>
    <x v="0"/>
    <x v="7"/>
    <s v="Jeff Bridges"/>
    <s v="Barbra Streisand"/>
    <n v="12000"/>
    <n v="13716"/>
    <n v="0"/>
    <n v="0"/>
    <n v="6.5"/>
    <n v="27"/>
    <n v="122"/>
    <n v="41252428"/>
    <n v="42000000"/>
  </r>
  <r>
    <x v="636"/>
    <n v="1"/>
    <x v="598"/>
    <x v="1"/>
    <x v="3"/>
    <x v="0"/>
    <x v="0"/>
    <x v="7"/>
    <s v="Jada Pinkett Smith"/>
    <s v="Tom Shadyac"/>
    <n v="851"/>
    <n v="3155"/>
    <n v="293"/>
    <n v="960"/>
    <n v="5.6"/>
    <n v="57"/>
    <n v="95"/>
    <n v="128769345"/>
    <n v="54000000"/>
  </r>
  <r>
    <x v="637"/>
    <n v="1"/>
    <x v="599"/>
    <x v="1"/>
    <x v="7"/>
    <x v="0"/>
    <x v="8"/>
    <x v="5"/>
    <s v="Cary-Hiroyuki Tagawa"/>
    <s v="Simon Wincer"/>
    <n v="1000"/>
    <n v="3855"/>
    <n v="23"/>
    <n v="0"/>
    <n v="4.9000000000000004"/>
    <n v="60"/>
    <n v="100"/>
    <n v="17300889"/>
    <n v="45000000"/>
  </r>
  <r>
    <x v="638"/>
    <n v="1"/>
    <x v="600"/>
    <x v="1"/>
    <x v="7"/>
    <x v="0"/>
    <x v="0"/>
    <x v="6"/>
    <s v="Nicolas Cage"/>
    <s v="Michael Bay"/>
    <n v="12000"/>
    <n v="15999"/>
    <n v="0"/>
    <n v="51000"/>
    <n v="7.4"/>
    <n v="122"/>
    <n v="136"/>
    <n v="134006721"/>
    <n v="75000000"/>
  </r>
  <r>
    <x v="639"/>
    <n v="1"/>
    <x v="601"/>
    <x v="1"/>
    <x v="12"/>
    <x v="0"/>
    <x v="0"/>
    <x v="6"/>
    <s v="Joe Mantegna"/>
    <s v="Tom Holland"/>
    <n v="1000"/>
    <n v="2777"/>
    <n v="85"/>
    <n v="0"/>
    <n v="5.7"/>
    <n v="73"/>
    <n v="93"/>
    <n v="15171475"/>
    <n v="8500000"/>
  </r>
  <r>
    <x v="640"/>
    <n v="1"/>
    <x v="602"/>
    <x v="1"/>
    <x v="3"/>
    <x v="0"/>
    <x v="0"/>
    <x v="6"/>
    <s v="Don Johnson"/>
    <s v="Ron Shelton"/>
    <n v="982"/>
    <n v="3648"/>
    <n v="41"/>
    <n v="1000"/>
    <n v="6.3"/>
    <n v="48"/>
    <n v="135"/>
    <n v="53854588"/>
    <n v="45000000"/>
  </r>
  <r>
    <x v="641"/>
    <n v="1"/>
    <x v="545"/>
    <x v="1"/>
    <x v="1"/>
    <x v="0"/>
    <x v="3"/>
    <x v="6"/>
    <s v="Kelly Macdonald"/>
    <s v="Danny Boyle"/>
    <n v="2000"/>
    <n v="3559"/>
    <n v="0"/>
    <n v="21000"/>
    <n v="8.1999999999999993"/>
    <n v="134"/>
    <n v="94"/>
    <n v="16501785"/>
    <n v="3500000"/>
  </r>
  <r>
    <x v="642"/>
    <n v="1"/>
    <x v="542"/>
    <x v="1"/>
    <x v="3"/>
    <x v="0"/>
    <x v="0"/>
    <x v="6"/>
    <s v="Steve Buscemi"/>
    <s v="Steve Buscemi"/>
    <n v="12000"/>
    <n v="14420"/>
    <n v="12000"/>
    <n v="872"/>
    <n v="7.2"/>
    <n v="43"/>
    <n v="95"/>
    <n v="695229"/>
    <n v="1300000"/>
  </r>
  <r>
    <x v="643"/>
    <n v="1"/>
    <x v="603"/>
    <x v="1"/>
    <x v="7"/>
    <x v="0"/>
    <x v="0"/>
    <x v="7"/>
    <s v="Philip Seymour Hoffman"/>
    <s v="Jan de Bont"/>
    <n v="22000"/>
    <n v="26239"/>
    <n v="101"/>
    <n v="0"/>
    <n v="6.3"/>
    <n v="114"/>
    <n v="113"/>
    <n v="241688385"/>
    <n v="92000000"/>
  </r>
  <r>
    <x v="644"/>
    <n v="1"/>
    <x v="604"/>
    <x v="1"/>
    <x v="1"/>
    <x v="0"/>
    <x v="0"/>
    <x v="7"/>
    <s v="Joe Mantegna"/>
    <s v="Jon Avnet"/>
    <n v="1000"/>
    <n v="3653"/>
    <n v="50"/>
    <n v="829"/>
    <n v="6.1"/>
    <n v="34"/>
    <n v="124"/>
    <n v="51045801"/>
    <n v="60000000"/>
  </r>
  <r>
    <x v="645"/>
    <n v="1"/>
    <x v="530"/>
    <x v="1"/>
    <x v="3"/>
    <x v="0"/>
    <x v="0"/>
    <x v="6"/>
    <s v="Catherine O'Hara"/>
    <s v="Christopher Guest"/>
    <n v="925"/>
    <n v="3559"/>
    <n v="378"/>
    <n v="0"/>
    <n v="7.6"/>
    <n v="50"/>
    <n v="84"/>
    <n v="2892582"/>
    <n v="4000000"/>
  </r>
  <r>
    <x v="646"/>
    <n v="1"/>
    <x v="605"/>
    <x v="1"/>
    <x v="3"/>
    <x v="0"/>
    <x v="3"/>
    <x v="6"/>
    <s v="Kevin Corrigan"/>
    <s v="Nicole Holofcener"/>
    <n v="778"/>
    <n v="2400"/>
    <n v="132"/>
    <n v="227"/>
    <n v="6.8"/>
    <n v="18"/>
    <n v="86"/>
    <n v="1277257"/>
    <n v="1000000"/>
  </r>
  <r>
    <x v="647"/>
    <n v="1"/>
    <x v="606"/>
    <x v="1"/>
    <x v="3"/>
    <x v="4"/>
    <x v="5"/>
    <x v="6"/>
    <s v="Simon Abkarian"/>
    <s v="CÃ©dric Klapisch"/>
    <n v="75"/>
    <n v="102"/>
    <n v="82"/>
    <n v="166"/>
    <n v="6.9"/>
    <n v="29"/>
    <n v="91"/>
    <n v="1652472"/>
    <n v="300000"/>
  </r>
  <r>
    <x v="648"/>
    <n v="1"/>
    <x v="607"/>
    <x v="1"/>
    <x v="5"/>
    <x v="0"/>
    <x v="0"/>
    <x v="7"/>
    <s v="Jeff Bridges"/>
    <s v="Ridley Scott"/>
    <n v="12000"/>
    <n v="16237"/>
    <n v="0"/>
    <n v="911"/>
    <n v="6.6"/>
    <n v="37"/>
    <n v="129"/>
    <n v="10300000"/>
    <n v="38000000"/>
  </r>
  <r>
    <x v="649"/>
    <n v="1"/>
    <x v="608"/>
    <x v="1"/>
    <x v="3"/>
    <x v="0"/>
    <x v="0"/>
    <x v="6"/>
    <s v="Kristy Swanson"/>
    <s v="Tom Schulman"/>
    <n v="578"/>
    <n v="1363"/>
    <n v="45"/>
    <n v="417"/>
    <n v="5.3"/>
    <n v="30"/>
    <n v="95"/>
    <n v="3559990"/>
    <n v="3000000"/>
  </r>
  <r>
    <x v="650"/>
    <n v="1"/>
    <x v="609"/>
    <x v="1"/>
    <x v="3"/>
    <x v="0"/>
    <x v="0"/>
    <x v="5"/>
    <s v="Mara Wilson"/>
    <s v="Michael Ritchie"/>
    <n v="1000"/>
    <n v="5535"/>
    <n v="23"/>
    <n v="517"/>
    <n v="5.4"/>
    <n v="21"/>
    <n v="89"/>
    <n v="8119205"/>
    <n v="28000000"/>
  </r>
  <r>
    <x v="651"/>
    <n v="1"/>
    <x v="610"/>
    <x v="1"/>
    <x v="7"/>
    <x v="0"/>
    <x v="0"/>
    <x v="6"/>
    <s v="Clint Eastwood"/>
    <s v="Clint Eastwood"/>
    <n v="16000"/>
    <n v="19139"/>
    <n v="16000"/>
    <n v="1000"/>
    <n v="6.7"/>
    <n v="76"/>
    <n v="121"/>
    <n v="50007168"/>
    <n v="50000000"/>
  </r>
  <r>
    <x v="652"/>
    <n v="1"/>
    <x v="611"/>
    <x v="1"/>
    <x v="3"/>
    <x v="0"/>
    <x v="0"/>
    <x v="5"/>
    <s v="Kevin Zegers"/>
    <s v="Charles Martin Smith"/>
    <n v="2000"/>
    <n v="4277"/>
    <n v="188"/>
    <n v="902"/>
    <n v="5.0999999999999996"/>
    <n v="35"/>
    <n v="98"/>
    <n v="24629916"/>
    <n v="3000000"/>
  </r>
  <r>
    <x v="653"/>
    <n v="1"/>
    <x v="612"/>
    <x v="1"/>
    <x v="7"/>
    <x v="0"/>
    <x v="0"/>
    <x v="6"/>
    <s v="Harrison Ford"/>
    <s v="Wolfgang Petersen"/>
    <n v="11000"/>
    <n v="23603"/>
    <n v="249"/>
    <n v="0"/>
    <n v="6.4"/>
    <n v="142"/>
    <n v="124"/>
    <n v="172620724"/>
    <n v="85000000"/>
  </r>
  <r>
    <x v="654"/>
    <n v="1"/>
    <x v="613"/>
    <x v="1"/>
    <x v="7"/>
    <x v="0"/>
    <x v="0"/>
    <x v="6"/>
    <s v="Gary Dourdan"/>
    <s v="Jean-Pierre Jeunet"/>
    <n v="1000"/>
    <n v="3090"/>
    <n v="0"/>
    <n v="0"/>
    <n v="6.3"/>
    <n v="223"/>
    <n v="116"/>
    <n v="47748610"/>
    <n v="75000000"/>
  </r>
  <r>
    <x v="655"/>
    <n v="1"/>
    <x v="614"/>
    <x v="1"/>
    <x v="1"/>
    <x v="0"/>
    <x v="0"/>
    <x v="6"/>
    <s v="Anthony Hopkins"/>
    <s v="Steven Spielberg"/>
    <n v="12000"/>
    <n v="37570"/>
    <n v="14000"/>
    <n v="0"/>
    <n v="7.2"/>
    <n v="77"/>
    <n v="155"/>
    <n v="44175394"/>
    <n v="36000000"/>
  </r>
  <r>
    <x v="656"/>
    <n v="1"/>
    <x v="615"/>
    <x v="1"/>
    <x v="3"/>
    <x v="0"/>
    <x v="0"/>
    <x v="6"/>
    <s v="Eric Idle"/>
    <s v="Arthur Hiller"/>
    <n v="795"/>
    <n v="2655"/>
    <n v="71"/>
    <n v="89"/>
    <n v="3.5"/>
    <n v="29"/>
    <n v="86"/>
    <n v="15447"/>
    <n v="10000000"/>
  </r>
  <r>
    <x v="657"/>
    <n v="1"/>
    <x v="616"/>
    <x v="1"/>
    <x v="7"/>
    <x v="0"/>
    <x v="0"/>
    <x v="7"/>
    <s v="Frank Welker"/>
    <s v="Luis Llosa"/>
    <n v="2000"/>
    <n v="3717"/>
    <n v="49"/>
    <n v="0"/>
    <n v="4.5999999999999996"/>
    <n v="119"/>
    <n v="89"/>
    <n v="65557989"/>
    <n v="45000000"/>
  </r>
  <r>
    <x v="658"/>
    <n v="1"/>
    <x v="617"/>
    <x v="1"/>
    <x v="5"/>
    <x v="0"/>
    <x v="0"/>
    <x v="4"/>
    <s v="Kirsten Dunst"/>
    <s v="Don Bluth"/>
    <n v="4000"/>
    <n v="6017"/>
    <n v="383"/>
    <n v="0"/>
    <n v="7.1"/>
    <n v="78"/>
    <n v="94"/>
    <n v="58297830"/>
    <n v="50000000"/>
  </r>
  <r>
    <x v="659"/>
    <n v="1"/>
    <x v="618"/>
    <x v="1"/>
    <x v="3"/>
    <x v="0"/>
    <x v="0"/>
    <x v="7"/>
    <s v="Lupe Ontiveros"/>
    <s v="James L. Brooks"/>
    <n v="625"/>
    <n v="1474"/>
    <n v="274"/>
    <n v="11000"/>
    <n v="7.7"/>
    <n v="156"/>
    <n v="139"/>
    <n v="147637474"/>
    <n v="50000000"/>
  </r>
  <r>
    <x v="660"/>
    <n v="1"/>
    <x v="610"/>
    <x v="1"/>
    <x v="3"/>
    <x v="0"/>
    <x v="0"/>
    <x v="7"/>
    <s v="Will Ferrell"/>
    <s v="Jay Roach"/>
    <n v="8000"/>
    <n v="10557"/>
    <n v="116"/>
    <n v="0"/>
    <n v="7"/>
    <n v="129"/>
    <n v="68"/>
    <n v="53868030"/>
    <n v="17000000"/>
  </r>
  <r>
    <x v="661"/>
    <n v="1"/>
    <x v="619"/>
    <x v="1"/>
    <x v="7"/>
    <x v="0"/>
    <x v="0"/>
    <x v="7"/>
    <s v="Michael Gough"/>
    <s v="Joel Schumacher"/>
    <n v="920"/>
    <n v="2699"/>
    <n v="541"/>
    <n v="0"/>
    <n v="3.7"/>
    <n v="183"/>
    <n v="125"/>
    <n v="107285004"/>
    <n v="125000000"/>
  </r>
  <r>
    <x v="662"/>
    <n v="1"/>
    <x v="620"/>
    <x v="1"/>
    <x v="1"/>
    <x v="0"/>
    <x v="0"/>
    <x v="6"/>
    <s v="Don Cheadle"/>
    <s v="Paul Thomas Anderson"/>
    <n v="3000"/>
    <n v="3677"/>
    <n v="0"/>
    <n v="0"/>
    <n v="7.9"/>
    <n v="153"/>
    <n v="155"/>
    <n v="26384919"/>
    <n v="15000000"/>
  </r>
  <r>
    <x v="663"/>
    <n v="1"/>
    <x v="621"/>
    <x v="1"/>
    <x v="7"/>
    <x v="0"/>
    <x v="0"/>
    <x v="6"/>
    <s v="Kathleen Quinlan"/>
    <s v="Jonathan Mostow"/>
    <n v="551"/>
    <n v="1874"/>
    <n v="84"/>
    <n v="0"/>
    <n v="6.9"/>
    <n v="72"/>
    <n v="93"/>
    <n v="50129186"/>
    <n v="36000000"/>
  </r>
  <r>
    <x v="664"/>
    <n v="1"/>
    <x v="622"/>
    <x v="1"/>
    <x v="4"/>
    <x v="0"/>
    <x v="0"/>
    <x v="4"/>
    <s v="George Kennedy"/>
    <s v="Mark Dindal"/>
    <n v="3000"/>
    <n v="7394"/>
    <n v="10"/>
    <n v="643"/>
    <n v="6.9"/>
    <n v="18"/>
    <n v="75"/>
    <n v="3562749"/>
    <n v="32000000"/>
  </r>
  <r>
    <x v="665"/>
    <n v="1"/>
    <x v="623"/>
    <x v="1"/>
    <x v="0"/>
    <x v="7"/>
    <x v="14"/>
    <x v="6"/>
    <s v="Jan Decleir"/>
    <s v="Mike van Diem"/>
    <n v="25"/>
    <n v="48"/>
    <n v="4"/>
    <n v="689"/>
    <n v="7.8"/>
    <n v="54"/>
    <n v="122"/>
    <n v="713413"/>
    <n v="4500000"/>
  </r>
  <r>
    <x v="666"/>
    <n v="1"/>
    <x v="624"/>
    <x v="1"/>
    <x v="3"/>
    <x v="0"/>
    <x v="0"/>
    <x v="6"/>
    <s v="Matt Damon"/>
    <s v="Kevin Smith"/>
    <n v="13000"/>
    <n v="15765"/>
    <n v="0"/>
    <n v="0"/>
    <n v="7.3"/>
    <n v="147"/>
    <n v="113"/>
    <n v="12006514"/>
    <n v="250000"/>
  </r>
  <r>
    <x v="667"/>
    <n v="1"/>
    <x v="625"/>
    <x v="1"/>
    <x v="1"/>
    <x v="8"/>
    <x v="6"/>
    <x v="5"/>
    <s v="Bahare Seddiqi"/>
    <s v="Majid Majidi"/>
    <n v="36"/>
    <n v="100"/>
    <n v="373"/>
    <n v="0"/>
    <n v="8.5"/>
    <n v="46"/>
    <n v="89"/>
    <n v="925402"/>
    <n v="180000"/>
  </r>
  <r>
    <x v="668"/>
    <n v="1"/>
    <x v="626"/>
    <x v="1"/>
    <x v="7"/>
    <x v="0"/>
    <x v="0"/>
    <x v="6"/>
    <s v="Steve Buscemi"/>
    <s v="Simon West"/>
    <n v="12000"/>
    <n v="15362"/>
    <n v="165"/>
    <n v="0"/>
    <n v="6.8"/>
    <n v="139"/>
    <n v="123"/>
    <n v="101087161"/>
    <n v="75000000"/>
  </r>
  <r>
    <x v="669"/>
    <n v="1"/>
    <x v="627"/>
    <x v="1"/>
    <x v="7"/>
    <x v="0"/>
    <x v="0"/>
    <x v="6"/>
    <s v="Julia Roberts"/>
    <s v="Richard Donner"/>
    <n v="8000"/>
    <n v="8355"/>
    <n v="503"/>
    <n v="0"/>
    <n v="6.7"/>
    <n v="80"/>
    <n v="135"/>
    <n v="76081498"/>
    <n v="75000000"/>
  </r>
  <r>
    <x v="670"/>
    <n v="1"/>
    <x v="628"/>
    <x v="1"/>
    <x v="1"/>
    <x v="0"/>
    <x v="0"/>
    <x v="5"/>
    <s v="Matthew McConaughey"/>
    <s v="Robert Zemeckis"/>
    <n v="11000"/>
    <n v="12289"/>
    <n v="0"/>
    <n v="15000"/>
    <n v="7.4"/>
    <n v="159"/>
    <n v="150"/>
    <n v="100853835"/>
    <n v="90000000"/>
  </r>
  <r>
    <x v="671"/>
    <n v="1"/>
    <x v="629"/>
    <x v="1"/>
    <x v="0"/>
    <x v="0"/>
    <x v="0"/>
    <x v="6"/>
    <s v="Robert De Niro"/>
    <s v="James Mangold"/>
    <n v="22000"/>
    <n v="40117"/>
    <n v="446"/>
    <n v="2000"/>
    <n v="6.9"/>
    <n v="131"/>
    <n v="120"/>
    <n v="44886089"/>
    <n v="10000000"/>
  </r>
  <r>
    <x v="672"/>
    <n v="1"/>
    <x v="630"/>
    <x v="1"/>
    <x v="3"/>
    <x v="0"/>
    <x v="8"/>
    <x v="6"/>
    <s v="Kyra Sedgwick"/>
    <s v="Sidney Lumet"/>
    <n v="941"/>
    <n v="3099"/>
    <n v="0"/>
    <n v="88"/>
    <n v="6"/>
    <n v="25"/>
    <n v="107"/>
    <n v="141853"/>
    <n v="12000000"/>
  </r>
  <r>
    <x v="673"/>
    <n v="1"/>
    <x v="631"/>
    <x v="1"/>
    <x v="11"/>
    <x v="0"/>
    <x v="9"/>
    <x v="6"/>
    <s v="David Hewlett"/>
    <s v="Vincenzo Natali"/>
    <n v="686"/>
    <n v="1743"/>
    <n v="165"/>
    <n v="11000"/>
    <n v="7.3"/>
    <n v="99"/>
    <n v="90"/>
    <n v="489220"/>
    <n v="365000"/>
  </r>
  <r>
    <x v="674"/>
    <n v="1"/>
    <x v="632"/>
    <x v="1"/>
    <x v="7"/>
    <x v="0"/>
    <x v="0"/>
    <x v="7"/>
    <s v="Jamie RenÃ©e Smith"/>
    <s v="Roger Donaldson"/>
    <n v="650"/>
    <n v="1569"/>
    <n v="79"/>
    <n v="0"/>
    <n v="5.8"/>
    <n v="93"/>
    <n v="108"/>
    <n v="67155742"/>
    <n v="116000000"/>
  </r>
  <r>
    <x v="675"/>
    <n v="1"/>
    <x v="633"/>
    <x v="1"/>
    <x v="3"/>
    <x v="0"/>
    <x v="0"/>
    <x v="6"/>
    <s v="Woody Allen"/>
    <s v="Woody Allen"/>
    <n v="11000"/>
    <n v="11867"/>
    <n v="11000"/>
    <n v="0"/>
    <n v="7.4"/>
    <n v="104"/>
    <n v="96"/>
    <n v="10569071"/>
    <n v="20000000"/>
  </r>
  <r>
    <x v="676"/>
    <n v="1"/>
    <x v="634"/>
    <x v="1"/>
    <x v="6"/>
    <x v="0"/>
    <x v="0"/>
    <x v="6"/>
    <s v="Johnny Depp"/>
    <s v="Mike Newell"/>
    <n v="40000"/>
    <n v="56014"/>
    <n v="179"/>
    <n v="0"/>
    <n v="7.8"/>
    <n v="117"/>
    <n v="147"/>
    <n v="41954997"/>
    <n v="35000000"/>
  </r>
  <r>
    <x v="677"/>
    <n v="1"/>
    <x v="630"/>
    <x v="1"/>
    <x v="3"/>
    <x v="0"/>
    <x v="0"/>
    <x v="6"/>
    <s v="David Arquette"/>
    <s v="Finn Taylor"/>
    <n v="611"/>
    <n v="1692"/>
    <n v="4"/>
    <n v="166"/>
    <n v="7"/>
    <n v="28"/>
    <n v="97"/>
    <n v="464655"/>
    <n v="1000000"/>
  </r>
  <r>
    <x v="678"/>
    <n v="1"/>
    <x v="635"/>
    <x v="1"/>
    <x v="8"/>
    <x v="0"/>
    <x v="3"/>
    <x v="6"/>
    <s v="Sean Pertwee"/>
    <s v="Paul W.S. Anderson"/>
    <n v="722"/>
    <n v="2525"/>
    <n v="545"/>
    <n v="10000"/>
    <n v="6.7"/>
    <n v="172"/>
    <n v="130"/>
    <n v="26616590"/>
    <n v="60000000"/>
  </r>
  <r>
    <x v="679"/>
    <n v="1"/>
    <x v="636"/>
    <x v="1"/>
    <x v="1"/>
    <x v="0"/>
    <x v="0"/>
    <x v="6"/>
    <s v="Jurnee Smollett-Bell"/>
    <s v="Kasi Lemmons"/>
    <n v="2000"/>
    <n v="3843"/>
    <n v="148"/>
    <n v="599"/>
    <n v="7.3"/>
    <n v="31"/>
    <n v="109"/>
    <n v="14821531"/>
    <n v="6000000"/>
  </r>
  <r>
    <x v="680"/>
    <n v="1"/>
    <x v="637"/>
    <x v="1"/>
    <x v="7"/>
    <x v="0"/>
    <x v="0"/>
    <x v="6"/>
    <s v="Nicolas Cage"/>
    <s v="John Woo"/>
    <n v="12000"/>
    <n v="17087"/>
    <n v="610"/>
    <n v="11000"/>
    <n v="7.3"/>
    <n v="155"/>
    <n v="138"/>
    <n v="112225777"/>
    <n v="80000000"/>
  </r>
  <r>
    <x v="681"/>
    <n v="1"/>
    <x v="638"/>
    <x v="1"/>
    <x v="1"/>
    <x v="0"/>
    <x v="0"/>
    <x v="6"/>
    <s v="Robert John Burke"/>
    <s v="Jesse Peretz"/>
    <n v="318"/>
    <n v="751"/>
    <n v="37"/>
    <n v="26"/>
    <n v="5.5"/>
    <n v="16"/>
    <n v="94"/>
    <n v="40542"/>
    <n v="300000"/>
  </r>
  <r>
    <x v="682"/>
    <n v="1"/>
    <x v="639"/>
    <x v="1"/>
    <x v="3"/>
    <x v="0"/>
    <x v="0"/>
    <x v="5"/>
    <s v="Robin Williams"/>
    <s v="Les Mayfield"/>
    <n v="49000"/>
    <n v="50005"/>
    <n v="10"/>
    <n v="0"/>
    <n v="5.2"/>
    <n v="53"/>
    <n v="90"/>
    <n v="92969824"/>
    <n v="80000000"/>
  </r>
  <r>
    <x v="683"/>
    <n v="1"/>
    <x v="640"/>
    <x v="1"/>
    <x v="7"/>
    <x v="0"/>
    <x v="0"/>
    <x v="6"/>
    <s v="Viggo Mortensen"/>
    <s v="Ridley Scott"/>
    <n v="10000"/>
    <n v="15569"/>
    <n v="0"/>
    <n v="2000"/>
    <n v="5.8"/>
    <n v="97"/>
    <n v="125"/>
    <n v="48154732"/>
    <n v="50000000"/>
  </r>
  <r>
    <x v="684"/>
    <n v="1"/>
    <x v="641"/>
    <x v="1"/>
    <x v="1"/>
    <x v="0"/>
    <x v="0"/>
    <x v="7"/>
    <s v="Blair Underwood"/>
    <s v="Andrew Niccol"/>
    <n v="685"/>
    <n v="1942"/>
    <n v="487"/>
    <n v="17000"/>
    <n v="7.8"/>
    <n v="175"/>
    <n v="106"/>
    <n v="12339633"/>
    <n v="36000000"/>
  </r>
  <r>
    <x v="685"/>
    <n v="1"/>
    <x v="642"/>
    <x v="1"/>
    <x v="7"/>
    <x v="0"/>
    <x v="0"/>
    <x v="5"/>
    <s v="Brendan Fraser"/>
    <s v="Sam Weisman"/>
    <n v="3000"/>
    <n v="4518"/>
    <n v="39"/>
    <n v="5000"/>
    <n v="5.4"/>
    <n v="53"/>
    <n v="92"/>
    <n v="105263257"/>
    <n v="55000000"/>
  </r>
  <r>
    <x v="686"/>
    <n v="1"/>
    <x v="643"/>
    <x v="1"/>
    <x v="1"/>
    <x v="0"/>
    <x v="0"/>
    <x v="6"/>
    <s v="Robin Williams"/>
    <s v="Gus Van Sant"/>
    <n v="49000"/>
    <n v="63710"/>
    <n v="835"/>
    <n v="31000"/>
    <n v="8.3000000000000007"/>
    <n v="161"/>
    <n v="126"/>
    <n v="138339411"/>
    <n v="10000000"/>
  </r>
  <r>
    <x v="687"/>
    <n v="1"/>
    <x v="624"/>
    <x v="1"/>
    <x v="7"/>
    <x v="0"/>
    <x v="0"/>
    <x v="6"/>
    <s v="Minnie Driver"/>
    <s v="George Armitage"/>
    <n v="893"/>
    <n v="2044"/>
    <n v="5"/>
    <n v="0"/>
    <n v="7.4"/>
    <n v="111"/>
    <n v="107"/>
    <n v="28014536"/>
    <n v="15000000"/>
  </r>
  <r>
    <x v="688"/>
    <n v="1"/>
    <x v="644"/>
    <x v="1"/>
    <x v="3"/>
    <x v="0"/>
    <x v="0"/>
    <x v="6"/>
    <s v="Hill Harper"/>
    <s v="Christopher Scott Cherot"/>
    <n v="465"/>
    <n v="714"/>
    <n v="21"/>
    <n v="161"/>
    <n v="6.5"/>
    <n v="25"/>
    <n v="84"/>
    <n v="2301777"/>
    <n v="650000"/>
  </r>
  <r>
    <x v="689"/>
    <n v="1"/>
    <x v="645"/>
    <x v="0"/>
    <x v="0"/>
    <x v="0"/>
    <x v="0"/>
    <x v="6"/>
    <s v="Edie Falco"/>
    <s v="Morgan J. Freeman"/>
    <n v="659"/>
    <n v="2322"/>
    <n v="204"/>
    <n v="51"/>
    <n v="6.5"/>
    <n v="17"/>
    <n v="86"/>
    <n v="334041"/>
    <n v="500000"/>
  </r>
  <r>
    <x v="690"/>
    <n v="1"/>
    <x v="646"/>
    <x v="1"/>
    <x v="8"/>
    <x v="0"/>
    <x v="0"/>
    <x v="6"/>
    <s v="Muse Watson"/>
    <s v="Jim Gillespie"/>
    <n v="45000"/>
    <n v="50284"/>
    <n v="13"/>
    <n v="0"/>
    <n v="5.6"/>
    <n v="140"/>
    <n v="99"/>
    <n v="72219395"/>
    <n v="17000000"/>
  </r>
  <r>
    <x v="691"/>
    <n v="1"/>
    <x v="647"/>
    <x v="1"/>
    <x v="4"/>
    <x v="0"/>
    <x v="0"/>
    <x v="6"/>
    <s v="Charis Michelsen"/>
    <s v="Bill Plympton"/>
    <n v="5"/>
    <n v="7"/>
    <n v="45"/>
    <n v="178"/>
    <n v="7"/>
    <n v="19"/>
    <n v="75"/>
    <n v="203134"/>
    <n v="250000"/>
  </r>
  <r>
    <x v="692"/>
    <n v="1"/>
    <x v="648"/>
    <x v="1"/>
    <x v="3"/>
    <x v="0"/>
    <x v="0"/>
    <x v="7"/>
    <s v="Tom Selleck"/>
    <s v="Frank Oz"/>
    <n v="19000"/>
    <n v="23504"/>
    <n v="0"/>
    <n v="0"/>
    <n v="6.3"/>
    <n v="83"/>
    <n v="90"/>
    <n v="63826569"/>
    <n v="35000000"/>
  </r>
  <r>
    <x v="693"/>
    <n v="1"/>
    <x v="649"/>
    <x v="1"/>
    <x v="3"/>
    <x v="0"/>
    <x v="9"/>
    <x v="6"/>
    <s v="Stacy Edwards"/>
    <s v="Neil LaBute"/>
    <n v="136"/>
    <n v="254"/>
    <n v="119"/>
    <n v="489"/>
    <n v="7.3"/>
    <n v="80"/>
    <n v="97"/>
    <n v="2856622"/>
    <n v="25000"/>
  </r>
  <r>
    <x v="694"/>
    <n v="1"/>
    <x v="650"/>
    <x v="1"/>
    <x v="0"/>
    <x v="0"/>
    <x v="0"/>
    <x v="6"/>
    <s v="Robert De Niro"/>
    <s v="Quentin Tarantino"/>
    <n v="22000"/>
    <n v="25522"/>
    <n v="16000"/>
    <n v="0"/>
    <n v="7.5"/>
    <n v="140"/>
    <n v="154"/>
    <n v="39647595"/>
    <n v="12000000"/>
  </r>
  <r>
    <x v="695"/>
    <n v="1"/>
    <x v="636"/>
    <x v="1"/>
    <x v="0"/>
    <x v="0"/>
    <x v="0"/>
    <x v="6"/>
    <s v="Morgan Freeman"/>
    <s v="Gary Fleder"/>
    <n v="11000"/>
    <n v="14322"/>
    <n v="39"/>
    <n v="0"/>
    <n v="6.6"/>
    <n v="83"/>
    <n v="115"/>
    <n v="60491560"/>
    <n v="27000000"/>
  </r>
  <r>
    <x v="696"/>
    <n v="1"/>
    <x v="651"/>
    <x v="1"/>
    <x v="6"/>
    <x v="0"/>
    <x v="0"/>
    <x v="7"/>
    <s v="Tenzin Thuthob Tsarong"/>
    <s v="Martin Scorsese"/>
    <n v="2"/>
    <n v="4"/>
    <n v="17000"/>
    <n v="0"/>
    <n v="7"/>
    <n v="85"/>
    <n v="134"/>
    <n v="5532301"/>
    <n v="28000000"/>
  </r>
  <r>
    <x v="697"/>
    <n v="1"/>
    <x v="652"/>
    <x v="1"/>
    <x v="0"/>
    <x v="0"/>
    <x v="0"/>
    <x v="6"/>
    <s v="Kevin Spacey"/>
    <s v="Curtis Hanson"/>
    <n v="18000"/>
    <n v="19129"/>
    <n v="161"/>
    <n v="11000"/>
    <n v="8.3000000000000007"/>
    <n v="177"/>
    <n v="138"/>
    <n v="64604977"/>
    <n v="35000000"/>
  </r>
  <r>
    <x v="698"/>
    <n v="1"/>
    <x v="653"/>
    <x v="1"/>
    <x v="3"/>
    <x v="0"/>
    <x v="0"/>
    <x v="7"/>
    <s v="Maura Tierney"/>
    <s v="Tom Shadyac"/>
    <n v="509"/>
    <n v="2070"/>
    <n v="293"/>
    <n v="0"/>
    <n v="6.8"/>
    <n v="73"/>
    <n v="86"/>
    <n v="181395380"/>
    <n v="45000000"/>
  </r>
  <r>
    <x v="699"/>
    <n v="1"/>
    <x v="652"/>
    <x v="1"/>
    <x v="1"/>
    <x v="0"/>
    <x v="0"/>
    <x v="6"/>
    <s v="Leonard Roberts"/>
    <s v="Theodore Witcher"/>
    <n v="962"/>
    <n v="3871"/>
    <n v="28"/>
    <n v="1000"/>
    <n v="7.4"/>
    <n v="16"/>
    <n v="104"/>
    <n v="12514138"/>
    <n v="10000000"/>
  </r>
  <r>
    <x v="700"/>
    <n v="1"/>
    <x v="654"/>
    <x v="1"/>
    <x v="0"/>
    <x v="0"/>
    <x v="0"/>
    <x v="7"/>
    <s v="Mia Kirshner"/>
    <s v="Costa-Gavras"/>
    <n v="972"/>
    <n v="2606"/>
    <n v="333"/>
    <n v="697"/>
    <n v="6.2"/>
    <n v="59"/>
    <n v="115"/>
    <n v="10556196"/>
    <n v="50000000"/>
  </r>
  <r>
    <x v="701"/>
    <n v="1"/>
    <x v="655"/>
    <x v="1"/>
    <x v="5"/>
    <x v="0"/>
    <x v="0"/>
    <x v="7"/>
    <s v="Will Smith"/>
    <s v="Barry Sonnenfeld"/>
    <n v="10000"/>
    <n v="12998"/>
    <n v="188"/>
    <n v="0"/>
    <n v="7.3"/>
    <n v="175"/>
    <n v="98"/>
    <n v="250147615"/>
    <n v="90000000"/>
  </r>
  <r>
    <x v="702"/>
    <n v="1"/>
    <x v="656"/>
    <x v="1"/>
    <x v="0"/>
    <x v="0"/>
    <x v="0"/>
    <x v="6"/>
    <s v="Kevin Spacey"/>
    <s v="Clint Eastwood"/>
    <n v="18000"/>
    <n v="19689"/>
    <n v="16000"/>
    <n v="0"/>
    <n v="6.6"/>
    <n v="91"/>
    <n v="155"/>
    <n v="25078937"/>
    <n v="30000000"/>
  </r>
  <r>
    <x v="703"/>
    <n v="1"/>
    <x v="657"/>
    <x v="1"/>
    <x v="7"/>
    <x v="0"/>
    <x v="0"/>
    <x v="6"/>
    <s v="Heather Locklear"/>
    <s v="Brett Ratner"/>
    <n v="695"/>
    <n v="2530"/>
    <n v="420"/>
    <n v="666"/>
    <n v="6.1"/>
    <n v="29"/>
    <n v="97"/>
    <n v="41067398"/>
    <n v="25000000"/>
  </r>
  <r>
    <x v="704"/>
    <n v="1"/>
    <x v="658"/>
    <x v="1"/>
    <x v="7"/>
    <x v="0"/>
    <x v="0"/>
    <x v="7"/>
    <s v="Brian Thompson"/>
    <s v="John R. Leonetti"/>
    <n v="663"/>
    <n v="2266"/>
    <n v="40"/>
    <n v="1000"/>
    <n v="3.7"/>
    <n v="59"/>
    <n v="95"/>
    <n v="35927406"/>
    <n v="30000000"/>
  </r>
  <r>
    <x v="705"/>
    <n v="1"/>
    <x v="623"/>
    <x v="1"/>
    <x v="3"/>
    <x v="0"/>
    <x v="0"/>
    <x v="7"/>
    <s v="Julia Roberts"/>
    <s v="P.J. Hogan"/>
    <n v="8000"/>
    <n v="12344"/>
    <n v="29"/>
    <n v="0"/>
    <n v="6.3"/>
    <n v="84"/>
    <n v="105"/>
    <n v="126805112"/>
    <n v="46000000"/>
  </r>
  <r>
    <x v="706"/>
    <n v="1"/>
    <x v="659"/>
    <x v="1"/>
    <x v="7"/>
    <x v="0"/>
    <x v="0"/>
    <x v="6"/>
    <s v="Kelly Preston"/>
    <s v="Steve Oedekerk"/>
    <n v="742"/>
    <n v="2457"/>
    <n v="176"/>
    <n v="0"/>
    <n v="6.7"/>
    <n v="49"/>
    <n v="98"/>
    <n v="44455658"/>
    <n v="25000000"/>
  </r>
  <r>
    <x v="707"/>
    <n v="1"/>
    <x v="660"/>
    <x v="1"/>
    <x v="3"/>
    <x v="0"/>
    <x v="0"/>
    <x v="11"/>
    <s v="Trey Parker"/>
    <s v="Trey Parker"/>
    <n v="406"/>
    <n v="904"/>
    <n v="406"/>
    <n v="0"/>
    <n v="6.2"/>
    <n v="59"/>
    <n v="92"/>
    <n v="582024"/>
    <n v="1000000"/>
  </r>
  <r>
    <x v="708"/>
    <n v="1"/>
    <x v="661"/>
    <x v="1"/>
    <x v="1"/>
    <x v="0"/>
    <x v="0"/>
    <x v="6"/>
    <s v="Tom Wilkinson"/>
    <s v="Gillian Armstrong"/>
    <n v="1000"/>
    <n v="2004"/>
    <n v="44"/>
    <n v="329"/>
    <n v="6.7"/>
    <n v="28"/>
    <n v="132"/>
    <n v="1508689"/>
    <n v="16000000"/>
  </r>
  <r>
    <x v="709"/>
    <n v="1"/>
    <x v="642"/>
    <x v="1"/>
    <x v="6"/>
    <x v="0"/>
    <x v="0"/>
    <x v="7"/>
    <s v="Kurtwood Smith"/>
    <s v="Steve James"/>
    <n v="1000"/>
    <n v="1610"/>
    <n v="23"/>
    <n v="0"/>
    <n v="6.8"/>
    <n v="23"/>
    <n v="106"/>
    <n v="532190"/>
    <n v="8000000"/>
  </r>
  <r>
    <x v="710"/>
    <n v="1"/>
    <x v="662"/>
    <x v="1"/>
    <x v="5"/>
    <x v="2"/>
    <x v="2"/>
    <x v="7"/>
    <s v="Minnie Driver"/>
    <s v="Hayao Miyazaki"/>
    <n v="893"/>
    <n v="2710"/>
    <n v="6000"/>
    <n v="11000"/>
    <n v="8.4"/>
    <n v="174"/>
    <n v="134"/>
    <n v="2298191"/>
    <n v="2400000000"/>
  </r>
  <r>
    <x v="711"/>
    <n v="1"/>
    <x v="663"/>
    <x v="1"/>
    <x v="8"/>
    <x v="0"/>
    <x v="0"/>
    <x v="6"/>
    <s v="Omar Epps"/>
    <s v="Wes Craven"/>
    <n v="865"/>
    <n v="2321"/>
    <n v="0"/>
    <n v="0"/>
    <n v="6.1"/>
    <n v="195"/>
    <n v="120"/>
    <n v="101334374"/>
    <n v="24000000"/>
  </r>
  <r>
    <x v="712"/>
    <n v="1"/>
    <x v="664"/>
    <x v="1"/>
    <x v="6"/>
    <x v="0"/>
    <x v="0"/>
    <x v="5"/>
    <s v="Jon Seda"/>
    <s v="Gregory Nava"/>
    <n v="565"/>
    <n v="1735"/>
    <n v="16"/>
    <n v="0"/>
    <n v="6.7"/>
    <n v="37"/>
    <n v="127"/>
    <n v="35422828"/>
    <n v="20000000"/>
  </r>
  <r>
    <x v="713"/>
    <n v="1"/>
    <x v="665"/>
    <x v="1"/>
    <x v="5"/>
    <x v="0"/>
    <x v="0"/>
    <x v="7"/>
    <s v="Brad Pitt"/>
    <s v="Jean-Jacques Annaud"/>
    <n v="11000"/>
    <n v="12226"/>
    <n v="218"/>
    <n v="0"/>
    <n v="7"/>
    <n v="76"/>
    <n v="136"/>
    <n v="37901509"/>
    <n v="70000000"/>
  </r>
  <r>
    <x v="714"/>
    <n v="1"/>
    <x v="630"/>
    <x v="1"/>
    <x v="7"/>
    <x v="0"/>
    <x v="0"/>
    <x v="6"/>
    <s v="Sam Waterston"/>
    <s v="George P. Cosmatos"/>
    <n v="849"/>
    <n v="2457"/>
    <n v="170"/>
    <n v="68"/>
    <n v="4.9000000000000004"/>
    <n v="24"/>
    <n v="103"/>
    <n v="2154540"/>
    <n v="45000000"/>
  </r>
  <r>
    <x v="715"/>
    <n v="1"/>
    <x v="666"/>
    <x v="1"/>
    <x v="3"/>
    <x v="0"/>
    <x v="3"/>
    <x v="5"/>
    <s v="Peter McNamara"/>
    <s v="Stefan Schwartz"/>
    <n v="419"/>
    <n v="975"/>
    <n v="13"/>
    <n v="167"/>
    <n v="6.6"/>
    <n v="43"/>
    <n v="99"/>
    <n v="302204"/>
    <n v="3000000"/>
  </r>
  <r>
    <x v="716"/>
    <n v="1"/>
    <x v="667"/>
    <x v="1"/>
    <x v="7"/>
    <x v="0"/>
    <x v="15"/>
    <x v="6"/>
    <s v="Jim Broadbent"/>
    <s v="Bille August"/>
    <n v="1000"/>
    <n v="3125"/>
    <n v="55"/>
    <n v="561"/>
    <n v="6.4"/>
    <n v="50"/>
    <n v="121"/>
    <n v="2221994"/>
    <n v="35000000"/>
  </r>
  <r>
    <x v="717"/>
    <n v="1"/>
    <x v="668"/>
    <x v="1"/>
    <x v="3"/>
    <x v="0"/>
    <x v="0"/>
    <x v="6"/>
    <s v="Vanessa Williams"/>
    <s v="George Tillman Jr."/>
    <n v="1000"/>
    <n v="4737"/>
    <n v="88"/>
    <n v="508"/>
    <n v="6.9"/>
    <n v="34"/>
    <n v="115"/>
    <n v="43490057"/>
    <n v="7500000"/>
  </r>
  <r>
    <x v="718"/>
    <n v="1"/>
    <x v="669"/>
    <x v="1"/>
    <x v="7"/>
    <x v="0"/>
    <x v="0"/>
    <x v="6"/>
    <s v="Michael Jai White"/>
    <s v="Mark A.Z. DippÃ©"/>
    <n v="2000"/>
    <n v="7039"/>
    <n v="20"/>
    <n v="0"/>
    <n v="5.2"/>
    <n v="70"/>
    <n v="98"/>
    <n v="54967359"/>
    <n v="40000000"/>
  </r>
  <r>
    <x v="719"/>
    <n v="1"/>
    <x v="670"/>
    <x v="1"/>
    <x v="7"/>
    <x v="0"/>
    <x v="0"/>
    <x v="7"/>
    <s v="Jason Patric"/>
    <s v="Jan de Bont"/>
    <n v="673"/>
    <n v="2027"/>
    <n v="101"/>
    <n v="894"/>
    <n v="3.7"/>
    <n v="79"/>
    <n v="121"/>
    <n v="48068396"/>
    <n v="160000000"/>
  </r>
  <r>
    <x v="720"/>
    <n v="1"/>
    <x v="634"/>
    <x v="1"/>
    <x v="3"/>
    <x v="0"/>
    <x v="3"/>
    <x v="5"/>
    <s v="Jason Flemyng"/>
    <s v="Bob Spiers"/>
    <n v="1000"/>
    <n v="2176"/>
    <n v="14"/>
    <n v="0"/>
    <n v="3.3"/>
    <n v="33"/>
    <n v="93"/>
    <n v="29247405"/>
    <n v="25000000"/>
  </r>
  <r>
    <x v="721"/>
    <n v="1"/>
    <x v="671"/>
    <x v="1"/>
    <x v="7"/>
    <x v="0"/>
    <x v="0"/>
    <x v="6"/>
    <s v="Jake Busey"/>
    <s v="Paul Verhoeven"/>
    <n v="660"/>
    <n v="2031"/>
    <n v="719"/>
    <n v="0"/>
    <n v="7.2"/>
    <n v="192"/>
    <n v="129"/>
    <n v="54700065"/>
    <n v="105000000"/>
  </r>
  <r>
    <x v="722"/>
    <n v="1"/>
    <x v="672"/>
    <x v="1"/>
    <x v="7"/>
    <x v="0"/>
    <x v="0"/>
    <x v="7"/>
    <s v="Charles Napier"/>
    <s v="Kenneth Johnson"/>
    <n v="503"/>
    <n v="3100"/>
    <n v="34"/>
    <n v="0"/>
    <n v="2.8"/>
    <n v="36"/>
    <n v="97"/>
    <n v="1686429"/>
    <n v="16000000"/>
  </r>
  <r>
    <x v="723"/>
    <n v="1"/>
    <x v="673"/>
    <x v="1"/>
    <x v="0"/>
    <x v="0"/>
    <x v="0"/>
    <x v="6"/>
    <s v="Gregory Scott Cummins"/>
    <s v="Jeb Stuart"/>
    <n v="37"/>
    <n v="74"/>
    <n v="11"/>
    <n v="389"/>
    <n v="6.4"/>
    <n v="38"/>
    <n v="118"/>
    <n v="6482195"/>
    <n v="37000000"/>
  </r>
  <r>
    <x v="724"/>
    <n v="1"/>
    <x v="674"/>
    <x v="1"/>
    <x v="1"/>
    <x v="0"/>
    <x v="0"/>
    <x v="7"/>
    <s v="John Beasley"/>
    <s v="Robert Duvall"/>
    <n v="205"/>
    <n v="428"/>
    <n v="3000"/>
    <n v="1000"/>
    <n v="7.2"/>
    <n v="95"/>
    <n v="134"/>
    <n v="20733485"/>
    <n v="5000000"/>
  </r>
  <r>
    <x v="725"/>
    <n v="1"/>
    <x v="675"/>
    <x v="1"/>
    <x v="5"/>
    <x v="0"/>
    <x v="3"/>
    <x v="5"/>
    <s v="Jim Broadbent"/>
    <s v="Peter Hewitt"/>
    <n v="1000"/>
    <n v="2056"/>
    <n v="12"/>
    <n v="0"/>
    <n v="5.8"/>
    <n v="42"/>
    <n v="89"/>
    <n v="22359293"/>
    <n v="29000000"/>
  </r>
  <r>
    <x v="726"/>
    <n v="1"/>
    <x v="676"/>
    <x v="1"/>
    <x v="0"/>
    <x v="2"/>
    <x v="2"/>
    <x v="12"/>
    <s v="KÃ´ji Yakusho"/>
    <s v="Kiyoshi Kurosawa"/>
    <n v="89"/>
    <n v="115"/>
    <n v="62"/>
    <n v="817"/>
    <n v="7.4"/>
    <n v="78"/>
    <n v="111"/>
    <n v="94596"/>
    <n v="1000000"/>
  </r>
  <r>
    <x v="727"/>
    <n v="1"/>
    <x v="677"/>
    <x v="1"/>
    <x v="1"/>
    <x v="0"/>
    <x v="0"/>
    <x v="6"/>
    <s v="Keanu Reeves"/>
    <s v="Taylor Hackford"/>
    <n v="18000"/>
    <n v="45271"/>
    <n v="138"/>
    <n v="11000"/>
    <n v="7.5"/>
    <n v="117"/>
    <n v="136"/>
    <n v="60984028"/>
    <n v="57000000"/>
  </r>
  <r>
    <x v="728"/>
    <n v="1"/>
    <x v="678"/>
    <x v="1"/>
    <x v="7"/>
    <x v="0"/>
    <x v="0"/>
    <x v="6"/>
    <s v="Harrison Ford"/>
    <s v="Alan J. Pakula"/>
    <n v="11000"/>
    <n v="26088"/>
    <n v="79"/>
    <n v="979"/>
    <n v="6.1"/>
    <n v="66"/>
    <n v="111"/>
    <n v="42877165"/>
    <n v="86000000"/>
  </r>
  <r>
    <x v="729"/>
    <n v="1"/>
    <x v="609"/>
    <x v="1"/>
    <x v="7"/>
    <x v="0"/>
    <x v="5"/>
    <x v="7"/>
    <s v="Milla Jovovich"/>
    <s v="Luc Besson"/>
    <n v="14000"/>
    <n v="39319"/>
    <n v="0"/>
    <n v="18000"/>
    <n v="7.7"/>
    <n v="173"/>
    <n v="126"/>
    <n v="63540020"/>
    <n v="93000000"/>
  </r>
  <r>
    <x v="730"/>
    <n v="1"/>
    <x v="679"/>
    <x v="1"/>
    <x v="3"/>
    <x v="0"/>
    <x v="3"/>
    <x v="6"/>
    <s v="Tom Wilkinson"/>
    <s v="Peter Cattaneo"/>
    <n v="1000"/>
    <n v="2323"/>
    <n v="11"/>
    <n v="0"/>
    <n v="7.2"/>
    <n v="122"/>
    <n v="91"/>
    <n v="45857453"/>
    <n v="3500000"/>
  </r>
  <r>
    <x v="731"/>
    <n v="1"/>
    <x v="680"/>
    <x v="1"/>
    <x v="1"/>
    <x v="0"/>
    <x v="0"/>
    <x v="6"/>
    <s v="Deborah Kara Unger"/>
    <s v="David Fincher"/>
    <n v="495"/>
    <n v="1397"/>
    <n v="21000"/>
    <n v="25000"/>
    <n v="7.8"/>
    <n v="157"/>
    <n v="129"/>
    <n v="48265581"/>
    <n v="50000000"/>
  </r>
  <r>
    <x v="732"/>
    <n v="1"/>
    <x v="681"/>
    <x v="1"/>
    <x v="1"/>
    <x v="0"/>
    <x v="0"/>
    <x v="6"/>
    <s v="Joan Allen"/>
    <s v="Ang Lee"/>
    <n v="805"/>
    <n v="1466"/>
    <n v="0"/>
    <n v="0"/>
    <n v="7.5"/>
    <n v="124"/>
    <n v="112"/>
    <n v="7837632"/>
    <n v="18000000"/>
  </r>
  <r>
    <x v="733"/>
    <n v="1"/>
    <x v="682"/>
    <x v="1"/>
    <x v="7"/>
    <x v="0"/>
    <x v="0"/>
    <x v="6"/>
    <s v="J.K. Simmons"/>
    <s v="Michael Caton-Jones"/>
    <n v="24000"/>
    <n v="38227"/>
    <n v="105"/>
    <n v="0"/>
    <n v="6.3"/>
    <n v="83"/>
    <n v="124"/>
    <n v="54910560"/>
    <n v="60000000"/>
  </r>
  <r>
    <x v="734"/>
    <n v="1"/>
    <x v="683"/>
    <x v="1"/>
    <x v="6"/>
    <x v="0"/>
    <x v="0"/>
    <x v="6"/>
    <s v="Keanu Reeves"/>
    <s v="Stephen Kay"/>
    <n v="18000"/>
    <n v="20135"/>
    <n v="19"/>
    <n v="161"/>
    <n v="5.8"/>
    <n v="12"/>
    <n v="92"/>
    <n v="12836"/>
    <n v="4000000"/>
  </r>
  <r>
    <x v="735"/>
    <n v="1"/>
    <x v="684"/>
    <x v="1"/>
    <x v="7"/>
    <x v="0"/>
    <x v="0"/>
    <x v="7"/>
    <s v="Ariana Richards"/>
    <s v="Steven Spielberg"/>
    <n v="610"/>
    <n v="1635"/>
    <n v="14000"/>
    <n v="0"/>
    <n v="6.5"/>
    <n v="177"/>
    <n v="129"/>
    <n v="229074524"/>
    <n v="73000000"/>
  </r>
  <r>
    <x v="736"/>
    <n v="1"/>
    <x v="685"/>
    <x v="1"/>
    <x v="7"/>
    <x v="0"/>
    <x v="0"/>
    <x v="5"/>
    <s v="Bill Murray"/>
    <s v="Jon Amiel"/>
    <n v="13000"/>
    <n v="15183"/>
    <n v="36"/>
    <n v="0"/>
    <n v="6.6"/>
    <n v="34"/>
    <n v="94"/>
    <n v="13801755"/>
    <n v="20000000"/>
  </r>
  <r>
    <x v="737"/>
    <n v="1"/>
    <x v="642"/>
    <x v="1"/>
    <x v="7"/>
    <x v="0"/>
    <x v="0"/>
    <x v="6"/>
    <s v="Armin Mueller-Stahl"/>
    <s v="Mimi Leder"/>
    <n v="294"/>
    <n v="1289"/>
    <n v="75"/>
    <n v="0"/>
    <n v="5.9"/>
    <n v="93"/>
    <n v="124"/>
    <n v="41256277"/>
    <n v="50000000"/>
  </r>
  <r>
    <x v="738"/>
    <n v="1"/>
    <x v="686"/>
    <x v="1"/>
    <x v="7"/>
    <x v="0"/>
    <x v="0"/>
    <x v="6"/>
    <s v="Olivia Williams"/>
    <s v="Kevin Costner"/>
    <n v="766"/>
    <n v="4346"/>
    <n v="0"/>
    <n v="0"/>
    <n v="6"/>
    <n v="79"/>
    <n v="177"/>
    <n v="17593391"/>
    <n v="80000000"/>
  </r>
  <r>
    <x v="739"/>
    <n v="1"/>
    <x v="687"/>
    <x v="1"/>
    <x v="0"/>
    <x v="0"/>
    <x v="0"/>
    <x v="7"/>
    <s v="Matt Damon"/>
    <s v="Francis Ford Coppola"/>
    <n v="13000"/>
    <n v="16762"/>
    <n v="0"/>
    <n v="0"/>
    <n v="7.1"/>
    <n v="91"/>
    <n v="135"/>
    <n v="45856732"/>
    <n v="40000000"/>
  </r>
  <r>
    <x v="740"/>
    <n v="1"/>
    <x v="688"/>
    <x v="1"/>
    <x v="8"/>
    <x v="0"/>
    <x v="3"/>
    <x v="6"/>
    <s v="John Kapelos"/>
    <s v="Peter Hyams"/>
    <n v="510"/>
    <n v="1976"/>
    <n v="0"/>
    <n v="956"/>
    <n v="5.7"/>
    <n v="95"/>
    <n v="110"/>
    <n v="33927476"/>
    <n v="40000000"/>
  </r>
  <r>
    <x v="741"/>
    <n v="1"/>
    <x v="689"/>
    <x v="1"/>
    <x v="7"/>
    <x v="0"/>
    <x v="0"/>
    <x v="7"/>
    <s v="Alun Armstrong"/>
    <s v="Phillip Noyce"/>
    <n v="192"/>
    <n v="475"/>
    <n v="176"/>
    <n v="0"/>
    <n v="6.2"/>
    <n v="64"/>
    <n v="116"/>
    <n v="61355436"/>
    <n v="68000000"/>
  </r>
  <r>
    <x v="742"/>
    <n v="1"/>
    <x v="676"/>
    <x v="1"/>
    <x v="1"/>
    <x v="0"/>
    <x v="0"/>
    <x v="5"/>
    <s v="Ben Gazzara"/>
    <s v="David Mamet"/>
    <n v="623"/>
    <n v="1722"/>
    <n v="342"/>
    <n v="578"/>
    <n v="7.3"/>
    <n v="97"/>
    <n v="110"/>
    <n v="10200000"/>
    <n v="10000000"/>
  </r>
  <r>
    <x v="743"/>
    <n v="1"/>
    <x v="690"/>
    <x v="0"/>
    <x v="13"/>
    <x v="0"/>
    <x v="0"/>
    <x v="12"/>
    <s v="James Urbaniak"/>
    <s v="Hilary Brougher"/>
    <n v="119"/>
    <n v="154"/>
    <n v="0"/>
    <n v="67"/>
    <n v="6.3"/>
    <n v="8"/>
    <n v="81"/>
    <n v="18195"/>
    <n v="250000"/>
  </r>
  <r>
    <x v="744"/>
    <n v="1"/>
    <x v="691"/>
    <x v="1"/>
    <x v="1"/>
    <x v="0"/>
    <x v="9"/>
    <x v="6"/>
    <s v="Bruce Greenwood"/>
    <s v="Atom Egoyan"/>
    <n v="990"/>
    <n v="2820"/>
    <n v="460"/>
    <n v="920"/>
    <n v="7.7"/>
    <n v="120"/>
    <n v="112"/>
    <n v="4306697"/>
    <n v="5000000"/>
  </r>
  <r>
    <x v="745"/>
    <n v="1"/>
    <x v="651"/>
    <x v="1"/>
    <x v="3"/>
    <x v="4"/>
    <x v="5"/>
    <x v="12"/>
    <s v="Isabelle Huppert"/>
    <s v="Claude Chabrol"/>
    <n v="678"/>
    <n v="1256"/>
    <n v="324"/>
    <n v="33"/>
    <n v="6.6"/>
    <n v="34"/>
    <n v="101"/>
    <n v="231417"/>
    <n v="60000000"/>
  </r>
  <r>
    <x v="746"/>
    <n v="1"/>
    <x v="692"/>
    <x v="1"/>
    <x v="1"/>
    <x v="0"/>
    <x v="0"/>
    <x v="7"/>
    <s v="Leonardo DiCaprio"/>
    <s v="James Cameron"/>
    <n v="29000"/>
    <n v="45223"/>
    <n v="0"/>
    <n v="26000"/>
    <n v="7.7"/>
    <n v="315"/>
    <n v="194"/>
    <n v="658672302"/>
    <n v="200000000"/>
  </r>
  <r>
    <x v="747"/>
    <n v="1"/>
    <x v="693"/>
    <x v="1"/>
    <x v="7"/>
    <x v="0"/>
    <x v="3"/>
    <x v="7"/>
    <s v="Vincent Schiavelli"/>
    <s v="Roger Spottiswoode"/>
    <n v="811"/>
    <n v="2958"/>
    <n v="55"/>
    <n v="0"/>
    <n v="6.5"/>
    <n v="160"/>
    <n v="119"/>
    <n v="125332007"/>
    <n v="110000000"/>
  </r>
  <r>
    <x v="748"/>
    <n v="1"/>
    <x v="694"/>
    <x v="1"/>
    <x v="10"/>
    <x v="0"/>
    <x v="0"/>
    <x v="5"/>
    <s v="Walter Koenig"/>
    <s v="Roger Nygard"/>
    <n v="643"/>
    <n v="2864"/>
    <n v="3"/>
    <n v="672"/>
    <n v="7"/>
    <n v="43"/>
    <n v="86"/>
    <n v="617172"/>
    <n v="375000"/>
  </r>
  <r>
    <x v="749"/>
    <n v="1"/>
    <x v="695"/>
    <x v="1"/>
    <x v="7"/>
    <x v="0"/>
    <x v="0"/>
    <x v="6"/>
    <s v="Hector Elizondo"/>
    <s v="Robert Butler"/>
    <n v="995"/>
    <n v="3952"/>
    <n v="0"/>
    <n v="316"/>
    <n v="4.7"/>
    <n v="44"/>
    <n v="100"/>
    <n v="11466088"/>
    <n v="71000000"/>
  </r>
  <r>
    <x v="750"/>
    <n v="1"/>
    <x v="696"/>
    <x v="1"/>
    <x v="3"/>
    <x v="0"/>
    <x v="0"/>
    <x v="6"/>
    <s v="Robert Downey Jr."/>
    <s v="James Toback"/>
    <n v="21000"/>
    <n v="21124"/>
    <n v="56"/>
    <n v="387"/>
    <n v="5.6"/>
    <n v="54"/>
    <n v="84"/>
    <n v="1950218"/>
    <n v="1000000"/>
  </r>
  <r>
    <x v="751"/>
    <n v="1"/>
    <x v="697"/>
    <x v="1"/>
    <x v="1"/>
    <x v="0"/>
    <x v="0"/>
    <x v="6"/>
    <s v="Peter Fonda"/>
    <s v="Victor Nunez"/>
    <n v="402"/>
    <n v="787"/>
    <n v="9"/>
    <n v="381"/>
    <n v="7.1"/>
    <n v="61"/>
    <n v="113"/>
    <n v="9054736"/>
    <n v="2700000"/>
  </r>
  <r>
    <x v="752"/>
    <n v="1"/>
    <x v="698"/>
    <x v="1"/>
    <x v="7"/>
    <x v="0"/>
    <x v="0"/>
    <x v="7"/>
    <s v="Don Cheadle"/>
    <s v="Mick Jackson"/>
    <n v="3000"/>
    <n v="5062"/>
    <n v="81"/>
    <n v="2000"/>
    <n v="5.4"/>
    <n v="84"/>
    <n v="104"/>
    <n v="47474112"/>
    <n v="90000000"/>
  </r>
  <r>
    <x v="753"/>
    <n v="1"/>
    <x v="699"/>
    <x v="1"/>
    <x v="3"/>
    <x v="0"/>
    <x v="0"/>
    <x v="6"/>
    <s v="Robert De Niro"/>
    <s v="Barry Levinson"/>
    <n v="22000"/>
    <n v="29252"/>
    <n v="272"/>
    <n v="12000"/>
    <n v="7.1"/>
    <n v="130"/>
    <n v="97"/>
    <n v="43022524"/>
    <n v="15000000"/>
  </r>
  <r>
    <x v="754"/>
    <n v="1"/>
    <x v="655"/>
    <x v="1"/>
    <x v="7"/>
    <x v="0"/>
    <x v="0"/>
    <x v="5"/>
    <s v="Marley Shelton"/>
    <s v="Ronny Yu"/>
    <n v="690"/>
    <n v="1993"/>
    <n v="31"/>
    <n v="0"/>
    <n v="4.5999999999999996"/>
    <n v="24"/>
    <n v="101"/>
    <n v="6448817"/>
    <n v="35000000"/>
  </r>
  <r>
    <x v="755"/>
    <n v="1"/>
    <x v="700"/>
    <x v="1"/>
    <x v="6"/>
    <x v="0"/>
    <x v="0"/>
    <x v="6"/>
    <s v="Tia Carrere"/>
    <s v="Myles Berkowitz"/>
    <n v="1000"/>
    <n v="1362"/>
    <n v="0"/>
    <n v="30"/>
    <n v="5.3"/>
    <n v="32"/>
    <n v="87"/>
    <n v="536767"/>
    <n v="60000"/>
  </r>
  <r>
    <x v="756"/>
    <n v="1"/>
    <x v="701"/>
    <x v="1"/>
    <x v="1"/>
    <x v="0"/>
    <x v="0"/>
    <x v="6"/>
    <s v="Salma Hayek"/>
    <s v="Mark Christopher"/>
    <n v="4000"/>
    <n v="6910"/>
    <n v="15"/>
    <n v="0"/>
    <n v="5.8"/>
    <n v="63"/>
    <n v="121"/>
    <n v="16574731"/>
    <n v="13000000"/>
  </r>
  <r>
    <x v="757"/>
    <n v="1"/>
    <x v="702"/>
    <x v="1"/>
    <x v="5"/>
    <x v="0"/>
    <x v="0"/>
    <x v="4"/>
    <s v="Kevin Spacey"/>
    <s v="John Lasseter"/>
    <n v="18000"/>
    <n v="24205"/>
    <n v="487"/>
    <n v="0"/>
    <n v="7.2"/>
    <n v="117"/>
    <n v="95"/>
    <n v="162792677"/>
    <n v="120000000"/>
  </r>
  <r>
    <x v="758"/>
    <n v="1"/>
    <x v="703"/>
    <x v="1"/>
    <x v="1"/>
    <x v="0"/>
    <x v="0"/>
    <x v="7"/>
    <s v="Robert Duvall"/>
    <s v="Steven Zaillian"/>
    <n v="3000"/>
    <n v="4713"/>
    <n v="234"/>
    <n v="1000"/>
    <n v="6.5"/>
    <n v="110"/>
    <n v="115"/>
    <n v="56702901"/>
    <n v="60000000"/>
  </r>
  <r>
    <x v="759"/>
    <n v="1"/>
    <x v="704"/>
    <x v="1"/>
    <x v="3"/>
    <x v="0"/>
    <x v="0"/>
    <x v="7"/>
    <s v="Will Ferrell"/>
    <s v="John Fortenberry"/>
    <n v="8000"/>
    <n v="9271"/>
    <n v="12"/>
    <n v="0"/>
    <n v="6.2"/>
    <n v="63"/>
    <n v="82"/>
    <n v="30324946"/>
    <n v="17000000"/>
  </r>
  <r>
    <x v="760"/>
    <n v="1"/>
    <x v="705"/>
    <x v="1"/>
    <x v="0"/>
    <x v="0"/>
    <x v="3"/>
    <x v="6"/>
    <s v="Gary Cole"/>
    <s v="Sam Raimi"/>
    <n v="989"/>
    <n v="2365"/>
    <n v="0"/>
    <n v="0"/>
    <n v="7.5"/>
    <n v="125"/>
    <n v="121"/>
    <n v="16311763"/>
    <n v="17000000"/>
  </r>
  <r>
    <x v="761"/>
    <n v="1"/>
    <x v="706"/>
    <x v="0"/>
    <x v="0"/>
    <x v="0"/>
    <x v="0"/>
    <x v="6"/>
    <s v="Ethan Suplee"/>
    <s v="Tony Kaye"/>
    <n v="1000"/>
    <n v="3858"/>
    <n v="194"/>
    <n v="35000"/>
    <n v="8.6"/>
    <n v="162"/>
    <n v="101"/>
    <n v="6712241"/>
    <n v="7500000"/>
  </r>
  <r>
    <x v="762"/>
    <n v="1"/>
    <x v="707"/>
    <x v="1"/>
    <x v="3"/>
    <x v="0"/>
    <x v="3"/>
    <x v="6"/>
    <s v="Rachel Griffiths"/>
    <s v="Sam Miller"/>
    <n v="578"/>
    <n v="643"/>
    <n v="12"/>
    <n v="108"/>
    <n v="5.9"/>
    <n v="31"/>
    <n v="93"/>
    <n v="64359"/>
    <n v="2500000"/>
  </r>
  <r>
    <x v="763"/>
    <n v="1"/>
    <x v="708"/>
    <x v="1"/>
    <x v="5"/>
    <x v="0"/>
    <x v="0"/>
    <x v="5"/>
    <s v="Sylvester Stallone"/>
    <s v="Eric Darnell"/>
    <n v="13000"/>
    <n v="25788"/>
    <n v="35"/>
    <n v="0"/>
    <n v="6.6"/>
    <n v="131"/>
    <n v="83"/>
    <n v="90646554"/>
    <n v="105000000"/>
  </r>
  <r>
    <x v="764"/>
    <n v="1"/>
    <x v="709"/>
    <x v="1"/>
    <x v="7"/>
    <x v="0"/>
    <x v="0"/>
    <x v="7"/>
    <s v="Bruce Willis"/>
    <s v="Michael Bay"/>
    <n v="13000"/>
    <n v="26029"/>
    <n v="0"/>
    <n v="11000"/>
    <n v="6.6"/>
    <n v="167"/>
    <n v="153"/>
    <n v="201573391"/>
    <n v="140000000"/>
  </r>
  <r>
    <x v="765"/>
    <n v="1"/>
    <x v="710"/>
    <x v="1"/>
    <x v="5"/>
    <x v="0"/>
    <x v="8"/>
    <x v="4"/>
    <s v="Adam Goldberg"/>
    <s v="George Miller"/>
    <n v="1000"/>
    <n v="2521"/>
    <n v="750"/>
    <n v="964"/>
    <n v="5.8"/>
    <n v="61"/>
    <n v="97"/>
    <n v="18318000"/>
    <n v="80000000"/>
  </r>
  <r>
    <x v="766"/>
    <n v="1"/>
    <x v="711"/>
    <x v="1"/>
    <x v="5"/>
    <x v="0"/>
    <x v="9"/>
    <x v="4"/>
    <s v="Trevor Morgan"/>
    <s v="Steve Gomer"/>
    <n v="595"/>
    <n v="1139"/>
    <n v="9"/>
    <n v="436"/>
    <n v="2.8"/>
    <n v="24"/>
    <n v="76"/>
    <n v="11144518"/>
    <n v="15000000"/>
  </r>
  <r>
    <x v="767"/>
    <n v="1"/>
    <x v="712"/>
    <x v="1"/>
    <x v="1"/>
    <x v="0"/>
    <x v="0"/>
    <x v="6"/>
    <s v="Oprah Winfrey"/>
    <s v="Jonathan Demme"/>
    <n v="852"/>
    <n v="2397"/>
    <n v="438"/>
    <n v="853"/>
    <n v="5.9"/>
    <n v="78"/>
    <n v="172"/>
    <n v="22843047"/>
    <n v="55000000"/>
  </r>
  <r>
    <x v="768"/>
    <n v="1"/>
    <x v="713"/>
    <x v="1"/>
    <x v="7"/>
    <x v="0"/>
    <x v="0"/>
    <x v="6"/>
    <s v="Sanaa Lathan"/>
    <s v="Stephen Norrington"/>
    <n v="886"/>
    <n v="3174"/>
    <n v="45"/>
    <n v="0"/>
    <n v="7.1"/>
    <n v="184"/>
    <n v="110"/>
    <n v="70001065"/>
    <n v="45000000"/>
  </r>
  <r>
    <x v="769"/>
    <n v="1"/>
    <x v="714"/>
    <x v="1"/>
    <x v="3"/>
    <x v="0"/>
    <x v="9"/>
    <x v="6"/>
    <s v="Alexis Arquette"/>
    <s v="Ronny Yu"/>
    <n v="285"/>
    <n v="667"/>
    <n v="31"/>
    <n v="0"/>
    <n v="5.3"/>
    <n v="114"/>
    <n v="89"/>
    <n v="32368960"/>
    <n v="25000000"/>
  </r>
  <r>
    <x v="770"/>
    <n v="1"/>
    <x v="715"/>
    <x v="1"/>
    <x v="1"/>
    <x v="0"/>
    <x v="0"/>
    <x v="6"/>
    <s v="William Smith"/>
    <s v="Scott Ziehl"/>
    <n v="919"/>
    <n v="2288"/>
    <n v="4"/>
    <n v="51"/>
    <n v="6.6"/>
    <n v="18"/>
    <n v="90"/>
    <n v="13493"/>
    <n v="600000"/>
  </r>
  <r>
    <x v="771"/>
    <n v="1"/>
    <x v="716"/>
    <x v="1"/>
    <x v="3"/>
    <x v="0"/>
    <x v="0"/>
    <x v="6"/>
    <s v="Anjelica Huston"/>
    <s v="Vincent Gallo"/>
    <n v="1000"/>
    <n v="4762"/>
    <n v="787"/>
    <n v="0"/>
    <n v="7.5"/>
    <n v="106"/>
    <n v="110"/>
    <n v="2365931"/>
    <n v="1500000"/>
  </r>
  <r>
    <x v="772"/>
    <n v="1"/>
    <x v="717"/>
    <x v="1"/>
    <x v="3"/>
    <x v="0"/>
    <x v="0"/>
    <x v="6"/>
    <s v="Warren Beatty"/>
    <s v="Warren Beatty"/>
    <n v="631"/>
    <n v="1023"/>
    <n v="631"/>
    <n v="0"/>
    <n v="6.8"/>
    <n v="110"/>
    <n v="108"/>
    <n v="26525834"/>
    <n v="30000000"/>
  </r>
  <r>
    <x v="773"/>
    <n v="1"/>
    <x v="718"/>
    <x v="1"/>
    <x v="3"/>
    <x v="0"/>
    <x v="0"/>
    <x v="7"/>
    <s v="Ethan Embry"/>
    <s v="Harry Elfont"/>
    <n v="982"/>
    <n v="4259"/>
    <n v="4"/>
    <n v="0"/>
    <n v="6.5"/>
    <n v="76"/>
    <n v="100"/>
    <n v="25339117"/>
    <n v="10000000"/>
  </r>
  <r>
    <x v="774"/>
    <n v="1"/>
    <x v="719"/>
    <x v="0"/>
    <x v="3"/>
    <x v="0"/>
    <x v="0"/>
    <x v="6"/>
    <s v="Melanie Griffith"/>
    <s v="Woody Allen"/>
    <n v="537"/>
    <n v="943"/>
    <n v="11000"/>
    <n v="652"/>
    <n v="6.3"/>
    <n v="114"/>
    <n v="113"/>
    <n v="5032496"/>
    <n v="12000000"/>
  </r>
  <r>
    <x v="775"/>
    <n v="1"/>
    <x v="720"/>
    <x v="1"/>
    <x v="1"/>
    <x v="9"/>
    <x v="16"/>
    <x v="6"/>
    <s v="Fernanda Montenegro"/>
    <s v="Walter Salles"/>
    <n v="119"/>
    <n v="167"/>
    <n v="179"/>
    <n v="0"/>
    <n v="8"/>
    <n v="71"/>
    <n v="113"/>
    <n v="5595428"/>
    <n v="2900000"/>
  </r>
  <r>
    <x v="776"/>
    <n v="1"/>
    <x v="721"/>
    <x v="1"/>
    <x v="3"/>
    <x v="0"/>
    <x v="0"/>
    <x v="7"/>
    <s v="Taylor Negron"/>
    <s v="Alex Zamm"/>
    <n v="1000"/>
    <n v="5213"/>
    <n v="43"/>
    <n v="724"/>
    <n v="2.2999999999999998"/>
    <n v="12"/>
    <n v="95"/>
    <n v="306715"/>
    <n v="10000000"/>
  </r>
  <r>
    <x v="777"/>
    <n v="1"/>
    <x v="722"/>
    <x v="1"/>
    <x v="1"/>
    <x v="0"/>
    <x v="1"/>
    <x v="7"/>
    <s v="Nicolas Cage"/>
    <s v="Brad Silberling"/>
    <n v="12000"/>
    <n v="13905"/>
    <n v="52"/>
    <n v="0"/>
    <n v="6.7"/>
    <n v="110"/>
    <n v="114"/>
    <n v="78745923"/>
    <n v="55000000"/>
  </r>
  <r>
    <x v="778"/>
    <n v="1"/>
    <x v="723"/>
    <x v="1"/>
    <x v="3"/>
    <x v="0"/>
    <x v="1"/>
    <x v="6"/>
    <s v="Janeane Garofalo"/>
    <s v="David Dobkin"/>
    <n v="1000"/>
    <n v="1795"/>
    <n v="71"/>
    <n v="515"/>
    <n v="6.6"/>
    <n v="49"/>
    <n v="104"/>
    <n v="1789892"/>
    <n v="8000000"/>
  </r>
  <r>
    <x v="779"/>
    <n v="1"/>
    <x v="724"/>
    <x v="1"/>
    <x v="7"/>
    <x v="0"/>
    <x v="8"/>
    <x v="6"/>
    <s v="Rufus Sewell"/>
    <s v="Alex Proyas"/>
    <n v="3000"/>
    <n v="4696"/>
    <n v="295"/>
    <n v="14000"/>
    <n v="7.7"/>
    <n v="222"/>
    <n v="111"/>
    <n v="14337579"/>
    <n v="27000000"/>
  </r>
  <r>
    <x v="780"/>
    <n v="1"/>
    <x v="725"/>
    <x v="1"/>
    <x v="3"/>
    <x v="0"/>
    <x v="0"/>
    <x v="6"/>
    <s v="Alyson Hannigan"/>
    <s v="Alan Cohn"/>
    <n v="3000"/>
    <n v="6861"/>
    <n v="0"/>
    <n v="645"/>
    <n v="6"/>
    <n v="37"/>
    <n v="96"/>
    <n v="15062898"/>
    <n v="14000000"/>
  </r>
  <r>
    <x v="781"/>
    <n v="1"/>
    <x v="726"/>
    <x v="1"/>
    <x v="7"/>
    <x v="0"/>
    <x v="0"/>
    <x v="7"/>
    <s v="Morgan Freeman"/>
    <s v="Mimi Leder"/>
    <n v="11000"/>
    <n v="22750"/>
    <n v="75"/>
    <n v="0"/>
    <n v="6.1"/>
    <n v="125"/>
    <n v="120"/>
    <n v="140459099"/>
    <n v="75000000"/>
  </r>
  <r>
    <x v="782"/>
    <n v="1"/>
    <x v="727"/>
    <x v="1"/>
    <x v="7"/>
    <x v="0"/>
    <x v="0"/>
    <x v="6"/>
    <s v="Djimon Hounsou"/>
    <s v="Stephen Sommers"/>
    <n v="3000"/>
    <n v="6558"/>
    <n v="208"/>
    <n v="0"/>
    <n v="6"/>
    <n v="106"/>
    <n v="106"/>
    <n v="11146409"/>
    <n v="45000000"/>
  </r>
  <r>
    <x v="783"/>
    <n v="1"/>
    <x v="728"/>
    <x v="1"/>
    <x v="1"/>
    <x v="0"/>
    <x v="0"/>
    <x v="6"/>
    <s v="Ethan Suplee"/>
    <s v="Morgan J. Freeman"/>
    <n v="1000"/>
    <n v="3207"/>
    <n v="204"/>
    <n v="69"/>
    <n v="6.2"/>
    <n v="31"/>
    <n v="90"/>
    <n v="99147"/>
    <n v="2000000"/>
  </r>
  <r>
    <x v="784"/>
    <n v="1"/>
    <x v="729"/>
    <x v="1"/>
    <x v="3"/>
    <x v="0"/>
    <x v="9"/>
    <x v="7"/>
    <s v="Don Rickles"/>
    <s v="Bob Saget"/>
    <n v="721"/>
    <n v="1805"/>
    <n v="799"/>
    <n v="679"/>
    <n v="6.4"/>
    <n v="32"/>
    <n v="82"/>
    <n v="9975684"/>
    <n v="13000000"/>
  </r>
  <r>
    <x v="785"/>
    <n v="1"/>
    <x v="702"/>
    <x v="1"/>
    <x v="8"/>
    <x v="0"/>
    <x v="8"/>
    <x v="6"/>
    <s v="Bruce Greenwood"/>
    <s v="David Nutter"/>
    <n v="989"/>
    <n v="4660"/>
    <n v="119"/>
    <n v="673"/>
    <n v="5.5"/>
    <n v="96"/>
    <n v="84"/>
    <n v="17411331"/>
    <n v="15000000"/>
  </r>
  <r>
    <x v="786"/>
    <n v="1"/>
    <x v="730"/>
    <x v="1"/>
    <x v="3"/>
    <x v="0"/>
    <x v="0"/>
    <x v="7"/>
    <s v="Oliver Platt"/>
    <s v="Betty Thomas"/>
    <n v="1000"/>
    <n v="4166"/>
    <n v="84"/>
    <n v="694"/>
    <n v="5.3"/>
    <n v="73"/>
    <n v="85"/>
    <n v="144156464"/>
    <n v="71500000"/>
  </r>
  <r>
    <x v="787"/>
    <n v="1"/>
    <x v="731"/>
    <x v="1"/>
    <x v="6"/>
    <x v="0"/>
    <x v="3"/>
    <x v="6"/>
    <s v="Fanny Ardant"/>
    <s v="Shekhar Kapur"/>
    <n v="288"/>
    <n v="1006"/>
    <n v="159"/>
    <n v="0"/>
    <n v="7.5"/>
    <n v="141"/>
    <n v="124"/>
    <n v="30012990"/>
    <n v="25000000"/>
  </r>
  <r>
    <x v="788"/>
    <n v="1"/>
    <x v="732"/>
    <x v="1"/>
    <x v="7"/>
    <x v="0"/>
    <x v="0"/>
    <x v="6"/>
    <s v="Will Smith"/>
    <s v="Tony Scott"/>
    <n v="10000"/>
    <n v="11951"/>
    <n v="12000"/>
    <n v="0"/>
    <n v="7.3"/>
    <n v="81"/>
    <n v="140"/>
    <n v="111544445"/>
    <n v="90000000"/>
  </r>
  <r>
    <x v="789"/>
    <n v="1"/>
    <x v="733"/>
    <x v="1"/>
    <x v="3"/>
    <x v="0"/>
    <x v="0"/>
    <x v="7"/>
    <s v="Anjelica Huston"/>
    <s v="Andy Tennant"/>
    <n v="1000"/>
    <n v="2747"/>
    <n v="72"/>
    <n v="0"/>
    <n v="7"/>
    <n v="92"/>
    <n v="121"/>
    <n v="65703412"/>
    <n v="26000000"/>
  </r>
  <r>
    <x v="790"/>
    <n v="1"/>
    <x v="734"/>
    <x v="1"/>
    <x v="5"/>
    <x v="0"/>
    <x v="0"/>
    <x v="6"/>
    <s v="Johnny Depp"/>
    <s v="Terry Gilliam"/>
    <n v="40000"/>
    <n v="43105"/>
    <n v="0"/>
    <n v="15000"/>
    <n v="7.7"/>
    <n v="156"/>
    <n v="118"/>
    <n v="10562387"/>
    <n v="18500000"/>
  </r>
  <r>
    <x v="791"/>
    <n v="1"/>
    <x v="735"/>
    <x v="0"/>
    <x v="6"/>
    <x v="0"/>
    <x v="0"/>
    <x v="6"/>
    <s v="Brendan Fraser"/>
    <s v="Bill Condon"/>
    <n v="3000"/>
    <n v="4238"/>
    <n v="386"/>
    <n v="0"/>
    <n v="7.5"/>
    <n v="127"/>
    <n v="105"/>
    <n v="6390032"/>
    <n v="3500000"/>
  </r>
  <r>
    <x v="792"/>
    <n v="1"/>
    <x v="731"/>
    <x v="1"/>
    <x v="3"/>
    <x v="0"/>
    <x v="0"/>
    <x v="6"/>
    <s v="Dave Chappelle"/>
    <s v="Tamra Davis"/>
    <n v="744"/>
    <n v="2400"/>
    <n v="33"/>
    <n v="0"/>
    <n v="6.7"/>
    <n v="40"/>
    <n v="82"/>
    <n v="17278980"/>
    <n v="8000000"/>
  </r>
  <r>
    <x v="793"/>
    <n v="1"/>
    <x v="736"/>
    <x v="1"/>
    <x v="3"/>
    <x v="0"/>
    <x v="0"/>
    <x v="12"/>
    <s v="Philip Seymour Hoffman"/>
    <s v="Todd Solondz"/>
    <n v="22000"/>
    <n v="36859"/>
    <n v="377"/>
    <n v="0"/>
    <n v="7.8"/>
    <n v="148"/>
    <n v="134"/>
    <n v="3000000"/>
    <n v="3000000"/>
  </r>
  <r>
    <x v="794"/>
    <n v="1"/>
    <x v="737"/>
    <x v="1"/>
    <x v="7"/>
    <x v="0"/>
    <x v="0"/>
    <x v="6"/>
    <s v="Morgan Freeman"/>
    <s v="Mikael Salomon"/>
    <n v="11000"/>
    <n v="13628"/>
    <n v="13"/>
    <n v="815"/>
    <n v="5.8"/>
    <n v="79"/>
    <n v="97"/>
    <n v="19819494"/>
    <n v="70000000"/>
  </r>
  <r>
    <x v="795"/>
    <n v="1"/>
    <x v="738"/>
    <x v="1"/>
    <x v="1"/>
    <x v="0"/>
    <x v="0"/>
    <x v="6"/>
    <s v="Denzel Washington"/>
    <s v="Spike Lee"/>
    <n v="18000"/>
    <n v="37315"/>
    <n v="0"/>
    <n v="0"/>
    <n v="6.9"/>
    <n v="48"/>
    <n v="136"/>
    <n v="21554585"/>
    <n v="25000000"/>
  </r>
  <r>
    <x v="796"/>
    <n v="1"/>
    <x v="739"/>
    <x v="1"/>
    <x v="3"/>
    <x v="0"/>
    <x v="0"/>
    <x v="5"/>
    <s v="Kelly Preston"/>
    <s v="Stephen Herek"/>
    <n v="743"/>
    <n v="2367"/>
    <n v="65"/>
    <n v="296"/>
    <n v="4.9000000000000004"/>
    <n v="56"/>
    <n v="114"/>
    <n v="12065985"/>
    <n v="60000000"/>
  </r>
  <r>
    <x v="797"/>
    <n v="1"/>
    <x v="740"/>
    <x v="1"/>
    <x v="3"/>
    <x v="0"/>
    <x v="0"/>
    <x v="7"/>
    <s v="Catherine O'Hara"/>
    <s v="Dean Parisot"/>
    <n v="925"/>
    <n v="2913"/>
    <n v="23"/>
    <n v="247"/>
    <n v="5"/>
    <n v="42"/>
    <n v="91"/>
    <n v="10443316"/>
    <n v="15000000"/>
  </r>
  <r>
    <x v="798"/>
    <n v="1"/>
    <x v="741"/>
    <x v="1"/>
    <x v="1"/>
    <x v="0"/>
    <x v="0"/>
    <x v="7"/>
    <s v="Bill Cobbs"/>
    <s v="Forest Whitaker"/>
    <n v="970"/>
    <n v="2860"/>
    <n v="0"/>
    <n v="0"/>
    <n v="5.9"/>
    <n v="65"/>
    <n v="114"/>
    <n v="60033780"/>
    <n v="30000000"/>
  </r>
  <r>
    <x v="799"/>
    <n v="1"/>
    <x v="742"/>
    <x v="1"/>
    <x v="3"/>
    <x v="0"/>
    <x v="0"/>
    <x v="6"/>
    <s v="Richard Lawson"/>
    <s v="Kevin Rodney Sullivan"/>
    <n v="508"/>
    <n v="1660"/>
    <n v="8"/>
    <n v="0"/>
    <n v="5.5"/>
    <n v="29"/>
    <n v="124"/>
    <n v="37672350"/>
    <n v="20000000"/>
  </r>
  <r>
    <x v="800"/>
    <n v="1"/>
    <x v="743"/>
    <x v="1"/>
    <x v="3"/>
    <x v="0"/>
    <x v="0"/>
    <x v="6"/>
    <s v="Joe Estevez"/>
    <s v="Michael Martin"/>
    <n v="625"/>
    <n v="987"/>
    <n v="0"/>
    <n v="280"/>
    <n v="3.9"/>
    <n v="19"/>
    <n v="93"/>
    <n v="10305534"/>
    <n v="3500000"/>
  </r>
  <r>
    <x v="801"/>
    <n v="1"/>
    <x v="744"/>
    <x v="1"/>
    <x v="8"/>
    <x v="0"/>
    <x v="0"/>
    <x v="6"/>
    <s v="Muse Watson"/>
    <s v="Danny Cannon"/>
    <n v="45000"/>
    <n v="49847"/>
    <n v="41"/>
    <n v="891"/>
    <n v="4.5999999999999996"/>
    <n v="125"/>
    <n v="100"/>
    <n v="39989008"/>
    <n v="24000000"/>
  </r>
  <r>
    <x v="802"/>
    <n v="1"/>
    <x v="745"/>
    <x v="1"/>
    <x v="7"/>
    <x v="0"/>
    <x v="17"/>
    <x v="6"/>
    <s v="Paul Sorvino"/>
    <s v="Hark Tsui"/>
    <n v="635"/>
    <n v="1352"/>
    <n v="85"/>
    <n v="471"/>
    <n v="4.8"/>
    <n v="67"/>
    <n v="91"/>
    <n v="10076136"/>
    <n v="35000000"/>
  </r>
  <r>
    <x v="803"/>
    <n v="1"/>
    <x v="746"/>
    <x v="1"/>
    <x v="1"/>
    <x v="5"/>
    <x v="18"/>
    <x v="6"/>
    <s v="Elpidia Carrillo"/>
    <s v="Salvador Carrasco"/>
    <n v="174"/>
    <n v="222"/>
    <n v="22"/>
    <n v="140"/>
    <n v="6.8"/>
    <n v="39"/>
    <n v="106"/>
    <n v="886410"/>
    <n v="3500000"/>
  </r>
  <r>
    <x v="804"/>
    <n v="1"/>
    <x v="747"/>
    <x v="1"/>
    <x v="3"/>
    <x v="4"/>
    <x v="5"/>
    <x v="12"/>
    <s v="Christian Clavier"/>
    <s v="Jean-Marie PoirÃ©"/>
    <n v="106"/>
    <n v="182"/>
    <n v="8"/>
    <n v="136"/>
    <n v="6"/>
    <n v="8"/>
    <n v="118"/>
    <n v="146072"/>
    <n v="140000000"/>
  </r>
  <r>
    <x v="805"/>
    <n v="1"/>
    <x v="748"/>
    <x v="1"/>
    <x v="7"/>
    <x v="0"/>
    <x v="0"/>
    <x v="6"/>
    <s v="Jet Li"/>
    <s v="Richard Donner"/>
    <n v="5000"/>
    <n v="6171"/>
    <n v="503"/>
    <n v="0"/>
    <n v="6.6"/>
    <n v="141"/>
    <n v="127"/>
    <n v="129734803"/>
    <n v="140000000"/>
  </r>
  <r>
    <x v="806"/>
    <n v="1"/>
    <x v="749"/>
    <x v="1"/>
    <x v="3"/>
    <x v="0"/>
    <x v="0"/>
    <x v="6"/>
    <s v="Holly Hunter"/>
    <s v="Richard LaGravenese"/>
    <n v="1000"/>
    <n v="3250"/>
    <n v="98"/>
    <n v="242"/>
    <n v="6.6"/>
    <n v="24"/>
    <n v="100"/>
    <n v="12902790"/>
    <n v="12000000"/>
  </r>
  <r>
    <x v="807"/>
    <n v="1"/>
    <x v="750"/>
    <x v="1"/>
    <x v="3"/>
    <x v="0"/>
    <x v="3"/>
    <x v="6"/>
    <s v="Jason Statham"/>
    <s v="Guy Ritchie"/>
    <n v="26000"/>
    <n v="28294"/>
    <n v="0"/>
    <n v="21000"/>
    <n v="8.1999999999999993"/>
    <n v="116"/>
    <n v="120"/>
    <n v="3650677"/>
    <n v="960000"/>
  </r>
  <r>
    <x v="808"/>
    <n v="1"/>
    <x v="751"/>
    <x v="1"/>
    <x v="7"/>
    <x v="0"/>
    <x v="0"/>
    <x v="7"/>
    <s v="Gary Oldman"/>
    <s v="Stephen Hopkins"/>
    <n v="10000"/>
    <n v="12186"/>
    <n v="81"/>
    <n v="0"/>
    <n v="5.0999999999999996"/>
    <n v="102"/>
    <n v="130"/>
    <n v="69102910"/>
    <n v="80000000"/>
  </r>
  <r>
    <x v="809"/>
    <n v="1"/>
    <x v="752"/>
    <x v="1"/>
    <x v="1"/>
    <x v="0"/>
    <x v="0"/>
    <x v="7"/>
    <s v="Anthony Hopkins"/>
    <s v="Martin Brest"/>
    <n v="12000"/>
    <n v="23950"/>
    <n v="102"/>
    <n v="10000"/>
    <n v="7.1"/>
    <n v="98"/>
    <n v="178"/>
    <n v="44606335"/>
    <n v="90000000"/>
  </r>
  <r>
    <x v="810"/>
    <n v="1"/>
    <x v="753"/>
    <x v="1"/>
    <x v="3"/>
    <x v="0"/>
    <x v="0"/>
    <x v="5"/>
    <s v="Paul Walker"/>
    <s v="Steve Boyum"/>
    <n v="23000"/>
    <n v="24436"/>
    <n v="9"/>
    <n v="839"/>
    <n v="3.9"/>
    <n v="18"/>
    <n v="93"/>
    <n v="4308981"/>
    <n v="24000000"/>
  </r>
  <r>
    <x v="811"/>
    <n v="1"/>
    <x v="730"/>
    <x v="1"/>
    <x v="7"/>
    <x v="0"/>
    <x v="0"/>
    <x v="6"/>
    <s v="Bruce Willis"/>
    <s v="Harold Becker"/>
    <n v="13000"/>
    <n v="16536"/>
    <n v="17"/>
    <n v="0"/>
    <n v="6.1"/>
    <n v="79"/>
    <n v="111"/>
    <n v="32940507"/>
    <n v="60000000"/>
  </r>
  <r>
    <x v="812"/>
    <n v="1"/>
    <x v="754"/>
    <x v="1"/>
    <x v="7"/>
    <x v="0"/>
    <x v="0"/>
    <x v="5"/>
    <s v="Charlize Theron"/>
    <s v="Ron Underwood"/>
    <n v="9000"/>
    <n v="10731"/>
    <n v="31"/>
    <n v="0"/>
    <n v="5.6"/>
    <n v="35"/>
    <n v="114"/>
    <n v="50628009"/>
    <n v="90000000"/>
  </r>
  <r>
    <x v="813"/>
    <n v="1"/>
    <x v="733"/>
    <x v="1"/>
    <x v="5"/>
    <x v="0"/>
    <x v="0"/>
    <x v="4"/>
    <s v="Ming-Na Wen"/>
    <s v="Tony Bancroft"/>
    <n v="2000"/>
    <n v="4478"/>
    <n v="7"/>
    <n v="12000"/>
    <n v="7.5"/>
    <n v="143"/>
    <n v="88"/>
    <n v="120618403"/>
    <n v="90000000"/>
  </r>
  <r>
    <x v="814"/>
    <n v="1"/>
    <x v="755"/>
    <x v="1"/>
    <x v="1"/>
    <x v="0"/>
    <x v="0"/>
    <x v="7"/>
    <s v="Irene Bedard"/>
    <s v="Jennifer Wynne Farmer"/>
    <n v="752"/>
    <n v="1763"/>
    <n v="0"/>
    <n v="102"/>
    <n v="6.5"/>
    <n v="2"/>
    <n v="107"/>
    <n v="10508"/>
    <n v="700000"/>
  </r>
  <r>
    <x v="815"/>
    <n v="1"/>
    <x v="756"/>
    <x v="1"/>
    <x v="3"/>
    <x v="0"/>
    <x v="0"/>
    <x v="6"/>
    <s v="Philip Seymour Hoffman"/>
    <s v="Brad Anderson"/>
    <n v="22000"/>
    <n v="23461"/>
    <n v="122"/>
    <n v="392"/>
    <n v="6.7"/>
    <n v="38"/>
    <n v="104"/>
    <n v="3386698"/>
    <n v="1000000"/>
  </r>
  <r>
    <x v="816"/>
    <n v="1"/>
    <x v="757"/>
    <x v="1"/>
    <x v="1"/>
    <x v="0"/>
    <x v="0"/>
    <x v="6"/>
    <s v="Meryl Streep"/>
    <s v="Carl Franklin"/>
    <n v="11000"/>
    <n v="12785"/>
    <n v="73"/>
    <n v="592"/>
    <n v="7"/>
    <n v="64"/>
    <n v="127"/>
    <n v="23209440"/>
    <n v="30000000"/>
  </r>
  <r>
    <x v="817"/>
    <n v="1"/>
    <x v="758"/>
    <x v="1"/>
    <x v="0"/>
    <x v="0"/>
    <x v="0"/>
    <x v="6"/>
    <s v="Don Cheadle"/>
    <s v="Steven Soderbergh"/>
    <n v="3000"/>
    <n v="3768"/>
    <n v="0"/>
    <n v="0"/>
    <n v="7"/>
    <n v="158"/>
    <n v="123"/>
    <n v="37339525"/>
    <n v="48000000"/>
  </r>
  <r>
    <x v="818"/>
    <n v="1"/>
    <x v="759"/>
    <x v="1"/>
    <x v="6"/>
    <x v="0"/>
    <x v="0"/>
    <x v="7"/>
    <s v="Robin Williams"/>
    <s v="Tom Shadyac"/>
    <n v="49000"/>
    <n v="74382"/>
    <n v="293"/>
    <n v="0"/>
    <n v="6.7"/>
    <n v="55"/>
    <n v="115"/>
    <n v="135014968"/>
    <n v="50000000"/>
  </r>
  <r>
    <x v="819"/>
    <n v="1"/>
    <x v="760"/>
    <x v="0"/>
    <x v="1"/>
    <x v="0"/>
    <x v="0"/>
    <x v="6"/>
    <s v="Mark Margolis"/>
    <s v="Darren Aronofsky"/>
    <n v="1000"/>
    <n v="2065"/>
    <n v="0"/>
    <n v="24000"/>
    <n v="7.5"/>
    <n v="138"/>
    <n v="84"/>
    <n v="3216970"/>
    <n v="60000"/>
  </r>
  <r>
    <x v="820"/>
    <n v="1"/>
    <x v="761"/>
    <x v="1"/>
    <x v="3"/>
    <x v="0"/>
    <x v="0"/>
    <x v="7"/>
    <s v="Goran Visnjic"/>
    <s v="Griffin Dunne"/>
    <n v="1000"/>
    <n v="4294"/>
    <n v="165"/>
    <n v="0"/>
    <n v="6.1"/>
    <n v="92"/>
    <n v="104"/>
    <n v="46611204"/>
    <n v="48000000"/>
  </r>
  <r>
    <x v="821"/>
    <n v="1"/>
    <x v="762"/>
    <x v="1"/>
    <x v="3"/>
    <x v="0"/>
    <x v="5"/>
    <x v="6"/>
    <s v="Maura Tierney"/>
    <s v="Mike Nichols"/>
    <n v="509"/>
    <n v="1409"/>
    <n v="0"/>
    <n v="688"/>
    <n v="6.7"/>
    <n v="117"/>
    <n v="143"/>
    <n v="38966057"/>
    <n v="65000000"/>
  </r>
  <r>
    <x v="822"/>
    <n v="1"/>
    <x v="763"/>
    <x v="1"/>
    <x v="7"/>
    <x v="0"/>
    <x v="3"/>
    <x v="6"/>
    <s v="Robert De Niro"/>
    <s v="John Frankenheimer"/>
    <n v="22000"/>
    <n v="24270"/>
    <n v="287"/>
    <n v="0"/>
    <n v="7.3"/>
    <n v="149"/>
    <n v="122"/>
    <n v="41609593"/>
    <n v="55000000"/>
  </r>
  <r>
    <x v="823"/>
    <n v="1"/>
    <x v="764"/>
    <x v="1"/>
    <x v="0"/>
    <x v="0"/>
    <x v="0"/>
    <x v="6"/>
    <s v="Matt Damon"/>
    <s v="John Dahl"/>
    <n v="13000"/>
    <n v="14890"/>
    <n v="131"/>
    <n v="0"/>
    <n v="7.4"/>
    <n v="128"/>
    <n v="121"/>
    <n v="22905674"/>
    <n v="12000000"/>
  </r>
  <r>
    <x v="824"/>
    <n v="1"/>
    <x v="765"/>
    <x v="0"/>
    <x v="0"/>
    <x v="1"/>
    <x v="1"/>
    <x v="6"/>
    <s v="Moritz Bleibtreu"/>
    <s v="Tom Tykwer"/>
    <n v="486"/>
    <n v="623"/>
    <n v="670"/>
    <n v="0"/>
    <n v="7.8"/>
    <n v="181"/>
    <n v="81"/>
    <n v="7267324"/>
    <n v="3500000"/>
  </r>
  <r>
    <x v="825"/>
    <n v="1"/>
    <x v="766"/>
    <x v="1"/>
    <x v="3"/>
    <x v="0"/>
    <x v="0"/>
    <x v="6"/>
    <s v="Bill Murray"/>
    <s v="Wes Anderson"/>
    <n v="13000"/>
    <n v="15716"/>
    <n v="0"/>
    <n v="5000"/>
    <n v="7.7"/>
    <n v="179"/>
    <n v="93"/>
    <n v="17096053"/>
    <n v="9000000"/>
  </r>
  <r>
    <x v="826"/>
    <n v="1"/>
    <x v="767"/>
    <x v="1"/>
    <x v="3"/>
    <x v="0"/>
    <x v="0"/>
    <x v="6"/>
    <s v="Harvey Fierstein"/>
    <s v="John Hamburg"/>
    <n v="499"/>
    <n v="1141"/>
    <n v="29"/>
    <n v="157"/>
    <n v="6.1"/>
    <n v="33"/>
    <n v="88"/>
    <n v="21210"/>
    <n v="1000000"/>
  </r>
  <r>
    <x v="827"/>
    <n v="1"/>
    <x v="718"/>
    <x v="1"/>
    <x v="7"/>
    <x v="0"/>
    <x v="0"/>
    <x v="6"/>
    <s v="Tom Hanks"/>
    <s v="Steven Spielberg"/>
    <n v="15000"/>
    <n v="44998"/>
    <n v="14000"/>
    <n v="22000"/>
    <n v="8.6"/>
    <n v="219"/>
    <n v="169"/>
    <n v="216119491"/>
    <n v="70000000"/>
  </r>
  <r>
    <x v="828"/>
    <n v="1"/>
    <x v="768"/>
    <x v="1"/>
    <x v="3"/>
    <x v="0"/>
    <x v="0"/>
    <x v="6"/>
    <s v="Tom Wilkinson"/>
    <s v="John Madden"/>
    <n v="1000"/>
    <n v="1690"/>
    <n v="108"/>
    <n v="0"/>
    <n v="7.2"/>
    <n v="134"/>
    <n v="123"/>
    <n v="100241322"/>
    <n v="25000000"/>
  </r>
  <r>
    <x v="829"/>
    <n v="1"/>
    <x v="763"/>
    <x v="1"/>
    <x v="3"/>
    <x v="0"/>
    <x v="0"/>
    <x v="5"/>
    <s v="Oliver Platt"/>
    <s v="Mark Steven Johnson"/>
    <n v="1000"/>
    <n v="1816"/>
    <n v="160"/>
    <n v="0"/>
    <n v="6.9"/>
    <n v="60"/>
    <n v="114"/>
    <n v="18252684"/>
    <n v="30000000"/>
  </r>
  <r>
    <x v="830"/>
    <n v="1"/>
    <x v="769"/>
    <x v="1"/>
    <x v="7"/>
    <x v="0"/>
    <x v="0"/>
    <x v="7"/>
    <s v="Harrison Ford"/>
    <s v="Ivan Reitman"/>
    <n v="11000"/>
    <n v="12729"/>
    <n v="425"/>
    <n v="0"/>
    <n v="5.7"/>
    <n v="97"/>
    <n v="98"/>
    <n v="74329966"/>
    <n v="70000000"/>
  </r>
  <r>
    <x v="831"/>
    <n v="1"/>
    <x v="770"/>
    <x v="1"/>
    <x v="7"/>
    <x v="0"/>
    <x v="0"/>
    <x v="7"/>
    <s v="Jeffrey Falcon"/>
    <s v="Lance Mungia"/>
    <n v="33"/>
    <n v="36"/>
    <n v="4"/>
    <n v="0"/>
    <n v="6.7"/>
    <n v="51"/>
    <n v="91"/>
    <n v="124494"/>
    <n v="2000000"/>
  </r>
  <r>
    <x v="832"/>
    <n v="1"/>
    <x v="758"/>
    <x v="1"/>
    <x v="1"/>
    <x v="0"/>
    <x v="0"/>
    <x v="6"/>
    <s v="Sonja Sohn"/>
    <s v="Marc Levin"/>
    <n v="245"/>
    <n v="295"/>
    <n v="12"/>
    <n v="603"/>
    <n v="7.2"/>
    <n v="16"/>
    <n v="100"/>
    <n v="982214"/>
    <n v="1000000"/>
  </r>
  <r>
    <x v="833"/>
    <n v="1"/>
    <x v="771"/>
    <x v="1"/>
    <x v="3"/>
    <x v="0"/>
    <x v="3"/>
    <x v="6"/>
    <s v="Jeanne Tripplehorn"/>
    <s v="Peter Howitt"/>
    <n v="711"/>
    <n v="1462"/>
    <n v="29"/>
    <n v="0"/>
    <n v="6.8"/>
    <n v="88"/>
    <n v="99"/>
    <n v="11883495"/>
    <n v="9000000"/>
  </r>
  <r>
    <x v="834"/>
    <n v="1"/>
    <x v="735"/>
    <x v="1"/>
    <x v="3"/>
    <x v="0"/>
    <x v="0"/>
    <x v="6"/>
    <s v="Natasha Lyonne"/>
    <s v="Tamara Jenkins"/>
    <n v="1000"/>
    <n v="2691"/>
    <n v="84"/>
    <n v="462"/>
    <n v="6.6"/>
    <n v="60"/>
    <n v="91"/>
    <n v="5480318"/>
    <n v="5000000"/>
  </r>
  <r>
    <x v="835"/>
    <n v="1"/>
    <x v="772"/>
    <x v="1"/>
    <x v="7"/>
    <x v="0"/>
    <x v="0"/>
    <x v="7"/>
    <s v="Kirsten Dunst"/>
    <s v="Joe Dante"/>
    <n v="4000"/>
    <n v="8610"/>
    <n v="287"/>
    <n v="0"/>
    <n v="6.1"/>
    <n v="100"/>
    <n v="108"/>
    <n v="53955614"/>
    <n v="40000000"/>
  </r>
  <r>
    <x v="836"/>
    <n v="1"/>
    <x v="773"/>
    <x v="1"/>
    <x v="3"/>
    <x v="0"/>
    <x v="9"/>
    <x v="7"/>
    <s v="Michael Greyeyes"/>
    <s v="Chris Eyre"/>
    <n v="912"/>
    <n v="3163"/>
    <n v="149"/>
    <n v="0"/>
    <n v="7.2"/>
    <n v="56"/>
    <n v="89"/>
    <n v="6719300"/>
    <n v="2000000"/>
  </r>
  <r>
    <x v="837"/>
    <n v="1"/>
    <x v="774"/>
    <x v="1"/>
    <x v="0"/>
    <x v="0"/>
    <x v="0"/>
    <x v="6"/>
    <s v="Nicolas Cage"/>
    <s v="Brian De Palma"/>
    <n v="12000"/>
    <n v="15269"/>
    <n v="0"/>
    <n v="880"/>
    <n v="5.9"/>
    <n v="117"/>
    <n v="98"/>
    <n v="55585389"/>
    <n v="69000000"/>
  </r>
  <r>
    <x v="838"/>
    <n v="1"/>
    <x v="730"/>
    <x v="1"/>
    <x v="7"/>
    <x v="0"/>
    <x v="3"/>
    <x v="6"/>
    <s v="Connie Nielsen"/>
    <s v="Paul W.S. Anderson"/>
    <n v="933"/>
    <n v="2542"/>
    <n v="545"/>
    <n v="0"/>
    <n v="6"/>
    <n v="67"/>
    <n v="99"/>
    <n v="14567883"/>
    <n v="75000000"/>
  </r>
  <r>
    <x v="839"/>
    <n v="1"/>
    <x v="775"/>
    <x v="1"/>
    <x v="1"/>
    <x v="0"/>
    <x v="0"/>
    <x v="7"/>
    <s v="Peter Coyote"/>
    <s v="Barry Levinson"/>
    <n v="548"/>
    <n v="1044"/>
    <n v="272"/>
    <n v="0"/>
    <n v="6"/>
    <n v="108"/>
    <n v="134"/>
    <n v="36976367"/>
    <n v="75000000"/>
  </r>
  <r>
    <x v="840"/>
    <n v="1"/>
    <x v="776"/>
    <x v="1"/>
    <x v="7"/>
    <x v="0"/>
    <x v="0"/>
    <x v="5"/>
    <s v="LeVar Burton"/>
    <s v="Jonathan Frakes"/>
    <n v="1000"/>
    <n v="6207"/>
    <n v="906"/>
    <n v="1000"/>
    <n v="6.4"/>
    <n v="160"/>
    <n v="103"/>
    <n v="70117571"/>
    <n v="58000000"/>
  </r>
  <r>
    <x v="841"/>
    <n v="1"/>
    <x v="777"/>
    <x v="1"/>
    <x v="3"/>
    <x v="0"/>
    <x v="0"/>
    <x v="7"/>
    <s v="Julia Roberts"/>
    <s v="Chris Columbus"/>
    <n v="8000"/>
    <n v="9988"/>
    <n v="0"/>
    <n v="0"/>
    <n v="6.7"/>
    <n v="65"/>
    <n v="124"/>
    <n v="91030827"/>
    <n v="50000000"/>
  </r>
  <r>
    <x v="842"/>
    <n v="1"/>
    <x v="778"/>
    <x v="1"/>
    <x v="1"/>
    <x v="5"/>
    <x v="19"/>
    <x v="7"/>
    <s v="MÃ­a Maestro"/>
    <s v="Carlos Saura"/>
    <n v="341"/>
    <n v="371"/>
    <n v="98"/>
    <n v="539"/>
    <n v="7.2"/>
    <n v="35"/>
    <n v="115"/>
    <n v="1687311"/>
    <n v="700000000"/>
  </r>
  <r>
    <x v="843"/>
    <n v="1"/>
    <x v="779"/>
    <x v="1"/>
    <x v="7"/>
    <x v="0"/>
    <x v="0"/>
    <x v="6"/>
    <s v="Bokeem Woodbine"/>
    <s v="Kirk Wong"/>
    <n v="904"/>
    <n v="3353"/>
    <n v="6"/>
    <n v="934"/>
    <n v="6.1"/>
    <n v="57"/>
    <n v="91"/>
    <n v="27052167"/>
    <n v="13000000"/>
  </r>
  <r>
    <x v="844"/>
    <n v="1"/>
    <x v="780"/>
    <x v="1"/>
    <x v="3"/>
    <x v="0"/>
    <x v="0"/>
    <x v="6"/>
    <s v="Philip Seymour Hoffman"/>
    <s v="Joel Coen"/>
    <n v="22000"/>
    <n v="47728"/>
    <n v="0"/>
    <n v="35000"/>
    <n v="8.1999999999999993"/>
    <n v="249"/>
    <n v="117"/>
    <n v="17439163"/>
    <n v="15000000"/>
  </r>
  <r>
    <x v="845"/>
    <n v="1"/>
    <x v="781"/>
    <x v="1"/>
    <x v="1"/>
    <x v="10"/>
    <x v="15"/>
    <x v="6"/>
    <s v="Ulrich Thomsen"/>
    <s v="Thomas Vinterberg"/>
    <n v="280"/>
    <n v="821"/>
    <n v="346"/>
    <n v="5000"/>
    <n v="8.1"/>
    <n v="98"/>
    <n v="105"/>
    <n v="1647780"/>
    <n v="1300000"/>
  </r>
  <r>
    <x v="846"/>
    <n v="1"/>
    <x v="782"/>
    <x v="1"/>
    <x v="8"/>
    <x v="0"/>
    <x v="0"/>
    <x v="6"/>
    <s v="Jordana Brewster"/>
    <s v="Robert Rodriguez"/>
    <n v="4000"/>
    <n v="12170"/>
    <n v="0"/>
    <n v="0"/>
    <n v="6.4"/>
    <n v="154"/>
    <n v="104"/>
    <n v="40064955"/>
    <n v="15000000"/>
  </r>
  <r>
    <x v="847"/>
    <n v="1"/>
    <x v="783"/>
    <x v="1"/>
    <x v="1"/>
    <x v="0"/>
    <x v="0"/>
    <x v="7"/>
    <s v="Scarlett Johansson"/>
    <s v="Robert Redford"/>
    <n v="19000"/>
    <n v="20683"/>
    <n v="0"/>
    <n v="0"/>
    <n v="6.5"/>
    <n v="96"/>
    <n v="170"/>
    <n v="75370763"/>
    <n v="60000000"/>
  </r>
  <r>
    <x v="848"/>
    <n v="1"/>
    <x v="784"/>
    <x v="1"/>
    <x v="5"/>
    <x v="0"/>
    <x v="0"/>
    <x v="4"/>
    <s v="Gary Oldman"/>
    <s v="Frederik Du Chau"/>
    <n v="10000"/>
    <n v="14275"/>
    <n v="7"/>
    <n v="0"/>
    <n v="6.2"/>
    <n v="34"/>
    <n v="86"/>
    <n v="22717758"/>
    <n v="40000000"/>
  </r>
  <r>
    <x v="849"/>
    <n v="1"/>
    <x v="785"/>
    <x v="1"/>
    <x v="7"/>
    <x v="0"/>
    <x v="0"/>
    <x v="7"/>
    <s v="Leonardo DiCaprio"/>
    <s v="Randall Wallace"/>
    <n v="29000"/>
    <n v="29265"/>
    <n v="130"/>
    <n v="0"/>
    <n v="6.4"/>
    <n v="83"/>
    <n v="132"/>
    <n v="56876365"/>
    <n v="35000000"/>
  </r>
  <r>
    <x v="850"/>
    <n v="1"/>
    <x v="786"/>
    <x v="1"/>
    <x v="7"/>
    <x v="0"/>
    <x v="0"/>
    <x v="7"/>
    <s v="Anthony Hopkins"/>
    <s v="Martin Campbell"/>
    <n v="12000"/>
    <n v="12396"/>
    <n v="258"/>
    <n v="0"/>
    <n v="6.7"/>
    <n v="156"/>
    <n v="136"/>
    <n v="93771072"/>
    <n v="65000000"/>
  </r>
  <r>
    <x v="851"/>
    <n v="1"/>
    <x v="787"/>
    <x v="1"/>
    <x v="7"/>
    <x v="0"/>
    <x v="1"/>
    <x v="6"/>
    <s v="Kevin Spacey"/>
    <s v="F. Gary Gray"/>
    <n v="18000"/>
    <n v="20152"/>
    <n v="473"/>
    <n v="3000"/>
    <n v="7.3"/>
    <n v="68"/>
    <n v="140"/>
    <n v="44484065"/>
    <n v="50000000"/>
  </r>
  <r>
    <x v="852"/>
    <n v="1"/>
    <x v="788"/>
    <x v="1"/>
    <x v="7"/>
    <x v="0"/>
    <x v="0"/>
    <x v="7"/>
    <s v="Matthew McConaughey"/>
    <s v="Richard Linklater"/>
    <n v="11000"/>
    <n v="11969"/>
    <n v="0"/>
    <n v="315"/>
    <n v="6"/>
    <n v="63"/>
    <n v="123"/>
    <n v="10297897"/>
    <n v="27000000"/>
  </r>
  <r>
    <x v="853"/>
    <n v="1"/>
    <x v="757"/>
    <x v="1"/>
    <x v="3"/>
    <x v="0"/>
    <x v="0"/>
    <x v="6"/>
    <s v="Liam Aiken"/>
    <s v="Nicholas Hytner"/>
    <n v="818"/>
    <n v="1450"/>
    <n v="13"/>
    <n v="849"/>
    <n v="6"/>
    <n v="65"/>
    <n v="111"/>
    <n v="29106737"/>
    <n v="15000000"/>
  </r>
  <r>
    <x v="854"/>
    <n v="1"/>
    <x v="769"/>
    <x v="1"/>
    <x v="3"/>
    <x v="0"/>
    <x v="0"/>
    <x v="6"/>
    <s v="Bernie Mac"/>
    <s v="Ice Cube"/>
    <n v="1000"/>
    <n v="2868"/>
    <n v="0"/>
    <n v="575"/>
    <n v="5.6"/>
    <n v="22"/>
    <n v="104"/>
    <n v="23031390"/>
    <n v="4500000"/>
  </r>
  <r>
    <x v="855"/>
    <n v="1"/>
    <x v="789"/>
    <x v="1"/>
    <x v="5"/>
    <x v="0"/>
    <x v="0"/>
    <x v="5"/>
    <s v="Martin Short"/>
    <s v="Brenda Chapman"/>
    <n v="770"/>
    <n v="1195"/>
    <n v="59"/>
    <n v="0"/>
    <n v="7"/>
    <n v="120"/>
    <n v="99"/>
    <n v="101217900"/>
    <n v="70000000"/>
  </r>
  <r>
    <x v="856"/>
    <n v="1"/>
    <x v="790"/>
    <x v="1"/>
    <x v="1"/>
    <x v="4"/>
    <x v="9"/>
    <x v="6"/>
    <s v="Johannes Silberschneider"/>
    <s v="FranÃ§ois Girard"/>
    <n v="24"/>
    <n v="29"/>
    <n v="63"/>
    <n v="0"/>
    <n v="7.7"/>
    <n v="94"/>
    <n v="130"/>
    <n v="9473382"/>
    <n v="10000000"/>
  </r>
  <r>
    <x v="857"/>
    <n v="1"/>
    <x v="791"/>
    <x v="1"/>
    <x v="7"/>
    <x v="0"/>
    <x v="0"/>
    <x v="6"/>
    <s v="Mira Sorvino"/>
    <s v="Antoine Fuqua"/>
    <n v="978"/>
    <n v="3072"/>
    <n v="845"/>
    <n v="629"/>
    <n v="6.1"/>
    <n v="105"/>
    <n v="96"/>
    <n v="18967571"/>
    <n v="30000000"/>
  </r>
  <r>
    <x v="858"/>
    <n v="1"/>
    <x v="792"/>
    <x v="1"/>
    <x v="5"/>
    <x v="0"/>
    <x v="0"/>
    <x v="4"/>
    <s v="Elizabeth Daily"/>
    <s v="Igor Kovalyov"/>
    <n v="971"/>
    <n v="3438"/>
    <n v="5"/>
    <n v="418"/>
    <n v="5.9"/>
    <n v="45"/>
    <n v="83"/>
    <n v="100491683"/>
    <n v="24000000"/>
  </r>
  <r>
    <x v="859"/>
    <n v="1"/>
    <x v="793"/>
    <x v="1"/>
    <x v="7"/>
    <x v="0"/>
    <x v="0"/>
    <x v="6"/>
    <s v="Denzel Washington"/>
    <s v="Edward Zwick"/>
    <n v="18000"/>
    <n v="32563"/>
    <n v="380"/>
    <n v="0"/>
    <n v="6.3"/>
    <n v="120"/>
    <n v="116"/>
    <n v="40932372"/>
    <n v="70000000"/>
  </r>
  <r>
    <x v="860"/>
    <n v="1"/>
    <x v="750"/>
    <x v="1"/>
    <x v="1"/>
    <x v="0"/>
    <x v="0"/>
    <x v="6"/>
    <s v="Nick Stahl"/>
    <s v="Terrence Malick"/>
    <n v="648"/>
    <n v="1937"/>
    <n v="0"/>
    <n v="0"/>
    <n v="7.6"/>
    <n v="156"/>
    <n v="215"/>
    <n v="36385763"/>
    <n v="52000000"/>
  </r>
  <r>
    <x v="861"/>
    <n v="1"/>
    <x v="794"/>
    <x v="1"/>
    <x v="3"/>
    <x v="0"/>
    <x v="0"/>
    <x v="5"/>
    <s v="Natascha McElhone"/>
    <s v="Peter Weir"/>
    <n v="2000"/>
    <n v="3698"/>
    <n v="608"/>
    <n v="18000"/>
    <n v="8.1"/>
    <n v="213"/>
    <n v="103"/>
    <n v="125603360"/>
    <n v="60000000"/>
  </r>
  <r>
    <x v="862"/>
    <n v="1"/>
    <x v="795"/>
    <x v="0"/>
    <x v="3"/>
    <x v="0"/>
    <x v="0"/>
    <x v="7"/>
    <s v="Adam Sandler"/>
    <s v="Frank Coraci"/>
    <n v="11000"/>
    <n v="13823"/>
    <n v="153"/>
    <n v="0"/>
    <n v="6.1"/>
    <n v="108"/>
    <n v="90"/>
    <n v="161487252"/>
    <n v="20000000"/>
  </r>
  <r>
    <x v="863"/>
    <n v="1"/>
    <x v="796"/>
    <x v="1"/>
    <x v="1"/>
    <x v="0"/>
    <x v="0"/>
    <x v="7"/>
    <s v="Martin Landau"/>
    <s v="Rob Bowman"/>
    <n v="940"/>
    <n v="4230"/>
    <n v="38"/>
    <n v="0"/>
    <n v="7"/>
    <n v="142"/>
    <n v="121"/>
    <n v="83892374"/>
    <n v="66000000"/>
  </r>
  <r>
    <x v="864"/>
    <n v="1"/>
    <x v="756"/>
    <x v="1"/>
    <x v="3"/>
    <x v="0"/>
    <x v="0"/>
    <x v="6"/>
    <s v="Sarah Silverman"/>
    <s v="Bobby Farrelly"/>
    <n v="931"/>
    <n v="4664"/>
    <n v="101"/>
    <n v="0"/>
    <n v="7.1"/>
    <n v="171"/>
    <n v="107"/>
    <n v="176483808"/>
    <n v="23000000"/>
  </r>
  <r>
    <x v="865"/>
    <n v="1"/>
    <x v="797"/>
    <x v="1"/>
    <x v="8"/>
    <x v="0"/>
    <x v="0"/>
    <x v="6"/>
    <s v="Alicia Witt"/>
    <s v="Jamie Blanks"/>
    <n v="975"/>
    <n v="3500"/>
    <n v="9"/>
    <n v="0"/>
    <n v="5.5"/>
    <n v="101"/>
    <n v="99"/>
    <n v="38048637"/>
    <n v="14000000"/>
  </r>
  <r>
    <x v="866"/>
    <n v="1"/>
    <x v="798"/>
    <x v="1"/>
    <x v="7"/>
    <x v="0"/>
    <x v="0"/>
    <x v="6"/>
    <s v="Sheryl Lee"/>
    <s v="John Carpenter"/>
    <n v="2000"/>
    <n v="5123"/>
    <n v="0"/>
    <n v="0"/>
    <n v="6.1"/>
    <n v="114"/>
    <n v="104"/>
    <n v="20241395"/>
    <n v="20000000"/>
  </r>
  <r>
    <x v="867"/>
    <n v="1"/>
    <x v="799"/>
    <x v="1"/>
    <x v="3"/>
    <x v="0"/>
    <x v="0"/>
    <x v="6"/>
    <s v="Jon Favreau"/>
    <s v="Peter Berg"/>
    <n v="4000"/>
    <n v="6046"/>
    <n v="532"/>
    <n v="0"/>
    <n v="6.3"/>
    <n v="100"/>
    <n v="100"/>
    <n v="9801782"/>
    <n v="10000000"/>
  </r>
  <r>
    <x v="868"/>
    <n v="1"/>
    <x v="800"/>
    <x v="1"/>
    <x v="3"/>
    <x v="0"/>
    <x v="3"/>
    <x v="5"/>
    <s v="James Nesbitt"/>
    <s v="Kirk Jones"/>
    <n v="773"/>
    <n v="1965"/>
    <n v="52"/>
    <n v="0"/>
    <n v="7.4"/>
    <n v="94"/>
    <n v="91"/>
    <n v="24788807"/>
    <n v="3000000"/>
  </r>
  <r>
    <x v="869"/>
    <n v="1"/>
    <x v="801"/>
    <x v="1"/>
    <x v="1"/>
    <x v="0"/>
    <x v="0"/>
    <x v="7"/>
    <s v="Robin Williams"/>
    <s v="Vincent Ward"/>
    <n v="49000"/>
    <n v="49631"/>
    <n v="25"/>
    <n v="32000"/>
    <n v="7"/>
    <n v="121"/>
    <n v="113"/>
    <n v="55350897"/>
    <n v="85000000"/>
  </r>
  <r>
    <x v="870"/>
    <n v="1"/>
    <x v="802"/>
    <x v="1"/>
    <x v="0"/>
    <x v="0"/>
    <x v="0"/>
    <x v="6"/>
    <s v="Bill Murray"/>
    <s v="John McNaughton"/>
    <n v="13000"/>
    <n v="14275"/>
    <n v="39"/>
    <n v="0"/>
    <n v="6.5"/>
    <n v="69"/>
    <n v="115"/>
    <n v="29753944"/>
    <n v="20000000"/>
  </r>
  <r>
    <x v="871"/>
    <n v="1"/>
    <x v="803"/>
    <x v="1"/>
    <x v="6"/>
    <x v="0"/>
    <x v="0"/>
    <x v="7"/>
    <s v="Billy Burke"/>
    <s v="Robert Towne"/>
    <n v="2000"/>
    <n v="4351"/>
    <n v="162"/>
    <n v="942"/>
    <n v="7.2"/>
    <n v="28"/>
    <n v="117"/>
    <n v="777423"/>
    <n v="25000000"/>
  </r>
  <r>
    <x v="872"/>
    <n v="1"/>
    <x v="804"/>
    <x v="1"/>
    <x v="3"/>
    <x v="0"/>
    <x v="0"/>
    <x v="6"/>
    <s v="LL Cool J"/>
    <s v="Daisy von Scherler Mayer"/>
    <n v="1000"/>
    <n v="3352"/>
    <n v="18"/>
    <n v="204"/>
    <n v="3.8"/>
    <n v="23"/>
    <n v="84"/>
    <n v="8026971"/>
    <n v="13000000"/>
  </r>
  <r>
    <x v="873"/>
    <n v="1"/>
    <x v="805"/>
    <x v="1"/>
    <x v="3"/>
    <x v="0"/>
    <x v="0"/>
    <x v="5"/>
    <s v="Tom Hanks"/>
    <s v="Nora Ephron"/>
    <n v="15000"/>
    <n v="17768"/>
    <n v="0"/>
    <n v="0"/>
    <n v="6.5"/>
    <n v="153"/>
    <n v="119"/>
    <n v="115731542"/>
    <n v="65000000"/>
  </r>
  <r>
    <x v="874"/>
    <n v="1"/>
    <x v="806"/>
    <x v="1"/>
    <x v="3"/>
    <x v="0"/>
    <x v="0"/>
    <x v="6"/>
    <s v="Kim Dickens"/>
    <s v="Jake Kasdan"/>
    <n v="624"/>
    <n v="1209"/>
    <n v="52"/>
    <n v="507"/>
    <n v="7"/>
    <n v="81"/>
    <n v="116"/>
    <n v="1980338"/>
    <n v="5000000"/>
  </r>
  <r>
    <x v="875"/>
    <n v="1"/>
    <x v="807"/>
    <x v="1"/>
    <x v="3"/>
    <x v="0"/>
    <x v="0"/>
    <x v="7"/>
    <s v="Joseph Gordon-Levitt"/>
    <s v="Gil Junger"/>
    <n v="23000"/>
    <n v="37907"/>
    <n v="19"/>
    <n v="10000"/>
    <n v="7.2"/>
    <n v="133"/>
    <n v="97"/>
    <n v="38176108"/>
    <n v="16000000"/>
  </r>
  <r>
    <x v="876"/>
    <n v="1"/>
    <x v="808"/>
    <x v="1"/>
    <x v="3"/>
    <x v="0"/>
    <x v="0"/>
    <x v="6"/>
    <s v="Janeane Garofalo"/>
    <s v="Risa Bramon Garcia"/>
    <n v="1000"/>
    <n v="2697"/>
    <n v="112"/>
    <n v="0"/>
    <n v="5.9"/>
    <n v="67"/>
    <n v="101"/>
    <n v="6851636"/>
    <n v="6000000"/>
  </r>
  <r>
    <x v="877"/>
    <n v="1"/>
    <x v="809"/>
    <x v="1"/>
    <x v="11"/>
    <x v="0"/>
    <x v="1"/>
    <x v="6"/>
    <s v="Nicolas Cage"/>
    <s v="Joel Schumacher"/>
    <n v="12000"/>
    <n v="12970"/>
    <n v="541"/>
    <n v="0"/>
    <n v="6.5"/>
    <n v="138"/>
    <n v="123"/>
    <n v="36283504"/>
    <n v="40000000"/>
  </r>
  <r>
    <x v="878"/>
    <n v="1"/>
    <x v="810"/>
    <x v="1"/>
    <x v="1"/>
    <x v="0"/>
    <x v="0"/>
    <x v="5"/>
    <s v="Bruce McGill"/>
    <s v="Kevin Brodie"/>
    <n v="655"/>
    <n v="1906"/>
    <n v="0"/>
    <n v="157"/>
    <n v="6.3"/>
    <n v="25"/>
    <n v="100"/>
    <n v="2148212"/>
    <n v="7000000"/>
  </r>
  <r>
    <x v="879"/>
    <n v="1"/>
    <x v="811"/>
    <x v="1"/>
    <x v="1"/>
    <x v="0"/>
    <x v="0"/>
    <x v="6"/>
    <s v="Viggo Mortensen"/>
    <s v="Tony Goldwyn"/>
    <n v="10000"/>
    <n v="10368"/>
    <n v="956"/>
    <n v="860"/>
    <n v="6.6"/>
    <n v="47"/>
    <n v="107"/>
    <n v="4741987"/>
    <n v="14000000"/>
  </r>
  <r>
    <x v="880"/>
    <n v="1"/>
    <x v="812"/>
    <x v="1"/>
    <x v="6"/>
    <x v="1"/>
    <x v="1"/>
    <x v="12"/>
    <s v="Heike Makatsch"/>
    <s v="Max FÃ¤rberbÃ¶ck"/>
    <n v="177"/>
    <n v="333"/>
    <n v="4"/>
    <n v="687"/>
    <n v="7.3"/>
    <n v="63"/>
    <n v="125"/>
    <n v="927107"/>
    <n v="15000000"/>
  </r>
  <r>
    <x v="881"/>
    <n v="1"/>
    <x v="813"/>
    <x v="1"/>
    <x v="1"/>
    <x v="0"/>
    <x v="0"/>
    <x v="6"/>
    <s v="Kevin Spacey"/>
    <s v="Sam Mendes"/>
    <n v="18000"/>
    <n v="19078"/>
    <n v="0"/>
    <n v="22000"/>
    <n v="8.4"/>
    <n v="176"/>
    <n v="122"/>
    <n v="130058047"/>
    <n v="15000000"/>
  </r>
  <r>
    <x v="882"/>
    <n v="1"/>
    <x v="814"/>
    <x v="1"/>
    <x v="3"/>
    <x v="0"/>
    <x v="0"/>
    <x v="6"/>
    <s v="Alyson Hannigan"/>
    <s v="Paul Weitz"/>
    <n v="3000"/>
    <n v="8134"/>
    <n v="80"/>
    <n v="0"/>
    <n v="7"/>
    <n v="145"/>
    <n v="95"/>
    <n v="101736215"/>
    <n v="11000000"/>
  </r>
  <r>
    <x v="883"/>
    <n v="1"/>
    <x v="815"/>
    <x v="1"/>
    <x v="3"/>
    <x v="0"/>
    <x v="3"/>
    <x v="7"/>
    <s v="Minnie Driver"/>
    <s v="Oliver Parker"/>
    <n v="893"/>
    <n v="2640"/>
    <n v="32"/>
    <n v="646"/>
    <n v="6.9"/>
    <n v="105"/>
    <n v="97"/>
    <n v="18535191"/>
    <n v="14000000"/>
  </r>
  <r>
    <x v="884"/>
    <n v="1"/>
    <x v="816"/>
    <x v="1"/>
    <x v="3"/>
    <x v="0"/>
    <x v="0"/>
    <x v="6"/>
    <s v="Robert De Niro"/>
    <s v="Harold Ramis"/>
    <n v="22000"/>
    <n v="24333"/>
    <n v="11000"/>
    <n v="0"/>
    <n v="6.7"/>
    <n v="145"/>
    <n v="103"/>
    <n v="106694016"/>
    <n v="30000000"/>
  </r>
  <r>
    <x v="885"/>
    <n v="1"/>
    <x v="817"/>
    <x v="1"/>
    <x v="1"/>
    <x v="0"/>
    <x v="0"/>
    <x v="6"/>
    <s v="Emily Watson"/>
    <s v="Alan Parker"/>
    <n v="876"/>
    <n v="1282"/>
    <n v="317"/>
    <n v="0"/>
    <n v="7.3"/>
    <n v="99"/>
    <n v="145"/>
    <n v="13038660"/>
    <n v="25000000"/>
  </r>
  <r>
    <x v="886"/>
    <n v="1"/>
    <x v="818"/>
    <x v="1"/>
    <x v="1"/>
    <x v="0"/>
    <x v="0"/>
    <x v="7"/>
    <s v="Bai Ling"/>
    <s v="Andy Tennant"/>
    <n v="582"/>
    <n v="804"/>
    <n v="72"/>
    <n v="0"/>
    <n v="6.7"/>
    <n v="91"/>
    <n v="148"/>
    <n v="39251128"/>
    <n v="75000000"/>
  </r>
  <r>
    <x v="887"/>
    <n v="1"/>
    <x v="819"/>
    <x v="1"/>
    <x v="1"/>
    <x v="0"/>
    <x v="0"/>
    <x v="6"/>
    <s v="Al Pacino"/>
    <s v="Oliver Stone"/>
    <n v="14000"/>
    <n v="20761"/>
    <n v="0"/>
    <n v="0"/>
    <n v="6.8"/>
    <n v="171"/>
    <n v="156"/>
    <n v="75530832"/>
    <n v="55000000"/>
  </r>
  <r>
    <x v="888"/>
    <n v="1"/>
    <x v="820"/>
    <x v="1"/>
    <x v="3"/>
    <x v="0"/>
    <x v="0"/>
    <x v="7"/>
    <s v="Natalie Portman"/>
    <s v="Wayne Wang"/>
    <n v="20000"/>
    <n v="22040"/>
    <n v="61"/>
    <n v="638"/>
    <n v="6.1"/>
    <n v="36"/>
    <n v="114"/>
    <n v="18653615"/>
    <n v="23000000"/>
  </r>
  <r>
    <x v="889"/>
    <n v="1"/>
    <x v="821"/>
    <x v="1"/>
    <x v="0"/>
    <x v="0"/>
    <x v="0"/>
    <x v="6"/>
    <s v="Jeff Bridges"/>
    <s v="Mark Pellington"/>
    <n v="12000"/>
    <n v="13576"/>
    <n v="89"/>
    <n v="0"/>
    <n v="7.2"/>
    <n v="155"/>
    <n v="117"/>
    <n v="24362501"/>
    <n v="21500000"/>
  </r>
  <r>
    <x v="890"/>
    <n v="1"/>
    <x v="822"/>
    <x v="0"/>
    <x v="1"/>
    <x v="0"/>
    <x v="0"/>
    <x v="7"/>
    <s v="Mira Sorvino"/>
    <s v="Irwin Winkler"/>
    <n v="978"/>
    <n v="3821"/>
    <n v="34"/>
    <n v="0"/>
    <n v="5.9"/>
    <n v="55"/>
    <n v="128"/>
    <n v="22326247"/>
    <n v="60000000"/>
  </r>
  <r>
    <x v="891"/>
    <n v="1"/>
    <x v="823"/>
    <x v="1"/>
    <x v="7"/>
    <x v="0"/>
    <x v="0"/>
    <x v="7"/>
    <s v="Muse Watson"/>
    <s v="Jay Roach"/>
    <n v="45000"/>
    <n v="47203"/>
    <n v="116"/>
    <n v="0"/>
    <n v="6.6"/>
    <n v="199"/>
    <n v="95"/>
    <n v="205399422"/>
    <n v="33000000"/>
  </r>
  <r>
    <x v="892"/>
    <n v="1"/>
    <x v="824"/>
    <x v="1"/>
    <x v="3"/>
    <x v="0"/>
    <x v="0"/>
    <x v="5"/>
    <s v="Kathleen Turner"/>
    <s v="Bob Clark"/>
    <n v="899"/>
    <n v="2936"/>
    <n v="84"/>
    <n v="0"/>
    <n v="2.5"/>
    <n v="45"/>
    <n v="97"/>
    <n v="27141959"/>
    <n v="18000000"/>
  </r>
  <r>
    <x v="893"/>
    <n v="1"/>
    <x v="825"/>
    <x v="1"/>
    <x v="8"/>
    <x v="0"/>
    <x v="0"/>
    <x v="7"/>
    <s v="Leon"/>
    <s v="Louis Morneau"/>
    <n v="730"/>
    <n v="1405"/>
    <n v="38"/>
    <n v="342"/>
    <n v="3.6"/>
    <n v="97"/>
    <n v="91"/>
    <n v="10149779"/>
    <n v="6500000"/>
  </r>
  <r>
    <x v="894"/>
    <n v="1"/>
    <x v="826"/>
    <x v="1"/>
    <x v="3"/>
    <x v="0"/>
    <x v="0"/>
    <x v="6"/>
    <s v="Willie Garson"/>
    <s v="Spike Jonze"/>
    <n v="512"/>
    <n v="1171"/>
    <n v="0"/>
    <n v="0"/>
    <n v="7.8"/>
    <n v="242"/>
    <n v="112"/>
    <n v="22858926"/>
    <n v="13000000"/>
  </r>
  <r>
    <x v="895"/>
    <n v="1"/>
    <x v="827"/>
    <x v="1"/>
    <x v="6"/>
    <x v="0"/>
    <x v="0"/>
    <x v="6"/>
    <s v="Terry Funk"/>
    <s v="Barry W. Blaustein"/>
    <n v="54"/>
    <n v="194"/>
    <n v="6"/>
    <n v="491"/>
    <n v="7.6"/>
    <n v="70"/>
    <n v="108"/>
    <n v="2047570"/>
    <n v="500000"/>
  </r>
  <r>
    <x v="896"/>
    <n v="1"/>
    <x v="828"/>
    <x v="1"/>
    <x v="3"/>
    <x v="0"/>
    <x v="0"/>
    <x v="5"/>
    <s v="Robin Williams"/>
    <s v="Chris Columbus"/>
    <n v="49000"/>
    <n v="55254"/>
    <n v="0"/>
    <n v="0"/>
    <n v="6.8"/>
    <n v="93"/>
    <n v="132"/>
    <n v="58220776"/>
    <n v="100000000"/>
  </r>
  <r>
    <x v="897"/>
    <n v="1"/>
    <x v="829"/>
    <x v="1"/>
    <x v="3"/>
    <x v="0"/>
    <x v="0"/>
    <x v="7"/>
    <s v="Steve Buscemi"/>
    <s v="Dennis Dugan"/>
    <n v="12000"/>
    <n v="26760"/>
    <n v="221"/>
    <n v="0"/>
    <n v="6.4"/>
    <n v="112"/>
    <n v="93"/>
    <n v="163479795"/>
    <n v="34200000"/>
  </r>
  <r>
    <x v="898"/>
    <n v="1"/>
    <x v="830"/>
    <x v="1"/>
    <x v="3"/>
    <x v="0"/>
    <x v="0"/>
    <x v="7"/>
    <s v="Brendan Fraser"/>
    <s v="Hugh Wilson"/>
    <n v="3000"/>
    <n v="5709"/>
    <n v="37"/>
    <n v="0"/>
    <n v="6.6"/>
    <n v="95"/>
    <n v="112"/>
    <n v="26494611"/>
    <n v="35000000"/>
  </r>
  <r>
    <x v="899"/>
    <n v="1"/>
    <x v="831"/>
    <x v="1"/>
    <x v="7"/>
    <x v="0"/>
    <x v="0"/>
    <x v="7"/>
    <s v="Peter Greene"/>
    <s v="Les Mayfield"/>
    <n v="789"/>
    <n v="2986"/>
    <n v="10"/>
    <n v="0"/>
    <n v="6.3"/>
    <n v="40"/>
    <n v="93"/>
    <n v="68208190"/>
    <n v="65000000"/>
  </r>
  <r>
    <x v="900"/>
    <n v="1"/>
    <x v="832"/>
    <x v="1"/>
    <x v="3"/>
    <x v="0"/>
    <x v="0"/>
    <x v="7"/>
    <s v="Robert Downey Jr."/>
    <s v="Frank Oz"/>
    <n v="21000"/>
    <n v="22458"/>
    <n v="0"/>
    <n v="0"/>
    <n v="6.4"/>
    <n v="140"/>
    <n v="85"/>
    <n v="66365290"/>
    <n v="55000000"/>
  </r>
  <r>
    <x v="901"/>
    <n v="1"/>
    <x v="833"/>
    <x v="1"/>
    <x v="6"/>
    <x v="0"/>
    <x v="0"/>
    <x v="6"/>
    <s v="Alicia Goranson"/>
    <s v="Kimberly Peirce"/>
    <n v="173"/>
    <n v="563"/>
    <n v="108"/>
    <n v="0"/>
    <n v="7.6"/>
    <n v="123"/>
    <n v="118"/>
    <n v="11533945"/>
    <n v="2000000"/>
  </r>
  <r>
    <x v="902"/>
    <n v="1"/>
    <x v="834"/>
    <x v="1"/>
    <x v="3"/>
    <x v="0"/>
    <x v="0"/>
    <x v="6"/>
    <s v="Bruce Willis"/>
    <s v="Alan Rudolph"/>
    <n v="13000"/>
    <n v="17417"/>
    <n v="18"/>
    <n v="458"/>
    <n v="4.5999999999999996"/>
    <n v="42"/>
    <n v="110"/>
    <n v="175370"/>
    <n v="12000000"/>
  </r>
  <r>
    <x v="903"/>
    <n v="1"/>
    <x v="835"/>
    <x v="1"/>
    <x v="1"/>
    <x v="0"/>
    <x v="0"/>
    <x v="6"/>
    <s v="Nicolas Cage"/>
    <s v="Martin Scorsese"/>
    <n v="12000"/>
    <n v="13040"/>
    <n v="17000"/>
    <n v="0"/>
    <n v="6.8"/>
    <n v="163"/>
    <n v="121"/>
    <n v="16640210"/>
    <n v="55000000"/>
  </r>
  <r>
    <x v="904"/>
    <n v="1"/>
    <x v="836"/>
    <x v="1"/>
    <x v="1"/>
    <x v="0"/>
    <x v="0"/>
    <x v="7"/>
    <s v="John Doe"/>
    <s v="Jonathan Kaplan"/>
    <n v="181"/>
    <n v="582"/>
    <n v="57"/>
    <n v="0"/>
    <n v="6.4"/>
    <n v="70"/>
    <n v="100"/>
    <n v="10114315"/>
    <n v="25000000"/>
  </r>
  <r>
    <x v="905"/>
    <n v="1"/>
    <x v="837"/>
    <x v="1"/>
    <x v="3"/>
    <x v="0"/>
    <x v="0"/>
    <x v="6"/>
    <s v="Natasha Lyonne"/>
    <s v="Jamie Babbit"/>
    <n v="1000"/>
    <n v="4289"/>
    <n v="91"/>
    <n v="0"/>
    <n v="6.6"/>
    <n v="99"/>
    <n v="85"/>
    <n v="2199853"/>
    <n v="1200000"/>
  </r>
  <r>
    <x v="906"/>
    <n v="1"/>
    <x v="838"/>
    <x v="1"/>
    <x v="7"/>
    <x v="0"/>
    <x v="0"/>
    <x v="6"/>
    <s v="David Paymer"/>
    <s v="Hugh Johnson"/>
    <n v="372"/>
    <n v="1274"/>
    <n v="3"/>
    <n v="120"/>
    <n v="5.2"/>
    <n v="68"/>
    <n v="102"/>
    <n v="11227940"/>
    <n v="34000000"/>
  </r>
  <r>
    <x v="907"/>
    <n v="1"/>
    <x v="839"/>
    <x v="1"/>
    <x v="1"/>
    <x v="0"/>
    <x v="0"/>
    <x v="6"/>
    <s v="Bill Murray"/>
    <s v="Tim Robbins"/>
    <n v="13000"/>
    <n v="16878"/>
    <n v="0"/>
    <n v="625"/>
    <n v="6.9"/>
    <n v="70"/>
    <n v="132"/>
    <n v="2899970"/>
    <n v="32000000"/>
  </r>
  <r>
    <x v="908"/>
    <n v="1"/>
    <x v="840"/>
    <x v="1"/>
    <x v="3"/>
    <x v="0"/>
    <x v="0"/>
    <x v="7"/>
    <s v="Meat Loaf"/>
    <s v="Antonio Banderas"/>
    <n v="783"/>
    <n v="4834"/>
    <n v="0"/>
    <n v="391"/>
    <n v="6.3"/>
    <n v="28"/>
    <n v="111"/>
    <n v="1954202"/>
    <n v="15000000"/>
  </r>
  <r>
    <x v="909"/>
    <n v="1"/>
    <x v="841"/>
    <x v="1"/>
    <x v="1"/>
    <x v="0"/>
    <x v="0"/>
    <x v="6"/>
    <s v="Sarah Michelle Gellar"/>
    <s v="Roger Kumble"/>
    <n v="4000"/>
    <n v="6223"/>
    <n v="16"/>
    <n v="0"/>
    <n v="6.9"/>
    <n v="101"/>
    <n v="97"/>
    <n v="38201895"/>
    <n v="10500000"/>
  </r>
  <r>
    <x v="910"/>
    <n v="1"/>
    <x v="842"/>
    <x v="1"/>
    <x v="7"/>
    <x v="0"/>
    <x v="0"/>
    <x v="6"/>
    <s v="LL Cool J"/>
    <s v="Renny Harlin"/>
    <n v="1000"/>
    <n v="3697"/>
    <n v="212"/>
    <n v="0"/>
    <n v="5.8"/>
    <n v="199"/>
    <n v="105"/>
    <n v="73648142"/>
    <n v="60000000"/>
  </r>
  <r>
    <x v="911"/>
    <n v="1"/>
    <x v="843"/>
    <x v="1"/>
    <x v="1"/>
    <x v="0"/>
    <x v="5"/>
    <x v="6"/>
    <s v="Kevin Pollak"/>
    <s v="Rod Lurie"/>
    <n v="574"/>
    <n v="1983"/>
    <n v="37"/>
    <n v="130"/>
    <n v="6.5"/>
    <n v="29"/>
    <n v="104"/>
    <n v="144583"/>
    <n v="800000"/>
  </r>
  <r>
    <x v="912"/>
    <n v="1"/>
    <x v="844"/>
    <x v="1"/>
    <x v="3"/>
    <x v="0"/>
    <x v="0"/>
    <x v="6"/>
    <s v="Natasha Lyonne"/>
    <s v="Adam Rifkin"/>
    <n v="1000"/>
    <n v="2518"/>
    <n v="89"/>
    <n v="0"/>
    <n v="6.8"/>
    <n v="42"/>
    <n v="95"/>
    <n v="4193025"/>
    <n v="15000000"/>
  </r>
  <r>
    <x v="913"/>
    <n v="1"/>
    <x v="845"/>
    <x v="1"/>
    <x v="3"/>
    <x v="0"/>
    <x v="0"/>
    <x v="6"/>
    <s v="Amy Poehler"/>
    <s v="Mike Mitchell"/>
    <n v="1000"/>
    <n v="2604"/>
    <n v="31"/>
    <n v="0"/>
    <n v="5.7"/>
    <n v="91"/>
    <n v="88"/>
    <n v="65535067"/>
    <n v="17000000"/>
  </r>
  <r>
    <x v="914"/>
    <n v="1"/>
    <x v="846"/>
    <x v="1"/>
    <x v="3"/>
    <x v="0"/>
    <x v="5"/>
    <x v="7"/>
    <s v="Ryan Reynolds"/>
    <s v="Andrew Fleming"/>
    <n v="16000"/>
    <n v="31005"/>
    <n v="26"/>
    <n v="0"/>
    <n v="6.1"/>
    <n v="81"/>
    <n v="94"/>
    <n v="6241697"/>
    <n v="13000000"/>
  </r>
  <r>
    <x v="915"/>
    <n v="1"/>
    <x v="847"/>
    <x v="1"/>
    <x v="5"/>
    <x v="0"/>
    <x v="0"/>
    <x v="6"/>
    <s v="Matt Damon"/>
    <s v="Kevin Smith"/>
    <n v="13000"/>
    <n v="16693"/>
    <n v="0"/>
    <n v="10000"/>
    <n v="7.4"/>
    <n v="206"/>
    <n v="130"/>
    <n v="30651422"/>
    <n v="10000000"/>
  </r>
  <r>
    <x v="916"/>
    <n v="1"/>
    <x v="848"/>
    <x v="1"/>
    <x v="0"/>
    <x v="0"/>
    <x v="0"/>
    <x v="6"/>
    <s v="Bruce Greenwood"/>
    <s v="Bruce Beresford"/>
    <n v="984"/>
    <n v="2129"/>
    <n v="78"/>
    <n v="0"/>
    <n v="6.4"/>
    <n v="129"/>
    <n v="105"/>
    <n v="116735231"/>
    <n v="70000000"/>
  </r>
  <r>
    <x v="917"/>
    <n v="1"/>
    <x v="849"/>
    <x v="1"/>
    <x v="4"/>
    <x v="0"/>
    <x v="0"/>
    <x v="4"/>
    <s v="Frank Welker"/>
    <s v="Maurice Joyce"/>
    <n v="2000"/>
    <n v="2908"/>
    <n v="0"/>
    <n v="122"/>
    <n v="5"/>
    <n v="28"/>
    <n v="77"/>
    <n v="19421271"/>
    <n v="5000000"/>
  </r>
  <r>
    <x v="918"/>
    <n v="1"/>
    <x v="850"/>
    <x v="1"/>
    <x v="1"/>
    <x v="0"/>
    <x v="0"/>
    <x v="6"/>
    <s v="Samantha Morton"/>
    <s v="Eric Styles"/>
    <n v="631"/>
    <n v="2020"/>
    <n v="4"/>
    <n v="100"/>
    <n v="6.4"/>
    <n v="16"/>
    <n v="92"/>
    <n v="7680"/>
    <n v="2000000"/>
  </r>
  <r>
    <x v="919"/>
    <n v="1"/>
    <x v="851"/>
    <x v="1"/>
    <x v="3"/>
    <x v="0"/>
    <x v="0"/>
    <x v="7"/>
    <s v="Stephen Collins"/>
    <s v="John Schultz"/>
    <n v="452"/>
    <n v="1760"/>
    <n v="13"/>
    <n v="0"/>
    <n v="5.7"/>
    <n v="59"/>
    <n v="91"/>
    <n v="17843379"/>
    <n v="8000000"/>
  </r>
  <r>
    <x v="920"/>
    <n v="1"/>
    <x v="835"/>
    <x v="1"/>
    <x v="3"/>
    <x v="0"/>
    <x v="1"/>
    <x v="7"/>
    <s v="Kirsten Dunst"/>
    <s v="Michael Patrick Jann"/>
    <n v="4000"/>
    <n v="6388"/>
    <n v="31"/>
    <n v="0"/>
    <n v="6.5"/>
    <n v="77"/>
    <n v="97"/>
    <n v="10561238"/>
    <n v="10000000"/>
  </r>
  <r>
    <x v="921"/>
    <n v="1"/>
    <x v="847"/>
    <x v="1"/>
    <x v="3"/>
    <x v="0"/>
    <x v="0"/>
    <x v="5"/>
    <s v="Brendan Fraser"/>
    <s v="Hugh Wilson"/>
    <n v="3000"/>
    <n v="5568"/>
    <n v="37"/>
    <n v="272"/>
    <n v="3.8"/>
    <n v="41"/>
    <n v="77"/>
    <n v="9694105"/>
    <n v="22000000"/>
  </r>
  <r>
    <x v="922"/>
    <n v="1"/>
    <x v="852"/>
    <x v="1"/>
    <x v="3"/>
    <x v="0"/>
    <x v="3"/>
    <x v="6"/>
    <s v="Archie Panjabi"/>
    <s v="Damien O'Donnell"/>
    <n v="883"/>
    <n v="1616"/>
    <n v="70"/>
    <n v="1000"/>
    <n v="6.9"/>
    <n v="82"/>
    <n v="96"/>
    <n v="4170647"/>
    <n v="1900000"/>
  </r>
  <r>
    <x v="923"/>
    <n v="1"/>
    <x v="818"/>
    <x v="1"/>
    <x v="3"/>
    <x v="0"/>
    <x v="0"/>
    <x v="7"/>
    <s v="Matthew McConaughey"/>
    <s v="Ron Howard"/>
    <n v="11000"/>
    <n v="15275"/>
    <n v="2000"/>
    <n v="641"/>
    <n v="6.1"/>
    <n v="115"/>
    <n v="122"/>
    <n v="22362500"/>
    <n v="55000000"/>
  </r>
  <r>
    <x v="924"/>
    <n v="1"/>
    <x v="853"/>
    <x v="1"/>
    <x v="3"/>
    <x v="0"/>
    <x v="0"/>
    <x v="6"/>
    <s v="Matthew Broderick"/>
    <s v="Alexander Payne"/>
    <n v="2000"/>
    <n v="3516"/>
    <n v="729"/>
    <n v="0"/>
    <n v="7.3"/>
    <n v="175"/>
    <n v="103"/>
    <n v="14879556"/>
    <n v="8000000"/>
  </r>
  <r>
    <x v="925"/>
    <n v="1"/>
    <x v="854"/>
    <x v="1"/>
    <x v="7"/>
    <x v="0"/>
    <x v="0"/>
    <x v="6"/>
    <s v="CCH Pounder"/>
    <s v="Peter Hyams"/>
    <n v="1000"/>
    <n v="3903"/>
    <n v="0"/>
    <n v="2000"/>
    <n v="5.7"/>
    <n v="174"/>
    <n v="121"/>
    <n v="66862068"/>
    <n v="83000000"/>
  </r>
  <r>
    <x v="926"/>
    <n v="1"/>
    <x v="855"/>
    <x v="1"/>
    <x v="7"/>
    <x v="0"/>
    <x v="0"/>
    <x v="7"/>
    <s v="Will Patton"/>
    <s v="Jon Amiel"/>
    <n v="537"/>
    <n v="1302"/>
    <n v="36"/>
    <n v="0"/>
    <n v="6.2"/>
    <n v="138"/>
    <n v="113"/>
    <n v="87704396"/>
    <n v="66000000"/>
  </r>
  <r>
    <x v="927"/>
    <n v="1"/>
    <x v="856"/>
    <x v="1"/>
    <x v="8"/>
    <x v="0"/>
    <x v="9"/>
    <x v="6"/>
    <s v="Jennifer Jason Leigh"/>
    <s v="David Cronenberg"/>
    <n v="1000"/>
    <n v="2990"/>
    <n v="0"/>
    <n v="6000"/>
    <n v="6.8"/>
    <n v="196"/>
    <n v="115"/>
    <n v="2840417"/>
    <n v="31000000"/>
  </r>
  <r>
    <x v="928"/>
    <n v="1"/>
    <x v="824"/>
    <x v="1"/>
    <x v="1"/>
    <x v="0"/>
    <x v="9"/>
    <x v="6"/>
    <s v="Jason Priestley"/>
    <s v="Stephan Elliott"/>
    <n v="471"/>
    <n v="1069"/>
    <n v="11"/>
    <n v="327"/>
    <n v="4.9000000000000004"/>
    <n v="88"/>
    <n v="109"/>
    <n v="16459004"/>
    <n v="15000000"/>
  </r>
  <r>
    <x v="929"/>
    <n v="1"/>
    <x v="857"/>
    <x v="1"/>
    <x v="1"/>
    <x v="0"/>
    <x v="3"/>
    <x v="6"/>
    <s v="Tom Cruise"/>
    <s v="Stanley Kubrick"/>
    <n v="10000"/>
    <n v="11424"/>
    <n v="0"/>
    <n v="10000"/>
    <n v="7.3"/>
    <n v="280"/>
    <n v="159"/>
    <n v="55637680"/>
    <n v="65000000"/>
  </r>
  <r>
    <x v="930"/>
    <n v="1"/>
    <x v="858"/>
    <x v="1"/>
    <x v="4"/>
    <x v="0"/>
    <x v="0"/>
    <x v="4"/>
    <s v="Quincy Jones"/>
    <s v="James Algar"/>
    <n v="340"/>
    <n v="814"/>
    <n v="11"/>
    <n v="607"/>
    <n v="7.3"/>
    <n v="129"/>
    <n v="74"/>
    <n v="60507228"/>
    <n v="80000000"/>
  </r>
  <r>
    <x v="931"/>
    <n v="1"/>
    <x v="859"/>
    <x v="1"/>
    <x v="1"/>
    <x v="0"/>
    <x v="0"/>
    <x v="6"/>
    <s v="Brad Pitt"/>
    <s v="David Fincher"/>
    <n v="11000"/>
    <n v="13209"/>
    <n v="21000"/>
    <n v="48000"/>
    <n v="8.8000000000000007"/>
    <n v="315"/>
    <n v="151"/>
    <n v="37023395"/>
    <n v="63000000"/>
  </r>
  <r>
    <x v="932"/>
    <n v="1"/>
    <x v="860"/>
    <x v="1"/>
    <x v="3"/>
    <x v="0"/>
    <x v="0"/>
    <x v="6"/>
    <s v="Robert De Niro"/>
    <s v="Joel Schumacher"/>
    <n v="22000"/>
    <n v="46022"/>
    <n v="541"/>
    <n v="0"/>
    <n v="6.4"/>
    <n v="78"/>
    <n v="112"/>
    <n v="4485485"/>
    <n v="15000000"/>
  </r>
  <r>
    <x v="933"/>
    <n v="1"/>
    <x v="861"/>
    <x v="1"/>
    <x v="3"/>
    <x v="0"/>
    <x v="0"/>
    <x v="6"/>
    <s v="Eddie Griffin"/>
    <s v="Dave Meyers"/>
    <n v="489"/>
    <n v="2196"/>
    <n v="11"/>
    <n v="43"/>
    <n v="4.3"/>
    <n v="16"/>
    <n v="84"/>
    <n v="6026908"/>
    <n v="2000000"/>
  </r>
  <r>
    <x v="934"/>
    <n v="1"/>
    <x v="834"/>
    <x v="1"/>
    <x v="1"/>
    <x v="0"/>
    <x v="0"/>
    <x v="7"/>
    <s v="J.K. Simmons"/>
    <s v="Sam Raimi"/>
    <n v="24000"/>
    <n v="25469"/>
    <n v="0"/>
    <n v="0"/>
    <n v="6.5"/>
    <n v="113"/>
    <n v="137"/>
    <n v="35168395"/>
    <n v="50000000"/>
  </r>
  <r>
    <x v="935"/>
    <n v="1"/>
    <x v="862"/>
    <x v="1"/>
    <x v="5"/>
    <x v="0"/>
    <x v="0"/>
    <x v="5"/>
    <s v="Alan Rickman"/>
    <s v="Dean Parisot"/>
    <n v="25000"/>
    <n v="26998"/>
    <n v="23"/>
    <n v="19000"/>
    <n v="7.3"/>
    <n v="213"/>
    <n v="102"/>
    <n v="71423726"/>
    <n v="45000000"/>
  </r>
  <r>
    <x v="936"/>
    <n v="1"/>
    <x v="863"/>
    <x v="1"/>
    <x v="6"/>
    <x v="0"/>
    <x v="0"/>
    <x v="6"/>
    <s v="Angelina Jolie Pitt"/>
    <s v="James Mangold"/>
    <n v="11000"/>
    <n v="13433"/>
    <n v="446"/>
    <n v="0"/>
    <n v="7.3"/>
    <n v="133"/>
    <n v="127"/>
    <n v="28871190"/>
    <n v="24000000"/>
  </r>
  <r>
    <x v="937"/>
    <n v="1"/>
    <x v="864"/>
    <x v="1"/>
    <x v="3"/>
    <x v="0"/>
    <x v="0"/>
    <x v="6"/>
    <s v="Sarah Polley"/>
    <s v="Doug Liman"/>
    <n v="900"/>
    <n v="2475"/>
    <n v="218"/>
    <n v="0"/>
    <n v="7.3"/>
    <n v="137"/>
    <n v="102"/>
    <n v="16842303"/>
    <n v="6500000"/>
  </r>
  <r>
    <x v="938"/>
    <n v="1"/>
    <x v="865"/>
    <x v="1"/>
    <x v="7"/>
    <x v="2"/>
    <x v="2"/>
    <x v="5"/>
    <s v="Hiroshi Abe"/>
    <s v="Takao Okawara"/>
    <n v="43"/>
    <n v="53"/>
    <n v="2"/>
    <n v="339"/>
    <n v="6"/>
    <n v="107"/>
    <n v="99"/>
    <n v="10037390"/>
    <n v="1000000000"/>
  </r>
  <r>
    <x v="939"/>
    <n v="1"/>
    <x v="866"/>
    <x v="1"/>
    <x v="3"/>
    <x v="0"/>
    <x v="0"/>
    <x v="7"/>
    <s v="Ally Walker"/>
    <s v="Mark Illsley"/>
    <n v="349"/>
    <n v="2095"/>
    <n v="3"/>
    <n v="374"/>
    <n v="6.3"/>
    <n v="77"/>
    <n v="98"/>
    <n v="1943649"/>
    <n v="1700000"/>
  </r>
  <r>
    <x v="940"/>
    <n v="1"/>
    <x v="867"/>
    <x v="1"/>
    <x v="3"/>
    <x v="0"/>
    <x v="0"/>
    <x v="7"/>
    <s v="Barry Corbin"/>
    <s v="Steve Rash"/>
    <n v="883"/>
    <n v="3291"/>
    <n v="15"/>
    <n v="77"/>
    <n v="5.0999999999999996"/>
    <n v="11"/>
    <n v="89"/>
    <n v="4692814"/>
    <n v="8000000"/>
  </r>
  <r>
    <x v="941"/>
    <n v="1"/>
    <x v="868"/>
    <x v="1"/>
    <x v="8"/>
    <x v="0"/>
    <x v="0"/>
    <x v="6"/>
    <s v="Jeffrey Combs"/>
    <s v="William Malone"/>
    <n v="885"/>
    <n v="2872"/>
    <n v="37"/>
    <n v="0"/>
    <n v="5.6"/>
    <n v="147"/>
    <n v="93"/>
    <n v="40846082"/>
    <n v="19000000"/>
  </r>
  <r>
    <x v="942"/>
    <n v="1"/>
    <x v="869"/>
    <x v="1"/>
    <x v="3"/>
    <x v="0"/>
    <x v="3"/>
    <x v="6"/>
    <s v="Danny Dyer"/>
    <s v="Justin Kerrigan"/>
    <n v="798"/>
    <n v="1430"/>
    <n v="8"/>
    <n v="0"/>
    <n v="7.1"/>
    <n v="47"/>
    <n v="99"/>
    <n v="104257"/>
    <n v="2200000"/>
  </r>
  <r>
    <x v="943"/>
    <n v="1"/>
    <x v="870"/>
    <x v="1"/>
    <x v="3"/>
    <x v="0"/>
    <x v="0"/>
    <x v="6"/>
    <s v="Vivica A. Fox"/>
    <s v="Rodman Flender"/>
    <n v="890"/>
    <n v="3654"/>
    <n v="6"/>
    <n v="0"/>
    <n v="6.2"/>
    <n v="59"/>
    <n v="92"/>
    <n v="4002955"/>
    <n v="20000000"/>
  </r>
  <r>
    <x v="944"/>
    <n v="1"/>
    <x v="815"/>
    <x v="1"/>
    <x v="1"/>
    <x v="0"/>
    <x v="0"/>
    <x v="6"/>
    <s v="Robert Downey Jr."/>
    <s v="Neil Jordan"/>
    <n v="21000"/>
    <n v="22006"/>
    <n v="277"/>
    <n v="654"/>
    <n v="5.5"/>
    <n v="62"/>
    <n v="100"/>
    <n v="11900000"/>
    <n v="30000000"/>
  </r>
  <r>
    <x v="945"/>
    <n v="1"/>
    <x v="871"/>
    <x v="1"/>
    <x v="0"/>
    <x v="0"/>
    <x v="0"/>
    <x v="6"/>
    <s v="LL Cool J"/>
    <s v="Michael Rymer"/>
    <n v="1000"/>
    <n v="4837"/>
    <n v="48"/>
    <n v="375"/>
    <n v="6.1"/>
    <n v="28"/>
    <n v="95"/>
    <n v="14003141"/>
    <n v="7000000"/>
  </r>
  <r>
    <x v="946"/>
    <n v="1"/>
    <x v="872"/>
    <x v="1"/>
    <x v="7"/>
    <x v="0"/>
    <x v="0"/>
    <x v="5"/>
    <s v="Matthew Broderick"/>
    <s v="David Kellogg"/>
    <n v="2000"/>
    <n v="5320"/>
    <n v="16"/>
    <n v="509"/>
    <n v="4.0999999999999996"/>
    <n v="70"/>
    <n v="110"/>
    <n v="97360069"/>
    <n v="75000000"/>
  </r>
  <r>
    <x v="947"/>
    <n v="1"/>
    <x v="871"/>
    <x v="1"/>
    <x v="1"/>
    <x v="0"/>
    <x v="0"/>
    <x v="6"/>
    <s v="Anthony Hopkins"/>
    <s v="Jon Turteltaub"/>
    <n v="12000"/>
    <n v="13406"/>
    <n v="226"/>
    <n v="0"/>
    <n v="6.5"/>
    <n v="100"/>
    <n v="126"/>
    <n v="34098563"/>
    <n v="55000000"/>
  </r>
  <r>
    <x v="948"/>
    <n v="1"/>
    <x v="873"/>
    <x v="1"/>
    <x v="1"/>
    <x v="0"/>
    <x v="5"/>
    <x v="7"/>
    <s v="Robin Williams"/>
    <s v="Peter Kassovitz"/>
    <n v="49000"/>
    <n v="51657"/>
    <n v="0"/>
    <n v="0"/>
    <n v="6.5"/>
    <n v="68"/>
    <n v="120"/>
    <n v="4956401"/>
    <n v="15000000"/>
  </r>
  <r>
    <x v="949"/>
    <n v="1"/>
    <x v="874"/>
    <x v="1"/>
    <x v="3"/>
    <x v="0"/>
    <x v="0"/>
    <x v="6"/>
    <s v="Julie Benz"/>
    <s v="Darren Stein"/>
    <n v="3000"/>
    <n v="9555"/>
    <n v="18"/>
    <n v="0"/>
    <n v="5.4"/>
    <n v="49"/>
    <n v="87"/>
    <n v="3071947"/>
    <n v="3500000"/>
  </r>
  <r>
    <x v="950"/>
    <n v="1"/>
    <x v="875"/>
    <x v="1"/>
    <x v="1"/>
    <x v="0"/>
    <x v="0"/>
    <x v="6"/>
    <s v="Billy Crudup"/>
    <s v="Alison Maclean"/>
    <n v="745"/>
    <n v="2125"/>
    <n v="7"/>
    <n v="500"/>
    <n v="7"/>
    <n v="74"/>
    <n v="107"/>
    <n v="1282084"/>
    <n v="2500000"/>
  </r>
  <r>
    <x v="951"/>
    <n v="1"/>
    <x v="876"/>
    <x v="1"/>
    <x v="3"/>
    <x v="0"/>
    <x v="0"/>
    <x v="6"/>
    <s v="Gretchen Mol"/>
    <s v="Jason Alexander"/>
    <n v="599"/>
    <n v="1030"/>
    <n v="700"/>
    <n v="117"/>
    <n v="6.7"/>
    <n v="20"/>
    <n v="97"/>
    <n v="39852"/>
    <n v="3000000"/>
  </r>
  <r>
    <x v="952"/>
    <n v="1"/>
    <x v="877"/>
    <x v="1"/>
    <x v="7"/>
    <x v="0"/>
    <x v="0"/>
    <x v="6"/>
    <s v="Oliver Platt"/>
    <s v="Steve Miner"/>
    <n v="1000"/>
    <n v="3313"/>
    <n v="49"/>
    <n v="2000"/>
    <n v="5.6"/>
    <n v="152"/>
    <n v="82"/>
    <n v="31768374"/>
    <n v="27000000"/>
  </r>
  <r>
    <x v="953"/>
    <n v="1"/>
    <x v="878"/>
    <x v="1"/>
    <x v="1"/>
    <x v="0"/>
    <x v="0"/>
    <x v="6"/>
    <s v="Rosario Dawson"/>
    <s v="Craig Bolotin"/>
    <n v="3000"/>
    <n v="6485"/>
    <n v="7"/>
    <n v="251"/>
    <n v="6"/>
    <n v="39"/>
    <n v="99"/>
    <n v="5871603"/>
    <n v="13000000"/>
  </r>
  <r>
    <x v="954"/>
    <n v="1"/>
    <x v="879"/>
    <x v="1"/>
    <x v="5"/>
    <x v="0"/>
    <x v="0"/>
    <x v="6"/>
    <s v="Mary Elizabeth Mastrantonio"/>
    <s v="John Sayles"/>
    <n v="638"/>
    <n v="823"/>
    <n v="407"/>
    <n v="196"/>
    <n v="7.1"/>
    <n v="46"/>
    <n v="126"/>
    <n v="1997807"/>
    <n v="8000000"/>
  </r>
  <r>
    <x v="955"/>
    <n v="1"/>
    <x v="880"/>
    <x v="1"/>
    <x v="3"/>
    <x v="0"/>
    <x v="0"/>
    <x v="6"/>
    <s v="Ivana Milicevic"/>
    <s v="Jeff Franklin"/>
    <n v="834"/>
    <n v="2662"/>
    <n v="24"/>
    <n v="309"/>
    <n v="5.8"/>
    <n v="45"/>
    <n v="94"/>
    <n v="2800000"/>
    <n v="4000000"/>
  </r>
  <r>
    <x v="956"/>
    <n v="1"/>
    <x v="881"/>
    <x v="1"/>
    <x v="1"/>
    <x v="0"/>
    <x v="0"/>
    <x v="6"/>
    <s v="Patton Oswalt"/>
    <s v="Paul Thomas Anderson"/>
    <n v="786"/>
    <n v="1906"/>
    <n v="0"/>
    <n v="13000"/>
    <n v="8"/>
    <n v="224"/>
    <n v="188"/>
    <n v="22450975"/>
    <n v="37000000"/>
  </r>
  <r>
    <x v="957"/>
    <n v="1"/>
    <x v="853"/>
    <x v="1"/>
    <x v="6"/>
    <x v="0"/>
    <x v="3"/>
    <x v="6"/>
    <s v="Matt Price"/>
    <s v="Milos Forman"/>
    <n v="134"/>
    <n v="209"/>
    <n v="869"/>
    <n v="0"/>
    <n v="7.4"/>
    <n v="140"/>
    <n v="118"/>
    <n v="34580635"/>
    <n v="52000000"/>
  </r>
  <r>
    <x v="958"/>
    <n v="1"/>
    <x v="882"/>
    <x v="1"/>
    <x v="1"/>
    <x v="0"/>
    <x v="0"/>
    <x v="7"/>
    <s v="Robin Wright"/>
    <s v="Luis Mandoki"/>
    <n v="18000"/>
    <n v="19815"/>
    <n v="43"/>
    <n v="0"/>
    <n v="6.1"/>
    <n v="85"/>
    <n v="131"/>
    <n v="52799004"/>
    <n v="55000000"/>
  </r>
  <r>
    <x v="959"/>
    <n v="1"/>
    <x v="883"/>
    <x v="1"/>
    <x v="3"/>
    <x v="0"/>
    <x v="3"/>
    <x v="7"/>
    <s v="Jeanne Tripplehorn"/>
    <s v="Kelly Makin"/>
    <n v="711"/>
    <n v="2913"/>
    <n v="6"/>
    <n v="445"/>
    <n v="5.8"/>
    <n v="90"/>
    <n v="102"/>
    <n v="33864342"/>
    <n v="40000000"/>
  </r>
  <r>
    <x v="960"/>
    <n v="1"/>
    <x v="865"/>
    <x v="1"/>
    <x v="3"/>
    <x v="0"/>
    <x v="0"/>
    <x v="7"/>
    <s v="Elaine Hendrix"/>
    <s v="John Duigan"/>
    <n v="670"/>
    <n v="1562"/>
    <n v="18"/>
    <n v="284"/>
    <n v="5.8"/>
    <n v="16"/>
    <n v="102"/>
    <n v="15593"/>
    <n v="21000000"/>
  </r>
  <r>
    <x v="961"/>
    <n v="1"/>
    <x v="884"/>
    <x v="0"/>
    <x v="3"/>
    <x v="0"/>
    <x v="0"/>
    <x v="6"/>
    <s v="Zooey Deschanel"/>
    <s v="Lawrence Kasdan"/>
    <n v="11000"/>
    <n v="17873"/>
    <n v="759"/>
    <n v="209"/>
    <n v="6.9"/>
    <n v="65"/>
    <n v="112"/>
    <n v="4554569"/>
    <n v="28000000"/>
  </r>
  <r>
    <x v="962"/>
    <n v="1"/>
    <x v="885"/>
    <x v="1"/>
    <x v="5"/>
    <x v="0"/>
    <x v="0"/>
    <x v="4"/>
    <s v="Josh Charles"/>
    <s v="Tim Hill"/>
    <n v="1000"/>
    <n v="3243"/>
    <n v="25"/>
    <n v="619"/>
    <n v="6.2"/>
    <n v="70"/>
    <n v="87"/>
    <n v="16290976"/>
    <n v="24000000"/>
  </r>
  <r>
    <x v="963"/>
    <n v="1"/>
    <x v="873"/>
    <x v="1"/>
    <x v="3"/>
    <x v="0"/>
    <x v="0"/>
    <x v="5"/>
    <s v="Steven Anthony Lawrence"/>
    <s v="Donald Petrie"/>
    <n v="1000"/>
    <n v="2151"/>
    <n v="80"/>
    <n v="448"/>
    <n v="4.9000000000000004"/>
    <n v="49"/>
    <n v="94"/>
    <n v="36830057"/>
    <n v="65000000"/>
  </r>
  <r>
    <x v="964"/>
    <n v="1"/>
    <x v="886"/>
    <x v="1"/>
    <x v="7"/>
    <x v="0"/>
    <x v="0"/>
    <x v="7"/>
    <s v="Janeane Garofalo"/>
    <s v="Kinka Usher"/>
    <n v="1000"/>
    <n v="3986"/>
    <n v="18"/>
    <n v="0"/>
    <n v="6"/>
    <n v="125"/>
    <n v="121"/>
    <n v="29655590"/>
    <n v="65000000"/>
  </r>
  <r>
    <x v="965"/>
    <n v="1"/>
    <x v="887"/>
    <x v="1"/>
    <x v="3"/>
    <x v="0"/>
    <x v="9"/>
    <x v="6"/>
    <s v="Scott Grimes"/>
    <s v="Jay Roach"/>
    <n v="738"/>
    <n v="2171"/>
    <n v="116"/>
    <n v="913"/>
    <n v="6.7"/>
    <n v="74"/>
    <n v="119"/>
    <n v="8888143"/>
    <n v="28000000"/>
  </r>
  <r>
    <x v="966"/>
    <n v="1"/>
    <x v="888"/>
    <x v="1"/>
    <x v="3"/>
    <x v="0"/>
    <x v="3"/>
    <x v="7"/>
    <s v="Julia Roberts"/>
    <s v="Roger Michell"/>
    <n v="8000"/>
    <n v="9255"/>
    <n v="50"/>
    <n v="11000"/>
    <n v="7"/>
    <n v="150"/>
    <n v="124"/>
    <n v="116006080"/>
    <n v="42000000"/>
  </r>
  <r>
    <x v="967"/>
    <n v="1"/>
    <x v="889"/>
    <x v="1"/>
    <x v="3"/>
    <x v="0"/>
    <x v="0"/>
    <x v="6"/>
    <s v="Gary Cole"/>
    <s v="Mike Judge"/>
    <n v="989"/>
    <n v="3462"/>
    <n v="406"/>
    <n v="16000"/>
    <n v="7.8"/>
    <n v="144"/>
    <n v="89"/>
    <n v="10824921"/>
    <n v="10000000"/>
  </r>
  <r>
    <x v="968"/>
    <n v="1"/>
    <x v="890"/>
    <x v="1"/>
    <x v="7"/>
    <x v="0"/>
    <x v="19"/>
    <x v="6"/>
    <s v="Tom Berenger"/>
    <s v="Lance Hool"/>
    <n v="854"/>
    <n v="2705"/>
    <n v="0"/>
    <n v="271"/>
    <n v="6.2"/>
    <n v="10"/>
    <n v="121"/>
    <n v="229311"/>
    <n v="11350000"/>
  </r>
  <r>
    <x v="969"/>
    <n v="1"/>
    <x v="891"/>
    <x v="1"/>
    <x v="3"/>
    <x v="0"/>
    <x v="0"/>
    <x v="6"/>
    <s v="Jonathan Brandis"/>
    <s v="Michael Corrente"/>
    <n v="761"/>
    <n v="2018"/>
    <n v="30"/>
    <n v="0"/>
    <n v="6.4"/>
    <n v="72"/>
    <n v="96"/>
    <n v="7292175"/>
    <n v="7000000"/>
  </r>
  <r>
    <x v="970"/>
    <n v="1"/>
    <x v="860"/>
    <x v="1"/>
    <x v="7"/>
    <x v="0"/>
    <x v="0"/>
    <x v="6"/>
    <s v="Bill Duke"/>
    <s v="Brian Helgeland"/>
    <n v="1000"/>
    <n v="3148"/>
    <n v="241"/>
    <n v="0"/>
    <n v="7.1"/>
    <n v="143"/>
    <n v="90"/>
    <n v="81517441"/>
    <n v="50000000"/>
  </r>
  <r>
    <x v="971"/>
    <n v="1"/>
    <x v="846"/>
    <x v="1"/>
    <x v="3"/>
    <x v="0"/>
    <x v="0"/>
    <x v="6"/>
    <s v="Willie Garson"/>
    <s v="Ron Shelton"/>
    <n v="512"/>
    <n v="1523"/>
    <n v="41"/>
    <n v="153"/>
    <n v="5.4"/>
    <n v="73"/>
    <n v="124"/>
    <n v="8427204"/>
    <n v="24000000"/>
  </r>
  <r>
    <x v="972"/>
    <n v="1"/>
    <x v="892"/>
    <x v="1"/>
    <x v="3"/>
    <x v="0"/>
    <x v="0"/>
    <x v="6"/>
    <s v="Angelina Jolie Pitt"/>
    <s v="Mike Newell"/>
    <n v="11000"/>
    <n v="13093"/>
    <n v="179"/>
    <n v="783"/>
    <n v="6"/>
    <n v="56"/>
    <n v="124"/>
    <n v="8406264"/>
    <n v="38000000"/>
  </r>
  <r>
    <x v="973"/>
    <n v="1"/>
    <x v="893"/>
    <x v="1"/>
    <x v="1"/>
    <x v="0"/>
    <x v="0"/>
    <x v="6"/>
    <s v="Harrison Ford"/>
    <s v="Sydney Pollack"/>
    <n v="11000"/>
    <n v="16710"/>
    <n v="521"/>
    <n v="295"/>
    <n v="5.0999999999999996"/>
    <n v="96"/>
    <n v="133"/>
    <n v="31054924"/>
    <n v="64000000"/>
  </r>
  <r>
    <x v="974"/>
    <n v="1"/>
    <x v="894"/>
    <x v="1"/>
    <x v="12"/>
    <x v="0"/>
    <x v="20"/>
    <x v="6"/>
    <s v="Jeremy Davies"/>
    <s v="Antonia Bird"/>
    <n v="769"/>
    <n v="2543"/>
    <n v="61"/>
    <n v="0"/>
    <n v="7.1"/>
    <n v="131"/>
    <n v="101"/>
    <n v="2060953"/>
    <n v="12000000"/>
  </r>
  <r>
    <x v="975"/>
    <n v="1"/>
    <x v="895"/>
    <x v="1"/>
    <x v="1"/>
    <x v="0"/>
    <x v="0"/>
    <x v="6"/>
    <s v="Jeremy W. Auman"/>
    <s v="Ang Lee"/>
    <n v="3"/>
    <n v="5"/>
    <n v="0"/>
    <n v="633"/>
    <n v="6.8"/>
    <n v="95"/>
    <n v="148"/>
    <n v="630779"/>
    <n v="35000000"/>
  </r>
  <r>
    <x v="976"/>
    <n v="1"/>
    <x v="896"/>
    <x v="1"/>
    <x v="3"/>
    <x v="0"/>
    <x v="0"/>
    <x v="5"/>
    <s v="Julia Roberts"/>
    <s v="Garry Marshall"/>
    <n v="8000"/>
    <n v="12790"/>
    <n v="0"/>
    <n v="0"/>
    <n v="5.5"/>
    <n v="103"/>
    <n v="116"/>
    <n v="152149590"/>
    <n v="70000000"/>
  </r>
  <r>
    <x v="977"/>
    <n v="1"/>
    <x v="823"/>
    <x v="1"/>
    <x v="3"/>
    <x v="0"/>
    <x v="0"/>
    <x v="7"/>
    <s v="Paul Walker"/>
    <s v="Robert Iscove"/>
    <n v="23000"/>
    <n v="28734"/>
    <n v="7"/>
    <n v="0"/>
    <n v="5.8"/>
    <n v="96"/>
    <n v="95"/>
    <n v="63319509"/>
    <n v="10000000"/>
  </r>
  <r>
    <x v="978"/>
    <n v="1"/>
    <x v="812"/>
    <x v="1"/>
    <x v="3"/>
    <x v="0"/>
    <x v="1"/>
    <x v="7"/>
    <s v="Sarah Michelle Gellar"/>
    <s v="Mark Tarlov"/>
    <n v="4000"/>
    <n v="5668"/>
    <n v="3"/>
    <n v="901"/>
    <n v="5.3"/>
    <n v="35"/>
    <n v="96"/>
    <n v="4394936"/>
    <n v="6000000"/>
  </r>
  <r>
    <x v="979"/>
    <n v="1"/>
    <x v="811"/>
    <x v="1"/>
    <x v="3"/>
    <x v="0"/>
    <x v="0"/>
    <x v="6"/>
    <s v="Derick Martini"/>
    <s v="Kevin Jordan"/>
    <n v="20000"/>
    <n v="20814"/>
    <n v="4"/>
    <n v="0"/>
    <n v="7.6"/>
    <n v="21"/>
    <n v="90"/>
    <n v="277233"/>
    <n v="40000"/>
  </r>
  <r>
    <x v="980"/>
    <n v="1"/>
    <x v="897"/>
    <x v="1"/>
    <x v="1"/>
    <x v="0"/>
    <x v="0"/>
    <x v="7"/>
    <s v="Rick Yune"/>
    <s v="Scott Hicks"/>
    <n v="746"/>
    <n v="2393"/>
    <n v="96"/>
    <n v="846"/>
    <n v="6.8"/>
    <n v="95"/>
    <n v="127"/>
    <n v="14378353"/>
    <n v="36000000"/>
  </r>
  <r>
    <x v="981"/>
    <n v="1"/>
    <x v="898"/>
    <x v="1"/>
    <x v="4"/>
    <x v="0"/>
    <x v="0"/>
    <x v="6"/>
    <s v="Minnie Driver"/>
    <s v="Trey Parker"/>
    <n v="893"/>
    <n v="3003"/>
    <n v="406"/>
    <n v="0"/>
    <n v="7.8"/>
    <n v="163"/>
    <n v="81"/>
    <n v="52008288"/>
    <n v="21000000"/>
  </r>
  <r>
    <x v="982"/>
    <n v="1"/>
    <x v="837"/>
    <x v="1"/>
    <x v="7"/>
    <x v="0"/>
    <x v="0"/>
    <x v="5"/>
    <s v="Natalie Portman"/>
    <s v="George Lucas"/>
    <n v="20000"/>
    <n v="37723"/>
    <n v="0"/>
    <n v="13000"/>
    <n v="6.5"/>
    <n v="320"/>
    <n v="136"/>
    <n v="474544677"/>
    <n v="115000000"/>
  </r>
  <r>
    <x v="983"/>
    <n v="1"/>
    <x v="899"/>
    <x v="1"/>
    <x v="8"/>
    <x v="0"/>
    <x v="0"/>
    <x v="6"/>
    <s v="Nia Long"/>
    <s v="Rupert Wainwright"/>
    <n v="826"/>
    <n v="3004"/>
    <n v="9"/>
    <n v="0"/>
    <n v="6.2"/>
    <n v="131"/>
    <n v="103"/>
    <n v="50041732"/>
    <n v="29000000"/>
  </r>
  <r>
    <x v="984"/>
    <n v="1"/>
    <x v="860"/>
    <x v="1"/>
    <x v="8"/>
    <x v="0"/>
    <x v="0"/>
    <x v="6"/>
    <s v="Illeana Douglas"/>
    <s v="David Koepp"/>
    <n v="347"/>
    <n v="1254"/>
    <n v="192"/>
    <n v="0"/>
    <n v="7"/>
    <n v="164"/>
    <n v="99"/>
    <n v="21133087"/>
    <n v="12000000"/>
  </r>
  <r>
    <x v="985"/>
    <n v="1"/>
    <x v="900"/>
    <x v="1"/>
    <x v="5"/>
    <x v="0"/>
    <x v="1"/>
    <x v="5"/>
    <s v="Chazz Palminteri"/>
    <s v="Rob Minkoff"/>
    <n v="979"/>
    <n v="3382"/>
    <n v="50"/>
    <n v="0"/>
    <n v="5.9"/>
    <n v="101"/>
    <n v="84"/>
    <n v="140015224"/>
    <n v="133000000"/>
  </r>
  <r>
    <x v="986"/>
    <n v="1"/>
    <x v="899"/>
    <x v="1"/>
    <x v="3"/>
    <x v="0"/>
    <x v="3"/>
    <x v="6"/>
    <s v="Ally Sheedy"/>
    <s v="Allison Anders"/>
    <n v="793"/>
    <n v="1987"/>
    <n v="99"/>
    <n v="93"/>
    <n v="6.1"/>
    <n v="29"/>
    <n v="92"/>
    <n v="177840"/>
    <n v="250000"/>
  </r>
  <r>
    <x v="987"/>
    <n v="1"/>
    <x v="901"/>
    <x v="1"/>
    <x v="0"/>
    <x v="0"/>
    <x v="0"/>
    <x v="6"/>
    <s v="Mira Sorvino"/>
    <s v="Spike Lee"/>
    <n v="978"/>
    <n v="5386"/>
    <n v="0"/>
    <n v="0"/>
    <n v="6.6"/>
    <n v="85"/>
    <n v="142"/>
    <n v="19283782"/>
    <n v="22000000"/>
  </r>
  <r>
    <x v="988"/>
    <n v="1"/>
    <x v="902"/>
    <x v="1"/>
    <x v="3"/>
    <x v="0"/>
    <x v="0"/>
    <x v="7"/>
    <s v="Will Ferrell"/>
    <s v="Bruce McCulloch"/>
    <n v="8000"/>
    <n v="10792"/>
    <n v="54"/>
    <n v="2000"/>
    <n v="5"/>
    <n v="43"/>
    <n v="81"/>
    <n v="30628981"/>
    <n v="14000000"/>
  </r>
  <r>
    <x v="989"/>
    <n v="1"/>
    <x v="903"/>
    <x v="1"/>
    <x v="3"/>
    <x v="0"/>
    <x v="4"/>
    <x v="5"/>
    <s v="Lily Tomlin"/>
    <s v="Franco Zeffirelli"/>
    <n v="718"/>
    <n v="1148"/>
    <n v="160"/>
    <n v="970"/>
    <n v="6.9"/>
    <n v="62"/>
    <n v="117"/>
    <n v="14348123"/>
    <n v="12000000"/>
  </r>
  <r>
    <x v="990"/>
    <n v="1"/>
    <x v="904"/>
    <x v="1"/>
    <x v="7"/>
    <x v="0"/>
    <x v="0"/>
    <x v="6"/>
    <s v="Tony Curran"/>
    <s v="John McTiernan"/>
    <n v="845"/>
    <n v="1815"/>
    <n v="323"/>
    <n v="0"/>
    <n v="6.6"/>
    <n v="85"/>
    <n v="102"/>
    <n v="32694788"/>
    <n v="85000000"/>
  </r>
  <r>
    <x v="991"/>
    <n v="1"/>
    <x v="898"/>
    <x v="1"/>
    <x v="5"/>
    <x v="0"/>
    <x v="0"/>
    <x v="4"/>
    <s v="Vanessa Williams"/>
    <s v="Gary Halvorson"/>
    <n v="1000"/>
    <n v="2020"/>
    <n v="11"/>
    <n v="339"/>
    <n v="5.8"/>
    <n v="44"/>
    <n v="73"/>
    <n v="11634458"/>
    <n v="17000000"/>
  </r>
  <r>
    <x v="992"/>
    <n v="1"/>
    <x v="905"/>
    <x v="1"/>
    <x v="1"/>
    <x v="0"/>
    <x v="0"/>
    <x v="6"/>
    <s v="Johnny Depp"/>
    <s v="Rand Ravich"/>
    <n v="40000"/>
    <n v="52621"/>
    <n v="7"/>
    <n v="1000"/>
    <n v="5.3"/>
    <n v="107"/>
    <n v="109"/>
    <n v="10654581"/>
    <n v="34000000"/>
  </r>
  <r>
    <x v="993"/>
    <n v="1"/>
    <x v="906"/>
    <x v="1"/>
    <x v="1"/>
    <x v="0"/>
    <x v="0"/>
    <x v="5"/>
    <s v="Eric Dane"/>
    <s v="Rich Cowan"/>
    <n v="2000"/>
    <n v="3475"/>
    <n v="7"/>
    <n v="117"/>
    <n v="6.5"/>
    <n v="14"/>
    <n v="105"/>
    <n v="609042"/>
    <n v="1300000"/>
  </r>
  <r>
    <x v="994"/>
    <n v="1"/>
    <x v="905"/>
    <x v="1"/>
    <x v="3"/>
    <x v="0"/>
    <x v="0"/>
    <x v="6"/>
    <s v="Harold Perrineau"/>
    <s v="Malcolm D. Lee"/>
    <n v="1000"/>
    <n v="5420"/>
    <n v="92"/>
    <n v="0"/>
    <n v="6.7"/>
    <n v="32"/>
    <n v="120"/>
    <n v="34074895"/>
    <n v="9000000"/>
  </r>
  <r>
    <x v="995"/>
    <n v="1"/>
    <x v="907"/>
    <x v="1"/>
    <x v="3"/>
    <x v="0"/>
    <x v="3"/>
    <x v="6"/>
    <s v="Craig Ferguson"/>
    <s v="Kevin Allen"/>
    <n v="759"/>
    <n v="2805"/>
    <n v="8"/>
    <n v="182"/>
    <n v="6.3"/>
    <n v="33"/>
    <n v="86"/>
    <n v="185577"/>
    <n v="4000000"/>
  </r>
  <r>
    <x v="996"/>
    <n v="1"/>
    <x v="908"/>
    <x v="0"/>
    <x v="8"/>
    <x v="0"/>
    <x v="0"/>
    <x v="6"/>
    <s v="Heather Donahue"/>
    <s v="Daniel Myrick"/>
    <n v="170"/>
    <n v="399"/>
    <n v="19"/>
    <n v="0"/>
    <n v="6.4"/>
    <n v="360"/>
    <n v="81"/>
    <n v="140530114"/>
    <n v="60000"/>
  </r>
  <r>
    <x v="997"/>
    <n v="1"/>
    <x v="909"/>
    <x v="1"/>
    <x v="0"/>
    <x v="0"/>
    <x v="0"/>
    <x v="6"/>
    <s v="Denzel Washington"/>
    <s v="Phillip Noyce"/>
    <n v="18000"/>
    <n v="29748"/>
    <n v="176"/>
    <n v="0"/>
    <n v="6.7"/>
    <n v="75"/>
    <n v="118"/>
    <n v="66488090"/>
    <n v="48000000"/>
  </r>
  <r>
    <x v="998"/>
    <n v="1"/>
    <x v="879"/>
    <x v="1"/>
    <x v="7"/>
    <x v="0"/>
    <x v="0"/>
    <x v="6"/>
    <s v="Byron Mann"/>
    <s v="James Foley"/>
    <n v="258"/>
    <n v="571"/>
    <n v="164"/>
    <n v="328"/>
    <n v="6"/>
    <n v="91"/>
    <n v="110"/>
    <n v="15156200"/>
    <n v="30000000"/>
  </r>
  <r>
    <x v="999"/>
    <n v="1"/>
    <x v="910"/>
    <x v="1"/>
    <x v="1"/>
    <x v="0"/>
    <x v="0"/>
    <x v="7"/>
    <s v="Alexa PenaVega"/>
    <s v="Ulu Grosbard"/>
    <n v="2000"/>
    <n v="4327"/>
    <n v="22"/>
    <n v="579"/>
    <n v="6.3"/>
    <n v="54"/>
    <n v="106"/>
    <n v="13376506"/>
    <n v="40000000"/>
  </r>
  <r>
    <x v="1000"/>
    <n v="1"/>
    <x v="911"/>
    <x v="1"/>
    <x v="1"/>
    <x v="0"/>
    <x v="3"/>
    <x v="6"/>
    <s v="Stephen Rea"/>
    <s v="Neil Jordan"/>
    <n v="327"/>
    <n v="672"/>
    <n v="277"/>
    <n v="0"/>
    <n v="7.2"/>
    <n v="90"/>
    <n v="102"/>
    <n v="10660147"/>
    <n v="23000000"/>
  </r>
  <r>
    <x v="1001"/>
    <n v="1"/>
    <x v="912"/>
    <x v="1"/>
    <x v="1"/>
    <x v="0"/>
    <x v="0"/>
    <x v="6"/>
    <s v="Daniel von Bargen"/>
    <s v="Simon West"/>
    <n v="577"/>
    <n v="2321"/>
    <n v="165"/>
    <n v="885"/>
    <n v="6.3"/>
    <n v="113"/>
    <n v="116"/>
    <n v="102678089"/>
    <n v="95000000"/>
  </r>
  <r>
    <x v="1002"/>
    <n v="1"/>
    <x v="913"/>
    <x v="1"/>
    <x v="0"/>
    <x v="0"/>
    <x v="0"/>
    <x v="6"/>
    <s v="Tom Hanks"/>
    <s v="Frank Darabont"/>
    <n v="15000"/>
    <n v="17716"/>
    <n v="0"/>
    <n v="30000"/>
    <n v="8.5"/>
    <n v="186"/>
    <n v="189"/>
    <n v="136801374"/>
    <n v="60000000"/>
  </r>
  <r>
    <x v="1003"/>
    <n v="1"/>
    <x v="827"/>
    <x v="1"/>
    <x v="12"/>
    <x v="0"/>
    <x v="0"/>
    <x v="7"/>
    <s v="Liam Neeson"/>
    <s v="Jan de Bont"/>
    <n v="14000"/>
    <n v="17786"/>
    <n v="101"/>
    <n v="0"/>
    <n v="4.9000000000000004"/>
    <n v="167"/>
    <n v="113"/>
    <n v="91188905"/>
    <n v="80000000"/>
  </r>
  <r>
    <x v="1004"/>
    <n v="1"/>
    <x v="914"/>
    <x v="0"/>
    <x v="6"/>
    <x v="0"/>
    <x v="0"/>
    <x v="6"/>
    <s v="Denzel Washington"/>
    <s v="Norman Jewison"/>
    <n v="18000"/>
    <n v="20516"/>
    <n v="278"/>
    <n v="0"/>
    <n v="7.6"/>
    <n v="65"/>
    <n v="146"/>
    <n v="50668906"/>
    <n v="38000000"/>
  </r>
  <r>
    <x v="1005"/>
    <n v="1"/>
    <x v="915"/>
    <x v="1"/>
    <x v="6"/>
    <x v="0"/>
    <x v="0"/>
    <x v="6"/>
    <s v="Al Pacino"/>
    <s v="Michael Mann"/>
    <n v="14000"/>
    <n v="18216"/>
    <n v="0"/>
    <n v="0"/>
    <n v="7.9"/>
    <n v="209"/>
    <n v="157"/>
    <n v="28965197"/>
    <n v="68000000"/>
  </r>
  <r>
    <x v="1006"/>
    <n v="1"/>
    <x v="912"/>
    <x v="1"/>
    <x v="7"/>
    <x v="0"/>
    <x v="0"/>
    <x v="5"/>
    <s v="Vin Diesel"/>
    <s v="Brad Bird"/>
    <n v="14000"/>
    <n v="16358"/>
    <n v="663"/>
    <n v="0"/>
    <n v="8"/>
    <n v="162"/>
    <n v="90"/>
    <n v="23159305"/>
    <n v="70000000"/>
  </r>
  <r>
    <x v="1007"/>
    <n v="1"/>
    <x v="916"/>
    <x v="1"/>
    <x v="0"/>
    <x v="0"/>
    <x v="0"/>
    <x v="6"/>
    <s v="Peter Fonda"/>
    <s v="Steven Soderbergh"/>
    <n v="402"/>
    <n v="1335"/>
    <n v="0"/>
    <n v="944"/>
    <n v="7.1"/>
    <n v="111"/>
    <n v="89"/>
    <n v="3193102"/>
    <n v="9000000"/>
  </r>
  <r>
    <x v="1008"/>
    <n v="1"/>
    <x v="917"/>
    <x v="1"/>
    <x v="1"/>
    <x v="0"/>
    <x v="0"/>
    <x v="6"/>
    <s v="Kelly Macdonald"/>
    <s v="Mike Figgis"/>
    <n v="2000"/>
    <n v="4343"/>
    <n v="81"/>
    <n v="111"/>
    <n v="5.4"/>
    <n v="31"/>
    <n v="106"/>
    <n v="399793"/>
    <n v="4000000"/>
  </r>
  <r>
    <x v="1009"/>
    <n v="1"/>
    <x v="918"/>
    <x v="1"/>
    <x v="7"/>
    <x v="0"/>
    <x v="0"/>
    <x v="6"/>
    <s v="Keanu Reeves"/>
    <s v="Lana Wachowski"/>
    <n v="18000"/>
    <n v="18563"/>
    <n v="0"/>
    <n v="25000"/>
    <n v="8.6999999999999993"/>
    <n v="313"/>
    <n v="136"/>
    <n v="171383253"/>
    <n v="63000000"/>
  </r>
  <r>
    <x v="1010"/>
    <n v="1"/>
    <x v="919"/>
    <x v="1"/>
    <x v="5"/>
    <x v="0"/>
    <x v="5"/>
    <x v="6"/>
    <s v="Paul Brooke"/>
    <s v="Luc Besson"/>
    <n v="51"/>
    <n v="144"/>
    <n v="0"/>
    <n v="0"/>
    <n v="6.4"/>
    <n v="111"/>
    <n v="158"/>
    <n v="14131298"/>
    <n v="390000000"/>
  </r>
  <r>
    <x v="1011"/>
    <n v="1"/>
    <x v="920"/>
    <x v="1"/>
    <x v="3"/>
    <x v="0"/>
    <x v="0"/>
    <x v="7"/>
    <s v="Jeff Bridges"/>
    <s v="Albert Brooks"/>
    <n v="12000"/>
    <n v="15209"/>
    <n v="745"/>
    <n v="251"/>
    <n v="5.6"/>
    <n v="97"/>
    <n v="97"/>
    <n v="11614236"/>
    <n v="15000000"/>
  </r>
  <r>
    <x v="1012"/>
    <n v="1"/>
    <x v="921"/>
    <x v="1"/>
    <x v="11"/>
    <x v="0"/>
    <x v="19"/>
    <x v="6"/>
    <s v="Johnny Depp"/>
    <s v="Roman Polanski"/>
    <n v="40000"/>
    <n v="42344"/>
    <n v="2000"/>
    <n v="0"/>
    <n v="6.7"/>
    <n v="172"/>
    <n v="133"/>
    <n v="18653746"/>
    <n v="38000000"/>
  </r>
  <r>
    <x v="1013"/>
    <n v="1"/>
    <x v="922"/>
    <x v="1"/>
    <x v="7"/>
    <x v="0"/>
    <x v="0"/>
    <x v="7"/>
    <s v="George Coe"/>
    <s v="Robert Marcarelli"/>
    <n v="488"/>
    <n v="2428"/>
    <n v="0"/>
    <n v="129"/>
    <n v="3.5"/>
    <n v="39"/>
    <n v="100"/>
    <n v="12610552"/>
    <n v="7500000"/>
  </r>
  <r>
    <x v="1014"/>
    <n v="1"/>
    <x v="876"/>
    <x v="1"/>
    <x v="3"/>
    <x v="0"/>
    <x v="0"/>
    <x v="7"/>
    <s v="Oliver Hudson"/>
    <s v="Sam Weisman"/>
    <n v="607"/>
    <n v="1335"/>
    <n v="39"/>
    <n v="279"/>
    <n v="5.3"/>
    <n v="62"/>
    <n v="90"/>
    <n v="28535768"/>
    <n v="40000000"/>
  </r>
  <r>
    <x v="1015"/>
    <n v="1"/>
    <x v="923"/>
    <x v="0"/>
    <x v="8"/>
    <x v="0"/>
    <x v="0"/>
    <x v="6"/>
    <s v="Jason London"/>
    <s v="Katt Shea"/>
    <n v="711"/>
    <n v="3162"/>
    <n v="52"/>
    <n v="897"/>
    <n v="4.5999999999999996"/>
    <n v="85"/>
    <n v="104"/>
    <n v="17757087"/>
    <n v="21000000"/>
  </r>
  <r>
    <x v="1016"/>
    <n v="1"/>
    <x v="924"/>
    <x v="1"/>
    <x v="1"/>
    <x v="0"/>
    <x v="0"/>
    <x v="7"/>
    <s v="Bruce Willis"/>
    <s v="M. Night Shyamalan"/>
    <n v="13000"/>
    <n v="17540"/>
    <n v="0"/>
    <n v="14000"/>
    <n v="8.1"/>
    <n v="234"/>
    <n v="107"/>
    <n v="293501675"/>
    <n v="40000000"/>
  </r>
  <r>
    <x v="1017"/>
    <n v="1"/>
    <x v="925"/>
    <x v="1"/>
    <x v="3"/>
    <x v="0"/>
    <x v="0"/>
    <x v="6"/>
    <s v="Bruce Willis"/>
    <s v="Rob Reiner"/>
    <n v="13000"/>
    <n v="14706"/>
    <n v="0"/>
    <n v="0"/>
    <n v="5.9"/>
    <n v="99"/>
    <n v="95"/>
    <n v="27067160"/>
    <n v="50000000"/>
  </r>
  <r>
    <x v="1018"/>
    <n v="1"/>
    <x v="926"/>
    <x v="1"/>
    <x v="6"/>
    <x v="0"/>
    <x v="5"/>
    <x v="4"/>
    <s v="Sissy Spacek"/>
    <s v="David Lynch"/>
    <n v="874"/>
    <n v="1351"/>
    <n v="0"/>
    <n v="0"/>
    <n v="8"/>
    <n v="143"/>
    <n v="112"/>
    <n v="6197866"/>
    <n v="10000000"/>
  </r>
  <r>
    <x v="1019"/>
    <n v="1"/>
    <x v="878"/>
    <x v="1"/>
    <x v="0"/>
    <x v="0"/>
    <x v="0"/>
    <x v="6"/>
    <s v="Philip Seymour Hoffman"/>
    <s v="Anthony Minghella"/>
    <n v="22000"/>
    <n v="36810"/>
    <n v="333"/>
    <n v="0"/>
    <n v="7.3"/>
    <n v="203"/>
    <n v="139"/>
    <n v="81292135"/>
    <n v="40000000"/>
  </r>
  <r>
    <x v="1020"/>
    <n v="1"/>
    <x v="927"/>
    <x v="1"/>
    <x v="11"/>
    <x v="0"/>
    <x v="1"/>
    <x v="6"/>
    <s v="Gretchen Mol"/>
    <s v="Josef Rusnak"/>
    <n v="599"/>
    <n v="2389"/>
    <n v="9"/>
    <n v="0"/>
    <n v="7"/>
    <n v="111"/>
    <n v="100"/>
    <n v="15500000"/>
    <n v="16000000"/>
  </r>
  <r>
    <x v="1021"/>
    <n v="1"/>
    <x v="928"/>
    <x v="1"/>
    <x v="0"/>
    <x v="0"/>
    <x v="0"/>
    <x v="6"/>
    <s v="Mark Margolis"/>
    <s v="John McTiernan"/>
    <n v="1000"/>
    <n v="4660"/>
    <n v="323"/>
    <n v="0"/>
    <n v="6.8"/>
    <n v="152"/>
    <n v="113"/>
    <n v="69304264"/>
    <n v="48000000"/>
  </r>
  <r>
    <x v="1022"/>
    <n v="1"/>
    <x v="929"/>
    <x v="1"/>
    <x v="1"/>
    <x v="0"/>
    <x v="0"/>
    <x v="6"/>
    <s v="Kirsten Dunst"/>
    <s v="Sofia Coppola"/>
    <n v="4000"/>
    <n v="7103"/>
    <n v="0"/>
    <n v="0"/>
    <n v="7.2"/>
    <n v="152"/>
    <n v="90"/>
    <n v="4859475"/>
    <n v="6000000"/>
  </r>
  <r>
    <x v="1023"/>
    <n v="1"/>
    <x v="930"/>
    <x v="0"/>
    <x v="3"/>
    <x v="0"/>
    <x v="0"/>
    <x v="12"/>
    <s v="Marilyn Rising"/>
    <s v="Robinson Devor"/>
    <n v="142"/>
    <n v="168"/>
    <n v="14"/>
    <n v="73"/>
    <n v="7.3"/>
    <n v="18"/>
    <n v="88"/>
    <n v="110720"/>
    <n v="1200000"/>
  </r>
  <r>
    <x v="1024"/>
    <n v="1"/>
    <x v="928"/>
    <x v="1"/>
    <x v="3"/>
    <x v="0"/>
    <x v="0"/>
    <x v="6"/>
    <s v="Omar Epps"/>
    <s v="Rick Famuyiwa"/>
    <n v="865"/>
    <n v="2724"/>
    <n v="44"/>
    <n v="990"/>
    <n v="6.9"/>
    <n v="18"/>
    <n v="106"/>
    <n v="25047631"/>
    <n v="6000000"/>
  </r>
  <r>
    <x v="1025"/>
    <n v="1"/>
    <x v="825"/>
    <x v="1"/>
    <x v="7"/>
    <x v="0"/>
    <x v="3"/>
    <x v="7"/>
    <s v="Colin Salmon"/>
    <s v="Michael Apted"/>
    <n v="766"/>
    <n v="2037"/>
    <n v="150"/>
    <n v="2000"/>
    <n v="6.4"/>
    <n v="197"/>
    <n v="128"/>
    <n v="126930660"/>
    <n v="135000000"/>
  </r>
  <r>
    <x v="1026"/>
    <n v="1"/>
    <x v="931"/>
    <x v="1"/>
    <x v="7"/>
    <x v="0"/>
    <x v="0"/>
    <x v="6"/>
    <s v="Judy Greer"/>
    <s v="David O. Russell"/>
    <n v="2000"/>
    <n v="3743"/>
    <n v="737"/>
    <n v="3000"/>
    <n v="7.1"/>
    <n v="150"/>
    <n v="114"/>
    <n v="60652036"/>
    <n v="48000000"/>
  </r>
  <r>
    <x v="1027"/>
    <n v="1"/>
    <x v="932"/>
    <x v="1"/>
    <x v="3"/>
    <x v="0"/>
    <x v="8"/>
    <x v="7"/>
    <s v="Matthew Perry"/>
    <s v="Damon Santostefano"/>
    <n v="2000"/>
    <n v="4843"/>
    <n v="4"/>
    <n v="311"/>
    <n v="6.1"/>
    <n v="81"/>
    <n v="98"/>
    <n v="10544143"/>
    <n v="20000000"/>
  </r>
  <r>
    <x v="1028"/>
    <n v="1"/>
    <x v="933"/>
    <x v="1"/>
    <x v="6"/>
    <x v="0"/>
    <x v="3"/>
    <x v="6"/>
    <s v="Jim Broadbent"/>
    <s v="Mike Leigh"/>
    <n v="1000"/>
    <n v="1690"/>
    <n v="608"/>
    <n v="608"/>
    <n v="7.4"/>
    <n v="103"/>
    <n v="154"/>
    <n v="6201757"/>
    <n v="10000000"/>
  </r>
  <r>
    <x v="1029"/>
    <n v="1"/>
    <x v="934"/>
    <x v="1"/>
    <x v="5"/>
    <x v="0"/>
    <x v="0"/>
    <x v="4"/>
    <s v="Tom Hanks"/>
    <s v="John Lasseter"/>
    <n v="15000"/>
    <n v="21275"/>
    <n v="487"/>
    <n v="0"/>
    <n v="7.9"/>
    <n v="191"/>
    <n v="82"/>
    <n v="245823397"/>
    <n v="90000000"/>
  </r>
  <r>
    <x v="1030"/>
    <n v="1"/>
    <x v="929"/>
    <x v="1"/>
    <x v="3"/>
    <x v="0"/>
    <x v="0"/>
    <x v="7"/>
    <s v="Kimberly J. Brown"/>
    <s v="Gavin O'Connor"/>
    <n v="409"/>
    <n v="1986"/>
    <n v="149"/>
    <n v="121"/>
    <n v="6.7"/>
    <n v="64"/>
    <n v="102"/>
    <n v="1281176"/>
    <n v="312000"/>
  </r>
  <r>
    <x v="1031"/>
    <n v="1"/>
    <x v="935"/>
    <x v="1"/>
    <x v="1"/>
    <x v="0"/>
    <x v="0"/>
    <x v="6"/>
    <s v="Sasha Alexander"/>
    <s v="Michael Polish"/>
    <n v="980"/>
    <n v="3166"/>
    <n v="35"/>
    <n v="180"/>
    <n v="7.3"/>
    <n v="54"/>
    <n v="111"/>
    <n v="985341"/>
    <n v="500000"/>
  </r>
  <r>
    <x v="1032"/>
    <n v="1"/>
    <x v="855"/>
    <x v="1"/>
    <x v="7"/>
    <x v="0"/>
    <x v="0"/>
    <x v="6"/>
    <s v="Michael Jai White"/>
    <s v="Mic Rodgers"/>
    <n v="2000"/>
    <n v="4024"/>
    <n v="7"/>
    <n v="401"/>
    <n v="4.0999999999999996"/>
    <n v="75"/>
    <n v="83"/>
    <n v="10431220"/>
    <n v="24000000"/>
  </r>
  <r>
    <x v="1033"/>
    <n v="1"/>
    <x v="936"/>
    <x v="1"/>
    <x v="3"/>
    <x v="0"/>
    <x v="0"/>
    <x v="6"/>
    <s v="Paul Walker"/>
    <s v="Brian Robbins"/>
    <n v="23000"/>
    <n v="23369"/>
    <n v="48"/>
    <n v="0"/>
    <n v="6.4"/>
    <n v="67"/>
    <n v="106"/>
    <n v="52885587"/>
    <n v="16000000"/>
  </r>
  <r>
    <x v="1034"/>
    <n v="1"/>
    <x v="937"/>
    <x v="1"/>
    <x v="7"/>
    <x v="0"/>
    <x v="0"/>
    <x v="7"/>
    <s v="Will Smith"/>
    <s v="Barry Sonnenfeld"/>
    <n v="10000"/>
    <n v="15870"/>
    <n v="188"/>
    <n v="0"/>
    <n v="4.8"/>
    <n v="85"/>
    <n v="106"/>
    <n v="113745408"/>
    <n v="170000000"/>
  </r>
  <r>
    <x v="1035"/>
    <n v="1"/>
    <x v="938"/>
    <x v="1"/>
    <x v="7"/>
    <x v="0"/>
    <x v="0"/>
    <x v="7"/>
    <s v="Saffron Burrows"/>
    <s v="Chris Roberts"/>
    <n v="811"/>
    <n v="2497"/>
    <n v="38"/>
    <n v="858"/>
    <n v="4.0999999999999996"/>
    <n v="85"/>
    <n v="100"/>
    <n v="11576087"/>
    <n v="30000000"/>
  </r>
  <r>
    <x v="1036"/>
    <n v="1"/>
    <x v="939"/>
    <x v="1"/>
    <x v="5"/>
    <x v="0"/>
    <x v="0"/>
    <x v="4"/>
    <s v="Ioan Gruffudd"/>
    <s v="Kevin Lima"/>
    <n v="2000"/>
    <n v="4182"/>
    <n v="36"/>
    <n v="372"/>
    <n v="4.8"/>
    <n v="84"/>
    <n v="100"/>
    <n v="66941559"/>
    <n v="85000000"/>
  </r>
  <r>
    <x v="1037"/>
    <n v="1"/>
    <x v="940"/>
    <x v="1"/>
    <x v="3"/>
    <x v="0"/>
    <x v="0"/>
    <x v="7"/>
    <s v="Steve Buscemi"/>
    <s v="Betty Thomas"/>
    <n v="12000"/>
    <n v="23864"/>
    <n v="84"/>
    <n v="0"/>
    <n v="6"/>
    <n v="116"/>
    <n v="103"/>
    <n v="37035515"/>
    <n v="43000000"/>
  </r>
  <r>
    <x v="1038"/>
    <n v="1"/>
    <x v="941"/>
    <x v="1"/>
    <x v="3"/>
    <x v="0"/>
    <x v="0"/>
    <x v="6"/>
    <s v="Mo'Nique"/>
    <s v="DJ Pooh"/>
    <n v="939"/>
    <n v="3354"/>
    <n v="69"/>
    <n v="118"/>
    <n v="4"/>
    <n v="22"/>
    <n v="82"/>
    <n v="9821335"/>
    <n v="6000000"/>
  </r>
  <r>
    <x v="1039"/>
    <n v="1"/>
    <x v="942"/>
    <x v="1"/>
    <x v="1"/>
    <x v="0"/>
    <x v="3"/>
    <x v="12"/>
    <s v="Charlotte Rampling"/>
    <s v="Hans Petter Moland"/>
    <n v="844"/>
    <n v="846"/>
    <n v="19"/>
    <n v="260"/>
    <n v="7.3"/>
    <n v="28"/>
    <n v="106"/>
    <n v="64148"/>
    <n v="6500000"/>
  </r>
  <r>
    <x v="1040"/>
    <n v="1"/>
    <x v="943"/>
    <x v="1"/>
    <x v="1"/>
    <x v="0"/>
    <x v="0"/>
    <x v="7"/>
    <s v="Matt Damon"/>
    <s v="Billy Bob Thornton"/>
    <n v="13000"/>
    <n v="15006"/>
    <n v="0"/>
    <n v="652"/>
    <n v="5.8"/>
    <n v="85"/>
    <n v="220"/>
    <n v="15527125"/>
    <n v="57000000"/>
  </r>
  <r>
    <x v="1041"/>
    <n v="1"/>
    <x v="944"/>
    <x v="1"/>
    <x v="5"/>
    <x v="0"/>
    <x v="0"/>
    <x v="6"/>
    <s v="Philip Seymour Hoffman"/>
    <s v="Cameron Crowe"/>
    <n v="22000"/>
    <n v="36897"/>
    <n v="488"/>
    <n v="15000"/>
    <n v="7.9"/>
    <n v="149"/>
    <n v="152"/>
    <n v="32522352"/>
    <n v="60000000"/>
  </r>
  <r>
    <x v="1042"/>
    <n v="1"/>
    <x v="945"/>
    <x v="1"/>
    <x v="0"/>
    <x v="0"/>
    <x v="0"/>
    <x v="6"/>
    <s v="Christian Bale"/>
    <s v="Mary Harron"/>
    <n v="23000"/>
    <n v="25462"/>
    <n v="126"/>
    <n v="18000"/>
    <n v="7.6"/>
    <n v="288"/>
    <n v="102"/>
    <n v="15047419"/>
    <n v="7000000"/>
  </r>
  <r>
    <x v="1043"/>
    <n v="1"/>
    <x v="946"/>
    <x v="1"/>
    <x v="1"/>
    <x v="5"/>
    <x v="18"/>
    <x v="6"/>
    <s v="Adriana Barraza"/>
    <s v="Alejandro G. IÃ±Ã¡rritu"/>
    <n v="85"/>
    <n v="318"/>
    <n v="0"/>
    <n v="11000"/>
    <n v="8.1"/>
    <n v="157"/>
    <n v="115"/>
    <n v="5383834"/>
    <n v="2000000"/>
  </r>
  <r>
    <x v="1044"/>
    <n v="1"/>
    <x v="947"/>
    <x v="1"/>
    <x v="3"/>
    <x v="0"/>
    <x v="0"/>
    <x v="6"/>
    <s v="Anna Friel"/>
    <s v="Barry Levinson"/>
    <n v="736"/>
    <n v="1403"/>
    <n v="272"/>
    <n v="132"/>
    <n v="6.3"/>
    <n v="34"/>
    <n v="103"/>
    <n v="75078"/>
    <n v="14000000"/>
  </r>
  <r>
    <x v="1045"/>
    <n v="1"/>
    <x v="948"/>
    <x v="1"/>
    <x v="8"/>
    <x v="1"/>
    <x v="1"/>
    <x v="6"/>
    <s v="Benno FÃ¼rmann"/>
    <s v="Stefan Ruzowitzky"/>
    <n v="127"/>
    <n v="163"/>
    <n v="24"/>
    <n v="560"/>
    <n v="6.1"/>
    <n v="62"/>
    <n v="103"/>
    <n v="5725"/>
    <n v="8400000"/>
  </r>
  <r>
    <x v="1046"/>
    <n v="1"/>
    <x v="949"/>
    <x v="1"/>
    <x v="1"/>
    <x v="0"/>
    <x v="0"/>
    <x v="7"/>
    <s v="J.K. Simmons"/>
    <s v="Joan Chen"/>
    <n v="24000"/>
    <n v="26938"/>
    <n v="643"/>
    <n v="0"/>
    <n v="5.5"/>
    <n v="101"/>
    <n v="103"/>
    <n v="37752931"/>
    <n v="40000000"/>
  </r>
  <r>
    <x v="1047"/>
    <n v="1"/>
    <x v="950"/>
    <x v="1"/>
    <x v="3"/>
    <x v="0"/>
    <x v="0"/>
    <x v="6"/>
    <s v="Gillian White"/>
    <s v="Spike Lee"/>
    <n v="1000"/>
    <n v="4266"/>
    <n v="0"/>
    <n v="1000"/>
    <n v="6.5"/>
    <n v="57"/>
    <n v="135"/>
    <n v="2185266"/>
    <n v="10000000"/>
  </r>
  <r>
    <x v="1048"/>
    <n v="1"/>
    <x v="951"/>
    <x v="1"/>
    <x v="7"/>
    <x v="0"/>
    <x v="0"/>
    <x v="7"/>
    <s v="Richard Tyson"/>
    <s v="Roger Christian"/>
    <n v="743"/>
    <n v="971"/>
    <n v="64"/>
    <n v="0"/>
    <n v="2.4"/>
    <n v="174"/>
    <n v="119"/>
    <n v="21471685"/>
    <n v="44000000"/>
  </r>
  <r>
    <x v="1049"/>
    <n v="1"/>
    <x v="952"/>
    <x v="1"/>
    <x v="3"/>
    <x v="0"/>
    <x v="0"/>
    <x v="7"/>
    <s v="Brendan Fraser"/>
    <s v="Harold Ramis"/>
    <n v="3000"/>
    <n v="5390"/>
    <n v="11000"/>
    <n v="0"/>
    <n v="6"/>
    <n v="125"/>
    <n v="93"/>
    <n v="37879996"/>
    <n v="48000000"/>
  </r>
  <r>
    <x v="1050"/>
    <n v="1"/>
    <x v="953"/>
    <x v="1"/>
    <x v="3"/>
    <x v="0"/>
    <x v="0"/>
    <x v="7"/>
    <s v="John Michael Higgins"/>
    <s v="Christopher Guest"/>
    <n v="957"/>
    <n v="4611"/>
    <n v="378"/>
    <n v="0"/>
    <n v="7.5"/>
    <n v="119"/>
    <n v="90"/>
    <n v="18621249"/>
    <n v="6000000"/>
  </r>
  <r>
    <x v="1051"/>
    <n v="1"/>
    <x v="954"/>
    <x v="1"/>
    <x v="7"/>
    <x v="0"/>
    <x v="0"/>
    <x v="7"/>
    <s v="Nia Long"/>
    <s v="Raja Gosnell"/>
    <n v="826"/>
    <n v="1790"/>
    <n v="67"/>
    <n v="1000"/>
    <n v="5.0999999999999996"/>
    <n v="100"/>
    <n v="99"/>
    <n v="117559438"/>
    <n v="30000000"/>
  </r>
  <r>
    <x v="1052"/>
    <n v="1"/>
    <x v="955"/>
    <x v="1"/>
    <x v="1"/>
    <x v="0"/>
    <x v="3"/>
    <x v="6"/>
    <s v="Julie Walters"/>
    <s v="Stephen Daldry"/>
    <n v="838"/>
    <n v="1122"/>
    <n v="335"/>
    <n v="0"/>
    <n v="7.7"/>
    <n v="151"/>
    <n v="110"/>
    <n v="21994911"/>
    <n v="5000000"/>
  </r>
  <r>
    <x v="1053"/>
    <n v="1"/>
    <x v="956"/>
    <x v="1"/>
    <x v="0"/>
    <x v="0"/>
    <x v="0"/>
    <x v="6"/>
    <s v="Rufus Sewell"/>
    <s v="Chuck Russell"/>
    <n v="3000"/>
    <n v="4565"/>
    <n v="55"/>
    <n v="394"/>
    <n v="5.0999999999999996"/>
    <n v="100"/>
    <n v="107"/>
    <n v="29374178"/>
    <n v="40000000"/>
  </r>
  <r>
    <x v="1054"/>
    <n v="1"/>
    <x v="957"/>
    <x v="1"/>
    <x v="0"/>
    <x v="0"/>
    <x v="0"/>
    <x v="6"/>
    <s v="Vin Diesel"/>
    <s v="Ben Younger"/>
    <n v="14000"/>
    <n v="17336"/>
    <n v="46"/>
    <n v="0"/>
    <n v="7"/>
    <n v="132"/>
    <n v="120"/>
    <n v="16938179"/>
    <n v="8000000"/>
  </r>
  <r>
    <x v="1055"/>
    <n v="1"/>
    <x v="958"/>
    <x v="1"/>
    <x v="5"/>
    <x v="0"/>
    <x v="0"/>
    <x v="6"/>
    <s v="Kim Director"/>
    <s v="Joe Berlinger"/>
    <n v="193"/>
    <n v="608"/>
    <n v="31"/>
    <n v="949"/>
    <n v="4"/>
    <n v="160"/>
    <n v="90"/>
    <n v="26421314"/>
    <n v="15000000"/>
  </r>
  <r>
    <x v="1056"/>
    <n v="1"/>
    <x v="959"/>
    <x v="1"/>
    <x v="3"/>
    <x v="0"/>
    <x v="0"/>
    <x v="7"/>
    <s v="Alyson Hannigan"/>
    <s v="Robert Iscove"/>
    <n v="3000"/>
    <n v="3451"/>
    <n v="7"/>
    <n v="487"/>
    <n v="5.3"/>
    <n v="67"/>
    <n v="94"/>
    <n v="20627372"/>
    <n v="16000000"/>
  </r>
  <r>
    <x v="1057"/>
    <n v="1"/>
    <x v="960"/>
    <x v="1"/>
    <x v="3"/>
    <x v="0"/>
    <x v="0"/>
    <x v="7"/>
    <s v="Kirsten Dunst"/>
    <s v="Peyton Reed"/>
    <n v="4000"/>
    <n v="5270"/>
    <n v="235"/>
    <n v="0"/>
    <n v="5.9"/>
    <n v="139"/>
    <n v="98"/>
    <n v="68353550"/>
    <n v="10000000"/>
  </r>
  <r>
    <x v="1058"/>
    <n v="1"/>
    <x v="961"/>
    <x v="1"/>
    <x v="0"/>
    <x v="0"/>
    <x v="0"/>
    <x v="6"/>
    <s v="Omar Epps"/>
    <s v="Takeshi Kitano"/>
    <n v="865"/>
    <n v="2126"/>
    <n v="0"/>
    <n v="0"/>
    <n v="7.2"/>
    <n v="81"/>
    <n v="114"/>
    <n v="447750"/>
    <n v="10000000"/>
  </r>
  <r>
    <x v="1059"/>
    <n v="1"/>
    <x v="962"/>
    <x v="1"/>
    <x v="5"/>
    <x v="0"/>
    <x v="0"/>
    <x v="7"/>
    <s v="Tom Hanks"/>
    <s v="Robert Zemeckis"/>
    <n v="15000"/>
    <n v="15838"/>
    <n v="0"/>
    <n v="23000"/>
    <n v="7.7"/>
    <n v="221"/>
    <n v="143"/>
    <n v="233630478"/>
    <n v="90000000"/>
  </r>
  <r>
    <x v="1060"/>
    <n v="1"/>
    <x v="963"/>
    <x v="1"/>
    <x v="3"/>
    <x v="0"/>
    <x v="5"/>
    <x v="6"/>
    <s v="Alicia Witt"/>
    <s v="John Waters"/>
    <n v="975"/>
    <n v="3059"/>
    <n v="0"/>
    <n v="795"/>
    <n v="6.2"/>
    <n v="90"/>
    <n v="87"/>
    <n v="1276984"/>
    <n v="10000000"/>
  </r>
  <r>
    <x v="1061"/>
    <n v="1"/>
    <x v="964"/>
    <x v="1"/>
    <x v="1"/>
    <x v="0"/>
    <x v="0"/>
    <x v="7"/>
    <s v="Amanda Schull"/>
    <s v="Nicholas Hytner"/>
    <n v="757"/>
    <n v="1201"/>
    <n v="13"/>
    <n v="0"/>
    <n v="6.7"/>
    <n v="68"/>
    <n v="115"/>
    <n v="17174870"/>
    <n v="18000000"/>
  </r>
  <r>
    <x v="1062"/>
    <n v="1"/>
    <x v="965"/>
    <x v="1"/>
    <x v="7"/>
    <x v="0"/>
    <x v="0"/>
    <x v="7"/>
    <s v="Bill Murray"/>
    <s v="McG"/>
    <n v="13000"/>
    <n v="15419"/>
    <n v="368"/>
    <n v="0"/>
    <n v="5.5"/>
    <n v="181"/>
    <n v="94"/>
    <n v="125305545"/>
    <n v="92000000"/>
  </r>
  <r>
    <x v="1063"/>
    <n v="1"/>
    <x v="966"/>
    <x v="1"/>
    <x v="5"/>
    <x v="0"/>
    <x v="3"/>
    <x v="4"/>
    <s v="Imelda Staunton"/>
    <s v="Peter Lord"/>
    <n v="579"/>
    <n v="1817"/>
    <n v="91"/>
    <n v="0"/>
    <n v="7"/>
    <n v="187"/>
    <n v="84"/>
    <n v="106793915"/>
    <n v="45000000"/>
  </r>
  <r>
    <x v="1064"/>
    <n v="1"/>
    <x v="967"/>
    <x v="1"/>
    <x v="1"/>
    <x v="0"/>
    <x v="3"/>
    <x v="7"/>
    <s v="Lena Olin"/>
    <s v="Lasse HallstrÃ¶m"/>
    <n v="541"/>
    <n v="1323"/>
    <n v="529"/>
    <n v="18000"/>
    <n v="7.3"/>
    <n v="152"/>
    <n v="121"/>
    <n v="71309760"/>
    <n v="25000000"/>
  </r>
  <r>
    <x v="1065"/>
    <n v="1"/>
    <x v="968"/>
    <x v="1"/>
    <x v="3"/>
    <x v="0"/>
    <x v="0"/>
    <x v="6"/>
    <s v="Lupe Ontiveros"/>
    <s v="Miguel Arteta"/>
    <n v="625"/>
    <n v="1378"/>
    <n v="44"/>
    <n v="170"/>
    <n v="6.6"/>
    <n v="59"/>
    <n v="96"/>
    <n v="1050600"/>
    <n v="250000"/>
  </r>
  <r>
    <x v="1066"/>
    <n v="1"/>
    <x v="958"/>
    <x v="1"/>
    <x v="3"/>
    <x v="0"/>
    <x v="0"/>
    <x v="7"/>
    <s v="Adam Garcia"/>
    <s v="David McNally"/>
    <n v="811"/>
    <n v="3106"/>
    <n v="18"/>
    <n v="0"/>
    <n v="5.6"/>
    <n v="155"/>
    <n v="107"/>
    <n v="60786269"/>
    <n v="45000000"/>
  </r>
  <r>
    <x v="1067"/>
    <n v="1"/>
    <x v="969"/>
    <x v="1"/>
    <x v="7"/>
    <x v="11"/>
    <x v="21"/>
    <x v="7"/>
    <s v="Chen Chang"/>
    <s v="Ang Lee"/>
    <n v="103"/>
    <n v="129"/>
    <n v="0"/>
    <n v="0"/>
    <n v="7.9"/>
    <n v="287"/>
    <n v="120"/>
    <n v="128067808"/>
    <n v="15000000"/>
  </r>
  <r>
    <x v="1068"/>
    <n v="1"/>
    <x v="970"/>
    <x v="1"/>
    <x v="0"/>
    <x v="0"/>
    <x v="15"/>
    <x v="6"/>
    <s v="Catherine Deneuve"/>
    <s v="Lars von Trier"/>
    <n v="963"/>
    <n v="2894"/>
    <n v="3000"/>
    <n v="0"/>
    <n v="8"/>
    <n v="177"/>
    <n v="140"/>
    <n v="4157491"/>
    <n v="12800000"/>
  </r>
  <r>
    <x v="1069"/>
    <n v="1"/>
    <x v="971"/>
    <x v="1"/>
    <x v="7"/>
    <x v="0"/>
    <x v="0"/>
    <x v="5"/>
    <s v="Lara Jill Miller"/>
    <s v="Mamoru Hosoda"/>
    <n v="93"/>
    <n v="315"/>
    <n v="99"/>
    <n v="207"/>
    <n v="5.9"/>
    <n v="29"/>
    <n v="82"/>
    <n v="9628751"/>
    <n v="5000000"/>
  </r>
  <r>
    <x v="1070"/>
    <n v="1"/>
    <x v="971"/>
    <x v="1"/>
    <x v="5"/>
    <x v="0"/>
    <x v="0"/>
    <x v="5"/>
    <s v="Alfre Woodard"/>
    <s v="Eric Leighton"/>
    <n v="1000"/>
    <n v="2945"/>
    <n v="0"/>
    <n v="0"/>
    <n v="6.5"/>
    <n v="145"/>
    <n v="82"/>
    <n v="137748063"/>
    <n v="127500000"/>
  </r>
  <r>
    <x v="1071"/>
    <n v="1"/>
    <x v="972"/>
    <x v="1"/>
    <x v="3"/>
    <x v="0"/>
    <x v="0"/>
    <x v="7"/>
    <s v="Rosario Dawson"/>
    <s v="Kris Isacsson"/>
    <n v="3000"/>
    <n v="4409"/>
    <n v="0"/>
    <n v="580"/>
    <n v="4.9000000000000004"/>
    <n v="64"/>
    <n v="91"/>
    <n v="20035310"/>
    <n v="9000000"/>
  </r>
  <r>
    <x v="1072"/>
    <n v="1"/>
    <x v="973"/>
    <x v="1"/>
    <x v="7"/>
    <x v="0"/>
    <x v="0"/>
    <x v="6"/>
    <s v="Gerard Butler"/>
    <s v="Patrick Lussier"/>
    <n v="18000"/>
    <n v="23344"/>
    <n v="71"/>
    <n v="0"/>
    <n v="4.9000000000000004"/>
    <n v="122"/>
    <n v="99"/>
    <n v="33000377"/>
    <n v="28000000"/>
  </r>
  <r>
    <x v="1073"/>
    <n v="1"/>
    <x v="974"/>
    <x v="1"/>
    <x v="3"/>
    <x v="0"/>
    <x v="0"/>
    <x v="7"/>
    <s v="Will Ferrell"/>
    <s v="Nick Gomez"/>
    <n v="8000"/>
    <n v="11078"/>
    <n v="22"/>
    <n v="492"/>
    <n v="5.6"/>
    <n v="84"/>
    <n v="96"/>
    <n v="15427192"/>
    <n v="16000000"/>
  </r>
  <r>
    <x v="1074"/>
    <n v="1"/>
    <x v="975"/>
    <x v="1"/>
    <x v="3"/>
    <x v="0"/>
    <x v="0"/>
    <x v="7"/>
    <s v="Jennifer Garner"/>
    <s v="Danny Leiner"/>
    <n v="3000"/>
    <n v="6454"/>
    <n v="8"/>
    <n v="0"/>
    <n v="5.5"/>
    <n v="106"/>
    <n v="83"/>
    <n v="46729374"/>
    <n v="13000000"/>
  </r>
  <r>
    <x v="1075"/>
    <n v="1"/>
    <x v="976"/>
    <x v="1"/>
    <x v="3"/>
    <x v="0"/>
    <x v="0"/>
    <x v="6"/>
    <s v="Lochlyn Munro"/>
    <s v="Bruce Paltrow"/>
    <n v="555"/>
    <n v="1227"/>
    <n v="28"/>
    <n v="573"/>
    <n v="6"/>
    <n v="65"/>
    <n v="112"/>
    <n v="4734235"/>
    <n v="15000000"/>
  </r>
  <r>
    <x v="1076"/>
    <n v="1"/>
    <x v="977"/>
    <x v="1"/>
    <x v="6"/>
    <x v="0"/>
    <x v="0"/>
    <x v="6"/>
    <s v="Julia Roberts"/>
    <s v="Steven Soderbergh"/>
    <n v="8000"/>
    <n v="10003"/>
    <n v="0"/>
    <n v="0"/>
    <n v="7.3"/>
    <n v="169"/>
    <n v="131"/>
    <n v="125548685"/>
    <n v="52000000"/>
  </r>
  <r>
    <x v="1077"/>
    <n v="1"/>
    <x v="978"/>
    <x v="1"/>
    <x v="8"/>
    <x v="0"/>
    <x v="0"/>
    <x v="6"/>
    <s v="Daniel Roebuck"/>
    <s v="James Wong"/>
    <n v="1000"/>
    <n v="3345"/>
    <n v="70"/>
    <n v="0"/>
    <n v="6.7"/>
    <n v="211"/>
    <n v="98"/>
    <n v="53302314"/>
    <n v="23000000"/>
  </r>
  <r>
    <x v="1078"/>
    <n v="1"/>
    <x v="979"/>
    <x v="1"/>
    <x v="1"/>
    <x v="0"/>
    <x v="0"/>
    <x v="7"/>
    <s v="F. Murray Abraham"/>
    <s v="Gus Van Sant"/>
    <n v="670"/>
    <n v="1801"/>
    <n v="835"/>
    <n v="0"/>
    <n v="7.3"/>
    <n v="137"/>
    <n v="136"/>
    <n v="51768623"/>
    <n v="43000000"/>
  </r>
  <r>
    <x v="1079"/>
    <n v="1"/>
    <x v="980"/>
    <x v="0"/>
    <x v="1"/>
    <x v="12"/>
    <x v="22"/>
    <x v="12"/>
    <s v="Karisma Kapoor"/>
    <s v="Khalid Mohamed"/>
    <n v="353"/>
    <n v="773"/>
    <n v="10"/>
    <n v="92"/>
    <n v="6.2"/>
    <n v="1"/>
    <n v="167"/>
    <n v="610991"/>
    <n v="1000000"/>
  </r>
  <r>
    <x v="1080"/>
    <n v="1"/>
    <x v="981"/>
    <x v="1"/>
    <x v="0"/>
    <x v="0"/>
    <x v="0"/>
    <x v="7"/>
    <s v="Dennis Quaid"/>
    <s v="Gregory Hoblit"/>
    <n v="2000"/>
    <n v="4045"/>
    <n v="40"/>
    <n v="0"/>
    <n v="7.3"/>
    <n v="168"/>
    <n v="118"/>
    <n v="44983704"/>
    <n v="31000000"/>
  </r>
  <r>
    <x v="1081"/>
    <n v="1"/>
    <x v="982"/>
    <x v="1"/>
    <x v="1"/>
    <x v="0"/>
    <x v="0"/>
    <x v="2"/>
    <s v="Paul Schneider"/>
    <s v="David Gordon Green"/>
    <n v="552"/>
    <n v="642"/>
    <n v="234"/>
    <n v="451"/>
    <n v="7.5"/>
    <n v="75"/>
    <n v="90"/>
    <n v="241816"/>
    <n v="42000"/>
  </r>
  <r>
    <x v="1082"/>
    <n v="1"/>
    <x v="957"/>
    <x v="1"/>
    <x v="7"/>
    <x v="0"/>
    <x v="0"/>
    <x v="6"/>
    <s v="Sylvester Stallone"/>
    <s v="Stephen Kay"/>
    <n v="13000"/>
    <n v="14463"/>
    <n v="19"/>
    <n v="604"/>
    <n v="5.0999999999999996"/>
    <n v="102"/>
    <n v="102"/>
    <n v="14967182"/>
    <n v="40000000"/>
  </r>
  <r>
    <x v="1083"/>
    <n v="1"/>
    <x v="983"/>
    <x v="1"/>
    <x v="7"/>
    <x v="0"/>
    <x v="0"/>
    <x v="6"/>
    <s v="Djimon Hounsou"/>
    <s v="Ridley Scott"/>
    <n v="3000"/>
    <n v="6521"/>
    <n v="0"/>
    <n v="21000"/>
    <n v="8.5"/>
    <n v="265"/>
    <n v="171"/>
    <n v="187670866"/>
    <n v="103000000"/>
  </r>
  <r>
    <x v="1084"/>
    <n v="1"/>
    <x v="984"/>
    <x v="1"/>
    <x v="7"/>
    <x v="0"/>
    <x v="0"/>
    <x v="7"/>
    <s v="Nicolas Cage"/>
    <s v="Dominic Sena"/>
    <n v="12000"/>
    <n v="29069"/>
    <n v="57"/>
    <n v="0"/>
    <n v="6.5"/>
    <n v="175"/>
    <n v="127"/>
    <n v="101643008"/>
    <n v="90000000"/>
  </r>
  <r>
    <x v="1085"/>
    <n v="1"/>
    <x v="985"/>
    <x v="1"/>
    <x v="1"/>
    <x v="0"/>
    <x v="0"/>
    <x v="6"/>
    <s v="Norman Reedus"/>
    <s v="Davis Guggenheim"/>
    <n v="12000"/>
    <n v="12776"/>
    <n v="49"/>
    <n v="853"/>
    <n v="5.9"/>
    <n v="63"/>
    <n v="90"/>
    <n v="5108820"/>
    <n v="24000000"/>
  </r>
  <r>
    <x v="1086"/>
    <n v="1"/>
    <x v="985"/>
    <x v="1"/>
    <x v="1"/>
    <x v="0"/>
    <x v="0"/>
    <x v="6"/>
    <s v="Rachel True"/>
    <s v="Greg Harrison"/>
    <n v="328"/>
    <n v="407"/>
    <n v="7"/>
    <n v="0"/>
    <n v="6.5"/>
    <n v="46"/>
    <n v="86"/>
    <n v="1114943"/>
    <n v="500000"/>
  </r>
  <r>
    <x v="1087"/>
    <n v="1"/>
    <x v="986"/>
    <x v="1"/>
    <x v="3"/>
    <x v="0"/>
    <x v="0"/>
    <x v="6"/>
    <s v="Liam Neeson"/>
    <s v="Eric Blakeney"/>
    <n v="14000"/>
    <n v="17665"/>
    <n v="3"/>
    <n v="242"/>
    <n v="5.7"/>
    <n v="49"/>
    <n v="101"/>
    <n v="1631839"/>
    <n v="10000000"/>
  </r>
  <r>
    <x v="1088"/>
    <n v="1"/>
    <x v="987"/>
    <x v="1"/>
    <x v="3"/>
    <x v="0"/>
    <x v="1"/>
    <x v="7"/>
    <s v="Adam Arkin"/>
    <s v="Diane Keaton"/>
    <n v="374"/>
    <n v="1238"/>
    <n v="0"/>
    <n v="390"/>
    <n v="4.7"/>
    <n v="82"/>
    <n v="94"/>
    <n v="36037909"/>
    <n v="60000000"/>
  </r>
  <r>
    <x v="1089"/>
    <n v="1"/>
    <x v="973"/>
    <x v="1"/>
    <x v="1"/>
    <x v="0"/>
    <x v="0"/>
    <x v="7"/>
    <s v="Bruce Greenwood"/>
    <s v="Mark Piznarski"/>
    <n v="989"/>
    <n v="3142"/>
    <n v="4"/>
    <n v="648"/>
    <n v="5.0999999999999996"/>
    <n v="44"/>
    <n v="96"/>
    <n v="10494147"/>
    <n v="15000000"/>
  </r>
  <r>
    <x v="1090"/>
    <n v="1"/>
    <x v="988"/>
    <x v="1"/>
    <x v="3"/>
    <x v="0"/>
    <x v="3"/>
    <x v="6"/>
    <s v="Drake Bell"/>
    <s v="Stephen Frears"/>
    <n v="1000"/>
    <n v="3141"/>
    <n v="350"/>
    <n v="10000"/>
    <n v="7.6"/>
    <n v="174"/>
    <n v="113"/>
    <n v="27277055"/>
    <n v="20000000"/>
  </r>
  <r>
    <x v="1091"/>
    <n v="1"/>
    <x v="989"/>
    <x v="1"/>
    <x v="7"/>
    <x v="0"/>
    <x v="0"/>
    <x v="6"/>
    <s v="Christopher Lambert"/>
    <s v="Douglas Aarniokoski"/>
    <n v="1000"/>
    <n v="2764"/>
    <n v="36"/>
    <n v="356"/>
    <n v="4.5999999999999996"/>
    <n v="90"/>
    <n v="101"/>
    <n v="12801190"/>
    <n v="15000000"/>
  </r>
  <r>
    <x v="1092"/>
    <n v="1"/>
    <x v="990"/>
    <x v="1"/>
    <x v="7"/>
    <x v="0"/>
    <x v="0"/>
    <x v="6"/>
    <s v="Greg Grunberg"/>
    <s v="Paul Verhoeven"/>
    <n v="833"/>
    <n v="2356"/>
    <n v="719"/>
    <n v="0"/>
    <n v="5.7"/>
    <n v="180"/>
    <n v="119"/>
    <n v="73209340"/>
    <n v="95000000"/>
  </r>
  <r>
    <x v="1093"/>
    <n v="1"/>
    <x v="991"/>
    <x v="1"/>
    <x v="3"/>
    <x v="0"/>
    <x v="0"/>
    <x v="5"/>
    <s v="Clint Howard"/>
    <s v="Ron Howard"/>
    <n v="1000"/>
    <n v="4146"/>
    <n v="2000"/>
    <n v="0"/>
    <n v="6"/>
    <n v="175"/>
    <n v="110"/>
    <n v="260031035"/>
    <n v="123000000"/>
  </r>
  <r>
    <x v="1094"/>
    <n v="1"/>
    <x v="992"/>
    <x v="1"/>
    <x v="5"/>
    <x v="0"/>
    <x v="0"/>
    <x v="7"/>
    <s v="Liam Aiken"/>
    <s v="Hugh Hudson"/>
    <n v="818"/>
    <n v="1778"/>
    <n v="46"/>
    <n v="314"/>
    <n v="5.6"/>
    <n v="52"/>
    <n v="114"/>
    <n v="6543194"/>
    <n v="34000000"/>
  </r>
  <r>
    <x v="1095"/>
    <n v="1"/>
    <x v="985"/>
    <x v="1"/>
    <x v="6"/>
    <x v="0"/>
    <x v="0"/>
    <x v="6"/>
    <s v="Stockard Channing"/>
    <s v="Andrew Bergman"/>
    <n v="944"/>
    <n v="2928"/>
    <n v="31"/>
    <n v="133"/>
    <n v="5.3"/>
    <n v="63"/>
    <n v="95"/>
    <n v="2954405"/>
    <n v="36000000"/>
  </r>
  <r>
    <x v="1096"/>
    <n v="1"/>
    <x v="989"/>
    <x v="1"/>
    <x v="3"/>
    <x v="0"/>
    <x v="0"/>
    <x v="7"/>
    <s v="Lisa Edelstein"/>
    <s v="Edward Norton"/>
    <n v="955"/>
    <n v="5404"/>
    <n v="0"/>
    <n v="0"/>
    <n v="6.4"/>
    <n v="148"/>
    <n v="128"/>
    <n v="37036404"/>
    <n v="30000000"/>
  </r>
  <r>
    <x v="1097"/>
    <n v="1"/>
    <x v="993"/>
    <x v="1"/>
    <x v="3"/>
    <x v="0"/>
    <x v="0"/>
    <x v="7"/>
    <s v="Adam Sandler"/>
    <s v="Steven Brill"/>
    <n v="11000"/>
    <n v="25190"/>
    <n v="65"/>
    <n v="0"/>
    <n v="5.3"/>
    <n v="87"/>
    <n v="90"/>
    <n v="39442871"/>
    <n v="80000000"/>
  </r>
  <r>
    <x v="1098"/>
    <n v="1"/>
    <x v="994"/>
    <x v="1"/>
    <x v="3"/>
    <x v="0"/>
    <x v="0"/>
    <x v="7"/>
    <s v="Andy Dick"/>
    <s v="Amy Heckerling"/>
    <n v="302"/>
    <n v="1189"/>
    <n v="143"/>
    <n v="1000"/>
    <n v="5.3"/>
    <n v="81"/>
    <n v="98"/>
    <n v="15464026"/>
    <n v="20000000"/>
  </r>
  <r>
    <x v="1099"/>
    <n v="1"/>
    <x v="995"/>
    <x v="1"/>
    <x v="1"/>
    <x v="0"/>
    <x v="0"/>
    <x v="6"/>
    <s v="Philip Baker Hall"/>
    <s v="Janusz Kaminski"/>
    <n v="497"/>
    <n v="1805"/>
    <n v="710"/>
    <n v="209"/>
    <n v="4.8"/>
    <n v="100"/>
    <n v="97"/>
    <n v="16779636"/>
    <n v="28000000"/>
  </r>
  <r>
    <x v="1100"/>
    <n v="1"/>
    <x v="969"/>
    <x v="1"/>
    <x v="1"/>
    <x v="0"/>
    <x v="0"/>
    <x v="7"/>
    <s v="Alfre Woodard"/>
    <s v="Gina Prince-Bythewood"/>
    <n v="1000"/>
    <n v="5135"/>
    <n v="107"/>
    <n v="0"/>
    <n v="7.2"/>
    <n v="68"/>
    <n v="124"/>
    <n v="27441122"/>
    <n v="15000000"/>
  </r>
  <r>
    <x v="1101"/>
    <n v="1"/>
    <x v="996"/>
    <x v="1"/>
    <x v="3"/>
    <x v="0"/>
    <x v="5"/>
    <x v="6"/>
    <s v="Michael Rapaport"/>
    <s v="Nora Ephron"/>
    <n v="975"/>
    <n v="3580"/>
    <n v="0"/>
    <n v="177"/>
    <n v="5"/>
    <n v="60"/>
    <n v="105"/>
    <n v="10014234"/>
    <n v="65000000"/>
  </r>
  <r>
    <x v="1102"/>
    <n v="1"/>
    <x v="997"/>
    <x v="1"/>
    <x v="3"/>
    <x v="0"/>
    <x v="0"/>
    <x v="6"/>
    <s v="Cheech Marin"/>
    <s v="JosÃ© Luis Valenzuela"/>
    <n v="844"/>
    <n v="2289"/>
    <n v="0"/>
    <n v="24"/>
    <n v="3.6"/>
    <n v="13"/>
    <n v="100"/>
    <n v="428535"/>
    <n v="1000000"/>
  </r>
  <r>
    <x v="1103"/>
    <n v="1"/>
    <x v="998"/>
    <x v="1"/>
    <x v="3"/>
    <x v="0"/>
    <x v="0"/>
    <x v="6"/>
    <s v="Robert Forster"/>
    <s v="Bobby Farrelly"/>
    <n v="889"/>
    <n v="1711"/>
    <n v="101"/>
    <n v="0"/>
    <n v="6.5"/>
    <n v="155"/>
    <n v="116"/>
    <n v="90567722"/>
    <n v="51000000"/>
  </r>
  <r>
    <x v="1104"/>
    <n v="1"/>
    <x v="999"/>
    <x v="1"/>
    <x v="3"/>
    <x v="0"/>
    <x v="0"/>
    <x v="7"/>
    <s v="Robert De Niro"/>
    <s v="Jay Roach"/>
    <n v="22000"/>
    <n v="24286"/>
    <n v="116"/>
    <n v="0"/>
    <n v="7"/>
    <n v="150"/>
    <n v="108"/>
    <n v="166225040"/>
    <n v="55000000"/>
  </r>
  <r>
    <x v="1105"/>
    <n v="1"/>
    <x v="1000"/>
    <x v="0"/>
    <x v="11"/>
    <x v="0"/>
    <x v="0"/>
    <x v="6"/>
    <s v="Callum Rennie"/>
    <s v="Christopher Nolan"/>
    <n v="716"/>
    <n v="1997"/>
    <n v="22000"/>
    <n v="40000"/>
    <n v="8.5"/>
    <n v="274"/>
    <n v="113"/>
    <n v="25530884"/>
    <n v="9000000"/>
  </r>
  <r>
    <x v="1106"/>
    <n v="1"/>
    <x v="1001"/>
    <x v="1"/>
    <x v="6"/>
    <x v="0"/>
    <x v="0"/>
    <x v="6"/>
    <s v="Robert De Niro"/>
    <s v="George Tillman Jr."/>
    <n v="22000"/>
    <n v="36069"/>
    <n v="88"/>
    <n v="0"/>
    <n v="7.2"/>
    <n v="98"/>
    <n v="129"/>
    <n v="48814909"/>
    <n v="32000000"/>
  </r>
  <r>
    <x v="1107"/>
    <n v="1"/>
    <x v="1002"/>
    <x v="1"/>
    <x v="7"/>
    <x v="0"/>
    <x v="0"/>
    <x v="7"/>
    <s v="Stacy Keach"/>
    <s v="Jon Gunn"/>
    <n v="602"/>
    <n v="1281"/>
    <n v="16"/>
    <n v="12"/>
    <n v="5.6"/>
    <n v="15"/>
    <n v="106"/>
    <n v="171988"/>
    <n v="600000"/>
  </r>
  <r>
    <x v="1108"/>
    <n v="1"/>
    <x v="1003"/>
    <x v="1"/>
    <x v="7"/>
    <x v="0"/>
    <x v="0"/>
    <x v="7"/>
    <s v="Candice Bergen"/>
    <s v="Donald Petrie"/>
    <n v="545"/>
    <n v="1574"/>
    <n v="80"/>
    <n v="0"/>
    <n v="6.2"/>
    <n v="140"/>
    <n v="109"/>
    <n v="106807667"/>
    <n v="45000000"/>
  </r>
  <r>
    <x v="1109"/>
    <n v="1"/>
    <x v="1004"/>
    <x v="1"/>
    <x v="5"/>
    <x v="0"/>
    <x v="0"/>
    <x v="5"/>
    <s v="Don Cheadle"/>
    <s v="Brian De Palma"/>
    <n v="3000"/>
    <n v="4902"/>
    <n v="0"/>
    <n v="0"/>
    <n v="5.6"/>
    <n v="181"/>
    <n v="114"/>
    <n v="60874615"/>
    <n v="90000000"/>
  </r>
  <r>
    <x v="1110"/>
    <n v="1"/>
    <x v="1005"/>
    <x v="1"/>
    <x v="7"/>
    <x v="0"/>
    <x v="0"/>
    <x v="7"/>
    <s v="Tom Cruise"/>
    <s v="John Woo"/>
    <n v="10000"/>
    <n v="11930"/>
    <n v="610"/>
    <n v="0"/>
    <n v="6.1"/>
    <n v="237"/>
    <n v="123"/>
    <n v="215397307"/>
    <n v="125000000"/>
  </r>
  <r>
    <x v="1111"/>
    <n v="1"/>
    <x v="1006"/>
    <x v="1"/>
    <x v="1"/>
    <x v="0"/>
    <x v="0"/>
    <x v="5"/>
    <s v="Clint Howard"/>
    <s v="Jay Russell"/>
    <n v="1000"/>
    <n v="2515"/>
    <n v="13"/>
    <n v="0"/>
    <n v="7"/>
    <n v="79"/>
    <n v="95"/>
    <n v="34099640"/>
    <n v="5000000"/>
  </r>
  <r>
    <x v="1112"/>
    <n v="1"/>
    <x v="991"/>
    <x v="1"/>
    <x v="3"/>
    <x v="0"/>
    <x v="0"/>
    <x v="6"/>
    <s v="John Witherspoon"/>
    <s v="Steve Carr"/>
    <n v="723"/>
    <n v="3939"/>
    <n v="41"/>
    <n v="0"/>
    <n v="6.1"/>
    <n v="55"/>
    <n v="98"/>
    <n v="57176582"/>
    <n v="9500000"/>
  </r>
  <r>
    <x v="1113"/>
    <n v="1"/>
    <x v="1007"/>
    <x v="1"/>
    <x v="0"/>
    <x v="5"/>
    <x v="23"/>
    <x v="6"/>
    <s v="Ricardo DarÃ­n"/>
    <s v="FabiÃ¡n Bielinsky"/>
    <n v="827"/>
    <n v="856"/>
    <n v="44"/>
    <n v="0"/>
    <n v="7.9"/>
    <n v="94"/>
    <n v="114"/>
    <n v="1221261"/>
    <n v="1500000"/>
  </r>
  <r>
    <x v="1114"/>
    <n v="1"/>
    <x v="1008"/>
    <x v="1"/>
    <x v="3"/>
    <x v="0"/>
    <x v="1"/>
    <x v="6"/>
    <s v="Morgan Freeman"/>
    <s v="Neil LaBute"/>
    <n v="11000"/>
    <n v="12254"/>
    <n v="119"/>
    <n v="455"/>
    <n v="6.3"/>
    <n v="156"/>
    <n v="110"/>
    <n v="25167270"/>
    <n v="24000000"/>
  </r>
  <r>
    <x v="1115"/>
    <n v="1"/>
    <x v="951"/>
    <x v="1"/>
    <x v="3"/>
    <x v="0"/>
    <x v="0"/>
    <x v="7"/>
    <s v="Larry Miller"/>
    <s v="Peter Segal"/>
    <n v="611"/>
    <n v="2818"/>
    <n v="88"/>
    <n v="374"/>
    <n v="4.3"/>
    <n v="94"/>
    <n v="109"/>
    <n v="123307945"/>
    <n v="65000000"/>
  </r>
  <r>
    <x v="1116"/>
    <n v="1"/>
    <x v="1009"/>
    <x v="1"/>
    <x v="5"/>
    <x v="0"/>
    <x v="3"/>
    <x v="7"/>
    <s v="Holly Hunter"/>
    <s v="Joel Coen"/>
    <n v="1000"/>
    <n v="3066"/>
    <n v="0"/>
    <n v="16000"/>
    <n v="7.8"/>
    <n v="197"/>
    <n v="107"/>
    <n v="45506619"/>
    <n v="26000000"/>
  </r>
  <r>
    <x v="1117"/>
    <n v="1"/>
    <x v="975"/>
    <x v="1"/>
    <x v="1"/>
    <x v="0"/>
    <x v="0"/>
    <x v="7"/>
    <s v="Kevin Spacey"/>
    <s v="Mimi Leder"/>
    <n v="18000"/>
    <n v="23920"/>
    <n v="75"/>
    <n v="16000"/>
    <n v="7.2"/>
    <n v="157"/>
    <n v="123"/>
    <n v="33508922"/>
    <n v="40000000"/>
  </r>
  <r>
    <x v="1118"/>
    <n v="1"/>
    <x v="1010"/>
    <x v="1"/>
    <x v="8"/>
    <x v="0"/>
    <x v="0"/>
    <x v="6"/>
    <s v="Vin Diesel"/>
    <s v="David Twohy"/>
    <n v="14000"/>
    <n v="16196"/>
    <n v="123"/>
    <n v="5000"/>
    <n v="7.1"/>
    <n v="214"/>
    <n v="112"/>
    <n v="39235088"/>
    <n v="23000000"/>
  </r>
  <r>
    <x v="1119"/>
    <n v="1"/>
    <x v="1011"/>
    <x v="1"/>
    <x v="6"/>
    <x v="0"/>
    <x v="0"/>
    <x v="6"/>
    <s v="John Heard"/>
    <s v="Ed Harris"/>
    <n v="697"/>
    <n v="1517"/>
    <n v="0"/>
    <n v="0"/>
    <n v="7"/>
    <n v="115"/>
    <n v="122"/>
    <n v="8596914"/>
    <n v="6000000"/>
  </r>
  <r>
    <x v="1120"/>
    <n v="1"/>
    <x v="946"/>
    <x v="1"/>
    <x v="7"/>
    <x v="0"/>
    <x v="0"/>
    <x v="6"/>
    <s v="Pamela Reed"/>
    <s v="Taylor Hackford"/>
    <n v="324"/>
    <n v="1013"/>
    <n v="138"/>
    <n v="892"/>
    <n v="6.2"/>
    <n v="134"/>
    <n v="135"/>
    <n v="32598931"/>
    <n v="65000000"/>
  </r>
  <r>
    <x v="1121"/>
    <n v="1"/>
    <x v="1012"/>
    <x v="1"/>
    <x v="3"/>
    <x v="0"/>
    <x v="8"/>
    <x v="2"/>
    <s v="Lauren Ambrose"/>
    <s v="Robert Lee King"/>
    <n v="945"/>
    <n v="2282"/>
    <n v="0"/>
    <n v="614"/>
    <n v="6.3"/>
    <n v="51"/>
    <n v="85"/>
    <n v="265107"/>
    <n v="1500000"/>
  </r>
  <r>
    <x v="1122"/>
    <n v="1"/>
    <x v="1013"/>
    <x v="1"/>
    <x v="6"/>
    <x v="0"/>
    <x v="3"/>
    <x v="6"/>
    <s v="Kate Winslet"/>
    <s v="Philip Kaufman"/>
    <n v="14000"/>
    <n v="14726"/>
    <n v="133"/>
    <n v="0"/>
    <n v="7.4"/>
    <n v="132"/>
    <n v="124"/>
    <n v="7060876"/>
    <n v="13500000"/>
  </r>
  <r>
    <x v="1123"/>
    <n v="1"/>
    <x v="1014"/>
    <x v="1"/>
    <x v="3"/>
    <x v="0"/>
    <x v="0"/>
    <x v="7"/>
    <s v="Oliver Platt"/>
    <s v="Brian Robbins"/>
    <n v="1000"/>
    <n v="4971"/>
    <n v="48"/>
    <n v="650"/>
    <n v="5.3"/>
    <n v="51"/>
    <n v="107"/>
    <n v="12372410"/>
    <n v="24000000"/>
  </r>
  <r>
    <x v="1124"/>
    <n v="1"/>
    <x v="1015"/>
    <x v="1"/>
    <x v="7"/>
    <x v="0"/>
    <x v="0"/>
    <x v="7"/>
    <s v="Bob Neill"/>
    <s v="Antony Hoffman"/>
    <n v="2"/>
    <n v="2"/>
    <n v="14"/>
    <n v="995"/>
    <n v="5.7"/>
    <n v="145"/>
    <n v="106"/>
    <n v="17473245"/>
    <n v="70000000"/>
  </r>
  <r>
    <x v="1125"/>
    <n v="1"/>
    <x v="1016"/>
    <x v="1"/>
    <x v="7"/>
    <x v="0"/>
    <x v="0"/>
    <x v="6"/>
    <s v="Charlize Theron"/>
    <s v="John Frankenheimer"/>
    <n v="9000"/>
    <n v="10838"/>
    <n v="287"/>
    <n v="852"/>
    <n v="5.7"/>
    <n v="126"/>
    <n v="124"/>
    <n v="23360779"/>
    <n v="34000000"/>
  </r>
  <r>
    <x v="1126"/>
    <n v="1"/>
    <x v="1017"/>
    <x v="1"/>
    <x v="6"/>
    <x v="0"/>
    <x v="0"/>
    <x v="5"/>
    <s v="Ryan Gosling"/>
    <s v="Boaz Yakin"/>
    <n v="33000"/>
    <n v="54877"/>
    <n v="132"/>
    <n v="0"/>
    <n v="7.8"/>
    <n v="157"/>
    <n v="120"/>
    <n v="115648585"/>
    <n v="30000000"/>
  </r>
  <r>
    <x v="1127"/>
    <n v="1"/>
    <x v="1018"/>
    <x v="1"/>
    <x v="1"/>
    <x v="0"/>
    <x v="0"/>
    <x v="6"/>
    <s v="Ellen Burstyn"/>
    <s v="Darren Aronofsky"/>
    <n v="1000"/>
    <n v="2235"/>
    <n v="0"/>
    <n v="38000"/>
    <n v="8.4"/>
    <n v="234"/>
    <n v="102"/>
    <n v="3609278"/>
    <n v="4500000"/>
  </r>
  <r>
    <x v="1128"/>
    <n v="1"/>
    <x v="1019"/>
    <x v="1"/>
    <x v="3"/>
    <x v="0"/>
    <x v="0"/>
    <x v="5"/>
    <s v="Minnie Driver"/>
    <s v="Bonnie Hunt"/>
    <n v="893"/>
    <n v="3946"/>
    <n v="597"/>
    <n v="0"/>
    <n v="6.9"/>
    <n v="106"/>
    <n v="115"/>
    <n v="32662299"/>
    <n v="24000000"/>
  </r>
  <r>
    <x v="1129"/>
    <n v="1"/>
    <x v="1020"/>
    <x v="1"/>
    <x v="3"/>
    <x v="0"/>
    <x v="0"/>
    <x v="6"/>
    <s v="Ethan Suplee"/>
    <s v="Todd Phillips"/>
    <n v="1000"/>
    <n v="3889"/>
    <n v="480"/>
    <n v="0"/>
    <n v="6.5"/>
    <n v="103"/>
    <n v="94"/>
    <n v="68525609"/>
    <n v="15600000"/>
  </r>
  <r>
    <x v="1130"/>
    <n v="1"/>
    <x v="1021"/>
    <x v="1"/>
    <x v="7"/>
    <x v="0"/>
    <x v="0"/>
    <x v="6"/>
    <s v="Jet Li"/>
    <s v="Andrzej Bartkowiak"/>
    <n v="5000"/>
    <n v="9082"/>
    <n v="43"/>
    <n v="0"/>
    <n v="6.1"/>
    <n v="70"/>
    <n v="115"/>
    <n v="55973336"/>
    <n v="25000000"/>
  </r>
  <r>
    <x v="1131"/>
    <n v="1"/>
    <x v="1019"/>
    <x v="1"/>
    <x v="5"/>
    <x v="0"/>
    <x v="1"/>
    <x v="4"/>
    <s v="Elizabeth Daily"/>
    <s v="Stig Bergqvist"/>
    <n v="971"/>
    <n v="4527"/>
    <n v="0"/>
    <n v="181"/>
    <n v="6.1"/>
    <n v="41"/>
    <n v="78"/>
    <n v="76501438"/>
    <n v="30000000"/>
  </r>
  <r>
    <x v="1132"/>
    <n v="1"/>
    <x v="972"/>
    <x v="1"/>
    <x v="8"/>
    <x v="0"/>
    <x v="0"/>
    <x v="6"/>
    <s v="Kelly Rutherford"/>
    <s v="Wes Craven"/>
    <n v="287"/>
    <n v="600"/>
    <n v="0"/>
    <n v="0"/>
    <n v="5.5"/>
    <n v="212"/>
    <n v="116"/>
    <n v="89138076"/>
    <n v="40000000"/>
  </r>
  <r>
    <x v="1133"/>
    <n v="1"/>
    <x v="976"/>
    <x v="1"/>
    <x v="3"/>
    <x v="0"/>
    <x v="0"/>
    <x v="7"/>
    <s v="Sarah Silverman"/>
    <s v="Scott Alexander"/>
    <n v="931"/>
    <n v="3848"/>
    <n v="25"/>
    <n v="262"/>
    <n v="5.7"/>
    <n v="29"/>
    <n v="81"/>
    <n v="6982680"/>
    <n v="10000000"/>
  </r>
  <r>
    <x v="1134"/>
    <n v="1"/>
    <x v="1022"/>
    <x v="0"/>
    <x v="1"/>
    <x v="0"/>
    <x v="3"/>
    <x v="6"/>
    <s v="Eddie Izzard"/>
    <s v="E. Elias Merhige"/>
    <n v="776"/>
    <n v="1761"/>
    <n v="54"/>
    <n v="0"/>
    <n v="6.9"/>
    <n v="196"/>
    <n v="92"/>
    <n v="8279017"/>
    <n v="8000000"/>
  </r>
  <r>
    <x v="1135"/>
    <n v="1"/>
    <x v="1023"/>
    <x v="1"/>
    <x v="7"/>
    <x v="0"/>
    <x v="1"/>
    <x v="6"/>
    <s v="Christian Bale"/>
    <s v="John Singleton"/>
    <n v="23000"/>
    <n v="26527"/>
    <n v="309"/>
    <n v="0"/>
    <n v="5.9"/>
    <n v="160"/>
    <n v="99"/>
    <n v="70327868"/>
    <n v="46000000"/>
  </r>
  <r>
    <x v="1136"/>
    <n v="1"/>
    <x v="1024"/>
    <x v="1"/>
    <x v="7"/>
    <x v="0"/>
    <x v="0"/>
    <x v="7"/>
    <s v="Xander Berkeley"/>
    <s v="Tom Dey"/>
    <n v="485"/>
    <n v="939"/>
    <n v="9"/>
    <n v="0"/>
    <n v="6.6"/>
    <n v="146"/>
    <n v="110"/>
    <n v="56932305"/>
    <n v="55000000"/>
  </r>
  <r>
    <x v="1137"/>
    <n v="1"/>
    <x v="1025"/>
    <x v="1"/>
    <x v="3"/>
    <x v="0"/>
    <x v="0"/>
    <x v="5"/>
    <s v="Woody Allen"/>
    <s v="Woody Allen"/>
    <n v="11000"/>
    <n v="23283"/>
    <n v="11000"/>
    <n v="812"/>
    <n v="6.7"/>
    <n v="128"/>
    <n v="94"/>
    <n v="17071230"/>
    <n v="18000000"/>
  </r>
  <r>
    <x v="1138"/>
    <n v="1"/>
    <x v="1026"/>
    <x v="1"/>
    <x v="3"/>
    <x v="0"/>
    <x v="3"/>
    <x v="6"/>
    <s v="Jason Statham"/>
    <s v="Guy Ritchie"/>
    <n v="26000"/>
    <n v="39175"/>
    <n v="0"/>
    <n v="27000"/>
    <n v="8.3000000000000007"/>
    <n v="151"/>
    <n v="104"/>
    <n v="30093107"/>
    <n v="6000000"/>
  </r>
  <r>
    <x v="1139"/>
    <n v="1"/>
    <x v="1027"/>
    <x v="1"/>
    <x v="5"/>
    <x v="0"/>
    <x v="0"/>
    <x v="5"/>
    <s v="Chris Elliott"/>
    <s v="Chris Koch"/>
    <n v="571"/>
    <n v="2241"/>
    <n v="13"/>
    <n v="0"/>
    <n v="4.9000000000000004"/>
    <n v="42"/>
    <n v="89"/>
    <n v="60008303"/>
    <n v="13000000"/>
  </r>
  <r>
    <x v="1140"/>
    <n v="1"/>
    <x v="968"/>
    <x v="1"/>
    <x v="1"/>
    <x v="0"/>
    <x v="0"/>
    <x v="7"/>
    <s v="Aidan Quinn"/>
    <s v="Maggie Greenwald"/>
    <n v="767"/>
    <n v="2187"/>
    <n v="9"/>
    <n v="0"/>
    <n v="7.3"/>
    <n v="39"/>
    <n v="109"/>
    <n v="3050934"/>
    <n v="1800000"/>
  </r>
  <r>
    <x v="1141"/>
    <n v="1"/>
    <x v="1028"/>
    <x v="0"/>
    <x v="7"/>
    <x v="0"/>
    <x v="0"/>
    <x v="7"/>
    <s v="Clint Eastwood"/>
    <s v="Clint Eastwood"/>
    <n v="16000"/>
    <n v="17771"/>
    <n v="16000"/>
    <n v="0"/>
    <n v="6.4"/>
    <n v="169"/>
    <n v="130"/>
    <n v="90454043"/>
    <n v="65000000"/>
  </r>
  <r>
    <x v="1142"/>
    <n v="1"/>
    <x v="1029"/>
    <x v="1"/>
    <x v="8"/>
    <x v="0"/>
    <x v="0"/>
    <x v="7"/>
    <s v="Robert Forster"/>
    <s v="Walter Hill"/>
    <n v="889"/>
    <n v="1262"/>
    <n v="394"/>
    <n v="589"/>
    <n v="4.8"/>
    <n v="100"/>
    <n v="91"/>
    <n v="14218868"/>
    <n v="65000000"/>
  </r>
  <r>
    <x v="1143"/>
    <n v="1"/>
    <x v="1030"/>
    <x v="1"/>
    <x v="3"/>
    <x v="0"/>
    <x v="0"/>
    <x v="7"/>
    <s v="Bebe Neuwirth"/>
    <s v="Gary Winick"/>
    <n v="376"/>
    <n v="1144"/>
    <n v="56"/>
    <n v="132"/>
    <n v="6.3"/>
    <n v="91"/>
    <n v="78"/>
    <n v="2882062"/>
    <n v="150000"/>
  </r>
  <r>
    <x v="1144"/>
    <n v="1"/>
    <x v="1031"/>
    <x v="1"/>
    <x v="7"/>
    <x v="0"/>
    <x v="0"/>
    <x v="7"/>
    <s v="Robert Duvall"/>
    <s v="Roger Spottiswoode"/>
    <n v="3000"/>
    <n v="5839"/>
    <n v="55"/>
    <n v="0"/>
    <n v="5.9"/>
    <n v="170"/>
    <n v="123"/>
    <n v="34543701"/>
    <n v="82000000"/>
  </r>
  <r>
    <x v="1145"/>
    <n v="1"/>
    <x v="1032"/>
    <x v="1"/>
    <x v="5"/>
    <x v="0"/>
    <x v="0"/>
    <x v="5"/>
    <s v="Robert De Niro"/>
    <s v="Des McAnuff"/>
    <n v="22000"/>
    <n v="28050"/>
    <n v="5"/>
    <n v="413"/>
    <n v="4.0999999999999996"/>
    <n v="49"/>
    <n v="92"/>
    <n v="26000610"/>
    <n v="76000000"/>
  </r>
  <r>
    <x v="1146"/>
    <n v="1"/>
    <x v="977"/>
    <x v="1"/>
    <x v="7"/>
    <x v="0"/>
    <x v="0"/>
    <x v="6"/>
    <s v="Michael Biehn"/>
    <s v="Christian Duguay"/>
    <n v="2000"/>
    <n v="3753"/>
    <n v="18"/>
    <n v="470"/>
    <n v="5.7"/>
    <n v="110"/>
    <n v="116"/>
    <n v="30199105"/>
    <n v="40000000"/>
  </r>
  <r>
    <x v="1147"/>
    <n v="1"/>
    <x v="1033"/>
    <x v="1"/>
    <x v="5"/>
    <x v="0"/>
    <x v="0"/>
    <x v="6"/>
    <s v="Leonardo DiCaprio"/>
    <s v="Danny Boyle"/>
    <n v="29000"/>
    <n v="29461"/>
    <n v="0"/>
    <n v="0"/>
    <n v="6.6"/>
    <n v="118"/>
    <n v="119"/>
    <n v="39778599"/>
    <n v="50000000"/>
  </r>
  <r>
    <x v="1148"/>
    <n v="1"/>
    <x v="1034"/>
    <x v="1"/>
    <x v="3"/>
    <x v="0"/>
    <x v="0"/>
    <x v="6"/>
    <s v="Justin Theroux"/>
    <s v="Greg Berlanti"/>
    <n v="1000"/>
    <n v="3085"/>
    <n v="112"/>
    <n v="671"/>
    <n v="7"/>
    <n v="51"/>
    <n v="94"/>
    <n v="1744858"/>
    <n v="1000000"/>
  </r>
  <r>
    <x v="1149"/>
    <n v="1"/>
    <x v="1035"/>
    <x v="1"/>
    <x v="8"/>
    <x v="0"/>
    <x v="0"/>
    <x v="6"/>
    <s v="Dylan Baker"/>
    <s v="Tarsem Singh"/>
    <n v="812"/>
    <n v="2474"/>
    <n v="763"/>
    <n v="0"/>
    <n v="6.3"/>
    <n v="225"/>
    <n v="109"/>
    <n v="61280963"/>
    <n v="33000000"/>
  </r>
  <r>
    <x v="1150"/>
    <n v="1"/>
    <x v="1031"/>
    <x v="1"/>
    <x v="1"/>
    <x v="8"/>
    <x v="6"/>
    <x v="0"/>
    <s v="Fereshteh Sadre Orafaiy"/>
    <s v="Jafar Panahi"/>
    <n v="5"/>
    <n v="5"/>
    <n v="397"/>
    <n v="697"/>
    <n v="7.5"/>
    <n v="64"/>
    <n v="90"/>
    <n v="673780"/>
    <n v="10000"/>
  </r>
  <r>
    <x v="1151"/>
    <n v="1"/>
    <x v="1036"/>
    <x v="1"/>
    <x v="1"/>
    <x v="0"/>
    <x v="3"/>
    <x v="6"/>
    <s v="Milla Jovovich"/>
    <s v="Michael Winterbottom"/>
    <n v="14000"/>
    <n v="17104"/>
    <n v="187"/>
    <n v="141"/>
    <n v="6.5"/>
    <n v="71"/>
    <n v="115"/>
    <n v="403932"/>
    <n v="20000000"/>
  </r>
  <r>
    <x v="1152"/>
    <n v="1"/>
    <x v="1009"/>
    <x v="1"/>
    <x v="1"/>
    <x v="0"/>
    <x v="0"/>
    <x v="6"/>
    <s v="Jeff Bridges"/>
    <s v="Rod Lurie"/>
    <n v="12000"/>
    <n v="25660"/>
    <n v="37"/>
    <n v="1000"/>
    <n v="7"/>
    <n v="136"/>
    <n v="126"/>
    <n v="17804273"/>
    <n v="20000000"/>
  </r>
  <r>
    <x v="1153"/>
    <n v="1"/>
    <x v="999"/>
    <x v="1"/>
    <x v="3"/>
    <x v="0"/>
    <x v="0"/>
    <x v="7"/>
    <s v="Seymour Cassel"/>
    <s v="Michael Dinner"/>
    <n v="327"/>
    <n v="1509"/>
    <n v="12"/>
    <n v="153"/>
    <n v="5.6"/>
    <n v="53"/>
    <n v="88"/>
    <n v="13019253"/>
    <n v="23000000"/>
  </r>
  <r>
    <x v="1154"/>
    <n v="1"/>
    <x v="1037"/>
    <x v="1"/>
    <x v="5"/>
    <x v="0"/>
    <x v="0"/>
    <x v="4"/>
    <s v="Eartha Kitt"/>
    <s v="Mark Dindal"/>
    <n v="558"/>
    <n v="2039"/>
    <n v="10"/>
    <n v="0"/>
    <n v="7.3"/>
    <n v="141"/>
    <n v="78"/>
    <n v="89296573"/>
    <n v="100000000"/>
  </r>
  <r>
    <x v="1155"/>
    <n v="1"/>
    <x v="1038"/>
    <x v="1"/>
    <x v="3"/>
    <x v="0"/>
    <x v="0"/>
    <x v="7"/>
    <s v="Nicolas Cage"/>
    <s v="Brett Ratner"/>
    <n v="12000"/>
    <n v="16646"/>
    <n v="420"/>
    <n v="0"/>
    <n v="6.7"/>
    <n v="121"/>
    <n v="125"/>
    <n v="75764085"/>
    <n v="60000000"/>
  </r>
  <r>
    <x v="1156"/>
    <n v="1"/>
    <x v="1039"/>
    <x v="1"/>
    <x v="3"/>
    <x v="0"/>
    <x v="0"/>
    <x v="5"/>
    <s v="Taylor Negron"/>
    <s v="Brian Levant"/>
    <n v="1000"/>
    <n v="6299"/>
    <n v="32"/>
    <n v="500"/>
    <n v="3.6"/>
    <n v="57"/>
    <n v="90"/>
    <n v="35231365"/>
    <n v="60000000"/>
  </r>
  <r>
    <x v="1157"/>
    <n v="1"/>
    <x v="971"/>
    <x v="1"/>
    <x v="1"/>
    <x v="0"/>
    <x v="3"/>
    <x v="5"/>
    <s v="Eric Stoltz"/>
    <s v="Terence Davies"/>
    <n v="902"/>
    <n v="2735"/>
    <n v="25"/>
    <n v="345"/>
    <n v="7.1"/>
    <n v="96"/>
    <n v="135"/>
    <n v="3041803"/>
    <n v="10000000"/>
  </r>
  <r>
    <x v="1158"/>
    <n v="1"/>
    <x v="945"/>
    <x v="0"/>
    <x v="1"/>
    <x v="0"/>
    <x v="0"/>
    <x v="7"/>
    <s v="Matthew Settle"/>
    <s v="Mary Lambert"/>
    <n v="477"/>
    <n v="2312"/>
    <n v="52"/>
    <n v="157"/>
    <n v="4.5999999999999996"/>
    <n v="49"/>
    <n v="105"/>
    <n v="5217498"/>
    <n v="15000000"/>
  </r>
  <r>
    <x v="1159"/>
    <n v="1"/>
    <x v="1040"/>
    <x v="1"/>
    <x v="3"/>
    <x v="0"/>
    <x v="0"/>
    <x v="5"/>
    <s v="Bruce Willis"/>
    <s v="Jon Turteltaub"/>
    <n v="13000"/>
    <n v="16452"/>
    <n v="226"/>
    <n v="0"/>
    <n v="6.1"/>
    <n v="86"/>
    <n v="104"/>
    <n v="69688384"/>
    <n v="60000000"/>
  </r>
  <r>
    <x v="1160"/>
    <n v="1"/>
    <x v="1041"/>
    <x v="1"/>
    <x v="3"/>
    <x v="0"/>
    <x v="0"/>
    <x v="6"/>
    <s v="Will Ferrell"/>
    <s v="Reginald Hudlin"/>
    <n v="8000"/>
    <n v="10982"/>
    <n v="71"/>
    <n v="671"/>
    <n v="5.0999999999999996"/>
    <n v="58"/>
    <n v="84"/>
    <n v="13592872"/>
    <n v="11000000"/>
  </r>
  <r>
    <x v="1161"/>
    <n v="1"/>
    <x v="1042"/>
    <x v="1"/>
    <x v="1"/>
    <x v="0"/>
    <x v="0"/>
    <x v="7"/>
    <s v="Matt Damon"/>
    <s v="Robert Redford"/>
    <n v="13000"/>
    <n v="34774"/>
    <n v="0"/>
    <n v="0"/>
    <n v="6.7"/>
    <n v="125"/>
    <n v="126"/>
    <n v="30695227"/>
    <n v="60000000"/>
  </r>
  <r>
    <x v="1162"/>
    <n v="1"/>
    <x v="1043"/>
    <x v="1"/>
    <x v="5"/>
    <x v="0"/>
    <x v="1"/>
    <x v="5"/>
    <s v="Richard E. Grant"/>
    <s v="Uli Edel"/>
    <n v="554"/>
    <n v="2216"/>
    <n v="34"/>
    <n v="0"/>
    <n v="5.7"/>
    <n v="38"/>
    <n v="95"/>
    <n v="13555988"/>
    <n v="22000000"/>
  </r>
  <r>
    <x v="1163"/>
    <n v="1"/>
    <x v="1044"/>
    <x v="1"/>
    <x v="3"/>
    <x v="0"/>
    <x v="0"/>
    <x v="7"/>
    <s v="Mark Valley"/>
    <s v="John Schlesinger"/>
    <n v="774"/>
    <n v="2498"/>
    <n v="154"/>
    <n v="378"/>
    <n v="4.7"/>
    <n v="86"/>
    <n v="99"/>
    <n v="14983572"/>
    <n v="25000000"/>
  </r>
  <r>
    <x v="1164"/>
    <n v="1"/>
    <x v="1045"/>
    <x v="1"/>
    <x v="3"/>
    <x v="0"/>
    <x v="0"/>
    <x v="6"/>
    <s v="Bernie Mac"/>
    <s v="Spike Lee"/>
    <n v="1000"/>
    <n v="1964"/>
    <n v="0"/>
    <n v="290"/>
    <n v="6.6"/>
    <n v="53"/>
    <n v="115"/>
    <n v="38168022"/>
    <n v="3000000"/>
  </r>
  <r>
    <x v="1165"/>
    <n v="1"/>
    <x v="1046"/>
    <x v="1"/>
    <x v="7"/>
    <x v="0"/>
    <x v="0"/>
    <x v="6"/>
    <s v="Heath Ledger"/>
    <s v="Roland Emmerich"/>
    <n v="13000"/>
    <n v="19454"/>
    <n v="776"/>
    <n v="4000"/>
    <n v="7.1"/>
    <n v="192"/>
    <n v="142"/>
    <n v="113330342"/>
    <n v="110000000"/>
  </r>
  <r>
    <x v="1166"/>
    <n v="1"/>
    <x v="1047"/>
    <x v="1"/>
    <x v="7"/>
    <x v="0"/>
    <x v="0"/>
    <x v="7"/>
    <s v="Karen Allen"/>
    <s v="Wolfgang Petersen"/>
    <n v="784"/>
    <n v="2684"/>
    <n v="249"/>
    <n v="0"/>
    <n v="6.4"/>
    <n v="231"/>
    <n v="130"/>
    <n v="182618434"/>
    <n v="140000000"/>
  </r>
  <r>
    <x v="1167"/>
    <n v="1"/>
    <x v="1048"/>
    <x v="1"/>
    <x v="3"/>
    <x v="0"/>
    <x v="0"/>
    <x v="7"/>
    <s v="Keanu Reeves"/>
    <s v="Howard Deutch"/>
    <n v="18000"/>
    <n v="24024"/>
    <n v="41"/>
    <n v="0"/>
    <n v="6.5"/>
    <n v="118"/>
    <n v="118"/>
    <n v="44737059"/>
    <n v="50000000"/>
  </r>
  <r>
    <x v="1168"/>
    <n v="1"/>
    <x v="1049"/>
    <x v="1"/>
    <x v="5"/>
    <x v="0"/>
    <x v="0"/>
    <x v="5"/>
    <s v="Frank Welker"/>
    <s v="Bibo Bergeron"/>
    <n v="2000"/>
    <n v="3372"/>
    <n v="10"/>
    <n v="0"/>
    <n v="6.9"/>
    <n v="82"/>
    <n v="89"/>
    <n v="50802661"/>
    <n v="95000000"/>
  </r>
  <r>
    <x v="1169"/>
    <n v="1"/>
    <x v="1012"/>
    <x v="1"/>
    <x v="7"/>
    <x v="0"/>
    <x v="0"/>
    <x v="7"/>
    <s v="Paul Walker"/>
    <s v="Rob Cohen"/>
    <n v="23000"/>
    <n v="26652"/>
    <n v="357"/>
    <n v="0"/>
    <n v="5.6"/>
    <n v="102"/>
    <n v="106"/>
    <n v="35007180"/>
    <n v="15000000"/>
  </r>
  <r>
    <x v="1170"/>
    <n v="1"/>
    <x v="1050"/>
    <x v="1"/>
    <x v="7"/>
    <x v="0"/>
    <x v="0"/>
    <x v="6"/>
    <s v="Judy Greer"/>
    <s v="Craig Mazin"/>
    <n v="2000"/>
    <n v="3905"/>
    <n v="82"/>
    <n v="210"/>
    <n v="6"/>
    <n v="29"/>
    <n v="82"/>
    <n v="12996"/>
    <n v="1000000"/>
  </r>
  <r>
    <x v="1171"/>
    <n v="1"/>
    <x v="1017"/>
    <x v="1"/>
    <x v="4"/>
    <x v="0"/>
    <x v="0"/>
    <x v="4"/>
    <s v="Kath Soucie"/>
    <s v="Jun Falkenstein"/>
    <n v="304"/>
    <n v="575"/>
    <n v="25"/>
    <n v="347"/>
    <n v="6.3"/>
    <n v="89"/>
    <n v="77"/>
    <n v="45542421"/>
    <n v="30000000"/>
  </r>
  <r>
    <x v="1172"/>
    <n v="1"/>
    <x v="1051"/>
    <x v="1"/>
    <x v="0"/>
    <x v="0"/>
    <x v="0"/>
    <x v="6"/>
    <s v="Keanu Reeves"/>
    <s v="Joe Charbanic"/>
    <n v="18000"/>
    <n v="18688"/>
    <n v="10"/>
    <n v="463"/>
    <n v="5.3"/>
    <n v="103"/>
    <n v="97"/>
    <n v="28927720"/>
    <n v="33000000"/>
  </r>
  <r>
    <x v="1173"/>
    <n v="1"/>
    <x v="1052"/>
    <x v="1"/>
    <x v="7"/>
    <x v="0"/>
    <x v="0"/>
    <x v="6"/>
    <s v="Kristin Lehman"/>
    <s v="Christopher McQuarrie"/>
    <n v="187"/>
    <n v="358"/>
    <n v="188"/>
    <n v="1000"/>
    <n v="6.7"/>
    <n v="117"/>
    <n v="119"/>
    <n v="6047856"/>
    <n v="8500000"/>
  </r>
  <r>
    <x v="1174"/>
    <n v="1"/>
    <x v="1053"/>
    <x v="1"/>
    <x v="3"/>
    <x v="0"/>
    <x v="0"/>
    <x v="6"/>
    <s v="Bruce Willis"/>
    <s v="Jonathan Lynn"/>
    <n v="13000"/>
    <n v="17582"/>
    <n v="36"/>
    <n v="0"/>
    <n v="6.7"/>
    <n v="129"/>
    <n v="98"/>
    <n v="57262492"/>
    <n v="24000000"/>
  </r>
  <r>
    <x v="1175"/>
    <n v="1"/>
    <x v="1054"/>
    <x v="1"/>
    <x v="1"/>
    <x v="4"/>
    <x v="5"/>
    <x v="6"/>
    <s v="Emir Kusturica"/>
    <s v="Patrice Leconte"/>
    <n v="2000"/>
    <n v="2389"/>
    <n v="83"/>
    <n v="186"/>
    <n v="7.3"/>
    <n v="61"/>
    <n v="112"/>
    <n v="3058380"/>
    <n v="100000000"/>
  </r>
  <r>
    <x v="1176"/>
    <n v="1"/>
    <x v="949"/>
    <x v="1"/>
    <x v="0"/>
    <x v="0"/>
    <x v="0"/>
    <x v="6"/>
    <s v="Charlize Theron"/>
    <s v="James Gray"/>
    <n v="9000"/>
    <n v="11433"/>
    <n v="115"/>
    <n v="401"/>
    <n v="6.4"/>
    <n v="93"/>
    <n v="115"/>
    <n v="882710"/>
    <n v="24000000"/>
  </r>
  <r>
    <x v="1177"/>
    <n v="1"/>
    <x v="956"/>
    <x v="1"/>
    <x v="1"/>
    <x v="0"/>
    <x v="0"/>
    <x v="7"/>
    <s v="Bruce Greenwood"/>
    <s v="Roger Donaldson"/>
    <n v="981"/>
    <n v="1825"/>
    <n v="79"/>
    <n v="0"/>
    <n v="7.3"/>
    <n v="162"/>
    <n v="145"/>
    <n v="34566746"/>
    <n v="80000000"/>
  </r>
  <r>
    <x v="1178"/>
    <n v="1"/>
    <x v="1032"/>
    <x v="1"/>
    <x v="5"/>
    <x v="0"/>
    <x v="3"/>
    <x v="4"/>
    <s v="Mara Wilson"/>
    <s v="Britt Allcroft"/>
    <n v="1000"/>
    <n v="2429"/>
    <n v="2"/>
    <n v="663"/>
    <n v="3.6"/>
    <n v="47"/>
    <n v="85"/>
    <n v="15911333"/>
    <n v="19000000"/>
  </r>
  <r>
    <x v="1179"/>
    <n v="1"/>
    <x v="970"/>
    <x v="1"/>
    <x v="7"/>
    <x v="0"/>
    <x v="0"/>
    <x v="5"/>
    <s v="Matt Damon"/>
    <s v="Don Bluth"/>
    <n v="13000"/>
    <n v="15857"/>
    <n v="383"/>
    <n v="0"/>
    <n v="6.6"/>
    <n v="131"/>
    <n v="94"/>
    <n v="22751979"/>
    <n v="75000000"/>
  </r>
  <r>
    <x v="1180"/>
    <n v="1"/>
    <x v="1055"/>
    <x v="1"/>
    <x v="0"/>
    <x v="0"/>
    <x v="0"/>
    <x v="6"/>
    <s v="Michael O'Neill"/>
    <s v="Steven Soderbergh"/>
    <n v="599"/>
    <n v="1418"/>
    <n v="0"/>
    <n v="0"/>
    <n v="7.6"/>
    <n v="223"/>
    <n v="190"/>
    <n v="124107476"/>
    <n v="48000000"/>
  </r>
  <r>
    <x v="1181"/>
    <n v="1"/>
    <x v="1056"/>
    <x v="1"/>
    <x v="7"/>
    <x v="0"/>
    <x v="5"/>
    <x v="7"/>
    <s v="Matthew McConaughey"/>
    <s v="Jonathan Mostow"/>
    <n v="11000"/>
    <n v="14931"/>
    <n v="84"/>
    <n v="0"/>
    <n v="6.6"/>
    <n v="178"/>
    <n v="116"/>
    <n v="77086030"/>
    <n v="62000000"/>
  </r>
  <r>
    <x v="1182"/>
    <n v="1"/>
    <x v="945"/>
    <x v="1"/>
    <x v="1"/>
    <x v="0"/>
    <x v="0"/>
    <x v="7"/>
    <s v="Robin Wright"/>
    <s v="M. Night Shyamalan"/>
    <n v="18000"/>
    <n v="33645"/>
    <n v="0"/>
    <n v="0"/>
    <n v="7.2"/>
    <n v="294"/>
    <n v="106"/>
    <n v="94999143"/>
    <n v="75000000"/>
  </r>
  <r>
    <x v="1183"/>
    <n v="1"/>
    <x v="1057"/>
    <x v="1"/>
    <x v="8"/>
    <x v="0"/>
    <x v="0"/>
    <x v="6"/>
    <s v="Loretta Devine"/>
    <s v="John Ottman"/>
    <n v="912"/>
    <n v="2682"/>
    <n v="83"/>
    <n v="243"/>
    <n v="4.0999999999999996"/>
    <n v="108"/>
    <n v="97"/>
    <n v="21468807"/>
    <n v="14000000"/>
  </r>
  <r>
    <x v="1184"/>
    <n v="1"/>
    <x v="1058"/>
    <x v="1"/>
    <x v="1"/>
    <x v="0"/>
    <x v="0"/>
    <x v="6"/>
    <s v="Dan Futterman"/>
    <s v="Jon Shear"/>
    <n v="254"/>
    <n v="964"/>
    <n v="0"/>
    <n v="72"/>
    <n v="7"/>
    <n v="38"/>
    <n v="106"/>
    <n v="1027119"/>
    <n v="225000"/>
  </r>
  <r>
    <x v="1185"/>
    <n v="1"/>
    <x v="1059"/>
    <x v="1"/>
    <x v="7"/>
    <x v="0"/>
    <x v="0"/>
    <x v="7"/>
    <s v="Nicholas Lea"/>
    <s v="Martin Campbell"/>
    <n v="867"/>
    <n v="3424"/>
    <n v="258"/>
    <n v="0"/>
    <n v="5.9"/>
    <n v="134"/>
    <n v="124"/>
    <n v="68473360"/>
    <n v="75000000"/>
  </r>
  <r>
    <x v="1186"/>
    <n v="1"/>
    <x v="1060"/>
    <x v="1"/>
    <x v="1"/>
    <x v="0"/>
    <x v="0"/>
    <x v="7"/>
    <s v="Harrison Ford"/>
    <s v="Robert Zemeckis"/>
    <n v="11000"/>
    <n v="12890"/>
    <n v="0"/>
    <n v="0"/>
    <n v="6.6"/>
    <n v="185"/>
    <n v="130"/>
    <n v="155370362"/>
    <n v="100000000"/>
  </r>
  <r>
    <x v="1187"/>
    <n v="1"/>
    <x v="1061"/>
    <x v="1"/>
    <x v="3"/>
    <x v="0"/>
    <x v="0"/>
    <x v="6"/>
    <s v="Judy Greer"/>
    <s v="Mike Nichols"/>
    <n v="2000"/>
    <n v="3954"/>
    <n v="0"/>
    <n v="255"/>
    <n v="5.6"/>
    <n v="82"/>
    <n v="87"/>
    <n v="6291602"/>
    <n v="50000000"/>
  </r>
  <r>
    <x v="1188"/>
    <n v="1"/>
    <x v="1037"/>
    <x v="1"/>
    <x v="3"/>
    <x v="0"/>
    <x v="0"/>
    <x v="7"/>
    <s v="Judy Greer"/>
    <s v="Nancy Meyers"/>
    <n v="2000"/>
    <n v="5838"/>
    <n v="278"/>
    <n v="0"/>
    <n v="6.4"/>
    <n v="149"/>
    <n v="127"/>
    <n v="182805123"/>
    <n v="70000000"/>
  </r>
  <r>
    <x v="1189"/>
    <n v="1"/>
    <x v="1062"/>
    <x v="1"/>
    <x v="3"/>
    <x v="0"/>
    <x v="0"/>
    <x v="7"/>
    <s v="James Franco"/>
    <s v="David Raynr"/>
    <n v="11000"/>
    <n v="13524"/>
    <n v="9"/>
    <n v="816"/>
    <n v="5.5"/>
    <n v="50"/>
    <n v="94"/>
    <n v="8735529"/>
    <n v="15000000"/>
  </r>
  <r>
    <x v="1190"/>
    <n v="1"/>
    <x v="1006"/>
    <x v="1"/>
    <x v="3"/>
    <x v="0"/>
    <x v="0"/>
    <x v="7"/>
    <s v="Natalie Portman"/>
    <s v="Matt Williams"/>
    <n v="20000"/>
    <n v="22383"/>
    <n v="18"/>
    <n v="0"/>
    <n v="6.8"/>
    <n v="78"/>
    <n v="120"/>
    <n v="33771174"/>
    <n v="15000000"/>
  </r>
  <r>
    <x v="1191"/>
    <n v="1"/>
    <x v="1063"/>
    <x v="1"/>
    <x v="3"/>
    <x v="0"/>
    <x v="0"/>
    <x v="6"/>
    <s v="Callie Thorne"/>
    <s v="Peter M. Cohen"/>
    <n v="472"/>
    <n v="858"/>
    <n v="0"/>
    <n v="131"/>
    <n v="4.4000000000000004"/>
    <n v="48"/>
    <n v="82"/>
    <n v="4142507"/>
    <n v="3000000"/>
  </r>
  <r>
    <x v="1192"/>
    <n v="1"/>
    <x v="1024"/>
    <x v="1"/>
    <x v="3"/>
    <x v="0"/>
    <x v="0"/>
    <x v="6"/>
    <s v="Harold Perrineau"/>
    <s v="Fina Torres"/>
    <n v="1000"/>
    <n v="2687"/>
    <n v="26"/>
    <n v="859"/>
    <n v="5.3"/>
    <n v="72"/>
    <n v="92"/>
    <n v="5018450"/>
    <n v="8000000"/>
  </r>
  <r>
    <x v="1193"/>
    <n v="1"/>
    <x v="1064"/>
    <x v="1"/>
    <x v="3"/>
    <x v="0"/>
    <x v="0"/>
    <x v="6"/>
    <s v="Robert Downey Jr."/>
    <s v="Curtis Hanson"/>
    <n v="21000"/>
    <n v="22974"/>
    <n v="161"/>
    <n v="0"/>
    <n v="7.4"/>
    <n v="173"/>
    <n v="107"/>
    <n v="19389454"/>
    <n v="55000000"/>
  </r>
  <r>
    <x v="1194"/>
    <n v="1"/>
    <x v="1065"/>
    <x v="1"/>
    <x v="7"/>
    <x v="0"/>
    <x v="0"/>
    <x v="7"/>
    <s v="Hugh Jackman"/>
    <s v="Bryan Singer"/>
    <n v="20000"/>
    <n v="21397"/>
    <n v="0"/>
    <n v="0"/>
    <n v="7.4"/>
    <n v="290"/>
    <n v="104"/>
    <n v="157299717"/>
    <n v="75000000"/>
  </r>
  <r>
    <x v="1195"/>
    <n v="1"/>
    <x v="1066"/>
    <x v="1"/>
    <x v="1"/>
    <x v="0"/>
    <x v="0"/>
    <x v="6"/>
    <s v="Matthew Broderick"/>
    <s v="Kenneth Lonergan"/>
    <n v="2000"/>
    <n v="4288"/>
    <n v="50"/>
    <n v="756"/>
    <n v="7.7"/>
    <n v="122"/>
    <n v="111"/>
    <n v="9180275"/>
    <n v="1200000"/>
  </r>
  <r>
    <x v="1196"/>
    <n v="1"/>
    <x v="1067"/>
    <x v="1"/>
    <x v="7"/>
    <x v="0"/>
    <x v="0"/>
    <x v="6"/>
    <s v="Robert De Niro"/>
    <s v="John Herzfeld"/>
    <n v="22000"/>
    <n v="33585"/>
    <n v="17"/>
    <n v="748"/>
    <n v="6.1"/>
    <n v="151"/>
    <n v="120"/>
    <n v="24375436"/>
    <n v="42000000"/>
  </r>
  <r>
    <x v="1197"/>
    <n v="1"/>
    <x v="1068"/>
    <x v="1"/>
    <x v="7"/>
    <x v="0"/>
    <x v="0"/>
    <x v="6"/>
    <s v="Jon Lovitz"/>
    <s v="Demian Lichtenstein"/>
    <n v="11000"/>
    <n v="14536"/>
    <n v="11"/>
    <n v="0"/>
    <n v="5.9"/>
    <n v="113"/>
    <n v="125"/>
    <n v="15738632"/>
    <n v="42000000"/>
  </r>
  <r>
    <x v="1198"/>
    <n v="1"/>
    <x v="1069"/>
    <x v="1"/>
    <x v="6"/>
    <x v="0"/>
    <x v="0"/>
    <x v="7"/>
    <s v="Adam Goldberg"/>
    <s v="Ron Howard"/>
    <n v="1000"/>
    <n v="2827"/>
    <n v="2000"/>
    <n v="29000"/>
    <n v="8.1999999999999993"/>
    <n v="205"/>
    <n v="135"/>
    <n v="170708996"/>
    <n v="58000000"/>
  </r>
  <r>
    <x v="1199"/>
    <n v="1"/>
    <x v="1070"/>
    <x v="1"/>
    <x v="7"/>
    <x v="0"/>
    <x v="0"/>
    <x v="7"/>
    <s v="Heath Ledger"/>
    <s v="Brian Helgeland"/>
    <n v="13000"/>
    <n v="18761"/>
    <n v="241"/>
    <n v="0"/>
    <n v="6.9"/>
    <n v="167"/>
    <n v="144"/>
    <n v="56083966"/>
    <n v="65000000"/>
  </r>
  <r>
    <x v="1200"/>
    <n v="1"/>
    <x v="1071"/>
    <x v="1"/>
    <x v="5"/>
    <x v="0"/>
    <x v="0"/>
    <x v="7"/>
    <s v="Haley Joel Osment"/>
    <s v="Steven Spielberg"/>
    <n v="3000"/>
    <n v="6217"/>
    <n v="14000"/>
    <n v="11000"/>
    <n v="7.1"/>
    <n v="281"/>
    <n v="146"/>
    <n v="78616689"/>
    <n v="100000000"/>
  </r>
  <r>
    <x v="1201"/>
    <n v="1"/>
    <x v="1072"/>
    <x v="0"/>
    <x v="6"/>
    <x v="0"/>
    <x v="0"/>
    <x v="6"/>
    <s v="Will Smith"/>
    <s v="Michael Mann"/>
    <n v="10000"/>
    <n v="14196"/>
    <n v="0"/>
    <n v="0"/>
    <n v="6.8"/>
    <n v="174"/>
    <n v="165"/>
    <n v="58183966"/>
    <n v="107000000"/>
  </r>
  <r>
    <x v="1202"/>
    <n v="1"/>
    <x v="1073"/>
    <x v="1"/>
    <x v="3"/>
    <x v="4"/>
    <x v="5"/>
    <x v="12"/>
    <s v="Sandrine Kiberlain"/>
    <s v="Claude Miller"/>
    <n v="71"/>
    <n v="262"/>
    <n v="27"/>
    <n v="26"/>
    <n v="6.9"/>
    <n v="38"/>
    <n v="103"/>
    <n v="206400"/>
    <n v="50000000"/>
  </r>
  <r>
    <x v="1203"/>
    <n v="1"/>
    <x v="1074"/>
    <x v="1"/>
    <x v="7"/>
    <x v="0"/>
    <x v="1"/>
    <x v="7"/>
    <s v="Eddie Izzard"/>
    <s v="Stefan Ruzowitzky"/>
    <n v="776"/>
    <n v="1732"/>
    <n v="24"/>
    <n v="193"/>
    <n v="4.5"/>
    <n v="19"/>
    <n v="105"/>
    <n v="22723"/>
    <n v="25000000"/>
  </r>
  <r>
    <x v="1204"/>
    <n v="1"/>
    <x v="1075"/>
    <x v="1"/>
    <x v="0"/>
    <x v="0"/>
    <x v="0"/>
    <x v="6"/>
    <s v="Morgan Freeman"/>
    <s v="Lee Tamahori"/>
    <n v="11000"/>
    <n v="17109"/>
    <n v="93"/>
    <n v="0"/>
    <n v="6.3"/>
    <n v="133"/>
    <n v="104"/>
    <n v="74058698"/>
    <n v="60000000"/>
  </r>
  <r>
    <x v="1205"/>
    <n v="1"/>
    <x v="1076"/>
    <x v="0"/>
    <x v="3"/>
    <x v="4"/>
    <x v="5"/>
    <x v="6"/>
    <s v="Mathieu Kassovitz"/>
    <s v="Jean-Pierre Jeunet"/>
    <n v="326"/>
    <n v="809"/>
    <n v="0"/>
    <n v="39000"/>
    <n v="8.4"/>
    <n v="242"/>
    <n v="122"/>
    <n v="33201661"/>
    <n v="77000000"/>
  </r>
  <r>
    <x v="1206"/>
    <n v="1"/>
    <x v="1077"/>
    <x v="1"/>
    <x v="3"/>
    <x v="0"/>
    <x v="0"/>
    <x v="2"/>
    <s v="Purva Bedi"/>
    <s v="Piyush Dinker Pandya"/>
    <n v="250"/>
    <n v="454"/>
    <n v="0"/>
    <n v="133"/>
    <n v="6.7"/>
    <n v="9"/>
    <n v="100"/>
    <n v="902835"/>
    <n v="250000"/>
  </r>
  <r>
    <x v="1207"/>
    <n v="1"/>
    <x v="1078"/>
    <x v="1"/>
    <x v="7"/>
    <x v="0"/>
    <x v="0"/>
    <x v="7"/>
    <s v="Gregory Smith"/>
    <s v="Les Mayfield"/>
    <n v="694"/>
    <n v="1668"/>
    <n v="10"/>
    <n v="433"/>
    <n v="6"/>
    <n v="44"/>
    <n v="94"/>
    <n v="13264986"/>
    <n v="35000000"/>
  </r>
  <r>
    <x v="1208"/>
    <n v="1"/>
    <x v="1079"/>
    <x v="1"/>
    <x v="3"/>
    <x v="0"/>
    <x v="0"/>
    <x v="6"/>
    <s v="Alyson Hannigan"/>
    <s v="J.B. Rogers"/>
    <n v="3000"/>
    <n v="7872"/>
    <n v="6"/>
    <n v="0"/>
    <n v="6.4"/>
    <n v="142"/>
    <n v="108"/>
    <n v="145096820"/>
    <n v="30000000"/>
  </r>
  <r>
    <x v="1209"/>
    <n v="1"/>
    <x v="1080"/>
    <x v="1"/>
    <x v="3"/>
    <x v="0"/>
    <x v="0"/>
    <x v="7"/>
    <s v="Julia Roberts"/>
    <s v="Joe Roth"/>
    <n v="8000"/>
    <n v="9176"/>
    <n v="148"/>
    <n v="881"/>
    <n v="5.7"/>
    <n v="142"/>
    <n v="102"/>
    <n v="93607673"/>
    <n v="48000000"/>
  </r>
  <r>
    <x v="1210"/>
    <n v="1"/>
    <x v="1081"/>
    <x v="1"/>
    <x v="1"/>
    <x v="0"/>
    <x v="0"/>
    <x v="6"/>
    <s v="Sonia Braga"/>
    <s v="Luis Mandoki"/>
    <n v="308"/>
    <n v="1440"/>
    <n v="43"/>
    <n v="689"/>
    <n v="5.6"/>
    <n v="106"/>
    <n v="102"/>
    <n v="24044532"/>
    <n v="38000000"/>
  </r>
  <r>
    <x v="1211"/>
    <n v="1"/>
    <x v="1082"/>
    <x v="1"/>
    <x v="7"/>
    <x v="0"/>
    <x v="0"/>
    <x v="7"/>
    <s v="Tyler Labine"/>
    <s v="Peter Howitt"/>
    <n v="779"/>
    <n v="1297"/>
    <n v="29"/>
    <n v="0"/>
    <n v="6.1"/>
    <n v="123"/>
    <n v="109"/>
    <n v="10965209"/>
    <n v="30000000"/>
  </r>
  <r>
    <x v="1212"/>
    <n v="1"/>
    <x v="1083"/>
    <x v="1"/>
    <x v="7"/>
    <x v="0"/>
    <x v="0"/>
    <x v="5"/>
    <s v="Leonard Nimoy"/>
    <s v="Gary Trousdale"/>
    <n v="12000"/>
    <n v="15237"/>
    <n v="21"/>
    <n v="0"/>
    <n v="6.8"/>
    <n v="146"/>
    <n v="95"/>
    <n v="84037039"/>
    <n v="120000000"/>
  </r>
  <r>
    <x v="1213"/>
    <n v="1"/>
    <x v="1084"/>
    <x v="1"/>
    <x v="10"/>
    <x v="0"/>
    <x v="22"/>
    <x v="12"/>
    <m/>
    <s v="Pan Nalin"/>
    <m/>
    <n v="0"/>
    <n v="95"/>
    <n v="379"/>
    <n v="7.6"/>
    <n v="15"/>
    <n v="102"/>
    <n v="16892"/>
    <n v="300000"/>
  </r>
  <r>
    <x v="1214"/>
    <n v="1"/>
    <x v="1085"/>
    <x v="0"/>
    <x v="0"/>
    <x v="0"/>
    <x v="0"/>
    <x v="6"/>
    <s v="Mo'Nique"/>
    <s v="John Singleton"/>
    <n v="939"/>
    <n v="3107"/>
    <n v="309"/>
    <n v="1000"/>
    <n v="6.4"/>
    <n v="41"/>
    <n v="130"/>
    <n v="28734552"/>
    <n v="16000000"/>
  </r>
  <r>
    <x v="1215"/>
    <n v="1"/>
    <x v="1086"/>
    <x v="1"/>
    <x v="3"/>
    <x v="0"/>
    <x v="0"/>
    <x v="7"/>
    <s v="Bruce Willis"/>
    <s v="Barry Levinson"/>
    <n v="13000"/>
    <n v="13934"/>
    <n v="272"/>
    <n v="0"/>
    <n v="6.6"/>
    <n v="132"/>
    <n v="123"/>
    <n v="41523271"/>
    <n v="80000000"/>
  </r>
  <r>
    <x v="1216"/>
    <n v="1"/>
    <x v="1087"/>
    <x v="1"/>
    <x v="7"/>
    <x v="0"/>
    <x v="0"/>
    <x v="7"/>
    <s v="Joaquim de Almeida"/>
    <s v="John Moore"/>
    <n v="578"/>
    <n v="2544"/>
    <n v="212"/>
    <n v="0"/>
    <n v="6.4"/>
    <n v="131"/>
    <n v="106"/>
    <n v="59068786"/>
    <n v="40000000"/>
  </r>
  <r>
    <x v="1217"/>
    <n v="1"/>
    <x v="1088"/>
    <x v="1"/>
    <x v="3"/>
    <x v="0"/>
    <x v="3"/>
    <x v="6"/>
    <s v="Mark Gatiss"/>
    <s v="Jez Butterworth"/>
    <n v="567"/>
    <n v="1775"/>
    <n v="16"/>
    <n v="618"/>
    <n v="6.1"/>
    <n v="111"/>
    <n v="93"/>
    <n v="4919896"/>
    <n v="13000000"/>
  </r>
  <r>
    <x v="1218"/>
    <n v="1"/>
    <x v="1089"/>
    <x v="1"/>
    <x v="1"/>
    <x v="0"/>
    <x v="0"/>
    <x v="6"/>
    <s v="Ioan Gruffudd"/>
    <s v="Ridley Scott"/>
    <n v="2000"/>
    <n v="4270"/>
    <n v="0"/>
    <n v="10000"/>
    <n v="7.7"/>
    <n v="200"/>
    <n v="152"/>
    <n v="108638745"/>
    <n v="92000000"/>
  </r>
  <r>
    <x v="1219"/>
    <n v="1"/>
    <x v="1090"/>
    <x v="1"/>
    <x v="5"/>
    <x v="0"/>
    <x v="0"/>
    <x v="7"/>
    <s v="Tom Wilkinson"/>
    <s v="Gil Junger"/>
    <n v="1000"/>
    <n v="2643"/>
    <n v="19"/>
    <n v="0"/>
    <n v="4.8"/>
    <n v="46"/>
    <n v="95"/>
    <n v="33422806"/>
    <n v="50000000"/>
  </r>
  <r>
    <x v="1220"/>
    <n v="1"/>
    <x v="1091"/>
    <x v="1"/>
    <x v="6"/>
    <x v="0"/>
    <x v="0"/>
    <x v="6"/>
    <s v="Johnny Depp"/>
    <s v="Ted Demme"/>
    <n v="40000"/>
    <n v="43453"/>
    <n v="47"/>
    <n v="13000"/>
    <n v="7.6"/>
    <n v="147"/>
    <n v="124"/>
    <n v="52937130"/>
    <n v="30000000"/>
  </r>
  <r>
    <x v="1221"/>
    <n v="1"/>
    <x v="1092"/>
    <x v="1"/>
    <x v="3"/>
    <x v="0"/>
    <x v="3"/>
    <x v="6"/>
    <s v="Colin Firth"/>
    <s v="Sharon Maguire"/>
    <n v="14000"/>
    <n v="16999"/>
    <n v="11"/>
    <n v="0"/>
    <n v="6.7"/>
    <n v="168"/>
    <n v="97"/>
    <n v="71500556"/>
    <n v="26000000"/>
  </r>
  <r>
    <x v="1222"/>
    <n v="1"/>
    <x v="1093"/>
    <x v="1"/>
    <x v="0"/>
    <x v="0"/>
    <x v="0"/>
    <x v="7"/>
    <s v="Wilford Brimley"/>
    <s v="Richard Dutcher"/>
    <n v="957"/>
    <n v="1107"/>
    <n v="13"/>
    <n v="100"/>
    <n v="7.2"/>
    <n v="12"/>
    <n v="119"/>
    <n v="798341"/>
    <n v="1000000"/>
  </r>
  <r>
    <x v="1223"/>
    <n v="1"/>
    <x v="1094"/>
    <x v="1"/>
    <x v="5"/>
    <x v="0"/>
    <x v="0"/>
    <x v="7"/>
    <s v="Jake Gyllenhaal"/>
    <s v="Blair Hayes"/>
    <n v="15000"/>
    <n v="18864"/>
    <n v="2"/>
    <n v="0"/>
    <n v="5.6"/>
    <n v="47"/>
    <n v="84"/>
    <n v="5002310"/>
    <n v="13000000"/>
  </r>
  <r>
    <x v="1224"/>
    <n v="1"/>
    <x v="1095"/>
    <x v="1"/>
    <x v="3"/>
    <x v="0"/>
    <x v="3"/>
    <x v="6"/>
    <s v="Dean Stockwell"/>
    <s v="Gregor Jordan"/>
    <n v="936"/>
    <n v="3578"/>
    <n v="34"/>
    <n v="664"/>
    <n v="6.9"/>
    <n v="109"/>
    <n v="98"/>
    <n v="353743"/>
    <n v="15000000"/>
  </r>
  <r>
    <x v="1225"/>
    <n v="1"/>
    <x v="1096"/>
    <x v="1"/>
    <x v="1"/>
    <x v="0"/>
    <x v="3"/>
    <x v="6"/>
    <s v="Christian Bale"/>
    <s v="John Madden"/>
    <n v="23000"/>
    <n v="23325"/>
    <n v="108"/>
    <n v="0"/>
    <n v="5.9"/>
    <n v="96"/>
    <n v="131"/>
    <n v="25528495"/>
    <n v="57000000"/>
  </r>
  <r>
    <x v="1226"/>
    <n v="1"/>
    <x v="1097"/>
    <x v="1"/>
    <x v="7"/>
    <x v="0"/>
    <x v="0"/>
    <x v="5"/>
    <s v="Carol Ann Susi"/>
    <s v="Lawrence Guterman"/>
    <n v="3000"/>
    <n v="4171"/>
    <n v="6"/>
    <n v="0"/>
    <n v="5.2"/>
    <n v="105"/>
    <n v="87"/>
    <n v="93375151"/>
    <n v="60000000"/>
  </r>
  <r>
    <x v="1227"/>
    <n v="1"/>
    <x v="1098"/>
    <x v="1"/>
    <x v="3"/>
    <x v="0"/>
    <x v="0"/>
    <x v="7"/>
    <s v="Vincent Pastore"/>
    <s v="Rob Pritts"/>
    <n v="584"/>
    <n v="3850"/>
    <n v="5"/>
    <n v="365"/>
    <n v="4.5999999999999996"/>
    <n v="62"/>
    <n v="86"/>
    <n v="23978402"/>
    <n v="11000000"/>
  </r>
  <r>
    <x v="1228"/>
    <n v="1"/>
    <x v="1099"/>
    <x v="1"/>
    <x v="1"/>
    <x v="0"/>
    <x v="0"/>
    <x v="7"/>
    <s v="Kirsten Dunst"/>
    <s v="John Stockwell"/>
    <n v="4000"/>
    <n v="6214"/>
    <n v="134"/>
    <n v="0"/>
    <n v="6.5"/>
    <n v="84"/>
    <n v="135"/>
    <n v="16929123"/>
    <n v="14000000"/>
  </r>
  <r>
    <x v="1229"/>
    <n v="1"/>
    <x v="1100"/>
    <x v="1"/>
    <x v="5"/>
    <x v="0"/>
    <x v="8"/>
    <x v="5"/>
    <s v="Jere Burns"/>
    <s v="Simon Wincer"/>
    <n v="460"/>
    <n v="1315"/>
    <n v="23"/>
    <n v="387"/>
    <n v="4.8"/>
    <n v="71"/>
    <n v="92"/>
    <n v="25590119"/>
    <n v="21150000"/>
  </r>
  <r>
    <x v="1230"/>
    <n v="1"/>
    <x v="1101"/>
    <x v="1"/>
    <x v="0"/>
    <x v="0"/>
    <x v="0"/>
    <x v="7"/>
    <s v="Steve Buscemi"/>
    <s v="Harold Becker"/>
    <n v="12000"/>
    <n v="13390"/>
    <n v="17"/>
    <n v="361"/>
    <n v="5.5"/>
    <n v="98"/>
    <n v="89"/>
    <n v="45207112"/>
    <n v="53000000"/>
  </r>
  <r>
    <x v="1231"/>
    <n v="1"/>
    <x v="1102"/>
    <x v="1"/>
    <x v="1"/>
    <x v="0"/>
    <x v="0"/>
    <x v="6"/>
    <s v="Jake Gyllenhaal"/>
    <s v="Richard Kelly"/>
    <n v="15000"/>
    <n v="17040"/>
    <n v="219"/>
    <n v="33000"/>
    <n v="8.1"/>
    <n v="283"/>
    <n v="133"/>
    <n v="727883"/>
    <n v="4500000"/>
  </r>
  <r>
    <x v="1232"/>
    <n v="1"/>
    <x v="1103"/>
    <x v="1"/>
    <x v="0"/>
    <x v="0"/>
    <x v="0"/>
    <x v="6"/>
    <s v="Oliver Platt"/>
    <s v="Gary Fleder"/>
    <n v="1000"/>
    <n v="3341"/>
    <n v="39"/>
    <n v="970"/>
    <n v="6.3"/>
    <n v="113"/>
    <n v="113"/>
    <n v="54997476"/>
    <n v="50000000"/>
  </r>
  <r>
    <x v="1233"/>
    <n v="1"/>
    <x v="1104"/>
    <x v="1"/>
    <x v="7"/>
    <x v="0"/>
    <x v="0"/>
    <x v="7"/>
    <s v="Daniel Roebuck"/>
    <s v="George Gallo"/>
    <n v="1000"/>
    <n v="2557"/>
    <n v="269"/>
    <n v="204"/>
    <n v="5.3"/>
    <n v="45"/>
    <n v="88"/>
    <n v="20218"/>
    <n v="24000000"/>
  </r>
  <r>
    <x v="1234"/>
    <n v="1"/>
    <x v="1105"/>
    <x v="1"/>
    <x v="3"/>
    <x v="0"/>
    <x v="0"/>
    <x v="6"/>
    <s v="Lemmy"/>
    <s v="Kurt Voss"/>
    <n v="268"/>
    <n v="318"/>
    <n v="0"/>
    <n v="27"/>
    <n v="6.1"/>
    <n v="12"/>
    <n v="88"/>
    <n v="58936"/>
    <n v="1200000"/>
  </r>
  <r>
    <x v="1235"/>
    <n v="1"/>
    <x v="1106"/>
    <x v="1"/>
    <x v="3"/>
    <x v="0"/>
    <x v="0"/>
    <x v="7"/>
    <s v="Chazz Palminteri"/>
    <s v="Chris Weitz"/>
    <n v="979"/>
    <n v="2911"/>
    <n v="129"/>
    <n v="602"/>
    <n v="5.4"/>
    <n v="61"/>
    <n v="87"/>
    <n v="64172251"/>
    <n v="30000000"/>
  </r>
  <r>
    <x v="1236"/>
    <n v="1"/>
    <x v="1068"/>
    <x v="1"/>
    <x v="3"/>
    <x v="0"/>
    <x v="0"/>
    <x v="5"/>
    <s v="Raven-SymonÃ©"/>
    <s v="Steve Carr"/>
    <n v="1000"/>
    <n v="3287"/>
    <n v="41"/>
    <n v="266"/>
    <n v="4.5999999999999996"/>
    <n v="91"/>
    <n v="87"/>
    <n v="112950721"/>
    <n v="72000000"/>
  </r>
  <r>
    <x v="1237"/>
    <n v="1"/>
    <x v="1107"/>
    <x v="1"/>
    <x v="7"/>
    <x v="0"/>
    <x v="0"/>
    <x v="7"/>
    <s v="Sylvester Stallone"/>
    <s v="Renny Harlin"/>
    <n v="13000"/>
    <n v="14780"/>
    <n v="212"/>
    <n v="886"/>
    <n v="4.5"/>
    <n v="109"/>
    <n v="116"/>
    <n v="32616869"/>
    <n v="72000000"/>
  </r>
  <r>
    <x v="1238"/>
    <n v="1"/>
    <x v="1108"/>
    <x v="1"/>
    <x v="3"/>
    <x v="13"/>
    <x v="24"/>
    <x v="6"/>
    <s v="JÃ¸rgen Langhelle"/>
    <s v="Petter NÃ¦ss"/>
    <n v="117"/>
    <n v="155"/>
    <n v="16"/>
    <n v="0"/>
    <n v="7.6"/>
    <n v="67"/>
    <n v="89"/>
    <n v="313436"/>
    <n v="15500000"/>
  </r>
  <r>
    <x v="1239"/>
    <n v="1"/>
    <x v="1109"/>
    <x v="1"/>
    <x v="1"/>
    <x v="0"/>
    <x v="0"/>
    <x v="6"/>
    <s v="Bob Hoskins"/>
    <s v="Jean-Jacques Annaud"/>
    <n v="5000"/>
    <n v="5103"/>
    <n v="218"/>
    <n v="0"/>
    <n v="7.6"/>
    <n v="187"/>
    <n v="131"/>
    <n v="51396781"/>
    <n v="68000000"/>
  </r>
  <r>
    <x v="1240"/>
    <n v="1"/>
    <x v="1076"/>
    <x v="1"/>
    <x v="7"/>
    <x v="0"/>
    <x v="0"/>
    <x v="6"/>
    <s v="Michael Jai White"/>
    <s v="Andrzej Bartkowiak"/>
    <n v="2000"/>
    <n v="5942"/>
    <n v="43"/>
    <n v="742"/>
    <n v="5.5"/>
    <n v="107"/>
    <n v="101"/>
    <n v="51758599"/>
    <n v="33000000"/>
  </r>
  <r>
    <x v="1241"/>
    <n v="1"/>
    <x v="1110"/>
    <x v="1"/>
    <x v="7"/>
    <x v="0"/>
    <x v="0"/>
    <x v="7"/>
    <s v="Steve Buscemi"/>
    <s v="Hironobu Sakaguchi"/>
    <n v="12000"/>
    <n v="15015"/>
    <n v="6"/>
    <n v="0"/>
    <n v="6.4"/>
    <n v="166"/>
    <n v="106"/>
    <n v="32131830"/>
    <n v="137000000"/>
  </r>
  <r>
    <x v="1242"/>
    <n v="1"/>
    <x v="1111"/>
    <x v="1"/>
    <x v="7"/>
    <x v="0"/>
    <x v="3"/>
    <x v="6"/>
    <s v="Meat Loaf"/>
    <s v="Ronny Yu"/>
    <n v="783"/>
    <n v="1044"/>
    <n v="31"/>
    <n v="0"/>
    <n v="6.3"/>
    <n v="95"/>
    <n v="93"/>
    <n v="5204007"/>
    <n v="28000000"/>
  </r>
  <r>
    <x v="1243"/>
    <n v="1"/>
    <x v="1112"/>
    <x v="1"/>
    <x v="0"/>
    <x v="0"/>
    <x v="0"/>
    <x v="6"/>
    <s v="Matthew McConaughey"/>
    <s v="Bill Paxton"/>
    <n v="11000"/>
    <n v="12237"/>
    <n v="0"/>
    <n v="5000"/>
    <n v="7.3"/>
    <n v="161"/>
    <n v="100"/>
    <n v="13103828"/>
    <n v="11000000"/>
  </r>
  <r>
    <x v="1244"/>
    <n v="1"/>
    <x v="1113"/>
    <x v="1"/>
    <x v="3"/>
    <x v="0"/>
    <x v="0"/>
    <x v="6"/>
    <s v="Rip Torn"/>
    <s v="Tom Green"/>
    <n v="826"/>
    <n v="2689"/>
    <n v="374"/>
    <n v="0"/>
    <n v="4.5"/>
    <n v="97"/>
    <n v="87"/>
    <n v="14249005"/>
    <n v="15000000"/>
  </r>
  <r>
    <x v="1245"/>
    <n v="1"/>
    <x v="1114"/>
    <x v="1"/>
    <x v="8"/>
    <x v="0"/>
    <x v="0"/>
    <x v="6"/>
    <s v="Johnny Depp"/>
    <s v="Albert Hughes"/>
    <n v="40000"/>
    <n v="41636"/>
    <n v="117"/>
    <n v="0"/>
    <n v="6.8"/>
    <n v="208"/>
    <n v="122"/>
    <n v="31598308"/>
    <n v="35000000"/>
  </r>
  <r>
    <x v="1246"/>
    <n v="1"/>
    <x v="1115"/>
    <x v="1"/>
    <x v="3"/>
    <x v="0"/>
    <x v="0"/>
    <x v="7"/>
    <s v="Mila Kunis"/>
    <s v="Tommy O'Haver"/>
    <n v="15000"/>
    <n v="22485"/>
    <n v="13"/>
    <n v="0"/>
    <n v="5.8"/>
    <n v="63"/>
    <n v="87"/>
    <n v="11560259"/>
    <n v="22000000"/>
  </r>
  <r>
    <x v="1247"/>
    <n v="1"/>
    <x v="1116"/>
    <x v="1"/>
    <x v="3"/>
    <x v="0"/>
    <x v="0"/>
    <x v="6"/>
    <s v="Scarlett Johansson"/>
    <s v="Terry Zwigoff"/>
    <n v="19000"/>
    <n v="34106"/>
    <n v="72"/>
    <n v="5000"/>
    <n v="7.4"/>
    <n v="122"/>
    <n v="111"/>
    <n v="6200756"/>
    <n v="7000000"/>
  </r>
  <r>
    <x v="1248"/>
    <n v="1"/>
    <x v="1117"/>
    <x v="1"/>
    <x v="7"/>
    <x v="0"/>
    <x v="0"/>
    <x v="6"/>
    <s v="Jason Statham"/>
    <s v="John Carpenter"/>
    <n v="26000"/>
    <n v="28867"/>
    <n v="0"/>
    <n v="0"/>
    <n v="4.9000000000000004"/>
    <n v="156"/>
    <n v="98"/>
    <n v="8434601"/>
    <n v="28000000"/>
  </r>
  <r>
    <x v="1249"/>
    <n v="1"/>
    <x v="1118"/>
    <x v="1"/>
    <x v="1"/>
    <x v="0"/>
    <x v="0"/>
    <x v="7"/>
    <s v="Mariah Carey"/>
    <s v="Vondie Curtis-Hall"/>
    <n v="736"/>
    <n v="1854"/>
    <n v="170"/>
    <n v="0"/>
    <n v="2.1"/>
    <n v="66"/>
    <n v="104"/>
    <n v="4273372"/>
    <n v="22000000"/>
  </r>
  <r>
    <x v="1250"/>
    <n v="1"/>
    <x v="1073"/>
    <x v="1"/>
    <x v="1"/>
    <x v="0"/>
    <x v="3"/>
    <x v="6"/>
    <s v="Kristin Scott Thomas"/>
    <s v="Robert Altman"/>
    <n v="1000"/>
    <n v="3261"/>
    <n v="500"/>
    <n v="0"/>
    <n v="7.3"/>
    <n v="187"/>
    <n v="131"/>
    <n v="41300105"/>
    <n v="19800000"/>
  </r>
  <r>
    <x v="1251"/>
    <n v="1"/>
    <x v="1089"/>
    <x v="1"/>
    <x v="1"/>
    <x v="0"/>
    <x v="0"/>
    <x v="7"/>
    <s v="Keanu Reeves"/>
    <s v="Brian Robbins"/>
    <n v="18000"/>
    <n v="18630"/>
    <n v="48"/>
    <n v="0"/>
    <n v="6.3"/>
    <n v="85"/>
    <n v="106"/>
    <n v="40219708"/>
    <n v="21000000"/>
  </r>
  <r>
    <x v="1252"/>
    <n v="1"/>
    <x v="1112"/>
    <x v="1"/>
    <x v="5"/>
    <x v="0"/>
    <x v="3"/>
    <x v="5"/>
    <s v="Daniel Radcliffe"/>
    <s v="Chris Columbus"/>
    <n v="11000"/>
    <n v="13191"/>
    <n v="0"/>
    <n v="16000"/>
    <n v="7.5"/>
    <n v="258"/>
    <n v="159"/>
    <n v="317557891"/>
    <n v="125000000"/>
  </r>
  <r>
    <x v="1253"/>
    <n v="1"/>
    <x v="1119"/>
    <x v="1"/>
    <x v="3"/>
    <x v="0"/>
    <x v="0"/>
    <x v="6"/>
    <s v="Sarah Michelle Gellar"/>
    <s v="James Toback"/>
    <n v="4000"/>
    <n v="6776"/>
    <n v="56"/>
    <n v="113"/>
    <n v="4.9000000000000004"/>
    <n v="27"/>
    <n v="99"/>
    <n v="56007"/>
    <n v="5500000"/>
  </r>
  <r>
    <x v="1254"/>
    <n v="1"/>
    <x v="1120"/>
    <x v="1"/>
    <x v="3"/>
    <x v="0"/>
    <x v="0"/>
    <x v="7"/>
    <s v="Monica Potter"/>
    <s v="Mark Waters"/>
    <n v="878"/>
    <n v="2165"/>
    <n v="70"/>
    <n v="613"/>
    <n v="5.4"/>
    <n v="61"/>
    <n v="86"/>
    <n v="10397365"/>
    <n v="14000000"/>
  </r>
  <r>
    <x v="1255"/>
    <n v="1"/>
    <x v="1106"/>
    <x v="1"/>
    <x v="3"/>
    <x v="0"/>
    <x v="0"/>
    <x v="7"/>
    <s v="Sarah Silverman"/>
    <s v="David Mirkin"/>
    <n v="931"/>
    <n v="2912"/>
    <n v="7"/>
    <n v="989"/>
    <n v="6.2"/>
    <n v="116"/>
    <n v="123"/>
    <n v="40334024"/>
    <n v="35000000"/>
  </r>
  <r>
    <x v="1256"/>
    <n v="1"/>
    <x v="1121"/>
    <x v="1"/>
    <x v="1"/>
    <x v="0"/>
    <x v="0"/>
    <x v="7"/>
    <s v="Anthony Hopkins"/>
    <s v="Scott Hicks"/>
    <n v="12000"/>
    <n v="13811"/>
    <n v="96"/>
    <n v="0"/>
    <n v="6.9"/>
    <n v="135"/>
    <n v="101"/>
    <n v="24185781"/>
    <n v="31000000"/>
  </r>
  <r>
    <x v="1257"/>
    <n v="1"/>
    <x v="1078"/>
    <x v="1"/>
    <x v="3"/>
    <x v="0"/>
    <x v="0"/>
    <x v="6"/>
    <s v="John Cameron Mitchell"/>
    <s v="John Cameron Mitchell"/>
    <n v="263"/>
    <n v="993"/>
    <n v="263"/>
    <n v="0"/>
    <n v="7.8"/>
    <n v="108"/>
    <n v="95"/>
    <n v="3029081"/>
    <n v="6000000"/>
  </r>
  <r>
    <x v="1258"/>
    <n v="1"/>
    <x v="1122"/>
    <x v="1"/>
    <x v="7"/>
    <x v="0"/>
    <x v="3"/>
    <x v="6"/>
    <s v="Minnie Driver"/>
    <s v="Mel Smith"/>
    <n v="893"/>
    <n v="3049"/>
    <n v="302"/>
    <n v="117"/>
    <n v="6.2"/>
    <n v="43"/>
    <n v="86"/>
    <n v="226792"/>
    <n v="10000000"/>
  </r>
  <r>
    <x v="1259"/>
    <n v="1"/>
    <x v="1086"/>
    <x v="1"/>
    <x v="3"/>
    <x v="0"/>
    <x v="0"/>
    <x v="6"/>
    <s v="Hector Elizondo"/>
    <s v="Jesse Dylan"/>
    <n v="995"/>
    <n v="6105"/>
    <n v="58"/>
    <n v="0"/>
    <n v="6.2"/>
    <n v="34"/>
    <n v="93"/>
    <n v="31155435"/>
    <n v="12000000"/>
  </r>
  <r>
    <x v="1260"/>
    <n v="1"/>
    <x v="1123"/>
    <x v="1"/>
    <x v="1"/>
    <x v="0"/>
    <x v="0"/>
    <x v="7"/>
    <s v="Dianne Wiest"/>
    <s v="Jessie Nelson"/>
    <n v="967"/>
    <n v="3152"/>
    <n v="24"/>
    <n v="15000"/>
    <n v="7.6"/>
    <n v="129"/>
    <n v="132"/>
    <n v="40270895"/>
    <n v="22000000"/>
  </r>
  <r>
    <x v="1261"/>
    <n v="1"/>
    <x v="1124"/>
    <x v="1"/>
    <x v="1"/>
    <x v="0"/>
    <x v="0"/>
    <x v="6"/>
    <s v="Gary Dourdan"/>
    <s v="Gary Fleder"/>
    <n v="1000"/>
    <n v="2664"/>
    <n v="39"/>
    <n v="892"/>
    <n v="6.2"/>
    <n v="83"/>
    <n v="102"/>
    <n v="6114237"/>
    <n v="40000000"/>
  </r>
  <r>
    <x v="1262"/>
    <n v="1"/>
    <x v="1125"/>
    <x v="1"/>
    <x v="0"/>
    <x v="0"/>
    <x v="0"/>
    <x v="6"/>
    <s v="Tom Wilkinson"/>
    <s v="Todd Field"/>
    <n v="1000"/>
    <n v="3970"/>
    <n v="143"/>
    <n v="951"/>
    <n v="7.5"/>
    <n v="179"/>
    <n v="138"/>
    <n v="35918429"/>
    <n v="1700000"/>
  </r>
  <r>
    <x v="1263"/>
    <n v="1"/>
    <x v="1126"/>
    <x v="1"/>
    <x v="6"/>
    <x v="0"/>
    <x v="3"/>
    <x v="6"/>
    <s v="Kate Winslet"/>
    <s v="Richard Eyre"/>
    <n v="14000"/>
    <n v="16768"/>
    <n v="14"/>
    <n v="0"/>
    <n v="7.1"/>
    <n v="100"/>
    <n v="91"/>
    <n v="1292119"/>
    <n v="5500000"/>
  </r>
  <r>
    <x v="1264"/>
    <n v="1"/>
    <x v="1127"/>
    <x v="1"/>
    <x v="7"/>
    <x v="0"/>
    <x v="0"/>
    <x v="6"/>
    <s v="Peter Mensah"/>
    <s v="James Isaac"/>
    <n v="1000"/>
    <n v="3050"/>
    <n v="52"/>
    <n v="0"/>
    <n v="4.4000000000000004"/>
    <n v="205"/>
    <n v="85"/>
    <n v="12610731"/>
    <n v="11000000"/>
  </r>
  <r>
    <x v="1265"/>
    <n v="1"/>
    <x v="1128"/>
    <x v="1"/>
    <x v="3"/>
    <x v="0"/>
    <x v="0"/>
    <x v="6"/>
    <s v="Will Ferrell"/>
    <s v="Kevin Smith"/>
    <n v="8000"/>
    <n v="11632"/>
    <n v="0"/>
    <n v="0"/>
    <n v="6.9"/>
    <n v="181"/>
    <n v="104"/>
    <n v="30059386"/>
    <n v="22000000"/>
  </r>
  <r>
    <x v="1266"/>
    <n v="1"/>
    <x v="1129"/>
    <x v="1"/>
    <x v="8"/>
    <x v="0"/>
    <x v="1"/>
    <x v="6"/>
    <s v="Eileen Brennan"/>
    <s v="Victor Salva"/>
    <n v="1000"/>
    <n v="1982"/>
    <n v="108"/>
    <n v="0"/>
    <n v="6.1"/>
    <n v="190"/>
    <n v="90"/>
    <n v="37470017"/>
    <n v="10000000"/>
  </r>
  <r>
    <x v="1267"/>
    <n v="1"/>
    <x v="1130"/>
    <x v="1"/>
    <x v="7"/>
    <x v="0"/>
    <x v="0"/>
    <x v="4"/>
    <s v="Martin Short"/>
    <s v="John A. Davis"/>
    <n v="770"/>
    <n v="2251"/>
    <n v="8"/>
    <n v="425"/>
    <n v="6"/>
    <n v="66"/>
    <n v="82"/>
    <n v="80920948"/>
    <n v="30000000"/>
  </r>
  <r>
    <x v="1268"/>
    <n v="1"/>
    <x v="1131"/>
    <x v="1"/>
    <x v="5"/>
    <x v="0"/>
    <x v="0"/>
    <x v="7"/>
    <s v="Brittany Daniel"/>
    <s v="Dennie Gordon"/>
    <n v="861"/>
    <n v="2543"/>
    <n v="29"/>
    <n v="0"/>
    <n v="5.9"/>
    <n v="78"/>
    <n v="91"/>
    <n v="27087695"/>
    <n v="17700000"/>
  </r>
  <r>
    <x v="1269"/>
    <n v="1"/>
    <x v="1079"/>
    <x v="1"/>
    <x v="3"/>
    <x v="0"/>
    <x v="0"/>
    <x v="5"/>
    <s v="Jim Belushi"/>
    <s v="John Pasquin"/>
    <n v="854"/>
    <n v="2765"/>
    <n v="11"/>
    <n v="168"/>
    <n v="5.5"/>
    <n v="55"/>
    <n v="98"/>
    <n v="22770864"/>
    <n v="38000000"/>
  </r>
  <r>
    <x v="1270"/>
    <n v="1"/>
    <x v="1132"/>
    <x v="1"/>
    <x v="3"/>
    <x v="0"/>
    <x v="9"/>
    <x v="7"/>
    <s v="Rosario Dawson"/>
    <s v="Harry Elfont"/>
    <n v="3000"/>
    <n v="3769"/>
    <n v="4"/>
    <n v="0"/>
    <n v="5.3"/>
    <n v="93"/>
    <n v="98"/>
    <n v="14252830"/>
    <n v="22000000"/>
  </r>
  <r>
    <x v="1271"/>
    <n v="1"/>
    <x v="1133"/>
    <x v="1"/>
    <x v="11"/>
    <x v="0"/>
    <x v="0"/>
    <x v="6"/>
    <s v="Paul Walker"/>
    <s v="John Dahl"/>
    <n v="23000"/>
    <n v="23242"/>
    <n v="131"/>
    <n v="0"/>
    <n v="6.6"/>
    <n v="140"/>
    <n v="97"/>
    <n v="21973182"/>
    <n v="23000000"/>
  </r>
  <r>
    <x v="1272"/>
    <n v="1"/>
    <x v="1134"/>
    <x v="1"/>
    <x v="7"/>
    <x v="0"/>
    <x v="0"/>
    <x v="7"/>
    <s v="Michael Jeter"/>
    <s v="Joe Johnston"/>
    <n v="693"/>
    <n v="2574"/>
    <n v="394"/>
    <n v="0"/>
    <n v="5.9"/>
    <n v="198"/>
    <n v="92"/>
    <n v="181166115"/>
    <n v="93000000"/>
  </r>
  <r>
    <x v="1273"/>
    <n v="1"/>
    <x v="1135"/>
    <x v="1"/>
    <x v="3"/>
    <x v="0"/>
    <x v="5"/>
    <x v="7"/>
    <s v="Bridgette Wilson-Sampras"/>
    <s v="Jean-Marie PoirÃ©"/>
    <n v="545"/>
    <n v="1149"/>
    <n v="8"/>
    <n v="565"/>
    <n v="5.8"/>
    <n v="61"/>
    <n v="84"/>
    <n v="4777007"/>
    <n v="40000000"/>
  </r>
  <r>
    <x v="1274"/>
    <n v="1"/>
    <x v="1136"/>
    <x v="1"/>
    <x v="3"/>
    <x v="0"/>
    <x v="0"/>
    <x v="7"/>
    <s v="Hugh Jackman"/>
    <s v="James Mangold"/>
    <n v="20000"/>
    <n v="22209"/>
    <n v="446"/>
    <n v="0"/>
    <n v="6.4"/>
    <n v="125"/>
    <n v="123"/>
    <n v="47095453"/>
    <n v="48000000"/>
  </r>
  <r>
    <x v="1275"/>
    <n v="1"/>
    <x v="1137"/>
    <x v="1"/>
    <x v="7"/>
    <x v="0"/>
    <x v="5"/>
    <x v="6"/>
    <s v="Jet Li"/>
    <s v="Chris Nahon"/>
    <n v="5000"/>
    <n v="7945"/>
    <n v="20"/>
    <n v="0"/>
    <n v="6.6"/>
    <n v="116"/>
    <n v="98"/>
    <n v="36833473"/>
    <n v="25000000"/>
  </r>
  <r>
    <x v="1276"/>
    <n v="1"/>
    <x v="1119"/>
    <x v="1"/>
    <x v="3"/>
    <x v="0"/>
    <x v="0"/>
    <x v="6"/>
    <s v="Scott Cohen"/>
    <s v="Charles Herman-Wurmfeld"/>
    <n v="378"/>
    <n v="1173"/>
    <n v="0"/>
    <n v="682"/>
    <n v="6.7"/>
    <n v="110"/>
    <n v="97"/>
    <n v="7022940"/>
    <n v="1000000"/>
  </r>
  <r>
    <x v="1277"/>
    <n v="1"/>
    <x v="1138"/>
    <x v="1"/>
    <x v="1"/>
    <x v="0"/>
    <x v="0"/>
    <x v="7"/>
    <s v="Kevin Spacey"/>
    <s v="Iain Softley"/>
    <n v="18000"/>
    <n v="33615"/>
    <n v="34"/>
    <n v="0"/>
    <n v="7.4"/>
    <n v="140"/>
    <n v="120"/>
    <n v="50173190"/>
    <n v="48000000"/>
  </r>
  <r>
    <x v="1278"/>
    <n v="1"/>
    <x v="1139"/>
    <x v="1"/>
    <x v="0"/>
    <x v="0"/>
    <x v="0"/>
    <x v="11"/>
    <s v="Adam LeFevre"/>
    <s v="Michael Cuesta"/>
    <n v="80"/>
    <n v="209"/>
    <n v="52"/>
    <n v="420"/>
    <n v="7.2"/>
    <n v="64"/>
    <n v="97"/>
    <n v="1141829"/>
    <n v="700000"/>
  </r>
  <r>
    <x v="1279"/>
    <n v="1"/>
    <x v="1088"/>
    <x v="1"/>
    <x v="7"/>
    <x v="0"/>
    <x v="0"/>
    <x v="7"/>
    <s v="Angelina Jolie Pitt"/>
    <s v="Simon West"/>
    <n v="11000"/>
    <n v="12150"/>
    <n v="165"/>
    <n v="0"/>
    <n v="5.7"/>
    <n v="199"/>
    <n v="100"/>
    <n v="131144183"/>
    <n v="115000000"/>
  </r>
  <r>
    <x v="1280"/>
    <n v="1"/>
    <x v="1140"/>
    <x v="1"/>
    <x v="1"/>
    <x v="0"/>
    <x v="3"/>
    <x v="6"/>
    <s v="Bob Hoskins"/>
    <s v="Fred Schepisi"/>
    <n v="5000"/>
    <n v="7166"/>
    <n v="40"/>
    <n v="305"/>
    <n v="7"/>
    <n v="61"/>
    <n v="109"/>
    <n v="2326407"/>
    <n v="12000000"/>
  </r>
  <r>
    <x v="1281"/>
    <n v="1"/>
    <x v="1141"/>
    <x v="1"/>
    <x v="3"/>
    <x v="0"/>
    <x v="0"/>
    <x v="7"/>
    <s v="Linda Cardellini"/>
    <s v="Robert Luketic"/>
    <n v="2000"/>
    <n v="4380"/>
    <n v="126"/>
    <n v="0"/>
    <n v="6.2"/>
    <n v="163"/>
    <n v="96"/>
    <n v="95001351"/>
    <n v="18000000"/>
  </r>
  <r>
    <x v="1282"/>
    <n v="1"/>
    <x v="1142"/>
    <x v="1"/>
    <x v="1"/>
    <x v="0"/>
    <x v="0"/>
    <x v="6"/>
    <s v="Ian Somerhalder"/>
    <s v="Irwin Winkler"/>
    <n v="16000"/>
    <n v="21622"/>
    <n v="34"/>
    <n v="0"/>
    <n v="7.5"/>
    <n v="99"/>
    <n v="125"/>
    <n v="15561627"/>
    <n v="18000000"/>
  </r>
  <r>
    <x v="1283"/>
    <n v="1"/>
    <x v="1088"/>
    <x v="1"/>
    <x v="3"/>
    <x v="0"/>
    <x v="0"/>
    <x v="6"/>
    <s v="Aunjanue Ellis"/>
    <s v="Nicole Holofcener"/>
    <n v="400"/>
    <n v="1330"/>
    <n v="132"/>
    <n v="169"/>
    <n v="6.9"/>
    <n v="71"/>
    <n v="91"/>
    <n v="4186931"/>
    <n v="250000"/>
  </r>
  <r>
    <x v="1284"/>
    <n v="1"/>
    <x v="1143"/>
    <x v="1"/>
    <x v="3"/>
    <x v="0"/>
    <x v="3"/>
    <x v="7"/>
    <s v="James Nesbitt"/>
    <s v="Peter Cattaneo"/>
    <n v="773"/>
    <n v="2440"/>
    <n v="11"/>
    <n v="30"/>
    <n v="6.2"/>
    <n v="47"/>
    <n v="107"/>
    <n v="54606"/>
    <n v="6000000"/>
  </r>
  <r>
    <x v="1285"/>
    <n v="1"/>
    <x v="1144"/>
    <x v="1"/>
    <x v="3"/>
    <x v="0"/>
    <x v="0"/>
    <x v="6"/>
    <s v="Jon Favreau"/>
    <s v="Jon Favreau"/>
    <n v="4000"/>
    <n v="5245"/>
    <n v="4000"/>
    <n v="393"/>
    <n v="6.4"/>
    <n v="81"/>
    <n v="95"/>
    <n v="5308707"/>
    <n v="5000000"/>
  </r>
  <r>
    <x v="1286"/>
    <n v="1"/>
    <x v="1145"/>
    <x v="1"/>
    <x v="3"/>
    <x v="0"/>
    <x v="0"/>
    <x v="5"/>
    <s v="Noel Fisher"/>
    <s v="Tim Hill"/>
    <n v="833"/>
    <n v="4551"/>
    <n v="25"/>
    <n v="371"/>
    <n v="5.3"/>
    <n v="37"/>
    <n v="91"/>
    <n v="17292381"/>
    <n v="12000000"/>
  </r>
  <r>
    <x v="1287"/>
    <n v="1"/>
    <x v="1146"/>
    <x v="1"/>
    <x v="3"/>
    <x v="0"/>
    <x v="3"/>
    <x v="6"/>
    <s v="Jason Statham"/>
    <s v="Barry Skolnick"/>
    <n v="26000"/>
    <n v="29325"/>
    <n v="0"/>
    <n v="0"/>
    <n v="6.5"/>
    <n v="54"/>
    <n v="99"/>
    <n v="92191"/>
    <n v="2500000"/>
  </r>
  <r>
    <x v="1288"/>
    <n v="1"/>
    <x v="1147"/>
    <x v="1"/>
    <x v="7"/>
    <x v="0"/>
    <x v="0"/>
    <x v="7"/>
    <s v="Michael Biehn"/>
    <s v="Brian Trenchard-Smith"/>
    <n v="2000"/>
    <n v="4221"/>
    <n v="53"/>
    <n v="158"/>
    <n v="4.0999999999999996"/>
    <n v="18"/>
    <n v="104"/>
    <n v="5974653"/>
    <n v="22000000"/>
  </r>
  <r>
    <x v="1289"/>
    <n v="1"/>
    <x v="1148"/>
    <x v="1"/>
    <x v="4"/>
    <x v="0"/>
    <x v="0"/>
    <x v="7"/>
    <s v="Brendan Fraser"/>
    <s v="Henry Selick"/>
    <n v="3000"/>
    <n v="5580"/>
    <n v="253"/>
    <n v="683"/>
    <n v="4.7"/>
    <n v="74"/>
    <n v="93"/>
    <n v="5409517"/>
    <n v="75000000"/>
  </r>
  <r>
    <x v="1290"/>
    <n v="1"/>
    <x v="1149"/>
    <x v="1"/>
    <x v="3"/>
    <x v="12"/>
    <x v="22"/>
    <x v="6"/>
    <s v="Naseeruddin Shah"/>
    <s v="Mira Nair"/>
    <n v="307"/>
    <n v="809"/>
    <n v="300"/>
    <n v="0"/>
    <n v="7.4"/>
    <n v="137"/>
    <n v="114"/>
    <n v="13876974"/>
    <n v="7000000"/>
  </r>
  <r>
    <x v="1291"/>
    <n v="1"/>
    <x v="1150"/>
    <x v="1"/>
    <x v="1"/>
    <x v="0"/>
    <x v="0"/>
    <x v="6"/>
    <s v="Heath Ledger"/>
    <s v="Marc Forster"/>
    <n v="13000"/>
    <n v="13707"/>
    <n v="395"/>
    <n v="0"/>
    <n v="7.1"/>
    <n v="153"/>
    <n v="112"/>
    <n v="31252964"/>
    <n v="4000000"/>
  </r>
  <r>
    <x v="1292"/>
    <n v="1"/>
    <x v="1151"/>
    <x v="1"/>
    <x v="5"/>
    <x v="0"/>
    <x v="0"/>
    <x v="4"/>
    <s v="Steve Buscemi"/>
    <s v="Pete Docter"/>
    <n v="12000"/>
    <n v="15013"/>
    <n v="0"/>
    <n v="0"/>
    <n v="8.1"/>
    <n v="250"/>
    <n v="92"/>
    <n v="289907418"/>
    <n v="115000000"/>
  </r>
  <r>
    <x v="1293"/>
    <n v="1"/>
    <x v="1084"/>
    <x v="0"/>
    <x v="1"/>
    <x v="0"/>
    <x v="0"/>
    <x v="7"/>
    <s v="Jim Broadbent"/>
    <s v="Baz Luhrmann"/>
    <n v="1000"/>
    <n v="2601"/>
    <n v="1000"/>
    <n v="10000"/>
    <n v="7.6"/>
    <n v="209"/>
    <n v="127"/>
    <n v="57386369"/>
    <n v="52500000"/>
  </r>
  <r>
    <x v="1294"/>
    <n v="1"/>
    <x v="1152"/>
    <x v="1"/>
    <x v="1"/>
    <x v="0"/>
    <x v="5"/>
    <x v="6"/>
    <s v="Naomi Watts"/>
    <s v="David Lynch"/>
    <n v="6000"/>
    <n v="8484"/>
    <n v="0"/>
    <n v="16000"/>
    <n v="8"/>
    <n v="252"/>
    <n v="147"/>
    <n v="7219578"/>
    <n v="15000000"/>
  </r>
  <r>
    <x v="1295"/>
    <n v="1"/>
    <x v="1153"/>
    <x v="1"/>
    <x v="3"/>
    <x v="0"/>
    <x v="0"/>
    <x v="6"/>
    <s v="Peter Dinklage"/>
    <s v="Eric Schaeffer"/>
    <n v="22000"/>
    <n v="24382"/>
    <n v="71"/>
    <n v="139"/>
    <n v="6"/>
    <n v="25"/>
    <n v="98"/>
    <n v="295468"/>
    <n v="500000"/>
  </r>
  <r>
    <x v="1296"/>
    <n v="1"/>
    <x v="1154"/>
    <x v="1"/>
    <x v="3"/>
    <x v="0"/>
    <x v="0"/>
    <x v="6"/>
    <s v="Chris Evans"/>
    <s v="Joel Gallen"/>
    <n v="11000"/>
    <n v="15369"/>
    <n v="11"/>
    <n v="0"/>
    <n v="5.7"/>
    <n v="97"/>
    <n v="99"/>
    <n v="37882551"/>
    <n v="16000000"/>
  </r>
  <r>
    <x v="1297"/>
    <n v="1"/>
    <x v="1155"/>
    <x v="1"/>
    <x v="3"/>
    <x v="0"/>
    <x v="0"/>
    <x v="6"/>
    <s v="Chelcie Ross"/>
    <s v="David Atkins"/>
    <n v="244"/>
    <n v="489"/>
    <n v="8"/>
    <n v="289"/>
    <n v="5.8"/>
    <n v="84"/>
    <n v="95"/>
    <n v="2025238"/>
    <n v="6000000"/>
  </r>
  <r>
    <x v="1298"/>
    <n v="1"/>
    <x v="1152"/>
    <x v="1"/>
    <x v="6"/>
    <x v="0"/>
    <x v="1"/>
    <x v="6"/>
    <s v="Merab Ninidze"/>
    <s v="Caroline Link"/>
    <n v="56"/>
    <n v="105"/>
    <n v="11"/>
    <n v="802"/>
    <n v="7.7"/>
    <n v="73"/>
    <n v="141"/>
    <n v="6173485"/>
    <n v="7000000"/>
  </r>
  <r>
    <x v="1299"/>
    <n v="1"/>
    <x v="1156"/>
    <x v="1"/>
    <x v="1"/>
    <x v="0"/>
    <x v="0"/>
    <x v="6"/>
    <s v="Mekhi Phifer"/>
    <s v="Tim Blake Nelson"/>
    <n v="1000"/>
    <n v="3300"/>
    <n v="596"/>
    <n v="0"/>
    <n v="6.2"/>
    <n v="92"/>
    <n v="95"/>
    <n v="16017403"/>
    <n v="5000000"/>
  </r>
  <r>
    <x v="1300"/>
    <n v="1"/>
    <x v="1157"/>
    <x v="1"/>
    <x v="0"/>
    <x v="0"/>
    <x v="0"/>
    <x v="7"/>
    <s v="Brad Pitt"/>
    <s v="Steven Soderbergh"/>
    <n v="11000"/>
    <n v="13028"/>
    <n v="0"/>
    <n v="0"/>
    <n v="7.8"/>
    <n v="186"/>
    <n v="116"/>
    <n v="183405771"/>
    <n v="85000000"/>
  </r>
  <r>
    <x v="1301"/>
    <n v="1"/>
    <x v="1121"/>
    <x v="1"/>
    <x v="3"/>
    <x v="0"/>
    <x v="0"/>
    <x v="5"/>
    <s v="Jerry Stiller"/>
    <s v="Eric Bross"/>
    <n v="719"/>
    <n v="2446"/>
    <n v="49"/>
    <n v="0"/>
    <n v="4.0999999999999996"/>
    <n v="46"/>
    <n v="85"/>
    <n v="4356743"/>
    <n v="16000000"/>
  </r>
  <r>
    <x v="1302"/>
    <n v="1"/>
    <x v="1158"/>
    <x v="1"/>
    <x v="1"/>
    <x v="0"/>
    <x v="5"/>
    <x v="6"/>
    <s v="Angelina Jolie Pitt"/>
    <s v="Michael Cristofer"/>
    <n v="11000"/>
    <n v="11662"/>
    <n v="49"/>
    <n v="3000"/>
    <n v="6"/>
    <n v="93"/>
    <n v="118"/>
    <n v="16252765"/>
    <n v="42000000"/>
  </r>
  <r>
    <x v="1303"/>
    <n v="1"/>
    <x v="1159"/>
    <x v="1"/>
    <x v="7"/>
    <x v="0"/>
    <x v="0"/>
    <x v="5"/>
    <s v="Ron Howard"/>
    <s v="Bobby Farrelly"/>
    <n v="2000"/>
    <n v="3734"/>
    <n v="101"/>
    <n v="2000"/>
    <n v="6.2"/>
    <n v="81"/>
    <n v="95"/>
    <n v="13596911"/>
    <n v="70000000"/>
  </r>
  <r>
    <x v="1304"/>
    <n v="1"/>
    <x v="1160"/>
    <x v="1"/>
    <x v="3"/>
    <x v="0"/>
    <x v="0"/>
    <x v="7"/>
    <s v="Lee Majors"/>
    <s v="Brendan Malloy"/>
    <n v="799"/>
    <n v="4291"/>
    <n v="2"/>
    <n v="0"/>
    <n v="6.3"/>
    <n v="37"/>
    <n v="89"/>
    <n v="13903262"/>
    <n v="11000000"/>
  </r>
  <r>
    <x v="1305"/>
    <n v="1"/>
    <x v="1161"/>
    <x v="0"/>
    <x v="7"/>
    <x v="0"/>
    <x v="0"/>
    <x v="7"/>
    <s v="Jennifer Garner"/>
    <s v="Michael Bay"/>
    <n v="3000"/>
    <n v="5401"/>
    <n v="0"/>
    <n v="0"/>
    <n v="6.1"/>
    <n v="191"/>
    <n v="184"/>
    <n v="198539855"/>
    <n v="140000000"/>
  </r>
  <r>
    <x v="1306"/>
    <n v="1"/>
    <x v="1084"/>
    <x v="1"/>
    <x v="7"/>
    <x v="0"/>
    <x v="0"/>
    <x v="7"/>
    <s v="Cary-Hiroyuki Tagawa"/>
    <s v="Tim Burton"/>
    <n v="1000"/>
    <n v="2776"/>
    <n v="13000"/>
    <n v="0"/>
    <n v="5.7"/>
    <n v="230"/>
    <n v="119"/>
    <n v="180011740"/>
    <n v="100000000"/>
  </r>
  <r>
    <x v="1307"/>
    <n v="1"/>
    <x v="1162"/>
    <x v="1"/>
    <x v="7"/>
    <x v="0"/>
    <x v="0"/>
    <x v="7"/>
    <s v="Wanda Sykes"/>
    <s v="Louis C.K."/>
    <n v="560"/>
    <n v="2238"/>
    <n v="0"/>
    <n v="0"/>
    <n v="5.2"/>
    <n v="31"/>
    <n v="81"/>
    <n v="3293258"/>
    <n v="3000000"/>
  </r>
  <r>
    <x v="1308"/>
    <n v="1"/>
    <x v="1163"/>
    <x v="1"/>
    <x v="5"/>
    <x v="0"/>
    <x v="9"/>
    <x v="7"/>
    <s v="Corinna Harney"/>
    <s v="Jerry Zucker"/>
    <n v="779"/>
    <n v="1823"/>
    <n v="109"/>
    <n v="0"/>
    <n v="6.4"/>
    <n v="103"/>
    <n v="112"/>
    <n v="56607223"/>
    <n v="48000000"/>
  </r>
  <r>
    <x v="1309"/>
    <n v="1"/>
    <x v="1164"/>
    <x v="1"/>
    <x v="4"/>
    <x v="0"/>
    <x v="0"/>
    <x v="4"/>
    <s v="Diedrich Bader"/>
    <s v="Chuck Sheetz"/>
    <n v="759"/>
    <n v="2197"/>
    <n v="6"/>
    <n v="227"/>
    <n v="6.5"/>
    <n v="44"/>
    <n v="82"/>
    <n v="36696761"/>
    <n v="23000000"/>
  </r>
  <r>
    <x v="1310"/>
    <n v="1"/>
    <x v="1165"/>
    <x v="1"/>
    <x v="6"/>
    <x v="0"/>
    <x v="0"/>
    <x v="7"/>
    <s v="Rosie Perez"/>
    <s v="Penny Marshall"/>
    <n v="919"/>
    <n v="4796"/>
    <n v="545"/>
    <n v="0"/>
    <n v="6.4"/>
    <n v="89"/>
    <n v="132"/>
    <n v="29781453"/>
    <n v="48000000"/>
  </r>
  <r>
    <x v="1311"/>
    <n v="1"/>
    <x v="1166"/>
    <x v="1"/>
    <x v="1"/>
    <x v="0"/>
    <x v="0"/>
    <x v="6"/>
    <s v="Beth Grant"/>
    <s v="Stephen Herek"/>
    <n v="628"/>
    <n v="1265"/>
    <n v="65"/>
    <n v="0"/>
    <n v="6.2"/>
    <n v="107"/>
    <n v="105"/>
    <n v="16991902"/>
    <n v="57000000"/>
  </r>
  <r>
    <x v="1312"/>
    <n v="1"/>
    <x v="1160"/>
    <x v="1"/>
    <x v="7"/>
    <x v="0"/>
    <x v="0"/>
    <x v="7"/>
    <s v="Mei MelanÃ§on"/>
    <s v="Brett Ratner"/>
    <n v="191"/>
    <n v="664"/>
    <n v="420"/>
    <n v="0"/>
    <n v="6.6"/>
    <n v="127"/>
    <n v="90"/>
    <n v="226138454"/>
    <n v="90000000"/>
  </r>
  <r>
    <x v="1313"/>
    <n v="1"/>
    <x v="1098"/>
    <x v="1"/>
    <x v="1"/>
    <x v="0"/>
    <x v="0"/>
    <x v="7"/>
    <s v="Sean Patrick Thomas"/>
    <s v="Thomas Carter"/>
    <n v="656"/>
    <n v="1307"/>
    <n v="49"/>
    <n v="0"/>
    <n v="6.1"/>
    <n v="101"/>
    <n v="112"/>
    <n v="91038276"/>
    <n v="13000000"/>
  </r>
  <r>
    <x v="1314"/>
    <n v="1"/>
    <x v="1167"/>
    <x v="1"/>
    <x v="3"/>
    <x v="0"/>
    <x v="0"/>
    <x v="7"/>
    <s v="Amanda Detmer"/>
    <s v="Dennis Dugan"/>
    <n v="240"/>
    <n v="664"/>
    <n v="221"/>
    <n v="739"/>
    <n v="5.9"/>
    <n v="97"/>
    <n v="96"/>
    <n v="19351569"/>
    <n v="22000000"/>
  </r>
  <r>
    <x v="1315"/>
    <n v="1"/>
    <x v="1168"/>
    <x v="1"/>
    <x v="3"/>
    <x v="0"/>
    <x v="0"/>
    <x v="6"/>
    <s v="Eddie Cibrian"/>
    <s v="J.B. Rogers"/>
    <n v="849"/>
    <n v="2413"/>
    <n v="6"/>
    <n v="295"/>
    <n v="4.9000000000000004"/>
    <n v="87"/>
    <n v="95"/>
    <n v="5516708"/>
    <n v="25000000"/>
  </r>
  <r>
    <x v="1316"/>
    <n v="1"/>
    <x v="1125"/>
    <x v="1"/>
    <x v="3"/>
    <x v="0"/>
    <x v="0"/>
    <x v="6"/>
    <s v="Natasha Lyonne"/>
    <s v="Keenen Ivory Wayans"/>
    <n v="1000"/>
    <n v="1645"/>
    <n v="322"/>
    <n v="0"/>
    <n v="5.2"/>
    <n v="127"/>
    <n v="83"/>
    <n v="71277420"/>
    <n v="45000000"/>
  </r>
  <r>
    <x v="1317"/>
    <n v="1"/>
    <x v="1169"/>
    <x v="1"/>
    <x v="7"/>
    <x v="0"/>
    <x v="0"/>
    <x v="5"/>
    <s v="Leslie Bibb"/>
    <s v="John Whitesell"/>
    <n v="1000"/>
    <n v="4194"/>
    <n v="14"/>
    <n v="393"/>
    <n v="5.4"/>
    <n v="51"/>
    <n v="94"/>
    <n v="33357476"/>
    <n v="35000000"/>
  </r>
  <r>
    <x v="1318"/>
    <n v="1"/>
    <x v="1114"/>
    <x v="1"/>
    <x v="3"/>
    <x v="0"/>
    <x v="0"/>
    <x v="7"/>
    <s v="Lilli Lavine"/>
    <s v="Peter Chelsom"/>
    <n v="11"/>
    <n v="37"/>
    <n v="23"/>
    <n v="12000"/>
    <n v="6.9"/>
    <n v="122"/>
    <n v="82"/>
    <n v="49968653"/>
    <n v="28000000"/>
  </r>
  <r>
    <x v="1319"/>
    <n v="1"/>
    <x v="1170"/>
    <x v="1"/>
    <x v="8"/>
    <x v="0"/>
    <x v="0"/>
    <x v="6"/>
    <s v="Paul Guilfoyle"/>
    <s v="Brad Anderson"/>
    <n v="210"/>
    <n v="469"/>
    <n v="122"/>
    <n v="0"/>
    <n v="6.5"/>
    <n v="127"/>
    <n v="100"/>
    <n v="373967"/>
    <n v="1500000"/>
  </r>
  <r>
    <x v="1320"/>
    <n v="1"/>
    <x v="1171"/>
    <x v="1"/>
    <x v="3"/>
    <x v="0"/>
    <x v="0"/>
    <x v="7"/>
    <s v="Jason Alexander"/>
    <s v="Bobby Farrelly"/>
    <n v="700"/>
    <n v="2842"/>
    <n v="101"/>
    <n v="0"/>
    <n v="5.9"/>
    <n v="109"/>
    <n v="114"/>
    <n v="70836296"/>
    <n v="40000000"/>
  </r>
  <r>
    <x v="1321"/>
    <n v="1"/>
    <x v="1152"/>
    <x v="0"/>
    <x v="7"/>
    <x v="6"/>
    <x v="12"/>
    <x v="5"/>
    <s v="Wei Zhao"/>
    <s v="Stephen Chow"/>
    <n v="478"/>
    <n v="700"/>
    <n v="0"/>
    <n v="0"/>
    <n v="7.3"/>
    <n v="246"/>
    <n v="85"/>
    <n v="488872"/>
    <n v="10000000"/>
  </r>
  <r>
    <x v="1322"/>
    <n v="1"/>
    <x v="1091"/>
    <x v="1"/>
    <x v="5"/>
    <x v="0"/>
    <x v="0"/>
    <x v="5"/>
    <s v="Kathleen Freeman"/>
    <s v="Andrew Adamson"/>
    <n v="145"/>
    <n v="275"/>
    <n v="80"/>
    <n v="0"/>
    <n v="7.9"/>
    <n v="212"/>
    <n v="90"/>
    <n v="267652016"/>
    <n v="60000000"/>
  </r>
  <r>
    <x v="1323"/>
    <n v="1"/>
    <x v="1172"/>
    <x v="1"/>
    <x v="3"/>
    <x v="0"/>
    <x v="0"/>
    <x v="7"/>
    <s v="Hugh Jackman"/>
    <s v="Tony Goldwyn"/>
    <n v="20000"/>
    <n v="20798"/>
    <n v="956"/>
    <n v="0"/>
    <n v="6.1"/>
    <n v="92"/>
    <n v="97"/>
    <n v="27338033"/>
    <n v="23000000"/>
  </r>
  <r>
    <x v="1324"/>
    <n v="1"/>
    <x v="1173"/>
    <x v="1"/>
    <x v="1"/>
    <x v="0"/>
    <x v="0"/>
    <x v="7"/>
    <s v="Melissa Sagemiller"/>
    <s v="Stephen Carpenter"/>
    <n v="159"/>
    <n v="417"/>
    <n v="12"/>
    <n v="231"/>
    <n v="3.9"/>
    <n v="64"/>
    <n v="84"/>
    <n v="3100650"/>
    <n v="14000000"/>
  </r>
  <r>
    <x v="1325"/>
    <n v="1"/>
    <x v="1174"/>
    <x v="1"/>
    <x v="5"/>
    <x v="2"/>
    <x v="2"/>
    <x v="5"/>
    <s v="Bunta Sugawara"/>
    <s v="Hayao Miyazaki"/>
    <n v="17"/>
    <n v="44"/>
    <n v="6000"/>
    <n v="28000"/>
    <n v="8.6"/>
    <n v="246"/>
    <n v="125"/>
    <n v="10049886"/>
    <n v="19000000"/>
  </r>
  <r>
    <x v="1326"/>
    <n v="1"/>
    <x v="1175"/>
    <x v="1"/>
    <x v="7"/>
    <x v="0"/>
    <x v="1"/>
    <x v="6"/>
    <s v="Brad Pitt"/>
    <s v="Tony Scott"/>
    <n v="11000"/>
    <n v="12499"/>
    <n v="12000"/>
    <n v="0"/>
    <n v="7"/>
    <n v="142"/>
    <n v="114"/>
    <n v="26871"/>
    <n v="92000000"/>
  </r>
  <r>
    <x v="1327"/>
    <n v="1"/>
    <x v="1074"/>
    <x v="1"/>
    <x v="7"/>
    <x v="0"/>
    <x v="0"/>
    <x v="5"/>
    <s v="Alexa PenaVega"/>
    <s v="Robert Rodriguez"/>
    <n v="2000"/>
    <n v="4499"/>
    <n v="0"/>
    <n v="0"/>
    <n v="5.4"/>
    <n v="122"/>
    <n v="88"/>
    <n v="112692062"/>
    <n v="35000000"/>
  </r>
  <r>
    <x v="1328"/>
    <n v="1"/>
    <x v="1138"/>
    <x v="1"/>
    <x v="3"/>
    <x v="0"/>
    <x v="0"/>
    <x v="7"/>
    <s v="Marc Blucas"/>
    <s v="Michael Tollin"/>
    <n v="973"/>
    <n v="3344"/>
    <n v="19"/>
    <n v="476"/>
    <n v="4.9000000000000004"/>
    <n v="50"/>
    <n v="108"/>
    <n v="19693891"/>
    <n v="34000000"/>
  </r>
  <r>
    <x v="1329"/>
    <n v="1"/>
    <x v="1136"/>
    <x v="1"/>
    <x v="3"/>
    <x v="0"/>
    <x v="0"/>
    <x v="6"/>
    <s v="Geoffrey Arend"/>
    <s v="Jay Chandrasekhar"/>
    <n v="816"/>
    <n v="2893"/>
    <n v="422"/>
    <n v="0"/>
    <n v="7.1"/>
    <n v="100"/>
    <n v="100"/>
    <n v="18488314"/>
    <n v="1200000"/>
  </r>
  <r>
    <x v="1330"/>
    <n v="1"/>
    <x v="1142"/>
    <x v="1"/>
    <x v="1"/>
    <x v="0"/>
    <x v="0"/>
    <x v="7"/>
    <s v="Keanu Reeves"/>
    <s v="Pat O'Connor"/>
    <n v="18000"/>
    <n v="29484"/>
    <n v="7"/>
    <n v="8000"/>
    <n v="6.7"/>
    <n v="94"/>
    <n v="119"/>
    <n v="25178165"/>
    <n v="40000000"/>
  </r>
  <r>
    <x v="1331"/>
    <n v="1"/>
    <x v="1176"/>
    <x v="1"/>
    <x v="7"/>
    <x v="0"/>
    <x v="0"/>
    <x v="6"/>
    <s v="Hugh Jackman"/>
    <s v="Dominic Sena"/>
    <n v="20000"/>
    <n v="25942"/>
    <n v="57"/>
    <n v="0"/>
    <n v="6.5"/>
    <n v="166"/>
    <n v="99"/>
    <n v="69772969"/>
    <n v="80000000"/>
  </r>
  <r>
    <x v="1332"/>
    <n v="1"/>
    <x v="1177"/>
    <x v="1"/>
    <x v="7"/>
    <x v="0"/>
    <x v="0"/>
    <x v="7"/>
    <s v="Tom Skerritt"/>
    <s v="Steve Miner"/>
    <n v="1000"/>
    <n v="2120"/>
    <n v="49"/>
    <n v="474"/>
    <n v="5.2"/>
    <n v="31"/>
    <n v="110"/>
    <n v="623374"/>
    <n v="38000000"/>
  </r>
  <r>
    <x v="1333"/>
    <n v="1"/>
    <x v="1178"/>
    <x v="1"/>
    <x v="3"/>
    <x v="0"/>
    <x v="0"/>
    <x v="7"/>
    <s v="Louis Lombardi"/>
    <s v="Luke Greenfield"/>
    <n v="436"/>
    <n v="1203"/>
    <n v="42"/>
    <n v="1000"/>
    <n v="4.8"/>
    <n v="75"/>
    <n v="84"/>
    <n v="55762229"/>
    <n v="22000000"/>
  </r>
  <r>
    <x v="1334"/>
    <n v="1"/>
    <x v="1179"/>
    <x v="0"/>
    <x v="1"/>
    <x v="0"/>
    <x v="0"/>
    <x v="6"/>
    <s v="Ryan Gosling"/>
    <s v="Henry Bean"/>
    <n v="33000"/>
    <n v="33441"/>
    <n v="21"/>
    <n v="0"/>
    <n v="7.2"/>
    <n v="84"/>
    <n v="98"/>
    <n v="406035"/>
    <n v="1500000"/>
  </r>
  <r>
    <x v="1335"/>
    <n v="1"/>
    <x v="1163"/>
    <x v="1"/>
    <x v="3"/>
    <x v="0"/>
    <x v="0"/>
    <x v="6"/>
    <s v="Julie Benz"/>
    <s v="Gary Hardwick"/>
    <n v="3000"/>
    <n v="6419"/>
    <n v="10"/>
    <n v="478"/>
    <n v="6.3"/>
    <n v="52"/>
    <n v="106"/>
    <n v="27457409"/>
    <n v="6000000"/>
  </r>
  <r>
    <x v="1336"/>
    <n v="1"/>
    <x v="1180"/>
    <x v="1"/>
    <x v="3"/>
    <x v="0"/>
    <x v="0"/>
    <x v="7"/>
    <s v="Woody Allen"/>
    <s v="Woody Allen"/>
    <n v="11000"/>
    <n v="12534"/>
    <n v="11000"/>
    <n v="826"/>
    <n v="6.8"/>
    <n v="116"/>
    <n v="103"/>
    <n v="7496522"/>
    <n v="26000000"/>
  </r>
  <r>
    <x v="1337"/>
    <n v="1"/>
    <x v="1145"/>
    <x v="1"/>
    <x v="7"/>
    <x v="0"/>
    <x v="0"/>
    <x v="7"/>
    <s v="Paul Walker"/>
    <s v="Rob Cohen"/>
    <n v="23000"/>
    <n v="45327"/>
    <n v="357"/>
    <n v="14000"/>
    <n v="6.7"/>
    <n v="187"/>
    <n v="106"/>
    <n v="144512310"/>
    <n v="38000000"/>
  </r>
  <r>
    <x v="1338"/>
    <n v="1"/>
    <x v="1181"/>
    <x v="1"/>
    <x v="8"/>
    <x v="0"/>
    <x v="0"/>
    <x v="6"/>
    <s v="Brendan Fehr"/>
    <s v="J.S. Cardone"/>
    <n v="847"/>
    <n v="3004"/>
    <n v="23"/>
    <n v="327"/>
    <n v="5.3"/>
    <n v="56"/>
    <n v="90"/>
    <n v="6755271"/>
    <n v="5000000"/>
  </r>
  <r>
    <x v="1339"/>
    <n v="1"/>
    <x v="1182"/>
    <x v="1"/>
    <x v="0"/>
    <x v="0"/>
    <x v="0"/>
    <x v="7"/>
    <s v="Chris Noth"/>
    <s v="Daniel Sackheim"/>
    <n v="962"/>
    <n v="4239"/>
    <n v="12"/>
    <n v="804"/>
    <n v="5.8"/>
    <n v="95"/>
    <n v="106"/>
    <n v="17951431"/>
    <n v="30000000"/>
  </r>
  <r>
    <x v="1340"/>
    <n v="1"/>
    <x v="1183"/>
    <x v="1"/>
    <x v="3"/>
    <x v="0"/>
    <x v="0"/>
    <x v="6"/>
    <s v="Lynn Cohen"/>
    <s v="Frank Whaley"/>
    <n v="474"/>
    <n v="920"/>
    <n v="436"/>
    <n v="47"/>
    <n v="5.4"/>
    <n v="9"/>
    <n v="96"/>
    <n v="703"/>
    <n v="1500000"/>
  </r>
  <r>
    <x v="1341"/>
    <n v="1"/>
    <x v="1184"/>
    <x v="1"/>
    <x v="7"/>
    <x v="0"/>
    <x v="0"/>
    <x v="6"/>
    <s v="Clifton Collins Jr."/>
    <s v="Rod Lurie"/>
    <n v="968"/>
    <n v="3012"/>
    <n v="37"/>
    <n v="0"/>
    <n v="6.9"/>
    <n v="110"/>
    <n v="131"/>
    <n v="18208078"/>
    <n v="60000000"/>
  </r>
  <r>
    <x v="1342"/>
    <n v="1"/>
    <x v="1166"/>
    <x v="1"/>
    <x v="7"/>
    <x v="14"/>
    <x v="25"/>
    <x v="6"/>
    <s v="Sarunyu Wongkrachang"/>
    <s v="Chatrichalerm Yukol"/>
    <n v="7"/>
    <n v="32"/>
    <n v="6"/>
    <n v="124"/>
    <n v="6.6"/>
    <n v="31"/>
    <n v="300"/>
    <n v="454255"/>
    <n v="400000000"/>
  </r>
  <r>
    <x v="1343"/>
    <n v="1"/>
    <x v="1185"/>
    <x v="1"/>
    <x v="7"/>
    <x v="0"/>
    <x v="11"/>
    <x v="7"/>
    <s v="Christopher Lee"/>
    <s v="Peter Jackson"/>
    <n v="16000"/>
    <n v="22342"/>
    <n v="0"/>
    <n v="21000"/>
    <n v="8.8000000000000007"/>
    <n v="297"/>
    <n v="171"/>
    <n v="313837577"/>
    <n v="93000000"/>
  </r>
  <r>
    <x v="1344"/>
    <n v="1"/>
    <x v="1186"/>
    <x v="0"/>
    <x v="3"/>
    <x v="0"/>
    <x v="0"/>
    <x v="5"/>
    <s v="Fay Masterson"/>
    <s v="Larry Blamire"/>
    <n v="126"/>
    <n v="284"/>
    <n v="56"/>
    <n v="0"/>
    <n v="7"/>
    <n v="88"/>
    <n v="90"/>
    <n v="110536"/>
    <n v="40000"/>
  </r>
  <r>
    <x v="1345"/>
    <n v="1"/>
    <x v="1187"/>
    <x v="1"/>
    <x v="1"/>
    <x v="0"/>
    <x v="0"/>
    <x v="5"/>
    <s v="Martin Landau"/>
    <s v="Frank Darabont"/>
    <n v="940"/>
    <n v="4310"/>
    <n v="0"/>
    <n v="0"/>
    <n v="6.9"/>
    <n v="128"/>
    <n v="152"/>
    <n v="27796042"/>
    <n v="72000000"/>
  </r>
  <r>
    <x v="1346"/>
    <n v="1"/>
    <x v="1188"/>
    <x v="1"/>
    <x v="5"/>
    <x v="0"/>
    <x v="0"/>
    <x v="6"/>
    <s v="J.K. Simmons"/>
    <s v="Gore Verbinski"/>
    <n v="24000"/>
    <n v="43917"/>
    <n v="563"/>
    <n v="2000"/>
    <n v="6.1"/>
    <n v="125"/>
    <n v="123"/>
    <n v="66808615"/>
    <n v="34000000"/>
  </r>
  <r>
    <x v="1347"/>
    <n v="1"/>
    <x v="1189"/>
    <x v="1"/>
    <x v="7"/>
    <x v="0"/>
    <x v="0"/>
    <x v="7"/>
    <s v="Dwayne Johnson"/>
    <s v="Stephen Sommers"/>
    <n v="12000"/>
    <n v="15972"/>
    <n v="208"/>
    <n v="0"/>
    <n v="6.3"/>
    <n v="202"/>
    <n v="130"/>
    <n v="202007640"/>
    <n v="98000000"/>
  </r>
  <r>
    <x v="1348"/>
    <n v="1"/>
    <x v="1112"/>
    <x v="1"/>
    <x v="7"/>
    <x v="0"/>
    <x v="1"/>
    <x v="7"/>
    <s v="Catherine Deneuve"/>
    <s v="Peter Hyams"/>
    <n v="964"/>
    <n v="2888"/>
    <n v="0"/>
    <n v="299"/>
    <n v="4.7"/>
    <n v="107"/>
    <n v="104"/>
    <n v="27053815"/>
    <n v="40000000"/>
  </r>
  <r>
    <x v="1349"/>
    <n v="1"/>
    <x v="1190"/>
    <x v="1"/>
    <x v="7"/>
    <x v="0"/>
    <x v="0"/>
    <x v="7"/>
    <s v="Jason Statham"/>
    <s v="James Wong"/>
    <n v="26000"/>
    <n v="32831"/>
    <n v="70"/>
    <n v="0"/>
    <n v="5.9"/>
    <n v="98"/>
    <n v="85"/>
    <n v="43905746"/>
    <n v="49000000"/>
  </r>
  <r>
    <x v="1350"/>
    <n v="1"/>
    <x v="1167"/>
    <x v="1"/>
    <x v="5"/>
    <x v="0"/>
    <x v="0"/>
    <x v="5"/>
    <s v="Anne Hathaway"/>
    <s v="Mitch Davis"/>
    <n v="11000"/>
    <n v="11116"/>
    <n v="7"/>
    <n v="650"/>
    <n v="6.5"/>
    <n v="27"/>
    <n v="113"/>
    <n v="4720371"/>
    <n v="7000000"/>
  </r>
  <r>
    <x v="1351"/>
    <n v="1"/>
    <x v="1150"/>
    <x v="1"/>
    <x v="12"/>
    <x v="0"/>
    <x v="0"/>
    <x v="7"/>
    <s v="Fionnula Flanagan"/>
    <s v="Alejandro AmenÃ¡bar"/>
    <n v="482"/>
    <n v="956"/>
    <n v="448"/>
    <n v="20000"/>
    <n v="7.6"/>
    <n v="239"/>
    <n v="101"/>
    <n v="96471845"/>
    <n v="17000000"/>
  </r>
  <r>
    <x v="1352"/>
    <n v="1"/>
    <x v="1191"/>
    <x v="1"/>
    <x v="0"/>
    <x v="0"/>
    <x v="0"/>
    <x v="6"/>
    <s v="Costas Mandylor"/>
    <s v="Sean Penn"/>
    <n v="723"/>
    <n v="793"/>
    <n v="0"/>
    <n v="0"/>
    <n v="6.8"/>
    <n v="150"/>
    <n v="124"/>
    <n v="19719930"/>
    <n v="45000000"/>
  </r>
  <r>
    <x v="1353"/>
    <n v="1"/>
    <x v="1192"/>
    <x v="1"/>
    <x v="3"/>
    <x v="0"/>
    <x v="0"/>
    <x v="4"/>
    <s v="Anne Hathaway"/>
    <s v="Garry Marshall"/>
    <n v="11000"/>
    <n v="13645"/>
    <n v="0"/>
    <n v="0"/>
    <n v="6.2"/>
    <n v="108"/>
    <n v="111"/>
    <n v="108244774"/>
    <n v="37000000"/>
  </r>
  <r>
    <x v="1354"/>
    <n v="1"/>
    <x v="1166"/>
    <x v="1"/>
    <x v="3"/>
    <x v="0"/>
    <x v="0"/>
    <x v="6"/>
    <s v="Bill Murray"/>
    <s v="Wes Anderson"/>
    <n v="13000"/>
    <n v="14609"/>
    <n v="0"/>
    <n v="0"/>
    <n v="7.6"/>
    <n v="220"/>
    <n v="110"/>
    <n v="52353636"/>
    <n v="21000000"/>
  </r>
  <r>
    <x v="1355"/>
    <n v="1"/>
    <x v="1193"/>
    <x v="1"/>
    <x v="0"/>
    <x v="0"/>
    <x v="0"/>
    <x v="6"/>
    <s v="Robert De Niro"/>
    <s v="Frank Oz"/>
    <n v="22000"/>
    <n v="32871"/>
    <n v="0"/>
    <n v="0"/>
    <n v="6.8"/>
    <n v="141"/>
    <n v="124"/>
    <n v="71069884"/>
    <n v="68000000"/>
  </r>
  <r>
    <x v="1356"/>
    <n v="1"/>
    <x v="1075"/>
    <x v="1"/>
    <x v="1"/>
    <x v="0"/>
    <x v="0"/>
    <x v="6"/>
    <s v="Kevin Spacey"/>
    <s v="Lasse HallstrÃ¶m"/>
    <n v="18000"/>
    <n v="19805"/>
    <n v="529"/>
    <n v="0"/>
    <n v="6.8"/>
    <n v="119"/>
    <n v="111"/>
    <n v="11405825"/>
    <n v="35000000"/>
  </r>
  <r>
    <x v="1357"/>
    <n v="1"/>
    <x v="1107"/>
    <x v="1"/>
    <x v="1"/>
    <x v="0"/>
    <x v="0"/>
    <x v="6"/>
    <s v="Daniel Radcliffe"/>
    <s v="John Boorman"/>
    <n v="11000"/>
    <n v="14995"/>
    <n v="128"/>
    <n v="813"/>
    <n v="6.1"/>
    <n v="104"/>
    <n v="109"/>
    <n v="13491653"/>
    <n v="18000000"/>
  </r>
  <r>
    <x v="1358"/>
    <n v="1"/>
    <x v="1145"/>
    <x v="1"/>
    <x v="3"/>
    <x v="0"/>
    <x v="0"/>
    <x v="6"/>
    <s v="Angell Conwell"/>
    <s v="DJ Pooh"/>
    <n v="522"/>
    <n v="955"/>
    <n v="69"/>
    <n v="842"/>
    <n v="4.5999999999999996"/>
    <n v="27"/>
    <n v="93"/>
    <n v="10097096"/>
    <n v="4000000"/>
  </r>
  <r>
    <x v="1359"/>
    <n v="1"/>
    <x v="1068"/>
    <x v="1"/>
    <x v="3"/>
    <x v="0"/>
    <x v="1"/>
    <x v="7"/>
    <s v="Matthew McConaughey"/>
    <s v="Adam Shankman"/>
    <n v="11000"/>
    <n v="17533"/>
    <n v="163"/>
    <n v="0"/>
    <n v="5.2"/>
    <n v="108"/>
    <n v="103"/>
    <n v="60400856"/>
    <n v="35000000"/>
  </r>
  <r>
    <x v="1360"/>
    <n v="1"/>
    <x v="1194"/>
    <x v="1"/>
    <x v="8"/>
    <x v="0"/>
    <x v="0"/>
    <x v="6"/>
    <s v="Shannon Elizabeth"/>
    <s v="Steve Beck"/>
    <n v="1000"/>
    <n v="3023"/>
    <n v="17"/>
    <n v="0"/>
    <n v="5.5"/>
    <n v="149"/>
    <n v="91"/>
    <n v="41867960"/>
    <n v="20000000"/>
  </r>
  <r>
    <x v="1361"/>
    <n v="1"/>
    <x v="1176"/>
    <x v="1"/>
    <x v="1"/>
    <x v="0"/>
    <x v="0"/>
    <x v="6"/>
    <s v="Matthew McConaughey"/>
    <s v="Jill Sprecher"/>
    <n v="11000"/>
    <n v="12250"/>
    <n v="11"/>
    <n v="430"/>
    <n v="7.1"/>
    <n v="79"/>
    <n v="104"/>
    <n v="3287435"/>
    <n v="4500000"/>
  </r>
  <r>
    <x v="1362"/>
    <n v="1"/>
    <x v="1126"/>
    <x v="1"/>
    <x v="3"/>
    <x v="0"/>
    <x v="0"/>
    <x v="6"/>
    <s v="Shannon Elizabeth"/>
    <s v="Gregory Poirier"/>
    <n v="1000"/>
    <n v="2729"/>
    <n v="5"/>
    <n v="449"/>
    <n v="5.3"/>
    <n v="75"/>
    <n v="95"/>
    <n v="13558739"/>
    <n v="11000000"/>
  </r>
  <r>
    <x v="1363"/>
    <n v="1"/>
    <x v="1169"/>
    <x v="1"/>
    <x v="3"/>
    <x v="0"/>
    <x v="26"/>
    <x v="6"/>
    <s v="Del Zamora"/>
    <s v="Peter Chelsom"/>
    <n v="752"/>
    <n v="3133"/>
    <n v="23"/>
    <n v="53"/>
    <n v="4.4000000000000004"/>
    <n v="62"/>
    <n v="104"/>
    <n v="6712451"/>
    <n v="90000000"/>
  </r>
  <r>
    <x v="1364"/>
    <n v="1"/>
    <x v="1195"/>
    <x v="1"/>
    <x v="0"/>
    <x v="0"/>
    <x v="0"/>
    <x v="6"/>
    <s v="Denzel Washington"/>
    <s v="Antoine Fuqua"/>
    <n v="18000"/>
    <n v="22370"/>
    <n v="845"/>
    <n v="0"/>
    <n v="7.7"/>
    <n v="109"/>
    <n v="122"/>
    <n v="76261036"/>
    <n v="45000000"/>
  </r>
  <r>
    <x v="1365"/>
    <n v="1"/>
    <x v="1196"/>
    <x v="1"/>
    <x v="3"/>
    <x v="0"/>
    <x v="0"/>
    <x v="6"/>
    <s v="Mo'Nique"/>
    <s v="Mark Brown"/>
    <n v="939"/>
    <n v="2815"/>
    <n v="7"/>
    <n v="593"/>
    <n v="6.1"/>
    <n v="40"/>
    <n v="90"/>
    <n v="22235901"/>
    <n v="6000000"/>
  </r>
  <r>
    <x v="1366"/>
    <n v="1"/>
    <x v="1197"/>
    <x v="1"/>
    <x v="8"/>
    <x v="0"/>
    <x v="0"/>
    <x v="6"/>
    <s v="Marley Shelton"/>
    <s v="Jamie Blanks"/>
    <n v="690"/>
    <n v="2402"/>
    <n v="9"/>
    <n v="0"/>
    <n v="4.7"/>
    <n v="120"/>
    <n v="96"/>
    <n v="20384136"/>
    <n v="10000000"/>
  </r>
  <r>
    <x v="1367"/>
    <n v="1"/>
    <x v="1181"/>
    <x v="1"/>
    <x v="12"/>
    <x v="0"/>
    <x v="0"/>
    <x v="6"/>
    <s v="Tom Cruise"/>
    <s v="Cameron Crowe"/>
    <n v="10000"/>
    <n v="11458"/>
    <n v="488"/>
    <n v="0"/>
    <n v="6.9"/>
    <n v="153"/>
    <n v="141"/>
    <n v="100614858"/>
    <n v="68000000"/>
  </r>
  <r>
    <x v="1368"/>
    <n v="1"/>
    <x v="1197"/>
    <x v="1"/>
    <x v="7"/>
    <x v="4"/>
    <x v="5"/>
    <x v="6"/>
    <s v="Carole Bouquet"/>
    <s v="GÃ©rard Krawczyk"/>
    <n v="235"/>
    <n v="303"/>
    <n v="7"/>
    <n v="0"/>
    <n v="6.6"/>
    <n v="40"/>
    <n v="94"/>
    <n v="81525"/>
    <n v="15300000"/>
  </r>
  <r>
    <x v="1369"/>
    <n v="1"/>
    <x v="1198"/>
    <x v="1"/>
    <x v="3"/>
    <x v="0"/>
    <x v="0"/>
    <x v="7"/>
    <s v="Bernie Mac"/>
    <s v="Sam Weisman"/>
    <n v="1000"/>
    <n v="3664"/>
    <n v="39"/>
    <n v="304"/>
    <n v="5.5"/>
    <n v="64"/>
    <n v="94"/>
    <n v="32095318"/>
    <n v="45000000"/>
  </r>
  <r>
    <x v="1370"/>
    <n v="1"/>
    <x v="1199"/>
    <x v="1"/>
    <x v="10"/>
    <x v="0"/>
    <x v="5"/>
    <x v="4"/>
    <s v="Jacques Perrin"/>
    <s v="Jacques Perrin"/>
    <n v="63"/>
    <n v="66"/>
    <n v="63"/>
    <n v="1000"/>
    <n v="8"/>
    <n v="100"/>
    <n v="81"/>
    <n v="10762178"/>
    <n v="160000000"/>
  </r>
  <r>
    <x v="1371"/>
    <n v="1"/>
    <x v="1200"/>
    <x v="1"/>
    <x v="5"/>
    <x v="5"/>
    <x v="18"/>
    <x v="6"/>
    <s v="Maribel VerdÃº"/>
    <s v="Alfonso CuarÃ³n"/>
    <n v="269"/>
    <n v="361"/>
    <n v="0"/>
    <n v="0"/>
    <n v="7.7"/>
    <n v="173"/>
    <n v="106"/>
    <n v="13622333"/>
    <n v="2000000"/>
  </r>
  <r>
    <x v="1372"/>
    <n v="1"/>
    <x v="1171"/>
    <x v="1"/>
    <x v="3"/>
    <x v="0"/>
    <x v="1"/>
    <x v="7"/>
    <s v="Milla Jovovich"/>
    <s v="Ben Stiller"/>
    <n v="14000"/>
    <n v="34565"/>
    <n v="0"/>
    <n v="0"/>
    <n v="6.6"/>
    <n v="135"/>
    <n v="90"/>
    <n v="45162741"/>
    <n v="28000000"/>
  </r>
  <r>
    <x v="1373"/>
    <n v="1"/>
    <x v="1201"/>
    <x v="1"/>
    <x v="1"/>
    <x v="0"/>
    <x v="0"/>
    <x v="6"/>
    <s v="Philip Seymour Hoffman"/>
    <s v="Spike Lee"/>
    <n v="22000"/>
    <n v="26050"/>
    <n v="0"/>
    <n v="0"/>
    <n v="7.7"/>
    <n v="202"/>
    <n v="108"/>
    <n v="13060843"/>
    <n v="15000000"/>
  </r>
  <r>
    <x v="1374"/>
    <n v="1"/>
    <x v="1202"/>
    <x v="1"/>
    <x v="1"/>
    <x v="0"/>
    <x v="3"/>
    <x v="6"/>
    <s v="Noah Huntley"/>
    <s v="Danny Boyle"/>
    <n v="133"/>
    <n v="241"/>
    <n v="0"/>
    <n v="11000"/>
    <n v="7.6"/>
    <n v="224"/>
    <n v="113"/>
    <n v="45063889"/>
    <n v="8000000"/>
  </r>
  <r>
    <x v="1375"/>
    <n v="1"/>
    <x v="1203"/>
    <x v="1"/>
    <x v="3"/>
    <x v="0"/>
    <x v="0"/>
    <x v="6"/>
    <s v="Emmanuelle Vaugier"/>
    <s v="Michael Lehmann"/>
    <n v="1000"/>
    <n v="3294"/>
    <n v="36"/>
    <n v="2000"/>
    <n v="5.6"/>
    <n v="140"/>
    <n v="96"/>
    <n v="37939782"/>
    <n v="17000000"/>
  </r>
  <r>
    <x v="1376"/>
    <n v="1"/>
    <x v="1204"/>
    <x v="1"/>
    <x v="1"/>
    <x v="0"/>
    <x v="0"/>
    <x v="6"/>
    <s v="Mekhi Phifer"/>
    <s v="Curtis Hanson"/>
    <n v="1000"/>
    <n v="1954"/>
    <n v="161"/>
    <n v="0"/>
    <n v="7"/>
    <n v="119"/>
    <n v="110"/>
    <n v="116724075"/>
    <n v="41000000"/>
  </r>
  <r>
    <x v="1377"/>
    <n v="1"/>
    <x v="1205"/>
    <x v="1"/>
    <x v="3"/>
    <x v="4"/>
    <x v="5"/>
    <x v="6"/>
    <s v="Catherine Deneuve"/>
    <s v="FranÃ§ois Ozon"/>
    <n v="963"/>
    <n v="3543"/>
    <n v="341"/>
    <n v="0"/>
    <n v="7.1"/>
    <n v="128"/>
    <n v="111"/>
    <n v="3076425"/>
    <n v="8000000"/>
  </r>
  <r>
    <x v="1378"/>
    <n v="1"/>
    <x v="1206"/>
    <x v="1"/>
    <x v="1"/>
    <x v="0"/>
    <x v="0"/>
    <x v="5"/>
    <s v="Lauren German"/>
    <s v="Adam Shankman"/>
    <n v="683"/>
    <n v="2436"/>
    <n v="163"/>
    <n v="19000"/>
    <n v="7.4"/>
    <n v="80"/>
    <n v="101"/>
    <n v="41227069"/>
    <n v="11000000"/>
  </r>
  <r>
    <x v="1379"/>
    <n v="1"/>
    <x v="1207"/>
    <x v="1"/>
    <x v="1"/>
    <x v="0"/>
    <x v="0"/>
    <x v="7"/>
    <s v="Charlie Hunnam"/>
    <s v="Stephen Gaghan"/>
    <n v="16000"/>
    <n v="28987"/>
    <n v="79"/>
    <n v="261"/>
    <n v="4.9000000000000004"/>
    <n v="72"/>
    <n v="99"/>
    <n v="10719367"/>
    <n v="25000000"/>
  </r>
  <r>
    <x v="1380"/>
    <n v="1"/>
    <x v="1208"/>
    <x v="1"/>
    <x v="3"/>
    <x v="0"/>
    <x v="3"/>
    <x v="7"/>
    <s v="Sharon Small"/>
    <s v="Chris Weitz"/>
    <n v="66"/>
    <n v="74"/>
    <n v="129"/>
    <n v="0"/>
    <n v="7.1"/>
    <n v="158"/>
    <n v="101"/>
    <n v="40566655"/>
    <n v="30000000"/>
  </r>
  <r>
    <x v="1381"/>
    <n v="1"/>
    <x v="1209"/>
    <x v="1"/>
    <x v="3"/>
    <x v="0"/>
    <x v="0"/>
    <x v="6"/>
    <s v="Hope Davis"/>
    <s v="Alexander Payne"/>
    <n v="442"/>
    <n v="1556"/>
    <n v="729"/>
    <n v="0"/>
    <n v="7.2"/>
    <n v="217"/>
    <n v="125"/>
    <n v="65010106"/>
    <n v="30000000"/>
  </r>
  <r>
    <x v="1382"/>
    <n v="1"/>
    <x v="1210"/>
    <x v="1"/>
    <x v="3"/>
    <x v="0"/>
    <x v="0"/>
    <x v="6"/>
    <s v="Nicolas Cage"/>
    <s v="Spike Jonze"/>
    <n v="12000"/>
    <n v="25489"/>
    <n v="0"/>
    <n v="0"/>
    <n v="7.7"/>
    <n v="241"/>
    <n v="81"/>
    <n v="22245861"/>
    <n v="19000000"/>
  </r>
  <r>
    <x v="1383"/>
    <n v="1"/>
    <x v="1211"/>
    <x v="1"/>
    <x v="7"/>
    <x v="0"/>
    <x v="0"/>
    <x v="6"/>
    <s v="Mike Epps"/>
    <s v="Kevin Bray"/>
    <n v="706"/>
    <n v="1421"/>
    <n v="10"/>
    <n v="530"/>
    <n v="5.7"/>
    <n v="40"/>
    <n v="95"/>
    <n v="25482931"/>
    <n v="14000000"/>
  </r>
  <r>
    <x v="1384"/>
    <n v="1"/>
    <x v="1212"/>
    <x v="1"/>
    <x v="1"/>
    <x v="0"/>
    <x v="3"/>
    <x v="6"/>
    <s v="Lesley Manville"/>
    <s v="Mike Leigh"/>
    <n v="149"/>
    <n v="251"/>
    <n v="608"/>
    <n v="484"/>
    <n v="7.6"/>
    <n v="81"/>
    <n v="121"/>
    <n v="112935"/>
    <n v="9000000"/>
  </r>
  <r>
    <x v="1385"/>
    <n v="1"/>
    <x v="1213"/>
    <x v="1"/>
    <x v="6"/>
    <x v="0"/>
    <x v="5"/>
    <x v="2"/>
    <s v="Sebastian Koch"/>
    <s v="Costa-Gavras"/>
    <n v="380"/>
    <n v="1429"/>
    <n v="333"/>
    <n v="0"/>
    <n v="7.3"/>
    <n v="69"/>
    <n v="132"/>
    <n v="274299"/>
    <n v="103000000"/>
  </r>
  <r>
    <x v="1386"/>
    <n v="1"/>
    <x v="1214"/>
    <x v="1"/>
    <x v="3"/>
    <x v="0"/>
    <x v="0"/>
    <x v="6"/>
    <s v="Robert De Niro"/>
    <s v="Harold Ramis"/>
    <n v="22000"/>
    <n v="22889"/>
    <n v="11000"/>
    <n v="846"/>
    <n v="5.9"/>
    <n v="105"/>
    <n v="96"/>
    <n v="32122249"/>
    <n v="60000000"/>
  </r>
  <r>
    <x v="1387"/>
    <n v="1"/>
    <x v="1215"/>
    <x v="1"/>
    <x v="6"/>
    <x v="0"/>
    <x v="0"/>
    <x v="7"/>
    <s v="Denzel Washington"/>
    <s v="Denzel Washington"/>
    <n v="18000"/>
    <n v="20456"/>
    <n v="18000"/>
    <n v="0"/>
    <n v="7.3"/>
    <n v="121"/>
    <n v="117"/>
    <n v="21078145"/>
    <n v="12500000"/>
  </r>
  <r>
    <x v="1388"/>
    <n v="1"/>
    <x v="1216"/>
    <x v="1"/>
    <x v="7"/>
    <x v="0"/>
    <x v="0"/>
    <x v="7"/>
    <s v="Verne Troyer"/>
    <s v="Jay Roach"/>
    <n v="645"/>
    <n v="2725"/>
    <n v="116"/>
    <n v="0"/>
    <n v="6.2"/>
    <n v="194"/>
    <n v="94"/>
    <n v="213079163"/>
    <n v="63000000"/>
  </r>
  <r>
    <x v="1389"/>
    <n v="1"/>
    <x v="1217"/>
    <x v="1"/>
    <x v="6"/>
    <x v="0"/>
    <x v="0"/>
    <x v="6"/>
    <s v="Ed Begley Jr."/>
    <s v="Paul Schrader"/>
    <n v="783"/>
    <n v="2684"/>
    <n v="261"/>
    <n v="357"/>
    <n v="6.6"/>
    <n v="97"/>
    <n v="105"/>
    <n v="2062066"/>
    <n v="7000000"/>
  </r>
  <r>
    <x v="1390"/>
    <n v="1"/>
    <x v="1218"/>
    <x v="1"/>
    <x v="7"/>
    <x v="0"/>
    <x v="0"/>
    <x v="7"/>
    <s v="Anthony Hopkins"/>
    <s v="Joel Schumacher"/>
    <n v="12000"/>
    <n v="12993"/>
    <n v="541"/>
    <n v="792"/>
    <n v="5.6"/>
    <n v="128"/>
    <n v="116"/>
    <n v="30157016"/>
    <n v="70000000"/>
  </r>
  <r>
    <x v="1391"/>
    <n v="1"/>
    <x v="1219"/>
    <x v="1"/>
    <x v="7"/>
    <x v="0"/>
    <x v="0"/>
    <x v="6"/>
    <s v="Talisa Soto"/>
    <s v="Wych Kaosayananda"/>
    <n v="349"/>
    <n v="1846"/>
    <n v="8"/>
    <n v="391"/>
    <n v="3.6"/>
    <n v="92"/>
    <n v="91"/>
    <n v="14294842"/>
    <n v="70000000"/>
  </r>
  <r>
    <x v="1392"/>
    <n v="1"/>
    <x v="1220"/>
    <x v="1"/>
    <x v="3"/>
    <x v="0"/>
    <x v="0"/>
    <x v="7"/>
    <s v="Sean Patrick Thomas"/>
    <s v="Tim Story"/>
    <n v="656"/>
    <n v="2754"/>
    <n v="167"/>
    <n v="770"/>
    <n v="6.3"/>
    <n v="91"/>
    <n v="102"/>
    <n v="75074950"/>
    <n v="12000000"/>
  </r>
  <r>
    <x v="1393"/>
    <n v="1"/>
    <x v="1202"/>
    <x v="1"/>
    <x v="3"/>
    <x v="0"/>
    <x v="3"/>
    <x v="7"/>
    <s v="Archie Panjabi"/>
    <s v="Gurinder Chadha"/>
    <n v="883"/>
    <n v="2201"/>
    <n v="98"/>
    <n v="0"/>
    <n v="6.7"/>
    <n v="161"/>
    <n v="112"/>
    <n v="32541719"/>
    <n v="3500159"/>
  </r>
  <r>
    <x v="1394"/>
    <n v="1"/>
    <x v="1221"/>
    <x v="1"/>
    <x v="0"/>
    <x v="0"/>
    <x v="0"/>
    <x v="6"/>
    <s v="Parry Shen"/>
    <s v="Justin Lin"/>
    <n v="94"/>
    <n v="139"/>
    <n v="681"/>
    <n v="661"/>
    <n v="7.2"/>
    <n v="51"/>
    <n v="98"/>
    <n v="3799339"/>
    <n v="250000"/>
  </r>
  <r>
    <x v="1395"/>
    <n v="1"/>
    <x v="1222"/>
    <x v="1"/>
    <x v="5"/>
    <x v="0"/>
    <x v="0"/>
    <x v="5"/>
    <s v="Frankie Muniz"/>
    <s v="Shawn Levy"/>
    <n v="934"/>
    <n v="3707"/>
    <n v="189"/>
    <n v="896"/>
    <n v="5.4"/>
    <n v="69"/>
    <n v="88"/>
    <n v="47811275"/>
    <n v="15000000"/>
  </r>
  <r>
    <x v="1396"/>
    <n v="1"/>
    <x v="1222"/>
    <x v="1"/>
    <x v="3"/>
    <x v="0"/>
    <x v="0"/>
    <x v="7"/>
    <s v="Zooey Deschanel"/>
    <s v="Barry Sonnenfeld"/>
    <n v="11000"/>
    <n v="13917"/>
    <n v="188"/>
    <n v="892"/>
    <n v="6.5"/>
    <n v="87"/>
    <n v="74"/>
    <n v="7262288"/>
    <n v="40000000"/>
  </r>
  <r>
    <x v="1397"/>
    <n v="1"/>
    <x v="1223"/>
    <x v="1"/>
    <x v="7"/>
    <x v="0"/>
    <x v="0"/>
    <x v="6"/>
    <s v="Norman Reedus"/>
    <s v="Guillermo del Toro"/>
    <n v="12000"/>
    <n v="15371"/>
    <n v="0"/>
    <n v="0"/>
    <n v="6.7"/>
    <n v="224"/>
    <n v="117"/>
    <n v="81645152"/>
    <n v="54000000"/>
  </r>
  <r>
    <x v="1398"/>
    <n v="1"/>
    <x v="1224"/>
    <x v="1"/>
    <x v="7"/>
    <x v="0"/>
    <x v="0"/>
    <x v="6"/>
    <s v="Clint Eastwood"/>
    <s v="Clint Eastwood"/>
    <n v="16000"/>
    <n v="18635"/>
    <n v="16000"/>
    <n v="705"/>
    <n v="6.4"/>
    <n v="146"/>
    <n v="110"/>
    <n v="26199517"/>
    <n v="50000000"/>
  </r>
  <r>
    <x v="1399"/>
    <n v="1"/>
    <x v="1225"/>
    <x v="1"/>
    <x v="1"/>
    <x v="0"/>
    <x v="3"/>
    <x v="6"/>
    <s v="James Nesbitt"/>
    <s v="Paul Greengrass"/>
    <n v="773"/>
    <n v="976"/>
    <n v="521"/>
    <n v="0"/>
    <n v="7.7"/>
    <n v="92"/>
    <n v="107"/>
    <n v="768045"/>
    <n v="2000000"/>
  </r>
  <r>
    <x v="1400"/>
    <n v="1"/>
    <x v="1226"/>
    <x v="1"/>
    <x v="1"/>
    <x v="0"/>
    <x v="0"/>
    <x v="6"/>
    <s v="Frances Fisher"/>
    <s v="Karen Moncrieff"/>
    <n v="638"/>
    <n v="1641"/>
    <n v="22"/>
    <n v="115"/>
    <n v="6.7"/>
    <n v="44"/>
    <n v="88"/>
    <n v="464126"/>
    <n v="1000000"/>
  </r>
  <r>
    <x v="1401"/>
    <n v="1"/>
    <x v="1227"/>
    <x v="1"/>
    <x v="1"/>
    <x v="0"/>
    <x v="0"/>
    <x v="7"/>
    <s v="Faizon Love"/>
    <s v="John Stockwell"/>
    <n v="585"/>
    <n v="1165"/>
    <n v="134"/>
    <n v="0"/>
    <n v="5.6"/>
    <n v="69"/>
    <n v="104"/>
    <n v="40118420"/>
    <n v="30000000"/>
  </r>
  <r>
    <x v="1402"/>
    <n v="1"/>
    <x v="1228"/>
    <x v="1"/>
    <x v="3"/>
    <x v="0"/>
    <x v="0"/>
    <x v="6"/>
    <s v="Vivica A. Fox"/>
    <s v="Mort Nathan"/>
    <n v="890"/>
    <n v="3161"/>
    <n v="2"/>
    <n v="1000"/>
    <n v="4.9000000000000004"/>
    <n v="63"/>
    <n v="97"/>
    <n v="8586376"/>
    <n v="20000000"/>
  </r>
  <r>
    <x v="1403"/>
    <n v="1"/>
    <x v="1229"/>
    <x v="0"/>
    <x v="0"/>
    <x v="0"/>
    <x v="1"/>
    <x v="6"/>
    <s v="Michael Moore"/>
    <s v="Michael Moore"/>
    <n v="909"/>
    <n v="1779"/>
    <n v="909"/>
    <n v="4000"/>
    <n v="8"/>
    <n v="215"/>
    <n v="120"/>
    <n v="21244913"/>
    <n v="4000000"/>
  </r>
  <r>
    <x v="1404"/>
    <n v="1"/>
    <x v="1230"/>
    <x v="1"/>
    <x v="3"/>
    <x v="0"/>
    <x v="0"/>
    <x v="7"/>
    <s v="Boris Kodjoe"/>
    <s v="Rick Famuyiwa"/>
    <n v="1000"/>
    <n v="3199"/>
    <n v="44"/>
    <n v="0"/>
    <n v="6.5"/>
    <n v="37"/>
    <n v="109"/>
    <n v="27362712"/>
    <n v="8000000"/>
  </r>
  <r>
    <x v="1405"/>
    <n v="1"/>
    <x v="1231"/>
    <x v="1"/>
    <x v="6"/>
    <x v="0"/>
    <x v="0"/>
    <x v="7"/>
    <s v="Leonardo DiCaprio"/>
    <s v="Steven Spielberg"/>
    <n v="29000"/>
    <n v="48153"/>
    <n v="14000"/>
    <n v="15000"/>
    <n v="8"/>
    <n v="194"/>
    <n v="141"/>
    <n v="164435221"/>
    <n v="52000000"/>
  </r>
  <r>
    <x v="1406"/>
    <n v="1"/>
    <x v="1232"/>
    <x v="1"/>
    <x v="1"/>
    <x v="0"/>
    <x v="0"/>
    <x v="6"/>
    <s v="Sydney Pollack"/>
    <s v="Roger Michell"/>
    <n v="521"/>
    <n v="758"/>
    <n v="50"/>
    <n v="0"/>
    <n v="6.5"/>
    <n v="167"/>
    <n v="91"/>
    <n v="66790248"/>
    <n v="45000000"/>
  </r>
  <r>
    <x v="1407"/>
    <n v="1"/>
    <x v="1233"/>
    <x v="0"/>
    <x v="3"/>
    <x v="0"/>
    <x v="0"/>
    <x v="7"/>
    <s v="Colm Feore"/>
    <s v="Rob Marshall"/>
    <n v="539"/>
    <n v="813"/>
    <n v="252"/>
    <n v="0"/>
    <n v="7.2"/>
    <n v="223"/>
    <n v="113"/>
    <n v="170684505"/>
    <n v="45000000"/>
  </r>
  <r>
    <x v="1408"/>
    <n v="1"/>
    <x v="1210"/>
    <x v="1"/>
    <x v="0"/>
    <x v="0"/>
    <x v="0"/>
    <x v="6"/>
    <s v="Robert De Niro"/>
    <s v="Michael Caton-Jones"/>
    <n v="22000"/>
    <n v="34377"/>
    <n v="105"/>
    <n v="416"/>
    <n v="6.2"/>
    <n v="104"/>
    <n v="108"/>
    <n v="22433915"/>
    <n v="60000000"/>
  </r>
  <r>
    <x v="1409"/>
    <n v="1"/>
    <x v="1234"/>
    <x v="1"/>
    <x v="0"/>
    <x v="0"/>
    <x v="0"/>
    <x v="6"/>
    <s v="Kirk Fox"/>
    <s v="Matt Dillon"/>
    <n v="109"/>
    <n v="245"/>
    <n v="0"/>
    <n v="204"/>
    <n v="6"/>
    <n v="38"/>
    <n v="116"/>
    <n v="325491"/>
    <n v="17500000"/>
  </r>
  <r>
    <x v="1410"/>
    <n v="1"/>
    <x v="1235"/>
    <x v="1"/>
    <x v="0"/>
    <x v="9"/>
    <x v="16"/>
    <x v="6"/>
    <s v="Alice Braga"/>
    <s v="Fernando Meirelles"/>
    <n v="1000"/>
    <n v="1211"/>
    <n v="353"/>
    <n v="28000"/>
    <n v="8.6999999999999993"/>
    <n v="214"/>
    <n v="135"/>
    <n v="7563397"/>
    <n v="3300000"/>
  </r>
  <r>
    <x v="1411"/>
    <n v="1"/>
    <x v="1236"/>
    <x v="1"/>
    <x v="0"/>
    <x v="0"/>
    <x v="0"/>
    <x v="6"/>
    <s v="Monica Calhoun"/>
    <s v="Neema Barnette"/>
    <n v="597"/>
    <n v="2555"/>
    <n v="21"/>
    <n v="86"/>
    <n v="5.3"/>
    <n v="11"/>
    <n v="91"/>
    <n v="243347"/>
    <n v="500000"/>
  </r>
  <r>
    <x v="1412"/>
    <n v="1"/>
    <x v="1237"/>
    <x v="1"/>
    <x v="7"/>
    <x v="0"/>
    <x v="0"/>
    <x v="5"/>
    <s v="Michael Biehn"/>
    <s v="Jonathan Frakes"/>
    <n v="2000"/>
    <n v="3917"/>
    <n v="906"/>
    <n v="874"/>
    <n v="5.2"/>
    <n v="69"/>
    <n v="94"/>
    <n v="36985501"/>
    <n v="26000000"/>
  </r>
  <r>
    <x v="1413"/>
    <n v="1"/>
    <x v="1238"/>
    <x v="1"/>
    <x v="7"/>
    <x v="0"/>
    <x v="0"/>
    <x v="6"/>
    <s v="Raymond Cruz"/>
    <s v="Andrew Davis"/>
    <n v="672"/>
    <n v="1460"/>
    <n v="99"/>
    <n v="941"/>
    <n v="5.5"/>
    <n v="135"/>
    <n v="108"/>
    <n v="40048332"/>
    <n v="85000000"/>
  </r>
  <r>
    <x v="1414"/>
    <n v="1"/>
    <x v="1239"/>
    <x v="1"/>
    <x v="3"/>
    <x v="0"/>
    <x v="0"/>
    <x v="7"/>
    <s v="Britney Spears"/>
    <s v="Tamra Davis"/>
    <n v="1000"/>
    <n v="1531"/>
    <n v="33"/>
    <n v="0"/>
    <n v="3.3"/>
    <n v="111"/>
    <n v="93"/>
    <n v="37188667"/>
    <n v="12000000"/>
  </r>
  <r>
    <x v="1415"/>
    <n v="1"/>
    <x v="1240"/>
    <x v="1"/>
    <x v="0"/>
    <x v="0"/>
    <x v="0"/>
    <x v="6"/>
    <s v="Khandi Alexander"/>
    <s v="Ron Shelton"/>
    <n v="556"/>
    <n v="1873"/>
    <n v="41"/>
    <n v="455"/>
    <n v="6.6"/>
    <n v="71"/>
    <n v="118"/>
    <n v="9059588"/>
    <n v="15000000"/>
  </r>
  <r>
    <x v="1416"/>
    <n v="1"/>
    <x v="1241"/>
    <x v="1"/>
    <x v="8"/>
    <x v="0"/>
    <x v="0"/>
    <x v="7"/>
    <s v="Lena Olin"/>
    <s v="Jaume BalaguerÃ³"/>
    <n v="541"/>
    <n v="1228"/>
    <n v="57"/>
    <n v="1000"/>
    <n v="5.4"/>
    <n v="108"/>
    <n v="103"/>
    <n v="22160085"/>
    <n v="10600000"/>
  </r>
  <r>
    <x v="1417"/>
    <n v="1"/>
    <x v="1204"/>
    <x v="1"/>
    <x v="3"/>
    <x v="0"/>
    <x v="3"/>
    <x v="6"/>
    <s v="Robin Williams"/>
    <s v="Danny DeVito"/>
    <n v="49000"/>
    <n v="52885"/>
    <n v="0"/>
    <n v="0"/>
    <n v="6.4"/>
    <n v="105"/>
    <n v="109"/>
    <n v="8355815"/>
    <n v="55000000"/>
  </r>
  <r>
    <x v="1418"/>
    <n v="1"/>
    <x v="1242"/>
    <x v="1"/>
    <x v="7"/>
    <x v="0"/>
    <x v="0"/>
    <x v="6"/>
    <s v="Norman Reedus"/>
    <s v="Scott Kalvert"/>
    <n v="12000"/>
    <n v="26961"/>
    <n v="9"/>
    <n v="398"/>
    <n v="5.6"/>
    <n v="38"/>
    <n v="96"/>
    <n v="6044618"/>
    <n v="10000000"/>
  </r>
  <r>
    <x v="1419"/>
    <n v="1"/>
    <x v="1243"/>
    <x v="0"/>
    <x v="7"/>
    <x v="0"/>
    <x v="3"/>
    <x v="7"/>
    <s v="Toby Stephens"/>
    <s v="Lee Tamahori"/>
    <n v="769"/>
    <n v="2538"/>
    <n v="93"/>
    <n v="0"/>
    <n v="6.1"/>
    <n v="264"/>
    <n v="133"/>
    <n v="160201106"/>
    <n v="142000000"/>
  </r>
  <r>
    <x v="1420"/>
    <n v="1"/>
    <x v="1244"/>
    <x v="1"/>
    <x v="0"/>
    <x v="0"/>
    <x v="3"/>
    <x v="6"/>
    <s v="Sophie Okonedo"/>
    <s v="Stephen Frears"/>
    <n v="460"/>
    <n v="1334"/>
    <n v="350"/>
    <n v="0"/>
    <n v="7.4"/>
    <n v="137"/>
    <n v="97"/>
    <n v="8111360"/>
    <n v="10000000"/>
  </r>
  <r>
    <x v="1421"/>
    <n v="1"/>
    <x v="1245"/>
    <x v="1"/>
    <x v="1"/>
    <x v="0"/>
    <x v="0"/>
    <x v="7"/>
    <s v="Ellen Burstyn"/>
    <s v="Callie Khouri"/>
    <n v="1000"/>
    <n v="3845"/>
    <n v="144"/>
    <n v="0"/>
    <n v="6"/>
    <n v="93"/>
    <n v="116"/>
    <n v="69586544"/>
    <n v="27000000"/>
  </r>
  <r>
    <x v="1422"/>
    <n v="1"/>
    <x v="1246"/>
    <x v="0"/>
    <x v="3"/>
    <x v="0"/>
    <x v="9"/>
    <x v="12"/>
    <s v="Sarah Murphy-Dyson"/>
    <s v="Guy Maddin"/>
    <n v="14"/>
    <n v="21"/>
    <n v="126"/>
    <n v="131"/>
    <n v="7"/>
    <n v="58"/>
    <n v="73"/>
    <n v="39659"/>
    <n v="1600000"/>
  </r>
  <r>
    <x v="1423"/>
    <n v="1"/>
    <x v="1230"/>
    <x v="1"/>
    <x v="1"/>
    <x v="0"/>
    <x v="0"/>
    <x v="7"/>
    <s v="Joe Morton"/>
    <s v="Tom Shadyac"/>
    <n v="780"/>
    <n v="2109"/>
    <n v="293"/>
    <n v="0"/>
    <n v="6.1"/>
    <n v="117"/>
    <n v="104"/>
    <n v="30063805"/>
    <n v="60000000"/>
  </r>
  <r>
    <x v="1424"/>
    <n v="1"/>
    <x v="1247"/>
    <x v="1"/>
    <x v="3"/>
    <x v="0"/>
    <x v="0"/>
    <x v="7"/>
    <s v="Leonard Roberts"/>
    <s v="Charles Stone III"/>
    <n v="962"/>
    <n v="2390"/>
    <n v="30"/>
    <n v="2000"/>
    <n v="5.7"/>
    <n v="64"/>
    <n v="118"/>
    <n v="56398162"/>
    <n v="20000000"/>
  </r>
  <r>
    <x v="1425"/>
    <n v="1"/>
    <x v="1220"/>
    <x v="1"/>
    <x v="7"/>
    <x v="0"/>
    <x v="0"/>
    <x v="7"/>
    <s v="Scarlett Johansson"/>
    <s v="Ellory Elkayem"/>
    <n v="19000"/>
    <n v="22554"/>
    <n v="11"/>
    <n v="0"/>
    <n v="5.4"/>
    <n v="181"/>
    <n v="99"/>
    <n v="17266505"/>
    <n v="30000000"/>
  </r>
  <r>
    <x v="1426"/>
    <n v="1"/>
    <x v="1248"/>
    <x v="1"/>
    <x v="1"/>
    <x v="5"/>
    <x v="18"/>
    <x v="6"/>
    <s v="DamiÃ¡n AlcÃ¡zar"/>
    <s v="Carlos Carrera"/>
    <n v="201"/>
    <n v="546"/>
    <n v="12"/>
    <n v="544"/>
    <n v="6.8"/>
    <n v="85"/>
    <n v="118"/>
    <n v="5709616"/>
    <n v="1800000"/>
  </r>
  <r>
    <x v="1427"/>
    <n v="1"/>
    <x v="1249"/>
    <x v="1"/>
    <x v="0"/>
    <x v="0"/>
    <x v="0"/>
    <x v="7"/>
    <s v="Bill Cobbs"/>
    <s v="Michael Apted"/>
    <n v="970"/>
    <n v="3770"/>
    <n v="150"/>
    <n v="0"/>
    <n v="5.6"/>
    <n v="98"/>
    <n v="115"/>
    <n v="39177215"/>
    <n v="38000000"/>
  </r>
  <r>
    <x v="1428"/>
    <n v="1"/>
    <x v="1250"/>
    <x v="1"/>
    <x v="7"/>
    <x v="0"/>
    <x v="0"/>
    <x v="6"/>
    <s v="Christian Bale"/>
    <s v="Kurt Wimmer"/>
    <n v="23000"/>
    <n v="25088"/>
    <n v="110"/>
    <n v="20000"/>
    <n v="7.5"/>
    <n v="146"/>
    <n v="107"/>
    <n v="1190018"/>
    <n v="20000000"/>
  </r>
  <r>
    <x v="1429"/>
    <n v="1"/>
    <x v="1251"/>
    <x v="1"/>
    <x v="7"/>
    <x v="0"/>
    <x v="3"/>
    <x v="7"/>
    <s v="Rufus Sewell"/>
    <s v="Christian Duguay"/>
    <n v="3000"/>
    <n v="4123"/>
    <n v="18"/>
    <n v="158"/>
    <n v="4.5"/>
    <n v="53"/>
    <n v="93"/>
    <n v="4835968"/>
    <n v="40000000"/>
  </r>
  <r>
    <x v="1430"/>
    <n v="1"/>
    <x v="1252"/>
    <x v="1"/>
    <x v="1"/>
    <x v="0"/>
    <x v="0"/>
    <x v="7"/>
    <s v="Dennis Quaid"/>
    <s v="Todd Haynes"/>
    <n v="2000"/>
    <n v="2447"/>
    <n v="162"/>
    <n v="0"/>
    <n v="7.4"/>
    <n v="181"/>
    <n v="107"/>
    <n v="15854988"/>
    <n v="13500000"/>
  </r>
  <r>
    <x v="1431"/>
    <n v="1"/>
    <x v="1253"/>
    <x v="1"/>
    <x v="0"/>
    <x v="0"/>
    <x v="3"/>
    <x v="6"/>
    <s v="Natascha McElhone"/>
    <s v="William Malone"/>
    <n v="2000"/>
    <n v="4262"/>
    <n v="37"/>
    <n v="612"/>
    <n v="3.3"/>
    <n v="104"/>
    <n v="101"/>
    <n v="13208023"/>
    <n v="42000000"/>
  </r>
  <r>
    <x v="1432"/>
    <n v="1"/>
    <x v="1254"/>
    <x v="1"/>
    <x v="0"/>
    <x v="0"/>
    <x v="5"/>
    <x v="6"/>
    <s v="Peter Coyote"/>
    <s v="Brian De Palma"/>
    <n v="548"/>
    <n v="1005"/>
    <n v="0"/>
    <n v="675"/>
    <n v="6.3"/>
    <n v="149"/>
    <n v="114"/>
    <n v="6592103"/>
    <n v="35000000"/>
  </r>
  <r>
    <x v="1433"/>
    <n v="1"/>
    <x v="1255"/>
    <x v="0"/>
    <x v="6"/>
    <x v="0"/>
    <x v="0"/>
    <x v="6"/>
    <s v="Salma Hayek"/>
    <s v="Julie Taymor"/>
    <n v="4000"/>
    <n v="7072"/>
    <n v="278"/>
    <n v="0"/>
    <n v="7.4"/>
    <n v="128"/>
    <n v="123"/>
    <n v="25776062"/>
    <n v="12000000"/>
  </r>
  <r>
    <x v="1434"/>
    <n v="1"/>
    <x v="1256"/>
    <x v="1"/>
    <x v="3"/>
    <x v="0"/>
    <x v="0"/>
    <x v="6"/>
    <s v="John Witherspoon"/>
    <s v="Marcus Raboy"/>
    <n v="723"/>
    <n v="3712"/>
    <n v="7"/>
    <n v="981"/>
    <n v="5.8"/>
    <n v="26"/>
    <n v="85"/>
    <n v="32983713"/>
    <n v="20000000"/>
  </r>
  <r>
    <x v="1435"/>
    <n v="1"/>
    <x v="1257"/>
    <x v="1"/>
    <x v="3"/>
    <x v="0"/>
    <x v="0"/>
    <x v="6"/>
    <s v="Julia Roberts"/>
    <s v="Steven Soderbergh"/>
    <n v="8000"/>
    <n v="11327"/>
    <n v="0"/>
    <n v="134"/>
    <n v="4.7"/>
    <n v="108"/>
    <n v="101"/>
    <n v="2506446"/>
    <n v="2000000"/>
  </r>
  <r>
    <x v="1436"/>
    <n v="1"/>
    <x v="1258"/>
    <x v="1"/>
    <x v="0"/>
    <x v="0"/>
    <x v="0"/>
    <x v="6"/>
    <s v="Leonardo DiCaprio"/>
    <s v="Martin Scorsese"/>
    <n v="29000"/>
    <n v="47657"/>
    <n v="17000"/>
    <n v="0"/>
    <n v="7.5"/>
    <n v="233"/>
    <n v="216"/>
    <n v="77679638"/>
    <n v="100000000"/>
  </r>
  <r>
    <x v="1437"/>
    <n v="1"/>
    <x v="1259"/>
    <x v="1"/>
    <x v="5"/>
    <x v="0"/>
    <x v="0"/>
    <x v="6"/>
    <s v="Matt Damon"/>
    <s v="Gus Van Sant"/>
    <n v="13000"/>
    <n v="13000"/>
    <n v="835"/>
    <n v="0"/>
    <n v="6.2"/>
    <n v="103"/>
    <n v="103"/>
    <n v="236266"/>
    <n v="3500000"/>
  </r>
  <r>
    <x v="1438"/>
    <n v="1"/>
    <x v="1260"/>
    <x v="1"/>
    <x v="8"/>
    <x v="0"/>
    <x v="0"/>
    <x v="6"/>
    <s v="Isaiah Washington"/>
    <s v="Steve Beck"/>
    <n v="534"/>
    <n v="1083"/>
    <n v="17"/>
    <n v="0"/>
    <n v="5.5"/>
    <n v="156"/>
    <n v="91"/>
    <n v="30079316"/>
    <n v="35000000"/>
  </r>
  <r>
    <x v="1439"/>
    <n v="1"/>
    <x v="1261"/>
    <x v="1"/>
    <x v="7"/>
    <x v="0"/>
    <x v="1"/>
    <x v="7"/>
    <s v="Claudia Christian"/>
    <s v="Don Michael Paul"/>
    <n v="462"/>
    <n v="1855"/>
    <n v="70"/>
    <n v="564"/>
    <n v="4.5999999999999996"/>
    <n v="58"/>
    <n v="98"/>
    <n v="15361537"/>
    <n v="13000000"/>
  </r>
  <r>
    <x v="1440"/>
    <n v="1"/>
    <x v="1262"/>
    <x v="1"/>
    <x v="3"/>
    <x v="0"/>
    <x v="0"/>
    <x v="6"/>
    <s v="Jamie Lee Curtis"/>
    <s v="Rick Rosenthal"/>
    <n v="2000"/>
    <n v="5440"/>
    <n v="28"/>
    <n v="0"/>
    <n v="4.0999999999999996"/>
    <n v="151"/>
    <n v="94"/>
    <n v="30259652"/>
    <n v="15000000"/>
  </r>
  <r>
    <x v="1441"/>
    <n v="1"/>
    <x v="1263"/>
    <x v="1"/>
    <x v="5"/>
    <x v="0"/>
    <x v="3"/>
    <x v="5"/>
    <s v="Daniel Radcliffe"/>
    <s v="Chris Columbus"/>
    <n v="11000"/>
    <n v="35672"/>
    <n v="0"/>
    <n v="0"/>
    <n v="7.4"/>
    <n v="232"/>
    <n v="174"/>
    <n v="261970615"/>
    <n v="100000000"/>
  </r>
  <r>
    <x v="1442"/>
    <n v="1"/>
    <x v="1264"/>
    <x v="1"/>
    <x v="1"/>
    <x v="0"/>
    <x v="0"/>
    <x v="6"/>
    <s v="Bruce Willis"/>
    <s v="Gregory Hoblit"/>
    <n v="13000"/>
    <n v="15916"/>
    <n v="40"/>
    <n v="997"/>
    <n v="6.3"/>
    <n v="112"/>
    <n v="125"/>
    <n v="19076815"/>
    <n v="60000000"/>
  </r>
  <r>
    <x v="1443"/>
    <n v="1"/>
    <x v="1265"/>
    <x v="0"/>
    <x v="7"/>
    <x v="11"/>
    <x v="10"/>
    <x v="7"/>
    <s v="Jet Li"/>
    <s v="Yimou Zhang"/>
    <n v="5000"/>
    <n v="6229"/>
    <n v="611"/>
    <n v="0"/>
    <n v="7.9"/>
    <n v="283"/>
    <n v="80"/>
    <n v="84961"/>
    <n v="31000000"/>
  </r>
  <r>
    <x v="1444"/>
    <n v="1"/>
    <x v="1266"/>
    <x v="1"/>
    <x v="5"/>
    <x v="0"/>
    <x v="0"/>
    <x v="5"/>
    <s v="Jennifer Jason Leigh"/>
    <s v="Tuck Tucker"/>
    <n v="1000"/>
    <n v="3752"/>
    <n v="14"/>
    <n v="227"/>
    <n v="5.9"/>
    <n v="33"/>
    <n v="76"/>
    <n v="13684949"/>
    <n v="3000000"/>
  </r>
  <r>
    <x v="1445"/>
    <n v="1"/>
    <x v="1245"/>
    <x v="1"/>
    <x v="0"/>
    <x v="0"/>
    <x v="0"/>
    <x v="7"/>
    <s v="Morgan Freeman"/>
    <s v="Carl Franklin"/>
    <n v="11000"/>
    <n v="15571"/>
    <n v="73"/>
    <n v="893"/>
    <n v="6.3"/>
    <n v="114"/>
    <n v="115"/>
    <n v="41543207"/>
    <n v="42000000"/>
  </r>
  <r>
    <x v="1446"/>
    <n v="1"/>
    <x v="1267"/>
    <x v="1"/>
    <x v="3"/>
    <x v="0"/>
    <x v="0"/>
    <x v="7"/>
    <s v="Woody Allen"/>
    <s v="Woody Allen"/>
    <n v="11000"/>
    <n v="12766"/>
    <n v="11000"/>
    <n v="762"/>
    <n v="6.6"/>
    <n v="109"/>
    <n v="112"/>
    <n v="4839383"/>
    <n v="16000000"/>
  </r>
  <r>
    <x v="1447"/>
    <n v="1"/>
    <x v="1268"/>
    <x v="1"/>
    <x v="7"/>
    <x v="0"/>
    <x v="0"/>
    <x v="7"/>
    <s v="Gary Cole"/>
    <s v="Betty Thomas"/>
    <n v="989"/>
    <n v="1576"/>
    <n v="84"/>
    <n v="531"/>
    <n v="5.4"/>
    <n v="105"/>
    <n v="97"/>
    <n v="33105600"/>
    <n v="70000000"/>
  </r>
  <r>
    <x v="1448"/>
    <n v="1"/>
    <x v="1269"/>
    <x v="1"/>
    <x v="5"/>
    <x v="0"/>
    <x v="0"/>
    <x v="5"/>
    <s v="Goran Visnjic"/>
    <s v="Chris Wedge"/>
    <n v="1000"/>
    <n v="5437"/>
    <n v="77"/>
    <n v="3000"/>
    <n v="7.6"/>
    <n v="193"/>
    <n v="103"/>
    <n v="176387405"/>
    <n v="59000000"/>
  </r>
  <r>
    <x v="1449"/>
    <n v="1"/>
    <x v="1270"/>
    <x v="1"/>
    <x v="3"/>
    <x v="0"/>
    <x v="0"/>
    <x v="6"/>
    <s v="Kieran Culkin"/>
    <s v="Burr Steers"/>
    <n v="1000"/>
    <n v="2478"/>
    <n v="23"/>
    <n v="838"/>
    <n v="7"/>
    <n v="136"/>
    <n v="99"/>
    <n v="4681503"/>
    <n v="9000000"/>
  </r>
  <r>
    <x v="1450"/>
    <n v="1"/>
    <x v="1271"/>
    <x v="1"/>
    <x v="1"/>
    <x v="0"/>
    <x v="0"/>
    <x v="6"/>
    <s v="Al Pacino"/>
    <s v="Christopher Nolan"/>
    <n v="14000"/>
    <n v="15658"/>
    <n v="22000"/>
    <n v="0"/>
    <n v="7.2"/>
    <n v="185"/>
    <n v="118"/>
    <n v="67263182"/>
    <n v="46000000"/>
  </r>
  <r>
    <x v="1451"/>
    <n v="1"/>
    <x v="1272"/>
    <x v="1"/>
    <x v="1"/>
    <x v="0"/>
    <x v="0"/>
    <x v="6"/>
    <s v="Raymond J. Barry"/>
    <s v="Neil Burger"/>
    <n v="108"/>
    <n v="243"/>
    <n v="168"/>
    <n v="163"/>
    <n v="6.6"/>
    <n v="31"/>
    <n v="88"/>
    <n v="47329"/>
    <n v="750000"/>
  </r>
  <r>
    <x v="1452"/>
    <n v="1"/>
    <x v="1258"/>
    <x v="1"/>
    <x v="3"/>
    <x v="0"/>
    <x v="0"/>
    <x v="6"/>
    <s v="Bam Margera"/>
    <s v="Jeff Tremaine"/>
    <n v="608"/>
    <n v="1770"/>
    <n v="79"/>
    <n v="0"/>
    <n v="6.6"/>
    <n v="106"/>
    <n v="87"/>
    <n v="64267897"/>
    <n v="5000000"/>
  </r>
  <r>
    <x v="1453"/>
    <n v="1"/>
    <x v="1213"/>
    <x v="1"/>
    <x v="0"/>
    <x v="0"/>
    <x v="0"/>
    <x v="7"/>
    <s v="Denzel Washington"/>
    <s v="Nick Cassavetes"/>
    <n v="18000"/>
    <n v="20970"/>
    <n v="415"/>
    <n v="0"/>
    <n v="7"/>
    <n v="129"/>
    <n v="116"/>
    <n v="71026631"/>
    <n v="36000000"/>
  </r>
  <r>
    <x v="1454"/>
    <n v="1"/>
    <x v="1249"/>
    <x v="1"/>
    <x v="5"/>
    <x v="0"/>
    <x v="0"/>
    <x v="4"/>
    <s v="Phil Vischer"/>
    <s v="Mike Nawrocki"/>
    <n v="23"/>
    <n v="49"/>
    <n v="12"/>
    <n v="184"/>
    <n v="6.6"/>
    <n v="38"/>
    <n v="82"/>
    <n v="25571351"/>
    <n v="14000000"/>
  </r>
  <r>
    <x v="1455"/>
    <n v="1"/>
    <x v="1272"/>
    <x v="1"/>
    <x v="3"/>
    <x v="0"/>
    <x v="0"/>
    <x v="7"/>
    <s v="Vivica A. Fox"/>
    <s v="Jesse Vaughan"/>
    <n v="890"/>
    <n v="3104"/>
    <n v="10"/>
    <n v="939"/>
    <n v="4.5"/>
    <n v="32"/>
    <n v="91"/>
    <n v="13571817"/>
    <n v="15600000"/>
  </r>
  <r>
    <x v="1456"/>
    <n v="1"/>
    <x v="1273"/>
    <x v="1"/>
    <x v="1"/>
    <x v="0"/>
    <x v="3"/>
    <x v="7"/>
    <s v="Liam Neeson"/>
    <s v="Kathryn Bigelow"/>
    <n v="14000"/>
    <n v="15149"/>
    <n v="0"/>
    <n v="0"/>
    <n v="6.7"/>
    <n v="136"/>
    <n v="138"/>
    <n v="35168677"/>
    <n v="100000000"/>
  </r>
  <r>
    <x v="1457"/>
    <n v="1"/>
    <x v="1274"/>
    <x v="1"/>
    <x v="7"/>
    <x v="0"/>
    <x v="0"/>
    <x v="7"/>
    <s v="Steve Oedekerk"/>
    <s v="Steve Oedekerk"/>
    <n v="176"/>
    <n v="361"/>
    <n v="176"/>
    <n v="0"/>
    <n v="6.2"/>
    <n v="63"/>
    <n v="81"/>
    <n v="16033556"/>
    <n v="10000000"/>
  </r>
  <r>
    <x v="1458"/>
    <n v="1"/>
    <x v="1275"/>
    <x v="1"/>
    <x v="3"/>
    <x v="4"/>
    <x v="5"/>
    <x v="6"/>
    <s v="Romain Duris"/>
    <s v="CÃ©dric Klapisch"/>
    <n v="809"/>
    <n v="1858"/>
    <n v="82"/>
    <n v="0"/>
    <n v="7.3"/>
    <n v="88"/>
    <n v="111"/>
    <n v="3895664"/>
    <n v="5300000"/>
  </r>
  <r>
    <x v="1459"/>
    <n v="1"/>
    <x v="1229"/>
    <x v="1"/>
    <x v="3"/>
    <x v="0"/>
    <x v="0"/>
    <x v="7"/>
    <s v="Angelina Jolie Pitt"/>
    <s v="Stephen Herek"/>
    <n v="11000"/>
    <n v="12566"/>
    <n v="65"/>
    <n v="835"/>
    <n v="5.8"/>
    <n v="86"/>
    <n v="103"/>
    <n v="14448589"/>
    <n v="40000000"/>
  </r>
  <r>
    <x v="1460"/>
    <n v="1"/>
    <x v="1276"/>
    <x v="1"/>
    <x v="3"/>
    <x v="0"/>
    <x v="0"/>
    <x v="5"/>
    <s v="Brenda Song"/>
    <s v="John Schultz"/>
    <n v="1000"/>
    <n v="3679"/>
    <n v="13"/>
    <n v="1000"/>
    <n v="5.0999999999999996"/>
    <n v="39"/>
    <n v="99"/>
    <n v="51432423"/>
    <n v="30000000"/>
  </r>
  <r>
    <x v="1461"/>
    <n v="1"/>
    <x v="1203"/>
    <x v="1"/>
    <x v="5"/>
    <x v="0"/>
    <x v="0"/>
    <x v="5"/>
    <s v="Tia Carrere"/>
    <s v="Dean DeBlois"/>
    <n v="1000"/>
    <n v="3112"/>
    <n v="255"/>
    <n v="0"/>
    <n v="7.2"/>
    <n v="180"/>
    <n v="85"/>
    <n v="145771527"/>
    <n v="80000000"/>
  </r>
  <r>
    <x v="1462"/>
    <n v="1"/>
    <x v="1277"/>
    <x v="1"/>
    <x v="3"/>
    <x v="0"/>
    <x v="0"/>
    <x v="7"/>
    <s v="Bob Hoskins"/>
    <s v="Wayne Wang"/>
    <n v="5000"/>
    <n v="7184"/>
    <n v="61"/>
    <n v="0"/>
    <n v="5.0999999999999996"/>
    <n v="114"/>
    <n v="105"/>
    <n v="93815117"/>
    <n v="55000000"/>
  </r>
  <r>
    <x v="1463"/>
    <n v="1"/>
    <x v="1278"/>
    <x v="1"/>
    <x v="6"/>
    <x v="0"/>
    <x v="0"/>
    <x v="6"/>
    <s v="Nancy O'Dell"/>
    <s v="David Raynr"/>
    <n v="71"/>
    <n v="159"/>
    <n v="9"/>
    <n v="63"/>
    <n v="5.4"/>
    <n v="24"/>
    <n v="113"/>
    <n v="19184015"/>
    <n v="3000000"/>
  </r>
  <r>
    <x v="1464"/>
    <n v="1"/>
    <x v="1279"/>
    <x v="1"/>
    <x v="1"/>
    <x v="0"/>
    <x v="0"/>
    <x v="6"/>
    <s v="James Duval"/>
    <s v="Lucky McKee"/>
    <n v="701"/>
    <n v="2489"/>
    <n v="75"/>
    <n v="0"/>
    <n v="6.7"/>
    <n v="114"/>
    <n v="93"/>
    <n v="145540"/>
    <n v="500000"/>
  </r>
  <r>
    <x v="1465"/>
    <n v="1"/>
    <x v="1280"/>
    <x v="1"/>
    <x v="7"/>
    <x v="0"/>
    <x v="0"/>
    <x v="7"/>
    <s v="Will Smith"/>
    <s v="Barry Sonnenfeld"/>
    <n v="10000"/>
    <n v="14823"/>
    <n v="188"/>
    <n v="2000"/>
    <n v="6.1"/>
    <n v="208"/>
    <n v="88"/>
    <n v="190418803"/>
    <n v="140000000"/>
  </r>
  <r>
    <x v="1466"/>
    <n v="1"/>
    <x v="1281"/>
    <x v="1"/>
    <x v="3"/>
    <x v="0"/>
    <x v="9"/>
    <x v="6"/>
    <s v="Molly Parker"/>
    <s v="Paul Gross"/>
    <n v="611"/>
    <n v="1834"/>
    <n v="329"/>
    <n v="0"/>
    <n v="6"/>
    <n v="9"/>
    <n v="102"/>
    <n v="4239767"/>
    <n v="7500000"/>
  </r>
  <r>
    <x v="1467"/>
    <n v="1"/>
    <x v="1282"/>
    <x v="1"/>
    <x v="7"/>
    <x v="0"/>
    <x v="0"/>
    <x v="7"/>
    <s v="Tom Cruise"/>
    <s v="Steven Spielberg"/>
    <n v="10000"/>
    <n v="12546"/>
    <n v="14000"/>
    <n v="0"/>
    <n v="7.7"/>
    <n v="252"/>
    <n v="145"/>
    <n v="132014112"/>
    <n v="102000000"/>
  </r>
  <r>
    <x v="1468"/>
    <n v="1"/>
    <x v="1283"/>
    <x v="1"/>
    <x v="3"/>
    <x v="5"/>
    <x v="19"/>
    <x v="6"/>
    <s v="Luis Tosar"/>
    <s v="Fernando LeÃ³n de Aranoa"/>
    <n v="331"/>
    <n v="387"/>
    <n v="58"/>
    <n v="0"/>
    <n v="7.7"/>
    <n v="64"/>
    <n v="113"/>
    <n v="146402"/>
    <n v="4000000"/>
  </r>
  <r>
    <x v="1469"/>
    <n v="1"/>
    <x v="1284"/>
    <x v="1"/>
    <x v="1"/>
    <x v="0"/>
    <x v="0"/>
    <x v="7"/>
    <s v="Jake Gyllenhaal"/>
    <s v="Brad Silberling"/>
    <n v="15000"/>
    <n v="16692"/>
    <n v="52"/>
    <n v="365"/>
    <n v="6.7"/>
    <n v="111"/>
    <n v="112"/>
    <n v="6830957"/>
    <n v="21000000"/>
  </r>
  <r>
    <x v="1470"/>
    <n v="1"/>
    <x v="1285"/>
    <x v="1"/>
    <x v="3"/>
    <x v="0"/>
    <x v="0"/>
    <x v="7"/>
    <s v="Steve Buscemi"/>
    <s v="Steven Brill"/>
    <n v="12000"/>
    <n v="26826"/>
    <n v="65"/>
    <n v="0"/>
    <n v="5.8"/>
    <n v="117"/>
    <n v="96"/>
    <n v="126203320"/>
    <n v="50000000"/>
  </r>
  <r>
    <x v="1471"/>
    <n v="1"/>
    <x v="1286"/>
    <x v="1"/>
    <x v="0"/>
    <x v="0"/>
    <x v="0"/>
    <x v="6"/>
    <s v="Ryan Gosling"/>
    <s v="Barbet Schroeder"/>
    <n v="33000"/>
    <n v="34606"/>
    <n v="58"/>
    <n v="0"/>
    <n v="6.1"/>
    <n v="136"/>
    <n v="115"/>
    <n v="31874869"/>
    <n v="50000000"/>
  </r>
  <r>
    <x v="1472"/>
    <n v="1"/>
    <x v="1287"/>
    <x v="1"/>
    <x v="3"/>
    <x v="0"/>
    <x v="0"/>
    <x v="5"/>
    <s v="Nia Vardalos"/>
    <s v="Joel Zwick"/>
    <n v="567"/>
    <n v="1495"/>
    <n v="38"/>
    <n v="5000"/>
    <n v="6.6"/>
    <n v="168"/>
    <n v="95"/>
    <n v="241437427"/>
    <n v="5000000"/>
  </r>
  <r>
    <x v="1473"/>
    <n v="1"/>
    <x v="1288"/>
    <x v="1"/>
    <x v="0"/>
    <x v="0"/>
    <x v="0"/>
    <x v="6"/>
    <s v="Jason Patric"/>
    <s v="Joe Carnahan"/>
    <n v="673"/>
    <n v="1442"/>
    <n v="248"/>
    <n v="1000"/>
    <n v="7.2"/>
    <n v="127"/>
    <n v="105"/>
    <n v="10460089"/>
    <n v="7500000"/>
  </r>
  <r>
    <x v="1474"/>
    <n v="1"/>
    <x v="1274"/>
    <x v="1"/>
    <x v="1"/>
    <x v="0"/>
    <x v="3"/>
    <x v="5"/>
    <s v="Charlie Hunnam"/>
    <s v="Douglas McGrath"/>
    <n v="16000"/>
    <n v="29177"/>
    <n v="41"/>
    <n v="0"/>
    <n v="7.2"/>
    <n v="80"/>
    <n v="132"/>
    <n v="1309849"/>
    <n v="10000000"/>
  </r>
  <r>
    <x v="1475"/>
    <n v="1"/>
    <x v="1229"/>
    <x v="1"/>
    <x v="1"/>
    <x v="0"/>
    <x v="0"/>
    <x v="6"/>
    <s v="Robin Williams"/>
    <s v="Mark Romanek"/>
    <n v="49000"/>
    <n v="52138"/>
    <n v="132"/>
    <n v="0"/>
    <n v="6.8"/>
    <n v="207"/>
    <n v="96"/>
    <n v="31597131"/>
    <n v="12000000"/>
  </r>
  <r>
    <x v="1476"/>
    <n v="1"/>
    <x v="1289"/>
    <x v="1"/>
    <x v="0"/>
    <x v="0"/>
    <x v="0"/>
    <x v="6"/>
    <s v="Kristen Stewart"/>
    <s v="David Fincher"/>
    <n v="17000"/>
    <n v="18141"/>
    <n v="21000"/>
    <n v="0"/>
    <n v="6.8"/>
    <n v="233"/>
    <n v="112"/>
    <n v="95308367"/>
    <n v="48000000"/>
  </r>
  <r>
    <x v="1477"/>
    <n v="1"/>
    <x v="1290"/>
    <x v="1"/>
    <x v="0"/>
    <x v="0"/>
    <x v="0"/>
    <x v="6"/>
    <s v="Al Pacino"/>
    <s v="Daniel Algrant"/>
    <n v="14000"/>
    <n v="15612"/>
    <n v="3"/>
    <n v="217"/>
    <n v="5.5"/>
    <n v="42"/>
    <n v="100"/>
    <n v="121972"/>
    <n v="22000000"/>
  </r>
  <r>
    <x v="1478"/>
    <n v="1"/>
    <x v="1291"/>
    <x v="1"/>
    <x v="0"/>
    <x v="0"/>
    <x v="0"/>
    <x v="6"/>
    <s v="Radha Mitchell"/>
    <s v="Joel Schumacher"/>
    <n v="991"/>
    <n v="2562"/>
    <n v="541"/>
    <n v="0"/>
    <n v="7.1"/>
    <n v="216"/>
    <n v="81"/>
    <n v="46563158"/>
    <n v="13000000"/>
  </r>
  <r>
    <x v="1479"/>
    <n v="1"/>
    <x v="1292"/>
    <x v="1"/>
    <x v="1"/>
    <x v="0"/>
    <x v="0"/>
    <x v="6"/>
    <s v="Chazz Palminteri"/>
    <s v="Mars Callahan"/>
    <n v="979"/>
    <n v="3130"/>
    <n v="60"/>
    <n v="872"/>
    <n v="7"/>
    <n v="41"/>
    <n v="99"/>
    <n v="562059"/>
    <n v="4000000"/>
  </r>
  <r>
    <x v="1480"/>
    <n v="1"/>
    <x v="1293"/>
    <x v="1"/>
    <x v="3"/>
    <x v="0"/>
    <x v="0"/>
    <x v="6"/>
    <s v="Adam Sandler"/>
    <s v="Paul Thomas Anderson"/>
    <n v="11000"/>
    <n v="11994"/>
    <n v="0"/>
    <n v="0"/>
    <n v="7.3"/>
    <n v="251"/>
    <n v="95"/>
    <n v="17791031"/>
    <n v="25000000"/>
  </r>
  <r>
    <x v="1481"/>
    <n v="1"/>
    <x v="1209"/>
    <x v="1"/>
    <x v="1"/>
    <x v="0"/>
    <x v="0"/>
    <x v="6"/>
    <s v="Aaliyah"/>
    <s v="Michael Rymer"/>
    <n v="775"/>
    <n v="3001"/>
    <n v="48"/>
    <n v="0"/>
    <n v="5.2"/>
    <n v="137"/>
    <n v="101"/>
    <n v="30307804"/>
    <n v="35000000"/>
  </r>
  <r>
    <x v="1482"/>
    <n v="1"/>
    <x v="1294"/>
    <x v="1"/>
    <x v="5"/>
    <x v="15"/>
    <x v="8"/>
    <x v="5"/>
    <s v="Roy Billing"/>
    <s v="Phillip Noyce"/>
    <n v="116"/>
    <n v="312"/>
    <n v="176"/>
    <n v="0"/>
    <n v="7.5"/>
    <n v="74"/>
    <n v="94"/>
    <n v="6165429"/>
    <n v="6000000"/>
  </r>
  <r>
    <x v="1483"/>
    <n v="1"/>
    <x v="1295"/>
    <x v="1"/>
    <x v="1"/>
    <x v="0"/>
    <x v="5"/>
    <x v="6"/>
    <s v="Victor Rasuk"/>
    <s v="Peter Sollett"/>
    <n v="302"/>
    <n v="663"/>
    <n v="6"/>
    <n v="219"/>
    <n v="7.2"/>
    <n v="59"/>
    <n v="88"/>
    <n v="2073984"/>
    <n v="800000"/>
  </r>
  <r>
    <x v="1484"/>
    <n v="1"/>
    <x v="1296"/>
    <x v="1"/>
    <x v="3"/>
    <x v="0"/>
    <x v="0"/>
    <x v="7"/>
    <s v="America Ferrera"/>
    <s v="Patricia Cardoso"/>
    <n v="953"/>
    <n v="2510"/>
    <n v="15"/>
    <n v="595"/>
    <n v="7"/>
    <n v="75"/>
    <n v="90"/>
    <n v="5844929"/>
    <n v="3000000"/>
  </r>
  <r>
    <x v="1485"/>
    <n v="1"/>
    <x v="1286"/>
    <x v="1"/>
    <x v="0"/>
    <x v="0"/>
    <x v="1"/>
    <x v="6"/>
    <s v="Philip Seymour Hoffman"/>
    <s v="Brett Ratner"/>
    <n v="22000"/>
    <n v="35867"/>
    <n v="420"/>
    <n v="0"/>
    <n v="7.2"/>
    <n v="210"/>
    <n v="124"/>
    <n v="92930005"/>
    <n v="78000000"/>
  </r>
  <r>
    <x v="1486"/>
    <n v="1"/>
    <x v="1233"/>
    <x v="1"/>
    <x v="7"/>
    <x v="0"/>
    <x v="0"/>
    <x v="7"/>
    <s v="Christian Bale"/>
    <s v="Rob Bowman"/>
    <n v="23000"/>
    <n v="53024"/>
    <n v="38"/>
    <n v="0"/>
    <n v="6.2"/>
    <n v="138"/>
    <n v="101"/>
    <n v="43060566"/>
    <n v="60000000"/>
  </r>
  <r>
    <x v="1487"/>
    <n v="1"/>
    <x v="1255"/>
    <x v="1"/>
    <x v="7"/>
    <x v="0"/>
    <x v="3"/>
    <x v="6"/>
    <s v="Milla Jovovich"/>
    <s v="Paul W.S. Anderson"/>
    <n v="14000"/>
    <n v="17902"/>
    <n v="545"/>
    <n v="0"/>
    <n v="6.7"/>
    <n v="226"/>
    <n v="100"/>
    <n v="39532308"/>
    <n v="33000000"/>
  </r>
  <r>
    <x v="1488"/>
    <n v="1"/>
    <x v="1297"/>
    <x v="1"/>
    <x v="5"/>
    <x v="0"/>
    <x v="0"/>
    <x v="4"/>
    <s v="Roger Rees"/>
    <s v="Robin Budd"/>
    <n v="1000"/>
    <n v="3402"/>
    <n v="2"/>
    <n v="302"/>
    <n v="5.8"/>
    <n v="80"/>
    <n v="72"/>
    <n v="48423368"/>
    <n v="20000000"/>
  </r>
  <r>
    <x v="1489"/>
    <n v="1"/>
    <x v="1298"/>
    <x v="1"/>
    <x v="0"/>
    <x v="0"/>
    <x v="0"/>
    <x v="6"/>
    <s v="Tom Hanks"/>
    <s v="Sam Mendes"/>
    <n v="15000"/>
    <n v="16828"/>
    <n v="0"/>
    <n v="0"/>
    <n v="7.7"/>
    <n v="226"/>
    <n v="117"/>
    <n v="104054514"/>
    <n v="80000000"/>
  </r>
  <r>
    <x v="1490"/>
    <n v="1"/>
    <x v="1299"/>
    <x v="1"/>
    <x v="7"/>
    <x v="0"/>
    <x v="0"/>
    <x v="6"/>
    <s v="LL Cool J"/>
    <s v="John McTiernan"/>
    <n v="1000"/>
    <n v="2763"/>
    <n v="323"/>
    <n v="584"/>
    <n v="3"/>
    <n v="151"/>
    <n v="98"/>
    <n v="18990542"/>
    <n v="70000000"/>
  </r>
  <r>
    <x v="1491"/>
    <n v="1"/>
    <x v="1300"/>
    <x v="1"/>
    <x v="5"/>
    <x v="0"/>
    <x v="0"/>
    <x v="5"/>
    <s v="Sarah Michelle Gellar"/>
    <s v="Raja Gosnell"/>
    <n v="4000"/>
    <n v="6355"/>
    <n v="67"/>
    <n v="0"/>
    <n v="4.9000000000000004"/>
    <n v="138"/>
    <n v="86"/>
    <n v="153288182"/>
    <n v="84000000"/>
  </r>
  <r>
    <x v="1492"/>
    <n v="1"/>
    <x v="1301"/>
    <x v="1"/>
    <x v="3"/>
    <x v="0"/>
    <x v="0"/>
    <x v="6"/>
    <s v="Jeremy Davies"/>
    <s v="Steven Shainberg"/>
    <n v="769"/>
    <n v="2251"/>
    <n v="30"/>
    <n v="15000"/>
    <n v="7.1"/>
    <n v="163"/>
    <n v="104"/>
    <n v="4046737"/>
    <n v="4000000"/>
  </r>
  <r>
    <x v="1493"/>
    <n v="1"/>
    <x v="1302"/>
    <x v="1"/>
    <x v="3"/>
    <x v="0"/>
    <x v="1"/>
    <x v="7"/>
    <s v="Matthew Perry"/>
    <s v="Reginald Hudlin"/>
    <n v="2000"/>
    <n v="4169"/>
    <n v="71"/>
    <n v="201"/>
    <n v="5.3"/>
    <n v="64"/>
    <n v="99"/>
    <n v="16930185"/>
    <n v="29000000"/>
  </r>
  <r>
    <x v="1494"/>
    <n v="1"/>
    <x v="1279"/>
    <x v="1"/>
    <x v="1"/>
    <x v="0"/>
    <x v="0"/>
    <x v="7"/>
    <s v="Rory Culkin"/>
    <s v="M. Night Shyamalan"/>
    <n v="710"/>
    <n v="1675"/>
    <n v="0"/>
    <n v="0"/>
    <n v="6.7"/>
    <n v="208"/>
    <n v="106"/>
    <n v="227965690"/>
    <n v="72000000"/>
  </r>
  <r>
    <x v="1495"/>
    <n v="1"/>
    <x v="1256"/>
    <x v="1"/>
    <x v="3"/>
    <x v="0"/>
    <x v="9"/>
    <x v="6"/>
    <s v="Jaime King"/>
    <s v="Dewey Nicks"/>
    <n v="960"/>
    <n v="2415"/>
    <n v="4"/>
    <n v="405"/>
    <n v="5.3"/>
    <n v="66"/>
    <n v="86"/>
    <n v="4814244"/>
    <n v="11000000"/>
  </r>
  <r>
    <x v="1496"/>
    <n v="1"/>
    <x v="1244"/>
    <x v="1"/>
    <x v="5"/>
    <x v="0"/>
    <x v="9"/>
    <x v="5"/>
    <s v="James Coburn"/>
    <s v="Brian Levant"/>
    <n v="773"/>
    <n v="2916"/>
    <n v="32"/>
    <n v="0"/>
    <n v="5.0999999999999996"/>
    <n v="67"/>
    <n v="99"/>
    <n v="81150692"/>
    <n v="35000000"/>
  </r>
  <r>
    <x v="1497"/>
    <n v="1"/>
    <x v="1230"/>
    <x v="1"/>
    <x v="3"/>
    <x v="0"/>
    <x v="0"/>
    <x v="6"/>
    <s v="Heather Matarazzo"/>
    <s v="Wallace Wolodarsky"/>
    <n v="529"/>
    <n v="2393"/>
    <n v="32"/>
    <n v="507"/>
    <n v="5.4"/>
    <n v="53"/>
    <n v="93"/>
    <n v="10198766"/>
    <n v="12000000"/>
  </r>
  <r>
    <x v="1498"/>
    <n v="1"/>
    <x v="1303"/>
    <x v="1"/>
    <x v="1"/>
    <x v="0"/>
    <x v="9"/>
    <x v="6"/>
    <s v="Miranda Richardson"/>
    <s v="David Cronenberg"/>
    <n v="530"/>
    <n v="1381"/>
    <n v="0"/>
    <n v="0"/>
    <n v="6.8"/>
    <n v="157"/>
    <n v="98"/>
    <n v="1641788"/>
    <n v="8000000"/>
  </r>
  <r>
    <x v="1499"/>
    <n v="1"/>
    <x v="1304"/>
    <x v="1"/>
    <x v="7"/>
    <x v="0"/>
    <x v="0"/>
    <x v="7"/>
    <s v="J.K. Simmons"/>
    <s v="Sam Raimi"/>
    <n v="24000"/>
    <n v="40484"/>
    <n v="0"/>
    <n v="5000"/>
    <n v="7.3"/>
    <n v="291"/>
    <n v="121"/>
    <n v="403706375"/>
    <n v="139000000"/>
  </r>
  <r>
    <x v="1500"/>
    <n v="1"/>
    <x v="1277"/>
    <x v="1"/>
    <x v="5"/>
    <x v="0"/>
    <x v="0"/>
    <x v="4"/>
    <s v="Matt Damon"/>
    <s v="Kelly Asbury"/>
    <n v="13000"/>
    <n v="14261"/>
    <n v="21"/>
    <n v="4000"/>
    <n v="7"/>
    <n v="106"/>
    <n v="83"/>
    <n v="73215310"/>
    <n v="80000000"/>
  </r>
  <r>
    <x v="1501"/>
    <n v="1"/>
    <x v="1228"/>
    <x v="1"/>
    <x v="3"/>
    <x v="0"/>
    <x v="0"/>
    <x v="6"/>
    <s v="Patrick Fugit"/>
    <s v="Jonas Ã…kerlund"/>
    <n v="835"/>
    <n v="2110"/>
    <n v="68"/>
    <n v="3000"/>
    <n v="6.8"/>
    <n v="92"/>
    <n v="106"/>
    <n v="410241"/>
    <n v="2000000"/>
  </r>
  <r>
    <x v="1502"/>
    <n v="1"/>
    <x v="1305"/>
    <x v="1"/>
    <x v="7"/>
    <x v="0"/>
    <x v="0"/>
    <x v="5"/>
    <s v="Steve Buscemi"/>
    <s v="Robert Rodriguez"/>
    <n v="12000"/>
    <n v="18291"/>
    <n v="0"/>
    <n v="478"/>
    <n v="5.0999999999999996"/>
    <n v="103"/>
    <n v="100"/>
    <n v="85570368"/>
    <n v="38000000"/>
  </r>
  <r>
    <x v="1503"/>
    <n v="1"/>
    <x v="1306"/>
    <x v="1"/>
    <x v="7"/>
    <x v="0"/>
    <x v="0"/>
    <x v="7"/>
    <s v="Tom Hardy"/>
    <s v="Stuart Baird"/>
    <n v="27000"/>
    <n v="31224"/>
    <n v="53"/>
    <n v="0"/>
    <n v="6.4"/>
    <n v="172"/>
    <n v="116"/>
    <n v="43119879"/>
    <n v="60000000"/>
  </r>
  <r>
    <x v="1504"/>
    <n v="1"/>
    <x v="1307"/>
    <x v="1"/>
    <x v="7"/>
    <x v="0"/>
    <x v="0"/>
    <x v="5"/>
    <s v="Natalie Portman"/>
    <s v="George Lucas"/>
    <n v="20000"/>
    <n v="42990"/>
    <n v="0"/>
    <n v="0"/>
    <n v="6.7"/>
    <n v="284"/>
    <n v="142"/>
    <n v="310675583"/>
    <n v="115000000"/>
  </r>
  <r>
    <x v="1505"/>
    <n v="1"/>
    <x v="1308"/>
    <x v="1"/>
    <x v="3"/>
    <x v="0"/>
    <x v="0"/>
    <x v="7"/>
    <s v="Martin Starr"/>
    <s v="Bruce McCulloch"/>
    <n v="985"/>
    <n v="3065"/>
    <n v="54"/>
    <n v="215"/>
    <n v="5.0999999999999996"/>
    <n v="52"/>
    <n v="85"/>
    <n v="13973532"/>
    <n v="25000000"/>
  </r>
  <r>
    <x v="1506"/>
    <n v="1"/>
    <x v="1309"/>
    <x v="1"/>
    <x v="1"/>
    <x v="0"/>
    <x v="0"/>
    <x v="5"/>
    <s v="Brian Dennehy"/>
    <s v="Pete Jones"/>
    <n v="954"/>
    <n v="3901"/>
    <n v="18"/>
    <n v="304"/>
    <n v="6.5"/>
    <n v="31"/>
    <n v="91"/>
    <n v="119841"/>
    <n v="1500000"/>
  </r>
  <r>
    <x v="1507"/>
    <n v="1"/>
    <x v="1310"/>
    <x v="1"/>
    <x v="5"/>
    <x v="0"/>
    <x v="0"/>
    <x v="5"/>
    <s v="Nathan Lane"/>
    <s v="Rob Minkoff"/>
    <n v="886"/>
    <n v="2682"/>
    <n v="50"/>
    <n v="459"/>
    <n v="5.4"/>
    <n v="71"/>
    <n v="77"/>
    <n v="64736114"/>
    <n v="120000000"/>
  </r>
  <r>
    <x v="1508"/>
    <n v="1"/>
    <x v="1311"/>
    <x v="1"/>
    <x v="1"/>
    <x v="0"/>
    <x v="0"/>
    <x v="7"/>
    <s v="Miguel Ferrer"/>
    <s v="John Sayles"/>
    <n v="688"/>
    <n v="2584"/>
    <n v="407"/>
    <n v="160"/>
    <n v="6.9"/>
    <n v="68"/>
    <n v="141"/>
    <n v="3064356"/>
    <n v="5600000"/>
  </r>
  <r>
    <x v="1509"/>
    <n v="1"/>
    <x v="1312"/>
    <x v="1"/>
    <x v="3"/>
    <x v="0"/>
    <x v="0"/>
    <x v="7"/>
    <s v="Ethan Embry"/>
    <s v="Andy Tennant"/>
    <n v="982"/>
    <n v="4251"/>
    <n v="72"/>
    <n v="0"/>
    <n v="6.1"/>
    <n v="97"/>
    <n v="108"/>
    <n v="127214072"/>
    <n v="38000000"/>
  </r>
  <r>
    <x v="1510"/>
    <n v="1"/>
    <x v="1313"/>
    <x v="1"/>
    <x v="3"/>
    <x v="0"/>
    <x v="3"/>
    <x v="6"/>
    <s v="Bruce Greenwood"/>
    <s v="Guy Ritchie"/>
    <n v="990"/>
    <n v="2006"/>
    <n v="0"/>
    <n v="725"/>
    <n v="3.6"/>
    <n v="71"/>
    <n v="89"/>
    <n v="598645"/>
    <n v="10000000"/>
  </r>
  <r>
    <x v="1511"/>
    <n v="1"/>
    <x v="1314"/>
    <x v="1"/>
    <x v="1"/>
    <x v="0"/>
    <x v="0"/>
    <x v="7"/>
    <s v="Erika Christensen"/>
    <s v="John Polson"/>
    <n v="931"/>
    <n v="3819"/>
    <n v="21"/>
    <n v="720"/>
    <n v="5"/>
    <n v="86"/>
    <n v="85"/>
    <n v="28563926"/>
    <n v="8500000"/>
  </r>
  <r>
    <x v="1512"/>
    <n v="1"/>
    <x v="1315"/>
    <x v="1"/>
    <x v="7"/>
    <x v="0"/>
    <x v="0"/>
    <x v="7"/>
    <s v="Rosario Dawson"/>
    <s v="Ron Underwood"/>
    <n v="3000"/>
    <n v="6161"/>
    <n v="31"/>
    <n v="416"/>
    <n v="3.8"/>
    <n v="66"/>
    <n v="95"/>
    <n v="4411102"/>
    <n v="100000000"/>
  </r>
  <r>
    <x v="1513"/>
    <n v="1"/>
    <x v="1316"/>
    <x v="1"/>
    <x v="3"/>
    <x v="0"/>
    <x v="0"/>
    <x v="6"/>
    <s v="Erika Christensen"/>
    <s v="Bob Dolman"/>
    <n v="931"/>
    <n v="1917"/>
    <n v="7"/>
    <n v="744"/>
    <n v="5.6"/>
    <n v="92"/>
    <n v="98"/>
    <n v="30306281"/>
    <n v="10000000"/>
  </r>
  <r>
    <x v="1514"/>
    <n v="1"/>
    <x v="1313"/>
    <x v="1"/>
    <x v="7"/>
    <x v="0"/>
    <x v="0"/>
    <x v="7"/>
    <s v="Matt Damon"/>
    <s v="Doug Liman"/>
    <n v="13000"/>
    <n v="13249"/>
    <n v="218"/>
    <n v="0"/>
    <n v="7.9"/>
    <n v="249"/>
    <n v="119"/>
    <n v="121468960"/>
    <n v="60000000"/>
  </r>
  <r>
    <x v="1515"/>
    <n v="1"/>
    <x v="1317"/>
    <x v="1"/>
    <x v="1"/>
    <x v="0"/>
    <x v="0"/>
    <x v="12"/>
    <s v="William Joseph Elk III"/>
    <s v="Sherman Alexie"/>
    <n v="96"/>
    <n v="314"/>
    <n v="18"/>
    <n v="96"/>
    <n v="6.9"/>
    <n v="12"/>
    <n v="103"/>
    <n v="174682"/>
    <n v="200000"/>
  </r>
  <r>
    <x v="1516"/>
    <n v="1"/>
    <x v="1318"/>
    <x v="1"/>
    <x v="7"/>
    <x v="0"/>
    <x v="3"/>
    <x v="7"/>
    <s v="Henry Cavill"/>
    <s v="Kevin Reynolds"/>
    <n v="15000"/>
    <n v="17152"/>
    <n v="58"/>
    <n v="0"/>
    <n v="7.7"/>
    <n v="138"/>
    <n v="131"/>
    <n v="54228104"/>
    <n v="35000000"/>
  </r>
  <r>
    <x v="1517"/>
    <n v="1"/>
    <x v="1319"/>
    <x v="1"/>
    <x v="3"/>
    <x v="0"/>
    <x v="0"/>
    <x v="4"/>
    <s v="Haley Joel Osment"/>
    <s v="Peter Hastings"/>
    <n v="3000"/>
    <n v="8189"/>
    <n v="0"/>
    <n v="422"/>
    <n v="4"/>
    <n v="43"/>
    <n v="88"/>
    <n v="16988996"/>
    <n v="35000000"/>
  </r>
  <r>
    <x v="1518"/>
    <n v="1"/>
    <x v="1320"/>
    <x v="1"/>
    <x v="7"/>
    <x v="0"/>
    <x v="8"/>
    <x v="5"/>
    <s v="Steve Irwin"/>
    <s v="John Stainton"/>
    <n v="477"/>
    <n v="1483"/>
    <n v="0"/>
    <n v="332"/>
    <n v="5.4"/>
    <n v="61"/>
    <n v="90"/>
    <n v="28399192"/>
    <n v="13000000"/>
  </r>
  <r>
    <x v="1519"/>
    <n v="1"/>
    <x v="1280"/>
    <x v="1"/>
    <x v="3"/>
    <x v="0"/>
    <x v="0"/>
    <x v="6"/>
    <s v="Kieran Culkin"/>
    <s v="Peter Care"/>
    <n v="1000"/>
    <n v="1292"/>
    <n v="0"/>
    <n v="677"/>
    <n v="7.1"/>
    <n v="78"/>
    <n v="104"/>
    <n v="1779284"/>
    <n v="12000000"/>
  </r>
  <r>
    <x v="1520"/>
    <n v="1"/>
    <x v="1225"/>
    <x v="1"/>
    <x v="1"/>
    <x v="0"/>
    <x v="0"/>
    <x v="7"/>
    <s v="Gabriel Millman"/>
    <s v="Michael Hoffman"/>
    <n v="13000"/>
    <n v="14347"/>
    <n v="97"/>
    <n v="0"/>
    <n v="6.9"/>
    <n v="83"/>
    <n v="109"/>
    <n v="14060950"/>
    <n v="12500000"/>
  </r>
  <r>
    <x v="1521"/>
    <n v="1"/>
    <x v="1251"/>
    <x v="1"/>
    <x v="5"/>
    <x v="0"/>
    <x v="3"/>
    <x v="7"/>
    <s v="Djimon Hounsou"/>
    <s v="Shekhar Kapur"/>
    <n v="3000"/>
    <n v="3142"/>
    <n v="159"/>
    <n v="0"/>
    <n v="6.5"/>
    <n v="105"/>
    <n v="125"/>
    <n v="18306166"/>
    <n v="35000000"/>
  </r>
  <r>
    <x v="1522"/>
    <n v="1"/>
    <x v="1321"/>
    <x v="1"/>
    <x v="1"/>
    <x v="0"/>
    <x v="0"/>
    <x v="6"/>
    <s v="Jake Gyllenhaal"/>
    <s v="Miguel Arteta"/>
    <n v="15000"/>
    <n v="27646"/>
    <n v="44"/>
    <n v="938"/>
    <n v="6.5"/>
    <n v="107"/>
    <n v="93"/>
    <n v="14015786"/>
    <n v="5000000"/>
  </r>
  <r>
    <x v="1523"/>
    <n v="1"/>
    <x v="1322"/>
    <x v="1"/>
    <x v="7"/>
    <x v="0"/>
    <x v="5"/>
    <x v="6"/>
    <s v="Emir Kusturica"/>
    <s v="Neil Jordan"/>
    <n v="2000"/>
    <n v="2759"/>
    <n v="277"/>
    <n v="287"/>
    <n v="6.6"/>
    <n v="105"/>
    <n v="109"/>
    <n v="3517797"/>
    <n v="25000000"/>
  </r>
  <r>
    <x v="1524"/>
    <n v="1"/>
    <x v="1323"/>
    <x v="1"/>
    <x v="3"/>
    <x v="0"/>
    <x v="3"/>
    <x v="6"/>
    <s v="Michael McKean"/>
    <s v="Daisy von Scherler Mayer"/>
    <n v="658"/>
    <n v="1559"/>
    <n v="18"/>
    <n v="550"/>
    <n v="5.4"/>
    <n v="70"/>
    <n v="94"/>
    <n v="3034181"/>
    <n v="11000000"/>
  </r>
  <r>
    <x v="1525"/>
    <n v="1"/>
    <x v="1324"/>
    <x v="1"/>
    <x v="1"/>
    <x v="0"/>
    <x v="3"/>
    <x v="6"/>
    <s v="Olivia Williams"/>
    <s v="Thaddeus O'Sullivan"/>
    <n v="766"/>
    <n v="1251"/>
    <n v="5"/>
    <n v="97"/>
    <n v="6.7"/>
    <n v="39"/>
    <n v="96"/>
    <n v="196067"/>
    <n v="7000000"/>
  </r>
  <r>
    <x v="1526"/>
    <n v="1"/>
    <x v="1325"/>
    <x v="1"/>
    <x v="1"/>
    <x v="0"/>
    <x v="0"/>
    <x v="7"/>
    <s v="Meryl Streep"/>
    <s v="Stephen Daldry"/>
    <n v="11000"/>
    <n v="12624"/>
    <n v="335"/>
    <n v="0"/>
    <n v="7.6"/>
    <n v="174"/>
    <n v="114"/>
    <n v="41597830"/>
    <n v="25000000"/>
  </r>
  <r>
    <x v="1527"/>
    <n v="1"/>
    <x v="1326"/>
    <x v="1"/>
    <x v="3"/>
    <x v="0"/>
    <x v="3"/>
    <x v="5"/>
    <s v="Colin Firth"/>
    <s v="Oliver Parker"/>
    <n v="14000"/>
    <n v="16502"/>
    <n v="32"/>
    <n v="0"/>
    <n v="6.9"/>
    <n v="104"/>
    <n v="97"/>
    <n v="8378141"/>
    <n v="15000000"/>
  </r>
  <r>
    <x v="1528"/>
    <n v="1"/>
    <x v="1327"/>
    <x v="1"/>
    <x v="7"/>
    <x v="0"/>
    <x v="0"/>
    <x v="7"/>
    <s v="Christopher Lee"/>
    <s v="Peter Jackson"/>
    <n v="16000"/>
    <n v="23052"/>
    <n v="0"/>
    <n v="10000"/>
    <n v="8.6999999999999993"/>
    <n v="294"/>
    <n v="172"/>
    <n v="340478898"/>
    <n v="94000000"/>
  </r>
  <r>
    <x v="1529"/>
    <n v="1"/>
    <x v="1248"/>
    <x v="1"/>
    <x v="3"/>
    <x v="0"/>
    <x v="0"/>
    <x v="5"/>
    <s v="Jennifer Esposito"/>
    <s v="Perry Andelin Blake"/>
    <n v="911"/>
    <n v="3058"/>
    <n v="11"/>
    <n v="1000"/>
    <n v="3.3"/>
    <n v="56"/>
    <n v="80"/>
    <n v="40363530"/>
    <n v="16000000"/>
  </r>
  <r>
    <x v="1530"/>
    <n v="1"/>
    <x v="1243"/>
    <x v="1"/>
    <x v="1"/>
    <x v="0"/>
    <x v="0"/>
    <x v="7"/>
    <s v="Debra Messing"/>
    <s v="Mark Pellington"/>
    <n v="650"/>
    <n v="1651"/>
    <n v="89"/>
    <n v="0"/>
    <n v="6.5"/>
    <n v="166"/>
    <n v="119"/>
    <n v="35228696"/>
    <n v="32000000"/>
  </r>
  <r>
    <x v="1531"/>
    <n v="1"/>
    <x v="1328"/>
    <x v="1"/>
    <x v="3"/>
    <x v="0"/>
    <x v="0"/>
    <x v="7"/>
    <s v="Zooey Deschanel"/>
    <s v="Ed Decter"/>
    <n v="11000"/>
    <n v="12687"/>
    <n v="13"/>
    <n v="1000"/>
    <n v="5.9"/>
    <n v="49"/>
    <n v="92"/>
    <n v="28972187"/>
    <n v="13000000"/>
  </r>
  <r>
    <x v="1532"/>
    <n v="1"/>
    <x v="1329"/>
    <x v="0"/>
    <x v="6"/>
    <x v="0"/>
    <x v="5"/>
    <x v="6"/>
    <s v="Emilia Fox"/>
    <s v="Roman Polanski"/>
    <n v="396"/>
    <n v="1075"/>
    <n v="2000"/>
    <n v="21000"/>
    <n v="8.5"/>
    <n v="193"/>
    <n v="150"/>
    <n v="32519322"/>
    <n v="35000000"/>
  </r>
  <r>
    <x v="1533"/>
    <n v="1"/>
    <x v="1330"/>
    <x v="1"/>
    <x v="1"/>
    <x v="0"/>
    <x v="3"/>
    <x v="6"/>
    <s v="Brendan Fraser"/>
    <s v="Phillip Noyce"/>
    <n v="3000"/>
    <n v="3431"/>
    <n v="176"/>
    <n v="983"/>
    <n v="7.1"/>
    <n v="149"/>
    <n v="101"/>
    <n v="12987647"/>
    <n v="30000000"/>
  </r>
  <r>
    <x v="1534"/>
    <n v="1"/>
    <x v="1331"/>
    <x v="1"/>
    <x v="1"/>
    <x v="0"/>
    <x v="0"/>
    <x v="4"/>
    <s v="Dennis Quaid"/>
    <s v="John Lee Hancock"/>
    <n v="2000"/>
    <n v="6657"/>
    <n v="102"/>
    <n v="0"/>
    <n v="7"/>
    <n v="92"/>
    <n v="127"/>
    <n v="75597042"/>
    <n v="20000000"/>
  </r>
  <r>
    <x v="1535"/>
    <n v="1"/>
    <x v="1212"/>
    <x v="1"/>
    <x v="3"/>
    <x v="0"/>
    <x v="0"/>
    <x v="6"/>
    <s v="Ian Somerhalder"/>
    <s v="Roger Avary"/>
    <n v="16000"/>
    <n v="19928"/>
    <n v="675"/>
    <n v="0"/>
    <n v="6.7"/>
    <n v="143"/>
    <n v="110"/>
    <n v="6525762"/>
    <n v="4000000"/>
  </r>
  <r>
    <x v="1536"/>
    <n v="1"/>
    <x v="1332"/>
    <x v="1"/>
    <x v="0"/>
    <x v="0"/>
    <x v="0"/>
    <x v="6"/>
    <s v="Adam Goldberg"/>
    <s v="D.J. Caruso"/>
    <n v="1000"/>
    <n v="4094"/>
    <n v="154"/>
    <n v="2000"/>
    <n v="7.2"/>
    <n v="79"/>
    <n v="103"/>
    <n v="676698"/>
    <n v="18000000"/>
  </r>
  <r>
    <x v="1537"/>
    <n v="1"/>
    <x v="1251"/>
    <x v="1"/>
    <x v="3"/>
    <x v="0"/>
    <x v="0"/>
    <x v="4"/>
    <s v="Judge Reinhold"/>
    <s v="Michael Lembeck"/>
    <n v="901"/>
    <n v="5265"/>
    <n v="54"/>
    <n v="1000"/>
    <n v="5.5"/>
    <n v="80"/>
    <n v="104"/>
    <n v="139225854"/>
    <n v="60000000"/>
  </r>
  <r>
    <x v="1538"/>
    <n v="1"/>
    <x v="1333"/>
    <x v="1"/>
    <x v="7"/>
    <x v="0"/>
    <x v="0"/>
    <x v="7"/>
    <s v="Dwayne Johnson"/>
    <s v="Chuck Russell"/>
    <n v="12000"/>
    <n v="14611"/>
    <n v="55"/>
    <n v="0"/>
    <n v="5.5"/>
    <n v="167"/>
    <n v="100"/>
    <n v="90341670"/>
    <n v="60000000"/>
  </r>
  <r>
    <x v="1539"/>
    <n v="1"/>
    <x v="1204"/>
    <x v="1"/>
    <x v="3"/>
    <x v="0"/>
    <x v="0"/>
    <x v="5"/>
    <s v="Kirby Heyborne"/>
    <s v="Kurt Hale"/>
    <n v="69"/>
    <n v="161"/>
    <n v="0"/>
    <n v="43"/>
    <n v="6.4"/>
    <n v="5"/>
    <n v="102"/>
    <n v="1250798"/>
    <n v="500000"/>
  </r>
  <r>
    <x v="1540"/>
    <n v="1"/>
    <x v="1230"/>
    <x v="1"/>
    <x v="1"/>
    <x v="0"/>
    <x v="0"/>
    <x v="6"/>
    <s v="Ryan Gosling"/>
    <s v="Alex Smith"/>
    <n v="33000"/>
    <n v="35294"/>
    <n v="12"/>
    <n v="183"/>
    <n v="6.1"/>
    <n v="17"/>
    <n v="112"/>
    <n v="13134"/>
    <n v="500000"/>
  </r>
  <r>
    <x v="1541"/>
    <n v="1"/>
    <x v="1334"/>
    <x v="1"/>
    <x v="7"/>
    <x v="0"/>
    <x v="0"/>
    <x v="7"/>
    <s v="Morgan Freeman"/>
    <s v="Phil Alden Robinson"/>
    <n v="11000"/>
    <n v="12556"/>
    <n v="31"/>
    <n v="0"/>
    <n v="6.4"/>
    <n v="176"/>
    <n v="124"/>
    <n v="118471320"/>
    <n v="68000000"/>
  </r>
  <r>
    <x v="1542"/>
    <n v="1"/>
    <x v="1317"/>
    <x v="1"/>
    <x v="3"/>
    <x v="0"/>
    <x v="0"/>
    <x v="6"/>
    <s v="Judith Chapman"/>
    <s v="Roger Kumble"/>
    <n v="44"/>
    <n v="132"/>
    <n v="16"/>
    <n v="0"/>
    <n v="5.0999999999999996"/>
    <n v="99"/>
    <n v="90"/>
    <n v="24430272"/>
    <n v="43000000"/>
  </r>
  <r>
    <x v="1543"/>
    <n v="1"/>
    <x v="1259"/>
    <x v="1"/>
    <x v="7"/>
    <x v="0"/>
    <x v="0"/>
    <x v="7"/>
    <s v="Mark Addy"/>
    <s v="Simon Wells"/>
    <n v="891"/>
    <n v="1919"/>
    <n v="25"/>
    <n v="3000"/>
    <n v="5.9"/>
    <n v="124"/>
    <n v="96"/>
    <n v="56684819"/>
    <n v="80000000"/>
  </r>
  <r>
    <x v="1544"/>
    <n v="1"/>
    <x v="1335"/>
    <x v="1"/>
    <x v="7"/>
    <x v="0"/>
    <x v="5"/>
    <x v="7"/>
    <s v="Jason Statham"/>
    <s v="Louis Leterrier"/>
    <n v="26000"/>
    <n v="27572"/>
    <n v="255"/>
    <n v="0"/>
    <n v="6.8"/>
    <n v="171"/>
    <n v="92"/>
    <n v="25296447"/>
    <n v="21000000"/>
  </r>
  <r>
    <x v="1545"/>
    <n v="1"/>
    <x v="1336"/>
    <x v="1"/>
    <x v="7"/>
    <x v="0"/>
    <x v="0"/>
    <x v="7"/>
    <s v="Romany Malco"/>
    <s v="Kevin Donovan"/>
    <n v="966"/>
    <n v="2018"/>
    <n v="11"/>
    <n v="797"/>
    <n v="5.3"/>
    <n v="81"/>
    <n v="98"/>
    <n v="50189179"/>
    <n v="60000000"/>
  </r>
  <r>
    <x v="1546"/>
    <n v="1"/>
    <x v="1245"/>
    <x v="1"/>
    <x v="5"/>
    <x v="0"/>
    <x v="0"/>
    <x v="5"/>
    <s v="Alfre Woodard"/>
    <s v="Cathy Malkasian"/>
    <n v="1000"/>
    <n v="2908"/>
    <n v="0"/>
    <n v="187"/>
    <n v="5.2"/>
    <n v="38"/>
    <n v="85"/>
    <n v="39880476"/>
    <n v="25000000"/>
  </r>
  <r>
    <x v="1547"/>
    <n v="1"/>
    <x v="1220"/>
    <x v="1"/>
    <x v="8"/>
    <x v="0"/>
    <x v="0"/>
    <x v="7"/>
    <s v="Alexander Gould"/>
    <s v="Robert Harmon"/>
    <n v="1000"/>
    <n v="4060"/>
    <n v="11"/>
    <n v="814"/>
    <n v="4.8"/>
    <n v="81"/>
    <n v="89"/>
    <n v="12693621"/>
    <n v="17000000"/>
  </r>
  <r>
    <x v="1548"/>
    <n v="1"/>
    <x v="1337"/>
    <x v="1"/>
    <x v="1"/>
    <x v="0"/>
    <x v="0"/>
    <x v="5"/>
    <s v="Gavin MacLeod"/>
    <s v="Rich Christiano"/>
    <n v="284"/>
    <n v="1185"/>
    <n v="14"/>
    <n v="409"/>
    <n v="5.6"/>
    <n v="16"/>
    <n v="95"/>
    <n v="15278"/>
    <n v="825000"/>
  </r>
  <r>
    <x v="1549"/>
    <n v="1"/>
    <x v="1338"/>
    <x v="1"/>
    <x v="5"/>
    <x v="0"/>
    <x v="0"/>
    <x v="5"/>
    <s v="Joseph Gordon-Levitt"/>
    <s v="Ron Clements"/>
    <n v="23000"/>
    <n v="26940"/>
    <n v="63"/>
    <n v="0"/>
    <n v="7.1"/>
    <n v="127"/>
    <n v="95"/>
    <n v="38120554"/>
    <n v="140000000"/>
  </r>
  <r>
    <x v="1550"/>
    <n v="1"/>
    <x v="1214"/>
    <x v="1"/>
    <x v="1"/>
    <x v="0"/>
    <x v="0"/>
    <x v="5"/>
    <s v="William Hurt"/>
    <s v="Jay Russell"/>
    <n v="882"/>
    <n v="2661"/>
    <n v="13"/>
    <n v="0"/>
    <n v="6.7"/>
    <n v="69"/>
    <n v="90"/>
    <n v="19158074"/>
    <n v="15000000"/>
  </r>
  <r>
    <x v="1551"/>
    <n v="1"/>
    <x v="1339"/>
    <x v="1"/>
    <x v="3"/>
    <x v="0"/>
    <x v="0"/>
    <x v="7"/>
    <s v="Dorian Missick"/>
    <s v="Marc Lawrence"/>
    <n v="1000"/>
    <n v="2636"/>
    <n v="30"/>
    <n v="0"/>
    <n v="6.1"/>
    <n v="118"/>
    <n v="101"/>
    <n v="93307796"/>
    <n v="60000000"/>
  </r>
  <r>
    <x v="1552"/>
    <n v="1"/>
    <x v="1340"/>
    <x v="1"/>
    <x v="7"/>
    <x v="0"/>
    <x v="0"/>
    <x v="7"/>
    <s v="Dave Chappelle"/>
    <s v="Malcolm D. Lee"/>
    <n v="744"/>
    <n v="3001"/>
    <n v="92"/>
    <n v="0"/>
    <n v="5.8"/>
    <n v="81"/>
    <n v="86"/>
    <n v="38230435"/>
    <n v="25000000"/>
  </r>
  <r>
    <x v="1553"/>
    <n v="1"/>
    <x v="1338"/>
    <x v="0"/>
    <x v="7"/>
    <x v="0"/>
    <x v="0"/>
    <x v="6"/>
    <s v="Fisher Stevens"/>
    <s v="Walter Hill"/>
    <n v="922"/>
    <n v="2880"/>
    <n v="394"/>
    <n v="977"/>
    <n v="6.1"/>
    <n v="64"/>
    <n v="94"/>
    <n v="12398628"/>
    <n v="20000000"/>
  </r>
  <r>
    <x v="1554"/>
    <n v="1"/>
    <x v="1341"/>
    <x v="1"/>
    <x v="1"/>
    <x v="0"/>
    <x v="0"/>
    <x v="6"/>
    <s v="Olivier Martinez"/>
    <s v="Adrian Lyne"/>
    <n v="838"/>
    <n v="2583"/>
    <n v="213"/>
    <n v="0"/>
    <n v="6.7"/>
    <n v="152"/>
    <n v="124"/>
    <n v="52752475"/>
    <n v="50000000"/>
  </r>
  <r>
    <x v="1555"/>
    <n v="1"/>
    <x v="1342"/>
    <x v="1"/>
    <x v="3"/>
    <x v="0"/>
    <x v="1"/>
    <x v="6"/>
    <s v="Ryan Reynolds"/>
    <s v="Walt Becker"/>
    <n v="16000"/>
    <n v="19341"/>
    <n v="12"/>
    <n v="0"/>
    <n v="6.4"/>
    <n v="96"/>
    <n v="94"/>
    <n v="21005329"/>
    <n v="6000000"/>
  </r>
  <r>
    <x v="1556"/>
    <n v="1"/>
    <x v="1237"/>
    <x v="1"/>
    <x v="7"/>
    <x v="0"/>
    <x v="0"/>
    <x v="6"/>
    <s v="Jon Hamm"/>
    <s v="Randall Wallace"/>
    <n v="4000"/>
    <n v="6181"/>
    <n v="130"/>
    <n v="5000"/>
    <n v="7.1"/>
    <n v="141"/>
    <n v="124"/>
    <n v="78120196"/>
    <n v="75000000"/>
  </r>
  <r>
    <x v="1557"/>
    <n v="1"/>
    <x v="1343"/>
    <x v="1"/>
    <x v="3"/>
    <x v="0"/>
    <x v="0"/>
    <x v="6"/>
    <s v="Michael Jeter"/>
    <s v="Anthony Russo"/>
    <n v="693"/>
    <n v="1373"/>
    <n v="94"/>
    <n v="423"/>
    <n v="6.4"/>
    <n v="72"/>
    <n v="86"/>
    <n v="333976"/>
    <n v="12000000"/>
  </r>
  <r>
    <x v="1558"/>
    <n v="1"/>
    <x v="1344"/>
    <x v="1"/>
    <x v="1"/>
    <x v="0"/>
    <x v="11"/>
    <x v="7"/>
    <s v="Keisha Castle-Hughes"/>
    <s v="Niki Caro"/>
    <n v="446"/>
    <n v="497"/>
    <n v="51"/>
    <n v="0"/>
    <n v="7.6"/>
    <n v="149"/>
    <n v="101"/>
    <n v="20772796"/>
    <n v="6000000"/>
  </r>
  <r>
    <x v="1559"/>
    <n v="1"/>
    <x v="1330"/>
    <x v="1"/>
    <x v="1"/>
    <x v="0"/>
    <x v="0"/>
    <x v="7"/>
    <s v="Patrick Fugit"/>
    <s v="Peter Kosminsky"/>
    <n v="835"/>
    <n v="2572"/>
    <n v="7"/>
    <n v="0"/>
    <n v="7.2"/>
    <n v="103"/>
    <n v="109"/>
    <n v="16346122"/>
    <n v="16000000"/>
  </r>
  <r>
    <x v="1560"/>
    <n v="1"/>
    <x v="1345"/>
    <x v="1"/>
    <x v="7"/>
    <x v="0"/>
    <x v="0"/>
    <x v="6"/>
    <s v="Nicolas Cage"/>
    <s v="John Woo"/>
    <n v="12000"/>
    <n v="15046"/>
    <n v="610"/>
    <n v="0"/>
    <n v="6"/>
    <n v="152"/>
    <n v="153"/>
    <n v="40911830"/>
    <n v="115000000"/>
  </r>
  <r>
    <x v="1561"/>
    <n v="1"/>
    <x v="1292"/>
    <x v="1"/>
    <x v="7"/>
    <x v="0"/>
    <x v="0"/>
    <x v="7"/>
    <s v="Vin Diesel"/>
    <s v="Rob Cohen"/>
    <n v="14000"/>
    <n v="14790"/>
    <n v="357"/>
    <n v="10000"/>
    <n v="5.8"/>
    <n v="191"/>
    <n v="132"/>
    <n v="141204016"/>
    <n v="70000000"/>
  </r>
  <r>
    <x v="1562"/>
    <n v="1"/>
    <x v="1346"/>
    <x v="1"/>
    <x v="7"/>
    <x v="0"/>
    <x v="0"/>
    <x v="7"/>
    <s v="Paul Walker"/>
    <s v="John Singleton"/>
    <n v="23000"/>
    <n v="25296"/>
    <n v="309"/>
    <n v="0"/>
    <n v="5.9"/>
    <n v="150"/>
    <n v="107"/>
    <n v="127083765"/>
    <n v="76000000"/>
  </r>
  <r>
    <x v="1563"/>
    <n v="1"/>
    <x v="1347"/>
    <x v="1"/>
    <x v="1"/>
    <x v="0"/>
    <x v="0"/>
    <x v="6"/>
    <s v="Naomi Watts"/>
    <s v="Alejandro G. IÃ±Ã¡rritu"/>
    <n v="6000"/>
    <n v="7567"/>
    <n v="0"/>
    <n v="0"/>
    <n v="7.7"/>
    <n v="192"/>
    <n v="124"/>
    <n v="16248701"/>
    <n v="20000000"/>
  </r>
  <r>
    <x v="1564"/>
    <n v="1"/>
    <x v="1348"/>
    <x v="1"/>
    <x v="3"/>
    <x v="0"/>
    <x v="0"/>
    <x v="7"/>
    <s v="Thomas Lennon"/>
    <s v="Chris Koch"/>
    <n v="651"/>
    <n v="2698"/>
    <n v="13"/>
    <n v="401"/>
    <n v="5.6"/>
    <n v="81"/>
    <n v="101"/>
    <n v="15408822"/>
    <n v="20000000"/>
  </r>
  <r>
    <x v="1565"/>
    <n v="1"/>
    <x v="1349"/>
    <x v="1"/>
    <x v="7"/>
    <x v="0"/>
    <x v="0"/>
    <x v="6"/>
    <s v="Vin Diesel"/>
    <s v="F. Gary Gray"/>
    <n v="14000"/>
    <n v="16611"/>
    <n v="473"/>
    <n v="0"/>
    <n v="6.1"/>
    <n v="110"/>
    <n v="109"/>
    <n v="26183197"/>
    <n v="36000000"/>
  </r>
  <r>
    <x v="1566"/>
    <n v="1"/>
    <x v="1350"/>
    <x v="1"/>
    <x v="7"/>
    <x v="0"/>
    <x v="0"/>
    <x v="5"/>
    <s v="Daniel Roebuck"/>
    <s v="Harald Zwart"/>
    <n v="1000"/>
    <n v="3037"/>
    <n v="91"/>
    <n v="542"/>
    <n v="5"/>
    <n v="79"/>
    <n v="102"/>
    <n v="47285499"/>
    <n v="26000000"/>
  </r>
  <r>
    <x v="1567"/>
    <n v="1"/>
    <x v="1351"/>
    <x v="1"/>
    <x v="3"/>
    <x v="0"/>
    <x v="0"/>
    <x v="7"/>
    <s v="David Paymer"/>
    <s v="Rob Reiner"/>
    <n v="372"/>
    <n v="977"/>
    <n v="0"/>
    <n v="625"/>
    <n v="5.6"/>
    <n v="73"/>
    <n v="96"/>
    <n v="14208384"/>
    <n v="30000000"/>
  </r>
  <r>
    <x v="1568"/>
    <n v="1"/>
    <x v="1352"/>
    <x v="1"/>
    <x v="1"/>
    <x v="0"/>
    <x v="0"/>
    <x v="6"/>
    <s v="Zooey Deschanel"/>
    <s v="David Gordon Green"/>
    <n v="11000"/>
    <n v="12385"/>
    <n v="234"/>
    <n v="571"/>
    <n v="6.9"/>
    <n v="88"/>
    <n v="108"/>
    <n v="548712"/>
    <n v="2500000"/>
  </r>
  <r>
    <x v="1569"/>
    <n v="1"/>
    <x v="1353"/>
    <x v="1"/>
    <x v="3"/>
    <x v="0"/>
    <x v="0"/>
    <x v="6"/>
    <s v="Alyson Hannigan"/>
    <s v="Jesse Dylan"/>
    <n v="3000"/>
    <n v="5713"/>
    <n v="58"/>
    <n v="0"/>
    <n v="6.3"/>
    <n v="153"/>
    <n v="74"/>
    <n v="104354205"/>
    <n v="55000000"/>
  </r>
  <r>
    <x v="1570"/>
    <n v="1"/>
    <x v="1354"/>
    <x v="1"/>
    <x v="3"/>
    <x v="0"/>
    <x v="0"/>
    <x v="6"/>
    <s v="Woody Allen"/>
    <s v="Woody Allen"/>
    <n v="11000"/>
    <n v="14843"/>
    <n v="11000"/>
    <n v="827"/>
    <n v="6.4"/>
    <n v="128"/>
    <n v="108"/>
    <n v="3203044"/>
    <n v="18000000"/>
  </r>
  <r>
    <x v="1571"/>
    <n v="1"/>
    <x v="1355"/>
    <x v="1"/>
    <x v="7"/>
    <x v="0"/>
    <x v="0"/>
    <x v="6"/>
    <s v="Will Smith"/>
    <s v="Michael Bay"/>
    <n v="10000"/>
    <n v="12954"/>
    <n v="0"/>
    <n v="0"/>
    <n v="6.6"/>
    <n v="94"/>
    <n v="147"/>
    <n v="138396624"/>
    <n v="130000000"/>
  </r>
  <r>
    <x v="1572"/>
    <n v="1"/>
    <x v="1356"/>
    <x v="1"/>
    <x v="3"/>
    <x v="0"/>
    <x v="0"/>
    <x v="6"/>
    <s v="Bernie Mac"/>
    <s v="Terry Zwigoff"/>
    <n v="1000"/>
    <n v="3151"/>
    <n v="72"/>
    <n v="10000"/>
    <n v="7.1"/>
    <n v="195"/>
    <n v="98"/>
    <n v="60057639"/>
    <n v="18000000"/>
  </r>
  <r>
    <x v="1573"/>
    <n v="1"/>
    <x v="1357"/>
    <x v="1"/>
    <x v="7"/>
    <x v="0"/>
    <x v="1"/>
    <x v="6"/>
    <s v="Connie Nielsen"/>
    <s v="John McTiernan"/>
    <n v="933"/>
    <n v="3357"/>
    <n v="323"/>
    <n v="0"/>
    <n v="6.5"/>
    <n v="131"/>
    <n v="98"/>
    <n v="26536120"/>
    <n v="50000000"/>
  </r>
  <r>
    <x v="1574"/>
    <n v="1"/>
    <x v="1358"/>
    <x v="1"/>
    <x v="5"/>
    <x v="0"/>
    <x v="0"/>
    <x v="6"/>
    <s v="Angelina Jolie Pitt"/>
    <s v="Martin Campbell"/>
    <n v="11000"/>
    <n v="12947"/>
    <n v="258"/>
    <n v="0"/>
    <n v="6.5"/>
    <n v="54"/>
    <n v="127"/>
    <n v="4426297"/>
    <n v="35000000"/>
  </r>
  <r>
    <x v="1575"/>
    <n v="1"/>
    <x v="1359"/>
    <x v="1"/>
    <x v="5"/>
    <x v="0"/>
    <x v="0"/>
    <x v="7"/>
    <s v="Steve Buscemi"/>
    <s v="Tim Burton"/>
    <n v="12000"/>
    <n v="16138"/>
    <n v="13000"/>
    <n v="26000"/>
    <n v="8"/>
    <n v="235"/>
    <n v="125"/>
    <n v="66257002"/>
    <n v="70000000"/>
  </r>
  <r>
    <x v="1576"/>
    <n v="1"/>
    <x v="1360"/>
    <x v="0"/>
    <x v="3"/>
    <x v="4"/>
    <x v="5"/>
    <x v="7"/>
    <s v="Isabelle Adjani"/>
    <s v="Jean-Paul Rappeneau"/>
    <n v="572"/>
    <n v="1776"/>
    <n v="22"/>
    <n v="235"/>
    <n v="6.9"/>
    <n v="69"/>
    <n v="114"/>
    <n v="2353728"/>
    <n v="20000000"/>
  </r>
  <r>
    <x v="1577"/>
    <n v="1"/>
    <x v="1361"/>
    <x v="1"/>
    <x v="3"/>
    <x v="0"/>
    <x v="0"/>
    <x v="7"/>
    <s v="Angus T. Jones"/>
    <s v="Adam Shankman"/>
    <n v="1000"/>
    <n v="2505"/>
    <n v="163"/>
    <n v="800"/>
    <n v="5.5"/>
    <n v="121"/>
    <n v="105"/>
    <n v="132541238"/>
    <n v="33000000"/>
  </r>
  <r>
    <x v="1578"/>
    <n v="1"/>
    <x v="1362"/>
    <x v="1"/>
    <x v="3"/>
    <x v="0"/>
    <x v="0"/>
    <x v="7"/>
    <s v="Morgan Freeman"/>
    <s v="Tom Shadyac"/>
    <n v="11000"/>
    <n v="21276"/>
    <n v="293"/>
    <n v="0"/>
    <n v="6.7"/>
    <n v="191"/>
    <n v="101"/>
    <n v="242589580"/>
    <n v="81000000"/>
  </r>
  <r>
    <x v="1579"/>
    <n v="1"/>
    <x v="1363"/>
    <x v="1"/>
    <x v="7"/>
    <x v="0"/>
    <x v="0"/>
    <x v="7"/>
    <s v="Jaime King"/>
    <s v="Paul Hunter"/>
    <n v="961"/>
    <n v="2422"/>
    <n v="13"/>
    <n v="846"/>
    <n v="5.5"/>
    <n v="127"/>
    <n v="104"/>
    <n v="23020488"/>
    <n v="52000000"/>
  </r>
  <r>
    <x v="1580"/>
    <n v="1"/>
    <x v="1364"/>
    <x v="1"/>
    <x v="7"/>
    <x v="0"/>
    <x v="0"/>
    <x v="7"/>
    <s v="Demi Moore"/>
    <s v="McG"/>
    <n v="2000"/>
    <n v="4046"/>
    <n v="368"/>
    <n v="0"/>
    <n v="4.8"/>
    <n v="102"/>
    <n v="107"/>
    <n v="100685880"/>
    <n v="120000000"/>
  </r>
  <r>
    <x v="1581"/>
    <n v="1"/>
    <x v="1365"/>
    <x v="1"/>
    <x v="3"/>
    <x v="0"/>
    <x v="0"/>
    <x v="5"/>
    <s v="Tom Welling"/>
    <s v="Shawn Levy"/>
    <n v="3000"/>
    <n v="7014"/>
    <n v="189"/>
    <n v="0"/>
    <n v="5.8"/>
    <n v="104"/>
    <n v="94"/>
    <n v="138614544"/>
    <n v="40000000"/>
  </r>
  <r>
    <x v="1582"/>
    <n v="1"/>
    <x v="1366"/>
    <x v="1"/>
    <x v="1"/>
    <x v="0"/>
    <x v="3"/>
    <x v="6"/>
    <s v="Samantha Morton"/>
    <s v="Michael Winterbottom"/>
    <n v="631"/>
    <n v="1176"/>
    <n v="187"/>
    <n v="0"/>
    <n v="6.3"/>
    <n v="133"/>
    <n v="93"/>
    <n v="197148"/>
    <n v="7500000"/>
  </r>
  <r>
    <x v="1583"/>
    <n v="1"/>
    <x v="1367"/>
    <x v="1"/>
    <x v="5"/>
    <x v="0"/>
    <x v="0"/>
    <x v="6"/>
    <s v="Philip Seymour Hoffman"/>
    <s v="Anthony Minghella"/>
    <n v="22000"/>
    <n v="61110"/>
    <n v="333"/>
    <n v="0"/>
    <n v="7.2"/>
    <n v="198"/>
    <n v="154"/>
    <n v="95632614"/>
    <n v="79000000"/>
  </r>
  <r>
    <x v="1584"/>
    <n v="1"/>
    <x v="1368"/>
    <x v="1"/>
    <x v="0"/>
    <x v="0"/>
    <x v="0"/>
    <x v="6"/>
    <s v="Louis Lombardi"/>
    <s v="James Foley"/>
    <n v="436"/>
    <n v="1172"/>
    <n v="164"/>
    <n v="622"/>
    <n v="6.7"/>
    <n v="119"/>
    <n v="97"/>
    <n v="12212417"/>
    <n v="15000000"/>
  </r>
  <r>
    <x v="1585"/>
    <n v="1"/>
    <x v="1369"/>
    <x v="1"/>
    <x v="7"/>
    <x v="0"/>
    <x v="0"/>
    <x v="6"/>
    <s v="Jet Li"/>
    <s v="Andrzej Bartkowiak"/>
    <n v="5000"/>
    <n v="6867"/>
    <n v="43"/>
    <n v="1000"/>
    <n v="5.8"/>
    <n v="109"/>
    <n v="101"/>
    <n v="34604054"/>
    <n v="30000000"/>
  </r>
  <r>
    <x v="1586"/>
    <n v="1"/>
    <x v="1370"/>
    <x v="1"/>
    <x v="3"/>
    <x v="0"/>
    <x v="0"/>
    <x v="5"/>
    <s v="Anjelica Huston"/>
    <s v="Steve Carr"/>
    <n v="1000"/>
    <n v="4050"/>
    <n v="41"/>
    <n v="886"/>
    <n v="5.5"/>
    <n v="81"/>
    <n v="92"/>
    <n v="104148781"/>
    <n v="60000000"/>
  </r>
  <r>
    <x v="1587"/>
    <n v="1"/>
    <x v="1371"/>
    <x v="1"/>
    <x v="8"/>
    <x v="0"/>
    <x v="0"/>
    <x v="7"/>
    <s v="Sullivan Stapleton"/>
    <s v="Jonathan Liebesman"/>
    <n v="1000"/>
    <n v="2212"/>
    <n v="474"/>
    <n v="2000"/>
    <n v="4.9000000000000004"/>
    <n v="140"/>
    <n v="96"/>
    <n v="32131483"/>
    <n v="11000000"/>
  </r>
  <r>
    <x v="1588"/>
    <n v="1"/>
    <x v="1372"/>
    <x v="1"/>
    <x v="3"/>
    <x v="0"/>
    <x v="0"/>
    <x v="7"/>
    <s v="Kevin Grevioux"/>
    <s v="Sam Weisman"/>
    <n v="593"/>
    <n v="2713"/>
    <n v="39"/>
    <n v="320"/>
    <n v="5.6"/>
    <n v="75"/>
    <n v="98"/>
    <n v="22734486"/>
    <n v="17000000"/>
  </r>
  <r>
    <x v="1589"/>
    <n v="1"/>
    <x v="1373"/>
    <x v="1"/>
    <x v="1"/>
    <x v="0"/>
    <x v="0"/>
    <x v="6"/>
    <s v="Morgan Freeman"/>
    <s v="Lawrence Kasdan"/>
    <n v="11000"/>
    <n v="12194"/>
    <n v="759"/>
    <n v="4000"/>
    <n v="5.5"/>
    <n v="175"/>
    <n v="136"/>
    <n v="33685268"/>
    <n v="68000000"/>
  </r>
  <r>
    <x v="1590"/>
    <n v="1"/>
    <x v="1374"/>
    <x v="1"/>
    <x v="3"/>
    <x v="0"/>
    <x v="0"/>
    <x v="7"/>
    <s v="Elden Henson"/>
    <s v="Troy Miller"/>
    <n v="577"/>
    <n v="1653"/>
    <n v="14"/>
    <n v="1000"/>
    <n v="3.4"/>
    <n v="85"/>
    <n v="85"/>
    <n v="26096584"/>
    <n v="19000000"/>
  </r>
  <r>
    <x v="1591"/>
    <n v="1"/>
    <x v="1375"/>
    <x v="1"/>
    <x v="3"/>
    <x v="0"/>
    <x v="0"/>
    <x v="7"/>
    <s v="Justin Theroux"/>
    <s v="Danny DeVito"/>
    <n v="1000"/>
    <n v="3096"/>
    <n v="0"/>
    <n v="0"/>
    <n v="5.8"/>
    <n v="78"/>
    <n v="89"/>
    <n v="9652000"/>
    <n v="40000000"/>
  </r>
  <r>
    <x v="1592"/>
    <n v="1"/>
    <x v="1376"/>
    <x v="1"/>
    <x v="3"/>
    <x v="0"/>
    <x v="0"/>
    <x v="6"/>
    <s v="Eddie Griffin"/>
    <s v="George Gallo"/>
    <n v="489"/>
    <n v="539"/>
    <n v="269"/>
    <n v="26"/>
    <n v="6.6"/>
    <n v="23"/>
    <n v="89"/>
    <n v="2223990"/>
    <n v="3000000"/>
  </r>
  <r>
    <x v="1593"/>
    <n v="1"/>
    <x v="1377"/>
    <x v="1"/>
    <x v="3"/>
    <x v="0"/>
    <x v="0"/>
    <x v="5"/>
    <s v="Peter Dinklage"/>
    <s v="Jon Favreau"/>
    <n v="22000"/>
    <n v="43354"/>
    <n v="4000"/>
    <n v="21000"/>
    <n v="6.9"/>
    <n v="152"/>
    <n v="97"/>
    <n v="173381405"/>
    <n v="33000000"/>
  </r>
  <r>
    <x v="1594"/>
    <n v="1"/>
    <x v="1378"/>
    <x v="1"/>
    <x v="8"/>
    <x v="0"/>
    <x v="0"/>
    <x v="6"/>
    <s v="Sarah Carter"/>
    <s v="David R. Ellis"/>
    <n v="748"/>
    <n v="3172"/>
    <n v="160"/>
    <n v="0"/>
    <n v="6.2"/>
    <n v="175"/>
    <n v="90"/>
    <n v="46455802"/>
    <n v="26000000"/>
  </r>
  <r>
    <x v="1595"/>
    <n v="1"/>
    <x v="1379"/>
    <x v="1"/>
    <x v="5"/>
    <x v="0"/>
    <x v="0"/>
    <x v="4"/>
    <s v="Alexander Gould"/>
    <s v="Andrew Stanton"/>
    <n v="1000"/>
    <n v="5641"/>
    <n v="475"/>
    <n v="11000"/>
    <n v="8.1999999999999993"/>
    <n v="301"/>
    <n v="100"/>
    <n v="380838870"/>
    <n v="94000000"/>
  </r>
  <r>
    <x v="1596"/>
    <n v="1"/>
    <x v="1380"/>
    <x v="1"/>
    <x v="3"/>
    <x v="0"/>
    <x v="0"/>
    <x v="5"/>
    <s v="Jamie Lee Curtis"/>
    <s v="Mark Waters"/>
    <n v="2000"/>
    <n v="3984"/>
    <n v="70"/>
    <n v="0"/>
    <n v="6.1"/>
    <n v="129"/>
    <n v="97"/>
    <n v="110222438"/>
    <n v="26000000"/>
  </r>
  <r>
    <x v="1597"/>
    <n v="1"/>
    <x v="1381"/>
    <x v="1"/>
    <x v="7"/>
    <x v="0"/>
    <x v="0"/>
    <x v="6"/>
    <s v="Katharine Isabelle"/>
    <s v="Ronny Yu"/>
    <n v="918"/>
    <n v="4692"/>
    <n v="31"/>
    <n v="3000"/>
    <n v="5.8"/>
    <n v="273"/>
    <n v="97"/>
    <n v="82163317"/>
    <n v="30000000"/>
  </r>
  <r>
    <x v="1598"/>
    <n v="1"/>
    <x v="1382"/>
    <x v="1"/>
    <x v="3"/>
    <x v="0"/>
    <x v="0"/>
    <x v="5"/>
    <s v="Anika Noni Rose"/>
    <s v="Robert Iscove"/>
    <n v="525"/>
    <n v="1445"/>
    <n v="7"/>
    <n v="0"/>
    <n v="2.1"/>
    <n v="60"/>
    <n v="90"/>
    <n v="4922166"/>
    <n v="12000000"/>
  </r>
  <r>
    <x v="1599"/>
    <n v="1"/>
    <x v="1383"/>
    <x v="1"/>
    <x v="3"/>
    <x v="0"/>
    <x v="0"/>
    <x v="6"/>
    <s v="Todd Giebenhain"/>
    <s v="Martin Brest"/>
    <n v="117"/>
    <n v="286"/>
    <n v="102"/>
    <n v="2000"/>
    <n v="2.4"/>
    <n v="131"/>
    <n v="121"/>
    <n v="5660084"/>
    <n v="54000000"/>
  </r>
  <r>
    <x v="1600"/>
    <n v="1"/>
    <x v="1369"/>
    <x v="1"/>
    <x v="1"/>
    <x v="0"/>
    <x v="0"/>
    <x v="7"/>
    <s v="Billy Campbell"/>
    <s v="Ron Maxwell"/>
    <n v="789"/>
    <n v="1671"/>
    <n v="33"/>
    <n v="953"/>
    <n v="6.3"/>
    <n v="84"/>
    <n v="280"/>
    <n v="12870569"/>
    <n v="56000000"/>
  </r>
  <r>
    <x v="1601"/>
    <n v="1"/>
    <x v="1384"/>
    <x v="1"/>
    <x v="3"/>
    <x v="0"/>
    <x v="0"/>
    <x v="5"/>
    <s v="Liam Aiken"/>
    <s v="John Hoffman"/>
    <n v="818"/>
    <n v="2164"/>
    <n v="9"/>
    <n v="309"/>
    <n v="5.0999999999999996"/>
    <n v="52"/>
    <n v="87"/>
    <n v="37566230"/>
    <n v="17000000"/>
  </r>
  <r>
    <x v="1602"/>
    <n v="1"/>
    <x v="1354"/>
    <x v="0"/>
    <x v="1"/>
    <x v="1"/>
    <x v="1"/>
    <x v="6"/>
    <s v="Florian Lukas"/>
    <s v="Wolfgang Becker"/>
    <n v="65"/>
    <n v="200"/>
    <n v="31"/>
    <n v="11000"/>
    <n v="7.7"/>
    <n v="153"/>
    <n v="121"/>
    <n v="4063859"/>
    <n v="4800000"/>
  </r>
  <r>
    <x v="1603"/>
    <n v="1"/>
    <x v="1385"/>
    <x v="1"/>
    <x v="3"/>
    <x v="0"/>
    <x v="0"/>
    <x v="12"/>
    <s v="Tony Doupe"/>
    <s v="Sue Corcoran"/>
    <n v="361"/>
    <n v="387"/>
    <n v="14"/>
    <n v="39"/>
    <n v="4.7"/>
    <n v="8"/>
    <n v="96"/>
    <n v="11798"/>
    <n v="100000"/>
  </r>
  <r>
    <x v="1604"/>
    <n v="1"/>
    <x v="1386"/>
    <x v="1"/>
    <x v="8"/>
    <x v="0"/>
    <x v="0"/>
    <x v="6"/>
    <s v="Robert Downey Jr."/>
    <s v="Mathieu Kassovitz"/>
    <n v="21000"/>
    <n v="22318"/>
    <n v="326"/>
    <n v="0"/>
    <n v="5.8"/>
    <n v="207"/>
    <n v="98"/>
    <n v="59588068"/>
    <n v="40000000"/>
  </r>
  <r>
    <x v="1605"/>
    <n v="1"/>
    <x v="1387"/>
    <x v="1"/>
    <x v="3"/>
    <x v="0"/>
    <x v="0"/>
    <x v="7"/>
    <s v="Bernie Mac"/>
    <s v="Chris Rock"/>
    <n v="1000"/>
    <n v="4537"/>
    <n v="0"/>
    <n v="638"/>
    <n v="5.4"/>
    <n v="44"/>
    <n v="95"/>
    <n v="37788228"/>
    <n v="35200000"/>
  </r>
  <r>
    <x v="1606"/>
    <n v="1"/>
    <x v="1373"/>
    <x v="1"/>
    <x v="8"/>
    <x v="4"/>
    <x v="5"/>
    <x v="2"/>
    <s v="CÃ©cile De France"/>
    <s v="Alexandre Aja"/>
    <n v="447"/>
    <n v="923"/>
    <n v="192"/>
    <n v="0"/>
    <n v="6.8"/>
    <n v="251"/>
    <n v="89"/>
    <n v="3645438"/>
    <n v="2200000"/>
  </r>
  <r>
    <x v="1607"/>
    <n v="1"/>
    <x v="1388"/>
    <x v="0"/>
    <x v="5"/>
    <x v="0"/>
    <x v="0"/>
    <x v="5"/>
    <s v="Tim Blake Nelson"/>
    <s v="Andrew Davis"/>
    <n v="596"/>
    <n v="1293"/>
    <n v="99"/>
    <n v="0"/>
    <n v="7.1"/>
    <n v="106"/>
    <n v="117"/>
    <n v="67325559"/>
    <n v="20000000"/>
  </r>
  <r>
    <x v="1608"/>
    <n v="1"/>
    <x v="1389"/>
    <x v="1"/>
    <x v="7"/>
    <x v="0"/>
    <x v="0"/>
    <x v="7"/>
    <s v="Harrison Ford"/>
    <s v="Ron Shelton"/>
    <n v="11000"/>
    <n v="14028"/>
    <n v="41"/>
    <n v="648"/>
    <n v="5.3"/>
    <n v="132"/>
    <n v="116"/>
    <n v="30013346"/>
    <n v="75000000"/>
  </r>
  <r>
    <x v="1609"/>
    <n v="1"/>
    <x v="1390"/>
    <x v="1"/>
    <x v="1"/>
    <x v="0"/>
    <x v="0"/>
    <x v="7"/>
    <s v="Christian Monzon"/>
    <s v="Bille Woodruff"/>
    <n v="2000"/>
    <n v="4868"/>
    <n v="23"/>
    <n v="0"/>
    <n v="5.3"/>
    <n v="97"/>
    <n v="94"/>
    <n v="30222640"/>
    <n v="25000000"/>
  </r>
  <r>
    <x v="1610"/>
    <n v="1"/>
    <x v="1382"/>
    <x v="0"/>
    <x v="8"/>
    <x v="0"/>
    <x v="0"/>
    <x v="6"/>
    <s v="Sid Haig"/>
    <s v="Rob Zombie"/>
    <n v="1000"/>
    <n v="2444"/>
    <n v="0"/>
    <n v="0"/>
    <n v="6"/>
    <n v="202"/>
    <n v="105"/>
    <n v="12583510"/>
    <n v="7000000"/>
  </r>
  <r>
    <x v="1611"/>
    <n v="1"/>
    <x v="1391"/>
    <x v="1"/>
    <x v="1"/>
    <x v="0"/>
    <x v="0"/>
    <x v="6"/>
    <s v="Frances Fisher"/>
    <s v="Vadim Perelman"/>
    <n v="638"/>
    <n v="2282"/>
    <n v="26"/>
    <n v="0"/>
    <n v="7.6"/>
    <n v="158"/>
    <n v="126"/>
    <n v="13005485"/>
    <n v="15000000"/>
  </r>
  <r>
    <x v="1612"/>
    <n v="1"/>
    <x v="1392"/>
    <x v="1"/>
    <x v="3"/>
    <x v="0"/>
    <x v="0"/>
    <x v="7"/>
    <s v="Dylan Baker"/>
    <s v="Clare Kilner"/>
    <n v="812"/>
    <n v="1882"/>
    <n v="6"/>
    <n v="371"/>
    <n v="5.7"/>
    <n v="46"/>
    <n v="101"/>
    <n v="14108518"/>
    <n v="16000000"/>
  </r>
  <r>
    <x v="1613"/>
    <n v="1"/>
    <x v="1393"/>
    <x v="1"/>
    <x v="3"/>
    <x v="0"/>
    <x v="0"/>
    <x v="7"/>
    <s v="Matthew McConaughey"/>
    <s v="Donald Petrie"/>
    <n v="11000"/>
    <n v="14087"/>
    <n v="80"/>
    <n v="0"/>
    <n v="6.4"/>
    <n v="140"/>
    <n v="116"/>
    <n v="105807520"/>
    <n v="50000000"/>
  </r>
  <r>
    <x v="1614"/>
    <n v="1"/>
    <x v="1394"/>
    <x v="1"/>
    <x v="7"/>
    <x v="0"/>
    <x v="0"/>
    <x v="7"/>
    <s v="Kevin Rankin"/>
    <s v="Ang Lee"/>
    <n v="820"/>
    <n v="1814"/>
    <n v="0"/>
    <n v="0"/>
    <n v="5.7"/>
    <n v="267"/>
    <n v="138"/>
    <n v="132122995"/>
    <n v="137000000"/>
  </r>
  <r>
    <x v="1615"/>
    <n v="1"/>
    <x v="1395"/>
    <x v="1"/>
    <x v="1"/>
    <x v="0"/>
    <x v="0"/>
    <x v="6"/>
    <s v="Judy Greer"/>
    <s v="Adam Goldberg"/>
    <n v="2000"/>
    <n v="2564"/>
    <n v="1000"/>
    <n v="63"/>
    <n v="5.4"/>
    <n v="22"/>
    <n v="111"/>
    <n v="2580"/>
    <n v="1650000"/>
  </r>
  <r>
    <x v="1616"/>
    <n v="1"/>
    <x v="1396"/>
    <x v="1"/>
    <x v="11"/>
    <x v="0"/>
    <x v="0"/>
    <x v="6"/>
    <s v="Clea DuVall"/>
    <s v="James Mangold"/>
    <n v="1000"/>
    <n v="3969"/>
    <n v="446"/>
    <n v="11000"/>
    <n v="7.3"/>
    <n v="136"/>
    <n v="91"/>
    <n v="51475962"/>
    <n v="30000000"/>
  </r>
  <r>
    <x v="1617"/>
    <n v="1"/>
    <x v="1397"/>
    <x v="1"/>
    <x v="11"/>
    <x v="0"/>
    <x v="8"/>
    <x v="6"/>
    <s v="Jennifer Jason Leigh"/>
    <s v="Jane Campion"/>
    <n v="1000"/>
    <n v="1171"/>
    <n v="319"/>
    <n v="656"/>
    <n v="5.3"/>
    <n v="138"/>
    <n v="113"/>
    <n v="4717455"/>
    <n v="12000000"/>
  </r>
  <r>
    <x v="1618"/>
    <n v="1"/>
    <x v="1398"/>
    <x v="1"/>
    <x v="3"/>
    <x v="0"/>
    <x v="0"/>
    <x v="7"/>
    <s v="Cedric the Entertainer"/>
    <s v="Joel Coen"/>
    <n v="436"/>
    <n v="1395"/>
    <n v="0"/>
    <n v="0"/>
    <n v="6.3"/>
    <n v="161"/>
    <n v="100"/>
    <n v="35096190"/>
    <n v="60000000"/>
  </r>
  <r>
    <x v="1619"/>
    <n v="1"/>
    <x v="1365"/>
    <x v="1"/>
    <x v="8"/>
    <x v="0"/>
    <x v="0"/>
    <x v="6"/>
    <s v="Nicki Aycox"/>
    <s v="Victor Salva"/>
    <n v="296"/>
    <n v="1340"/>
    <n v="108"/>
    <n v="0"/>
    <n v="5.6"/>
    <n v="167"/>
    <n v="104"/>
    <n v="35143332"/>
    <n v="17000000"/>
  </r>
  <r>
    <x v="1620"/>
    <n v="1"/>
    <x v="1399"/>
    <x v="1"/>
    <x v="7"/>
    <x v="0"/>
    <x v="3"/>
    <x v="5"/>
    <s v="Kevin McNally"/>
    <s v="Peter Howitt"/>
    <n v="427"/>
    <n v="1461"/>
    <n v="29"/>
    <n v="2000"/>
    <n v="6.1"/>
    <n v="122"/>
    <n v="87"/>
    <n v="27972410"/>
    <n v="35000000"/>
  </r>
  <r>
    <x v="1621"/>
    <n v="1"/>
    <x v="1400"/>
    <x v="1"/>
    <x v="3"/>
    <x v="0"/>
    <x v="0"/>
    <x v="7"/>
    <s v="Taran Killam"/>
    <s v="Shawn Levy"/>
    <n v="500"/>
    <n v="2020"/>
    <n v="189"/>
    <n v="0"/>
    <n v="5.4"/>
    <n v="97"/>
    <n v="95"/>
    <n v="56127162"/>
    <n v="18000000"/>
  </r>
  <r>
    <x v="1622"/>
    <n v="1"/>
    <x v="1401"/>
    <x v="1"/>
    <x v="7"/>
    <x v="0"/>
    <x v="0"/>
    <x v="5"/>
    <s v="Estella Warren"/>
    <s v="David McNally"/>
    <n v="658"/>
    <n v="1233"/>
    <n v="18"/>
    <n v="858"/>
    <n v="4.4000000000000004"/>
    <n v="73"/>
    <n v="89"/>
    <n v="66734992"/>
    <n v="60000000"/>
  </r>
  <r>
    <x v="1623"/>
    <n v="1"/>
    <x v="1402"/>
    <x v="0"/>
    <x v="7"/>
    <x v="0"/>
    <x v="0"/>
    <x v="6"/>
    <s v="David Carradine"/>
    <s v="Quentin Tarantino"/>
    <n v="926"/>
    <n v="3983"/>
    <n v="16000"/>
    <n v="13000"/>
    <n v="8.1"/>
    <n v="354"/>
    <n v="111"/>
    <n v="70098138"/>
    <n v="30000000"/>
  </r>
  <r>
    <x v="1624"/>
    <n v="1"/>
    <x v="1361"/>
    <x v="1"/>
    <x v="7"/>
    <x v="0"/>
    <x v="0"/>
    <x v="7"/>
    <s v="Gerard Butler"/>
    <s v="Jan de Bont"/>
    <n v="18000"/>
    <n v="33154"/>
    <n v="101"/>
    <n v="0"/>
    <n v="5.5"/>
    <n v="157"/>
    <n v="117"/>
    <n v="65653758"/>
    <n v="95000000"/>
  </r>
  <r>
    <x v="1625"/>
    <n v="1"/>
    <x v="1403"/>
    <x v="1"/>
    <x v="3"/>
    <x v="0"/>
    <x v="0"/>
    <x v="6"/>
    <s v="Joseph Gordon-Levitt"/>
    <s v="C. Jay Cox"/>
    <n v="23000"/>
    <n v="26017"/>
    <n v="6"/>
    <n v="0"/>
    <n v="7.2"/>
    <n v="35"/>
    <n v="107"/>
    <n v="819939"/>
    <n v="850000"/>
  </r>
  <r>
    <x v="1626"/>
    <n v="1"/>
    <x v="1404"/>
    <x v="1"/>
    <x v="3"/>
    <x v="0"/>
    <x v="0"/>
    <x v="7"/>
    <s v="Mary Lynn Rajskub"/>
    <s v="Charles Herman-Wurmfeld"/>
    <n v="934"/>
    <n v="3500"/>
    <n v="0"/>
    <n v="660"/>
    <n v="4.5999999999999996"/>
    <n v="133"/>
    <n v="95"/>
    <n v="89808372"/>
    <n v="45000000"/>
  </r>
  <r>
    <x v="1627"/>
    <n v="1"/>
    <x v="1381"/>
    <x v="1"/>
    <x v="5"/>
    <x v="0"/>
    <x v="1"/>
    <x v="5"/>
    <s v="Brendan Fraser"/>
    <s v="Joe Dante"/>
    <n v="3000"/>
    <n v="5593"/>
    <n v="287"/>
    <n v="665"/>
    <n v="5.7"/>
    <n v="101"/>
    <n v="91"/>
    <n v="20950820"/>
    <n v="80000000"/>
  </r>
  <r>
    <x v="1628"/>
    <n v="1"/>
    <x v="1405"/>
    <x v="1"/>
    <x v="1"/>
    <x v="0"/>
    <x v="0"/>
    <x v="6"/>
    <s v="Scarlett Johansson"/>
    <s v="Sofia Coppola"/>
    <n v="19000"/>
    <n v="32015"/>
    <n v="0"/>
    <n v="17000"/>
    <n v="7.8"/>
    <n v="265"/>
    <n v="101"/>
    <n v="44566004"/>
    <n v="4000000"/>
  </r>
  <r>
    <x v="1629"/>
    <n v="1"/>
    <x v="1406"/>
    <x v="1"/>
    <x v="3"/>
    <x v="0"/>
    <x v="3"/>
    <x v="6"/>
    <s v="Colin Firth"/>
    <s v="Richard Curtis"/>
    <n v="14000"/>
    <n v="28886"/>
    <n v="628"/>
    <n v="52000"/>
    <n v="7.7"/>
    <n v="218"/>
    <n v="129"/>
    <n v="59365105"/>
    <n v="45000000"/>
  </r>
  <r>
    <x v="1630"/>
    <n v="1"/>
    <x v="1407"/>
    <x v="1"/>
    <x v="3"/>
    <x v="0"/>
    <x v="0"/>
    <x v="7"/>
    <s v="Greg Grunberg"/>
    <s v="John Whitesell"/>
    <n v="833"/>
    <n v="4435"/>
    <n v="14"/>
    <n v="0"/>
    <n v="5.0999999999999996"/>
    <n v="37"/>
    <n v="86"/>
    <n v="34308901"/>
    <n v="16000000"/>
  </r>
  <r>
    <x v="1631"/>
    <n v="1"/>
    <x v="1408"/>
    <x v="1"/>
    <x v="3"/>
    <x v="0"/>
    <x v="9"/>
    <x v="6"/>
    <s v="Paul Sorvino"/>
    <s v="Ã‰mile Gaudreault"/>
    <n v="636"/>
    <n v="1033"/>
    <n v="9"/>
    <n v="352"/>
    <n v="6.7"/>
    <n v="67"/>
    <n v="92"/>
    <n v="6239558"/>
    <n v="5000000"/>
  </r>
  <r>
    <x v="1632"/>
    <n v="1"/>
    <x v="1409"/>
    <x v="1"/>
    <x v="3"/>
    <x v="0"/>
    <x v="0"/>
    <x v="6"/>
    <s v="Damon Wayans"/>
    <s v="Richard Benjamin"/>
    <n v="836"/>
    <n v="2467"/>
    <n v="121"/>
    <n v="241"/>
    <n v="2.8"/>
    <n v="28"/>
    <n v="80"/>
    <n v="1646664"/>
    <n v="20000000"/>
  </r>
  <r>
    <x v="1633"/>
    <n v="1"/>
    <x v="1410"/>
    <x v="1"/>
    <x v="7"/>
    <x v="0"/>
    <x v="0"/>
    <x v="7"/>
    <s v="James D'Arcy"/>
    <s v="Peter Weir"/>
    <n v="613"/>
    <n v="1205"/>
    <n v="608"/>
    <n v="0"/>
    <n v="7.4"/>
    <n v="244"/>
    <n v="138"/>
    <n v="93926386"/>
    <n v="150000000"/>
  </r>
  <r>
    <x v="1634"/>
    <n v="1"/>
    <x v="1411"/>
    <x v="1"/>
    <x v="1"/>
    <x v="0"/>
    <x v="0"/>
    <x v="7"/>
    <s v="Julia Roberts"/>
    <s v="Mike Newell"/>
    <n v="8000"/>
    <n v="12850"/>
    <n v="179"/>
    <n v="0"/>
    <n v="6.4"/>
    <n v="141"/>
    <n v="117"/>
    <n v="63695760"/>
    <n v="65000000"/>
  </r>
  <r>
    <x v="1635"/>
    <n v="1"/>
    <x v="1412"/>
    <x v="1"/>
    <x v="6"/>
    <x v="0"/>
    <x v="0"/>
    <x v="6"/>
    <s v="Charlize Theron"/>
    <s v="Patty Jenkins"/>
    <n v="9000"/>
    <n v="11736"/>
    <n v="260"/>
    <n v="0"/>
    <n v="7.3"/>
    <n v="185"/>
    <n v="109"/>
    <n v="34468224"/>
    <n v="4500000"/>
  </r>
  <r>
    <x v="1636"/>
    <n v="1"/>
    <x v="1413"/>
    <x v="1"/>
    <x v="3"/>
    <x v="0"/>
    <x v="0"/>
    <x v="7"/>
    <s v="Carmen Electra"/>
    <s v="David Zucker"/>
    <n v="869"/>
    <n v="3007"/>
    <n v="119"/>
    <n v="411"/>
    <n v="4.5999999999999996"/>
    <n v="56"/>
    <n v="90"/>
    <n v="15549702"/>
    <n v="14000000"/>
  </r>
  <r>
    <x v="1637"/>
    <n v="1"/>
    <x v="1399"/>
    <x v="1"/>
    <x v="1"/>
    <x v="0"/>
    <x v="19"/>
    <x v="6"/>
    <s v="Sarah Polley"/>
    <s v="Isabel Coixet"/>
    <n v="900"/>
    <n v="2972"/>
    <n v="148"/>
    <n v="0"/>
    <n v="7.6"/>
    <n v="72"/>
    <n v="106"/>
    <n v="395592"/>
    <n v="2000000"/>
  </r>
  <r>
    <x v="1638"/>
    <n v="1"/>
    <x v="1414"/>
    <x v="1"/>
    <x v="0"/>
    <x v="0"/>
    <x v="0"/>
    <x v="6"/>
    <s v="John Doman"/>
    <s v="Clint Eastwood"/>
    <n v="616"/>
    <n v="1942"/>
    <n v="16000"/>
    <n v="12000"/>
    <n v="8"/>
    <n v="229"/>
    <n v="138"/>
    <n v="90135191"/>
    <n v="25000000"/>
  </r>
  <r>
    <x v="1639"/>
    <n v="1"/>
    <x v="1415"/>
    <x v="1"/>
    <x v="1"/>
    <x v="0"/>
    <x v="0"/>
    <x v="7"/>
    <s v="Peter Coyote"/>
    <s v="Michael Polish"/>
    <n v="548"/>
    <n v="2389"/>
    <n v="35"/>
    <n v="298"/>
    <n v="6.4"/>
    <n v="60"/>
    <n v="103"/>
    <n v="1420578"/>
    <n v="1900000"/>
  </r>
  <r>
    <x v="1640"/>
    <n v="1"/>
    <x v="1416"/>
    <x v="1"/>
    <x v="3"/>
    <x v="0"/>
    <x v="0"/>
    <x v="6"/>
    <s v="Will Ferrell"/>
    <s v="Todd Phillips"/>
    <n v="8000"/>
    <n v="10325"/>
    <n v="480"/>
    <n v="0"/>
    <n v="7.2"/>
    <n v="123"/>
    <n v="88"/>
    <n v="74608545"/>
    <n v="24000000"/>
  </r>
  <r>
    <x v="1641"/>
    <n v="1"/>
    <x v="1417"/>
    <x v="1"/>
    <x v="1"/>
    <x v="16"/>
    <x v="27"/>
    <x v="6"/>
    <s v="Min-sik Choi"/>
    <s v="Chan-wook Park"/>
    <n v="717"/>
    <n v="852"/>
    <n v="0"/>
    <n v="43000"/>
    <n v="8.4"/>
    <n v="305"/>
    <n v="120"/>
    <n v="2181290"/>
    <n v="3000000"/>
  </r>
  <r>
    <x v="1642"/>
    <n v="1"/>
    <x v="1418"/>
    <x v="1"/>
    <x v="7"/>
    <x v="0"/>
    <x v="0"/>
    <x v="6"/>
    <s v="Johnny Depp"/>
    <s v="Robert Rodriguez"/>
    <n v="40000"/>
    <n v="46186"/>
    <n v="0"/>
    <n v="0"/>
    <n v="6.4"/>
    <n v="178"/>
    <n v="102"/>
    <n v="55845943"/>
    <n v="29000000"/>
  </r>
  <r>
    <x v="1643"/>
    <n v="1"/>
    <x v="1370"/>
    <x v="1"/>
    <x v="1"/>
    <x v="0"/>
    <x v="0"/>
    <x v="6"/>
    <s v="Robert Duvall"/>
    <s v="Kevin Costner"/>
    <n v="3000"/>
    <n v="5458"/>
    <n v="0"/>
    <n v="0"/>
    <n v="7.5"/>
    <n v="153"/>
    <n v="139"/>
    <n v="58328680"/>
    <n v="22000000"/>
  </r>
  <r>
    <x v="1644"/>
    <n v="1"/>
    <x v="1419"/>
    <x v="1"/>
    <x v="5"/>
    <x v="0"/>
    <x v="0"/>
    <x v="6"/>
    <s v="Blanchard Ryan"/>
    <s v="Chris Kentis"/>
    <n v="48"/>
    <n v="67"/>
    <n v="9"/>
    <n v="0"/>
    <n v="5.7"/>
    <n v="235"/>
    <n v="79"/>
    <n v="30500882"/>
    <n v="500000"/>
  </r>
  <r>
    <x v="1645"/>
    <n v="1"/>
    <x v="1391"/>
    <x v="1"/>
    <x v="1"/>
    <x v="17"/>
    <x v="28"/>
    <x v="7"/>
    <s v="Marina Golbahari"/>
    <s v="Siddiq Barmak"/>
    <n v="30"/>
    <n v="30"/>
    <n v="6"/>
    <n v="0"/>
    <n v="7.4"/>
    <n v="105"/>
    <n v="83"/>
    <n v="1127331"/>
    <n v="46000"/>
  </r>
  <r>
    <x v="1646"/>
    <n v="1"/>
    <x v="1354"/>
    <x v="1"/>
    <x v="0"/>
    <x v="0"/>
    <x v="0"/>
    <x v="6"/>
    <s v="Denzel Washington"/>
    <s v="Carl Franklin"/>
    <n v="18000"/>
    <n v="19739"/>
    <n v="73"/>
    <n v="1000"/>
    <n v="6.5"/>
    <n v="124"/>
    <n v="114"/>
    <n v="40905277"/>
    <n v="50000000"/>
  </r>
  <r>
    <x v="1647"/>
    <n v="1"/>
    <x v="1420"/>
    <x v="1"/>
    <x v="0"/>
    <x v="0"/>
    <x v="9"/>
    <x v="6"/>
    <s v="Philip Seymour Hoffman"/>
    <s v="Richard Kwietniowski"/>
    <n v="22000"/>
    <n v="23513"/>
    <n v="23"/>
    <n v="0"/>
    <n v="7.2"/>
    <n v="82"/>
    <n v="104"/>
    <n v="1011054"/>
    <n v="10000000"/>
  </r>
  <r>
    <x v="1648"/>
    <n v="1"/>
    <x v="1421"/>
    <x v="1"/>
    <x v="6"/>
    <x v="0"/>
    <x v="0"/>
    <x v="6"/>
    <s v="Macaulay Culkin"/>
    <s v="Fenton Bailey"/>
    <n v="3000"/>
    <n v="5185"/>
    <n v="13"/>
    <n v="0"/>
    <n v="6.3"/>
    <n v="39"/>
    <n v="98"/>
    <n v="296665"/>
    <n v="5000000"/>
  </r>
  <r>
    <x v="1649"/>
    <n v="1"/>
    <x v="1403"/>
    <x v="1"/>
    <x v="7"/>
    <x v="0"/>
    <x v="0"/>
    <x v="7"/>
    <s v="Ivana Milicevic"/>
    <s v="John Woo"/>
    <n v="834"/>
    <n v="3637"/>
    <n v="610"/>
    <n v="0"/>
    <n v="6.3"/>
    <n v="196"/>
    <n v="119"/>
    <n v="53789313"/>
    <n v="60000000"/>
  </r>
  <r>
    <x v="1650"/>
    <n v="1"/>
    <x v="1422"/>
    <x v="1"/>
    <x v="3"/>
    <x v="0"/>
    <x v="0"/>
    <x v="7"/>
    <s v="Oliver Platt"/>
    <s v="Peter Hedges"/>
    <n v="1000"/>
    <n v="3010"/>
    <n v="54"/>
    <n v="0"/>
    <n v="7.1"/>
    <n v="131"/>
    <n v="80"/>
    <n v="2360184"/>
    <n v="300000"/>
  </r>
  <r>
    <x v="1651"/>
    <n v="1"/>
    <x v="1423"/>
    <x v="1"/>
    <x v="7"/>
    <x v="0"/>
    <x v="0"/>
    <x v="7"/>
    <s v="Johnny Depp"/>
    <s v="Gore Verbinski"/>
    <n v="40000"/>
    <n v="48184"/>
    <n v="563"/>
    <n v="10000"/>
    <n v="8.1"/>
    <n v="271"/>
    <n v="143"/>
    <n v="305388685"/>
    <n v="140000000"/>
  </r>
  <r>
    <x v="1652"/>
    <n v="1"/>
    <x v="1424"/>
    <x v="1"/>
    <x v="6"/>
    <x v="0"/>
    <x v="0"/>
    <x v="5"/>
    <s v="Alfre Woodard"/>
    <s v="Michael Tollin"/>
    <n v="1000"/>
    <n v="4231"/>
    <n v="19"/>
    <n v="0"/>
    <n v="6.9"/>
    <n v="74"/>
    <n v="109"/>
    <n v="52277485"/>
    <n v="35000000"/>
  </r>
  <r>
    <x v="1653"/>
    <n v="1"/>
    <x v="1425"/>
    <x v="1"/>
    <x v="3"/>
    <x v="3"/>
    <x v="4"/>
    <x v="6"/>
    <s v="Laura Morante"/>
    <s v="Gabriele Muccino"/>
    <n v="60"/>
    <n v="132"/>
    <n v="125"/>
    <n v="282"/>
    <n v="6.5"/>
    <n v="36"/>
    <n v="125"/>
    <n v="223878"/>
    <n v="5000000"/>
  </r>
  <r>
    <x v="1654"/>
    <n v="1"/>
    <x v="1351"/>
    <x v="1"/>
    <x v="5"/>
    <x v="0"/>
    <x v="0"/>
    <x v="5"/>
    <s v="Elizabeth Daily"/>
    <s v="John Eng"/>
    <n v="971"/>
    <n v="3017"/>
    <n v="0"/>
    <n v="329"/>
    <n v="5.6"/>
    <n v="45"/>
    <n v="80"/>
    <n v="39399750"/>
    <n v="25000000"/>
  </r>
  <r>
    <x v="1655"/>
    <n v="1"/>
    <x v="1426"/>
    <x v="1"/>
    <x v="7"/>
    <x v="0"/>
    <x v="0"/>
    <x v="7"/>
    <s v="Jeremy Renner"/>
    <s v="Clark Johnson"/>
    <n v="10000"/>
    <n v="14486"/>
    <n v="69"/>
    <n v="0"/>
    <n v="6"/>
    <n v="144"/>
    <n v="117"/>
    <n v="116643346"/>
    <n v="80000000"/>
  </r>
  <r>
    <x v="1656"/>
    <n v="1"/>
    <x v="1427"/>
    <x v="1"/>
    <x v="7"/>
    <x v="0"/>
    <x v="0"/>
    <x v="7"/>
    <s v="Corbin Allred"/>
    <s v="Ryan Little"/>
    <n v="214"/>
    <n v="587"/>
    <n v="38"/>
    <n v="1000"/>
    <n v="6.8"/>
    <n v="33"/>
    <n v="90"/>
    <n v="1310270"/>
    <n v="780000"/>
  </r>
  <r>
    <x v="1657"/>
    <n v="1"/>
    <x v="1428"/>
    <x v="1"/>
    <x v="3"/>
    <x v="0"/>
    <x v="0"/>
    <x v="7"/>
    <s v="Regina Hall"/>
    <s v="David Zucker"/>
    <n v="807"/>
    <n v="3629"/>
    <n v="119"/>
    <n v="0"/>
    <n v="5.5"/>
    <n v="151"/>
    <n v="84"/>
    <n v="110000082"/>
    <n v="48000000"/>
  </r>
  <r>
    <x v="1658"/>
    <n v="1"/>
    <x v="1429"/>
    <x v="1"/>
    <x v="3"/>
    <x v="0"/>
    <x v="0"/>
    <x v="7"/>
    <s v="Miranda Cosgrove"/>
    <s v="Richard Linklater"/>
    <n v="2000"/>
    <n v="4403"/>
    <n v="0"/>
    <n v="0"/>
    <n v="7.1"/>
    <n v="204"/>
    <n v="108"/>
    <n v="81257845"/>
    <n v="35000000"/>
  </r>
  <r>
    <x v="1659"/>
    <n v="1"/>
    <x v="1430"/>
    <x v="0"/>
    <x v="1"/>
    <x v="0"/>
    <x v="0"/>
    <x v="7"/>
    <s v="Jeff Bridges"/>
    <s v="Gary Ross"/>
    <n v="12000"/>
    <n v="13808"/>
    <n v="378"/>
    <n v="0"/>
    <n v="7.3"/>
    <n v="175"/>
    <n v="140"/>
    <n v="120147445"/>
    <n v="87000000"/>
  </r>
  <r>
    <x v="1660"/>
    <n v="1"/>
    <x v="1431"/>
    <x v="1"/>
    <x v="3"/>
    <x v="0"/>
    <x v="0"/>
    <x v="5"/>
    <s v="Haley Joel Osment"/>
    <s v="Tim McCanlies"/>
    <n v="3000"/>
    <n v="9638"/>
    <n v="23"/>
    <n v="0"/>
    <n v="7.6"/>
    <n v="82"/>
    <n v="111"/>
    <n v="41407470"/>
    <n v="30000000"/>
  </r>
  <r>
    <x v="1661"/>
    <n v="1"/>
    <x v="1432"/>
    <x v="1"/>
    <x v="0"/>
    <x v="0"/>
    <x v="0"/>
    <x v="6"/>
    <s v="Glenn Plummer"/>
    <s v="Damian Nieman"/>
    <n v="240"/>
    <n v="490"/>
    <n v="0"/>
    <n v="413"/>
    <n v="6.4"/>
    <n v="25"/>
    <n v="101"/>
    <n v="10696"/>
    <n v="6800000"/>
  </r>
  <r>
    <x v="1662"/>
    <n v="1"/>
    <x v="1433"/>
    <x v="1"/>
    <x v="7"/>
    <x v="0"/>
    <x v="0"/>
    <x v="7"/>
    <s v="Fann Wong"/>
    <s v="David Dobkin"/>
    <n v="154"/>
    <n v="428"/>
    <n v="71"/>
    <n v="955"/>
    <n v="6.2"/>
    <n v="165"/>
    <n v="114"/>
    <n v="60470220"/>
    <n v="50000000"/>
  </r>
  <r>
    <x v="1663"/>
    <n v="1"/>
    <x v="1434"/>
    <x v="1"/>
    <x v="1"/>
    <x v="0"/>
    <x v="0"/>
    <x v="7"/>
    <s v="Hayden Christensen"/>
    <s v="Billy Ray"/>
    <n v="4000"/>
    <n v="8297"/>
    <n v="53"/>
    <n v="0"/>
    <n v="7.2"/>
    <n v="129"/>
    <n v="99"/>
    <n v="2207975"/>
    <n v="6000000"/>
  </r>
  <r>
    <x v="1664"/>
    <n v="1"/>
    <x v="1432"/>
    <x v="1"/>
    <x v="5"/>
    <x v="0"/>
    <x v="0"/>
    <x v="5"/>
    <s v="Brad Pitt"/>
    <s v="Patrick Gilmore"/>
    <n v="11000"/>
    <n v="11301"/>
    <n v="0"/>
    <n v="880"/>
    <n v="6.7"/>
    <n v="98"/>
    <n v="85"/>
    <n v="26288320"/>
    <n v="60000000"/>
  </r>
  <r>
    <x v="1665"/>
    <n v="1"/>
    <x v="1435"/>
    <x v="1"/>
    <x v="3"/>
    <x v="0"/>
    <x v="0"/>
    <x v="7"/>
    <s v="Keanu Reeves"/>
    <s v="Nancy Meyers"/>
    <n v="18000"/>
    <n v="22679"/>
    <n v="278"/>
    <n v="0"/>
    <n v="6.7"/>
    <n v="145"/>
    <n v="128"/>
    <n v="124590960"/>
    <n v="80000000"/>
  </r>
  <r>
    <x v="1666"/>
    <n v="1"/>
    <x v="1436"/>
    <x v="1"/>
    <x v="7"/>
    <x v="0"/>
    <x v="0"/>
    <x v="5"/>
    <s v="Sylvester Stallone"/>
    <s v="Robert Rodriguez"/>
    <n v="13000"/>
    <n v="22935"/>
    <n v="0"/>
    <n v="681"/>
    <n v="4.0999999999999996"/>
    <n v="93"/>
    <n v="84"/>
    <n v="111760631"/>
    <n v="38000000"/>
  </r>
  <r>
    <x v="1667"/>
    <n v="1"/>
    <x v="1437"/>
    <x v="1"/>
    <x v="3"/>
    <x v="0"/>
    <x v="0"/>
    <x v="7"/>
    <s v="Matt Damon"/>
    <s v="Bobby Farrelly"/>
    <n v="13000"/>
    <n v="14036"/>
    <n v="101"/>
    <n v="0"/>
    <n v="5.8"/>
    <n v="123"/>
    <n v="118"/>
    <n v="33828318"/>
    <n v="55000000"/>
  </r>
  <r>
    <x v="1668"/>
    <n v="1"/>
    <x v="1423"/>
    <x v="1"/>
    <x v="6"/>
    <x v="0"/>
    <x v="0"/>
    <x v="2"/>
    <s v="Greg Ayres"/>
    <s v="Jonathan Caouette"/>
    <n v="58"/>
    <n v="78"/>
    <n v="20"/>
    <n v="754"/>
    <n v="7.2"/>
    <n v="72"/>
    <n v="88"/>
    <n v="592014"/>
    <n v="218"/>
  </r>
  <r>
    <x v="1669"/>
    <n v="1"/>
    <x v="1438"/>
    <x v="1"/>
    <x v="7"/>
    <x v="0"/>
    <x v="0"/>
    <x v="6"/>
    <s v="Bruce Willis"/>
    <s v="Antoine Fuqua"/>
    <n v="13000"/>
    <n v="16580"/>
    <n v="845"/>
    <n v="0"/>
    <n v="6.6"/>
    <n v="89"/>
    <n v="142"/>
    <n v="43426961"/>
    <n v="70000000"/>
  </r>
  <r>
    <x v="1670"/>
    <n v="1"/>
    <x v="1439"/>
    <x v="1"/>
    <x v="7"/>
    <x v="0"/>
    <x v="0"/>
    <x v="6"/>
    <s v="Nick Stahl"/>
    <s v="Jonathan Mostow"/>
    <n v="648"/>
    <n v="1769"/>
    <n v="84"/>
    <n v="0"/>
    <n v="6.4"/>
    <n v="280"/>
    <n v="109"/>
    <n v="150350192"/>
    <n v="200000000"/>
  </r>
  <r>
    <x v="1671"/>
    <n v="1"/>
    <x v="1440"/>
    <x v="1"/>
    <x v="3"/>
    <x v="4"/>
    <x v="9"/>
    <x v="6"/>
    <s v="Marie-JosÃ©e Croze"/>
    <s v="Denys Arcand"/>
    <n v="150"/>
    <n v="253"/>
    <n v="66"/>
    <n v="0"/>
    <n v="7.7"/>
    <n v="135"/>
    <n v="112"/>
    <n v="3432342"/>
    <n v="6000000"/>
  </r>
  <r>
    <x v="1672"/>
    <n v="1"/>
    <x v="1441"/>
    <x v="1"/>
    <x v="3"/>
    <x v="0"/>
    <x v="0"/>
    <x v="7"/>
    <s v="Shiri Appleby"/>
    <s v="Efram Potelle"/>
    <n v="855"/>
    <n v="2489"/>
    <n v="2"/>
    <n v="150"/>
    <n v="6.1"/>
    <n v="29"/>
    <n v="79"/>
    <n v="279282"/>
    <n v="1000000"/>
  </r>
  <r>
    <x v="1673"/>
    <n v="1"/>
    <x v="1408"/>
    <x v="1"/>
    <x v="5"/>
    <x v="0"/>
    <x v="0"/>
    <x v="7"/>
    <s v="Noah Danby"/>
    <s v="Gary Rogers"/>
    <n v="178"/>
    <n v="359"/>
    <n v="0"/>
    <n v="32"/>
    <n v="3.3"/>
    <n v="7"/>
    <n v="120"/>
    <n v="1098224"/>
    <n v="2000000"/>
  </r>
  <r>
    <x v="1674"/>
    <n v="1"/>
    <x v="1442"/>
    <x v="1"/>
    <x v="1"/>
    <x v="0"/>
    <x v="0"/>
    <x v="0"/>
    <s v="Vincent Gallo"/>
    <s v="Vincent Gallo"/>
    <n v="787"/>
    <n v="883"/>
    <n v="787"/>
    <n v="952"/>
    <n v="5"/>
    <n v="115"/>
    <n v="93"/>
    <n v="365734"/>
    <n v="10000000"/>
  </r>
  <r>
    <x v="1675"/>
    <n v="1"/>
    <x v="1435"/>
    <x v="1"/>
    <x v="5"/>
    <x v="0"/>
    <x v="0"/>
    <x v="5"/>
    <s v="Sean Hayes"/>
    <s v="Bo Welch"/>
    <n v="760"/>
    <n v="2762"/>
    <n v="34"/>
    <n v="946"/>
    <n v="3.8"/>
    <n v="109"/>
    <n v="82"/>
    <n v="100446895"/>
    <n v="109000000"/>
  </r>
  <r>
    <x v="1676"/>
    <n v="1"/>
    <x v="1443"/>
    <x v="1"/>
    <x v="0"/>
    <x v="0"/>
    <x v="0"/>
    <x v="6"/>
    <s v="Estella Warren"/>
    <s v="Wayne Kramer"/>
    <n v="658"/>
    <n v="3086"/>
    <n v="47"/>
    <n v="762"/>
    <n v="7"/>
    <n v="157"/>
    <n v="101"/>
    <n v="8243880"/>
    <n v="3200000"/>
  </r>
  <r>
    <x v="1677"/>
    <n v="1"/>
    <x v="1444"/>
    <x v="1"/>
    <x v="7"/>
    <x v="0"/>
    <x v="0"/>
    <x v="7"/>
    <s v="Glenn Morshower"/>
    <s v="Jon Amiel"/>
    <n v="894"/>
    <n v="1439"/>
    <n v="36"/>
    <n v="0"/>
    <n v="5.4"/>
    <n v="149"/>
    <n v="135"/>
    <n v="31111260"/>
    <n v="60000000"/>
  </r>
  <r>
    <x v="1678"/>
    <n v="1"/>
    <x v="1398"/>
    <x v="1"/>
    <x v="3"/>
    <x v="0"/>
    <x v="0"/>
    <x v="5"/>
    <s v="Marsha Thomason"/>
    <s v="Rob Minkoff"/>
    <n v="691"/>
    <n v="2622"/>
    <n v="50"/>
    <n v="988"/>
    <n v="4.9000000000000004"/>
    <n v="122"/>
    <n v="88"/>
    <n v="75817994"/>
    <n v="90000000"/>
  </r>
  <r>
    <x v="1679"/>
    <n v="1"/>
    <x v="1445"/>
    <x v="0"/>
    <x v="3"/>
    <x v="0"/>
    <x v="0"/>
    <x v="6"/>
    <s v="Judy Greer"/>
    <s v="Jonathan Kesselman"/>
    <n v="2000"/>
    <n v="6227"/>
    <n v="4"/>
    <n v="3000"/>
    <n v="6.2"/>
    <n v="35"/>
    <n v="87"/>
    <n v="19539"/>
    <n v="1000000"/>
  </r>
  <r>
    <x v="1680"/>
    <n v="1"/>
    <x v="1446"/>
    <x v="1"/>
    <x v="7"/>
    <x v="0"/>
    <x v="0"/>
    <x v="6"/>
    <s v="Connie Nielsen"/>
    <s v="William Friedkin"/>
    <n v="933"/>
    <n v="2248"/>
    <n v="607"/>
    <n v="0"/>
    <n v="6"/>
    <n v="135"/>
    <n v="94"/>
    <n v="34238611"/>
    <n v="55000000"/>
  </r>
  <r>
    <x v="1681"/>
    <n v="1"/>
    <x v="1364"/>
    <x v="1"/>
    <x v="7"/>
    <x v="0"/>
    <x v="0"/>
    <x v="7"/>
    <s v="Jason Statham"/>
    <s v="F. Gary Gray"/>
    <n v="26000"/>
    <n v="35084"/>
    <n v="473"/>
    <n v="0"/>
    <n v="7"/>
    <n v="155"/>
    <n v="111"/>
    <n v="106126012"/>
    <n v="60000000"/>
  </r>
  <r>
    <x v="1682"/>
    <n v="1"/>
    <x v="1447"/>
    <x v="1"/>
    <x v="5"/>
    <x v="0"/>
    <x v="0"/>
    <x v="4"/>
    <s v="Haley Joel Osment"/>
    <s v="Steve Trenbirth"/>
    <n v="3000"/>
    <n v="4480"/>
    <n v="0"/>
    <n v="227"/>
    <n v="5.4"/>
    <n v="85"/>
    <n v="72"/>
    <n v="47887943"/>
    <n v="20000000"/>
  </r>
  <r>
    <x v="1683"/>
    <n v="1"/>
    <x v="1448"/>
    <x v="1"/>
    <x v="7"/>
    <x v="0"/>
    <x v="0"/>
    <x v="6"/>
    <s v="Tom Cruise"/>
    <s v="Edward Zwick"/>
    <n v="10000"/>
    <n v="11945"/>
    <n v="380"/>
    <n v="0"/>
    <n v="7.7"/>
    <n v="190"/>
    <n v="154"/>
    <n v="111110575"/>
    <n v="140000000"/>
  </r>
  <r>
    <x v="1684"/>
    <n v="1"/>
    <x v="1447"/>
    <x v="0"/>
    <x v="7"/>
    <x v="0"/>
    <x v="0"/>
    <x v="7"/>
    <s v="Jason Flemyng"/>
    <s v="Stephen Norrington"/>
    <n v="1000"/>
    <n v="4714"/>
    <n v="45"/>
    <n v="0"/>
    <n v="5.8"/>
    <n v="202"/>
    <n v="110"/>
    <n v="66462600"/>
    <n v="78000000"/>
  </r>
  <r>
    <x v="1685"/>
    <n v="1"/>
    <x v="1449"/>
    <x v="1"/>
    <x v="0"/>
    <x v="0"/>
    <x v="0"/>
    <x v="6"/>
    <s v="Kevin Spacey"/>
    <s v="Alan Parker"/>
    <n v="18000"/>
    <n v="32637"/>
    <n v="317"/>
    <n v="0"/>
    <n v="7.5"/>
    <n v="141"/>
    <n v="130"/>
    <n v="19593740"/>
    <n v="50000000"/>
  </r>
  <r>
    <x v="1686"/>
    <n v="1"/>
    <x v="1450"/>
    <x v="1"/>
    <x v="5"/>
    <x v="0"/>
    <x v="0"/>
    <x v="5"/>
    <s v="Clayton Snyder"/>
    <s v="Jim Fall"/>
    <n v="925"/>
    <n v="3423"/>
    <n v="13"/>
    <n v="0"/>
    <n v="5.3"/>
    <n v="66"/>
    <n v="94"/>
    <n v="42672630"/>
    <n v="17000000"/>
  </r>
  <r>
    <x v="1687"/>
    <n v="1"/>
    <x v="1451"/>
    <x v="1"/>
    <x v="7"/>
    <x v="0"/>
    <x v="0"/>
    <x v="7"/>
    <s v="Orlando Bloom"/>
    <s v="Peter Jackson"/>
    <n v="5000"/>
    <n v="6434"/>
    <n v="0"/>
    <n v="16000"/>
    <n v="8.9"/>
    <n v="328"/>
    <n v="192"/>
    <n v="377019252"/>
    <n v="94000000"/>
  </r>
  <r>
    <x v="1688"/>
    <n v="1"/>
    <x v="1452"/>
    <x v="1"/>
    <x v="7"/>
    <x v="0"/>
    <x v="0"/>
    <x v="6"/>
    <s v="Steve Bastoni"/>
    <s v="Lana Wachowski"/>
    <n v="234"/>
    <n v="534"/>
    <n v="0"/>
    <n v="0"/>
    <n v="7.2"/>
    <n v="275"/>
    <n v="138"/>
    <n v="281492479"/>
    <n v="150000000"/>
  </r>
  <r>
    <x v="1689"/>
    <n v="1"/>
    <x v="1425"/>
    <x v="1"/>
    <x v="7"/>
    <x v="0"/>
    <x v="8"/>
    <x v="6"/>
    <s v="Essie Davis"/>
    <s v="Lana Wachowski"/>
    <n v="309"/>
    <n v="1062"/>
    <n v="0"/>
    <n v="0"/>
    <n v="6.7"/>
    <n v="245"/>
    <n v="129"/>
    <n v="139259759"/>
    <n v="150000000"/>
  </r>
  <r>
    <x v="1690"/>
    <n v="1"/>
    <x v="1453"/>
    <x v="1"/>
    <x v="7"/>
    <x v="0"/>
    <x v="12"/>
    <x v="7"/>
    <s v="Julian Sands"/>
    <s v="Gordon Chan"/>
    <n v="687"/>
    <n v="1134"/>
    <n v="4"/>
    <n v="505"/>
    <n v="5.2"/>
    <n v="98"/>
    <n v="108"/>
    <n v="22108977"/>
    <n v="41000000"/>
  </r>
  <r>
    <x v="1691"/>
    <n v="1"/>
    <x v="1430"/>
    <x v="1"/>
    <x v="7"/>
    <x v="0"/>
    <x v="0"/>
    <x v="6"/>
    <s v="Heath Ledger"/>
    <s v="Brian Helgeland"/>
    <n v="13000"/>
    <n v="14165"/>
    <n v="241"/>
    <n v="704"/>
    <n v="5.0999999999999996"/>
    <n v="112"/>
    <n v="102"/>
    <n v="7659747"/>
    <n v="38000000"/>
  </r>
  <r>
    <x v="1692"/>
    <n v="1"/>
    <x v="1454"/>
    <x v="1"/>
    <x v="3"/>
    <x v="0"/>
    <x v="0"/>
    <x v="5"/>
    <s v="Kirby Heyborne"/>
    <s v="Kurt Hale"/>
    <n v="69"/>
    <n v="155"/>
    <n v="0"/>
    <n v="44"/>
    <n v="6"/>
    <n v="3"/>
    <n v="101"/>
    <n v="1111615"/>
    <n v="500000"/>
  </r>
  <r>
    <x v="1693"/>
    <n v="1"/>
    <x v="1455"/>
    <x v="1"/>
    <x v="10"/>
    <x v="0"/>
    <x v="0"/>
    <x v="6"/>
    <s v="Laura Ramsey"/>
    <s v="Rick de Oliveira"/>
    <n v="960"/>
    <n v="972"/>
    <n v="2"/>
    <n v="131"/>
    <n v="2.7"/>
    <n v="52"/>
    <n v="96"/>
    <n v="3713002"/>
    <n v="8000000"/>
  </r>
  <r>
    <x v="1694"/>
    <n v="1"/>
    <x v="1456"/>
    <x v="1"/>
    <x v="7"/>
    <x v="0"/>
    <x v="0"/>
    <x v="7"/>
    <s v="Dwayne Johnson"/>
    <s v="Peter Berg"/>
    <n v="12000"/>
    <n v="16930"/>
    <n v="532"/>
    <n v="0"/>
    <n v="6.7"/>
    <n v="151"/>
    <n v="104"/>
    <n v="47592825"/>
    <n v="85000000"/>
  </r>
  <r>
    <x v="1695"/>
    <n v="1"/>
    <x v="1457"/>
    <x v="1"/>
    <x v="3"/>
    <x v="0"/>
    <x v="0"/>
    <x v="6"/>
    <s v="Robert Downey Jr."/>
    <s v="Keith Gordon"/>
    <n v="21000"/>
    <n v="41645"/>
    <n v="200"/>
    <n v="494"/>
    <n v="5.6"/>
    <n v="66"/>
    <n v="109"/>
    <n v="336456"/>
    <n v="8000000"/>
  </r>
  <r>
    <x v="1696"/>
    <n v="1"/>
    <x v="1458"/>
    <x v="0"/>
    <x v="1"/>
    <x v="0"/>
    <x v="9"/>
    <x v="6"/>
    <s v="Charlotte Rampling"/>
    <s v="Norman Jewison"/>
    <n v="844"/>
    <n v="3286"/>
    <n v="278"/>
    <n v="188"/>
    <n v="6.2"/>
    <n v="54"/>
    <n v="120"/>
    <n v="763044"/>
    <n v="23000000"/>
  </r>
  <r>
    <x v="1697"/>
    <n v="1"/>
    <x v="1393"/>
    <x v="1"/>
    <x v="3"/>
    <x v="0"/>
    <x v="0"/>
    <x v="6"/>
    <s v="Peter Dinklage"/>
    <s v="Tom McCarthy"/>
    <n v="22000"/>
    <n v="24419"/>
    <n v="310"/>
    <n v="0"/>
    <n v="7.7"/>
    <n v="154"/>
    <n v="89"/>
    <n v="5739376"/>
    <n v="500000"/>
  </r>
  <r>
    <x v="1698"/>
    <n v="1"/>
    <x v="1459"/>
    <x v="1"/>
    <x v="4"/>
    <x v="4"/>
    <x v="5"/>
    <x v="7"/>
    <s v="Michel Robin"/>
    <s v="Sylvain Chomet"/>
    <n v="23"/>
    <n v="29"/>
    <n v="162"/>
    <n v="0"/>
    <n v="7.8"/>
    <n v="167"/>
    <n v="80"/>
    <n v="7002255"/>
    <n v="9500000"/>
  </r>
  <r>
    <x v="1699"/>
    <n v="1"/>
    <x v="1348"/>
    <x v="1"/>
    <x v="6"/>
    <x v="0"/>
    <x v="9"/>
    <x v="7"/>
    <s v="Henry Ian Cusick"/>
    <s v="Philip Saville"/>
    <n v="866"/>
    <n v="1281"/>
    <n v="10"/>
    <n v="0"/>
    <n v="7.7"/>
    <n v="25"/>
    <n v="125"/>
    <n v="4068087"/>
    <n v="17000000"/>
  </r>
  <r>
    <x v="1700"/>
    <n v="1"/>
    <x v="1460"/>
    <x v="1"/>
    <x v="1"/>
    <x v="0"/>
    <x v="0"/>
    <x v="6"/>
    <s v="Holly Hunter"/>
    <s v="Catherine Hardwicke"/>
    <n v="1000"/>
    <n v="2186"/>
    <n v="308"/>
    <n v="0"/>
    <n v="6.8"/>
    <n v="126"/>
    <n v="100"/>
    <n v="4599680"/>
    <n v="1500000"/>
  </r>
  <r>
    <x v="1701"/>
    <n v="1"/>
    <x v="1393"/>
    <x v="1"/>
    <x v="7"/>
    <x v="0"/>
    <x v="0"/>
    <x v="7"/>
    <s v="Paul Walker"/>
    <s v="Richard Donner"/>
    <n v="23000"/>
    <n v="43887"/>
    <n v="503"/>
    <n v="0"/>
    <n v="5.6"/>
    <n v="123"/>
    <n v="116"/>
    <n v="19480739"/>
    <n v="80000000"/>
  </r>
  <r>
    <x v="1702"/>
    <n v="1"/>
    <x v="1461"/>
    <x v="1"/>
    <x v="5"/>
    <x v="18"/>
    <x v="8"/>
    <x v="12"/>
    <s v="Tshewang Dendup"/>
    <s v="Khyentse Norbu"/>
    <n v="0"/>
    <n v="0"/>
    <n v="28"/>
    <n v="353"/>
    <n v="7.5"/>
    <n v="44"/>
    <n v="108"/>
    <n v="505295"/>
    <n v="1800000"/>
  </r>
  <r>
    <x v="1703"/>
    <n v="1"/>
    <x v="1462"/>
    <x v="1"/>
    <x v="3"/>
    <x v="0"/>
    <x v="0"/>
    <x v="7"/>
    <s v="Raoul Bova"/>
    <s v="Audrey Wells"/>
    <n v="727"/>
    <n v="1310"/>
    <n v="22"/>
    <n v="0"/>
    <n v="6.7"/>
    <n v="111"/>
    <n v="113"/>
    <n v="43601508"/>
    <n v="18000000"/>
  </r>
  <r>
    <x v="1704"/>
    <n v="1"/>
    <x v="1463"/>
    <x v="1"/>
    <x v="7"/>
    <x v="0"/>
    <x v="3"/>
    <x v="6"/>
    <s v="Sophia Myles"/>
    <s v="Len Wiseman"/>
    <n v="955"/>
    <n v="1777"/>
    <n v="235"/>
    <n v="0"/>
    <n v="7"/>
    <n v="226"/>
    <n v="133"/>
    <n v="51483949"/>
    <n v="22000000"/>
  </r>
  <r>
    <x v="1705"/>
    <n v="1"/>
    <x v="1464"/>
    <x v="1"/>
    <x v="6"/>
    <x v="0"/>
    <x v="29"/>
    <x v="6"/>
    <s v="Brenda Fricker"/>
    <s v="Joel Schumacher"/>
    <n v="214"/>
    <n v="409"/>
    <n v="541"/>
    <n v="0"/>
    <n v="6.9"/>
    <n v="106"/>
    <n v="98"/>
    <n v="1569918"/>
    <n v="17000000"/>
  </r>
  <r>
    <x v="1706"/>
    <n v="1"/>
    <x v="1465"/>
    <x v="1"/>
    <x v="3"/>
    <x v="0"/>
    <x v="0"/>
    <x v="5"/>
    <s v="Colin Firth"/>
    <s v="Dennie Gordon"/>
    <n v="14000"/>
    <n v="16400"/>
    <n v="29"/>
    <n v="0"/>
    <n v="5.8"/>
    <n v="66"/>
    <n v="105"/>
    <n v="35990505"/>
    <n v="20000000"/>
  </r>
  <r>
    <x v="1707"/>
    <n v="1"/>
    <x v="1430"/>
    <x v="1"/>
    <x v="1"/>
    <x v="0"/>
    <x v="9"/>
    <x v="7"/>
    <s v="Laura Harring"/>
    <s v="Glen Morgan"/>
    <n v="669"/>
    <n v="1267"/>
    <n v="17"/>
    <n v="0"/>
    <n v="6.2"/>
    <n v="129"/>
    <n v="100"/>
    <n v="6852144"/>
    <n v="22000000"/>
  </r>
  <r>
    <x v="1708"/>
    <n v="1"/>
    <x v="1461"/>
    <x v="1"/>
    <x v="0"/>
    <x v="0"/>
    <x v="0"/>
    <x v="6"/>
    <s v="Alexis Dziena"/>
    <s v="James Cox"/>
    <n v="715"/>
    <n v="1315"/>
    <n v="10"/>
    <n v="1000"/>
    <n v="6.6"/>
    <n v="91"/>
    <n v="104"/>
    <n v="1056102"/>
    <n v="5000000"/>
  </r>
  <r>
    <x v="1709"/>
    <n v="1"/>
    <x v="1466"/>
    <x v="1"/>
    <x v="8"/>
    <x v="0"/>
    <x v="0"/>
    <x v="6"/>
    <s v="Kevin Zegers"/>
    <s v="Rob Schmidt"/>
    <n v="2000"/>
    <n v="3416"/>
    <n v="36"/>
    <n v="0"/>
    <n v="6.1"/>
    <n v="191"/>
    <n v="84"/>
    <n v="15417771"/>
    <n v="12600000"/>
  </r>
  <r>
    <x v="1710"/>
    <n v="1"/>
    <x v="1467"/>
    <x v="1"/>
    <x v="7"/>
    <x v="0"/>
    <x v="9"/>
    <x v="7"/>
    <s v="Hugh Jackman"/>
    <s v="Bryan Singer"/>
    <n v="20000"/>
    <n v="20952"/>
    <n v="0"/>
    <n v="0"/>
    <n v="7.5"/>
    <n v="289"/>
    <n v="134"/>
    <n v="214948780"/>
    <n v="110000000"/>
  </r>
  <r>
    <x v="1711"/>
    <n v="1"/>
    <x v="1468"/>
    <x v="1"/>
    <x v="3"/>
    <x v="0"/>
    <x v="0"/>
    <x v="7"/>
    <s v="Jennifer Garner"/>
    <s v="Gary Winick"/>
    <n v="3000"/>
    <n v="6742"/>
    <n v="56"/>
    <n v="0"/>
    <n v="6.1"/>
    <n v="119"/>
    <n v="98"/>
    <n v="56044241"/>
    <n v="37000000"/>
  </r>
  <r>
    <x v="1712"/>
    <n v="1"/>
    <x v="1469"/>
    <x v="0"/>
    <x v="1"/>
    <x v="6"/>
    <x v="12"/>
    <x v="6"/>
    <s v="Li Gong"/>
    <s v="Kar-Wai Wong"/>
    <n v="878"/>
    <n v="2378"/>
    <n v="0"/>
    <n v="0"/>
    <n v="7.5"/>
    <n v="194"/>
    <n v="129"/>
    <n v="261481"/>
    <n v="12000000"/>
  </r>
  <r>
    <x v="1713"/>
    <n v="1"/>
    <x v="1470"/>
    <x v="1"/>
    <x v="3"/>
    <x v="0"/>
    <x v="0"/>
    <x v="7"/>
    <s v="Adam Sandler"/>
    <s v="Peter Segal"/>
    <n v="11000"/>
    <n v="12952"/>
    <n v="88"/>
    <n v="11000"/>
    <n v="6.8"/>
    <n v="147"/>
    <n v="99"/>
    <n v="120776832"/>
    <n v="75000000"/>
  </r>
  <r>
    <x v="1714"/>
    <n v="1"/>
    <x v="1468"/>
    <x v="1"/>
    <x v="3"/>
    <x v="0"/>
    <x v="0"/>
    <x v="5"/>
    <s v="Dan Byrd"/>
    <s v="Mark Rosman"/>
    <n v="1000"/>
    <n v="3092"/>
    <n v="15"/>
    <n v="0"/>
    <n v="5.9"/>
    <n v="69"/>
    <n v="95"/>
    <n v="51431160"/>
    <n v="20000000"/>
  </r>
  <r>
    <x v="1715"/>
    <n v="1"/>
    <x v="1471"/>
    <x v="1"/>
    <x v="1"/>
    <x v="0"/>
    <x v="0"/>
    <x v="6"/>
    <s v="Robin Wright"/>
    <s v="Michael Mayer"/>
    <n v="18000"/>
    <n v="21107"/>
    <n v="15"/>
    <n v="1000"/>
    <n v="6.8"/>
    <n v="84"/>
    <n v="97"/>
    <n v="1029017"/>
    <n v="6500000"/>
  </r>
  <r>
    <x v="1716"/>
    <n v="1"/>
    <x v="1472"/>
    <x v="1"/>
    <x v="1"/>
    <x v="4"/>
    <x v="5"/>
    <x v="6"/>
    <s v="Denis Lavant"/>
    <s v="Jean-Pierre Jeunet"/>
    <n v="226"/>
    <n v="405"/>
    <n v="0"/>
    <n v="0"/>
    <n v="7.7"/>
    <n v="186"/>
    <n v="133"/>
    <n v="6167817"/>
    <n v="47000000"/>
  </r>
  <r>
    <x v="1717"/>
    <n v="1"/>
    <x v="1473"/>
    <x v="1"/>
    <x v="7"/>
    <x v="0"/>
    <x v="0"/>
    <x v="7"/>
    <s v="Salma Hayek"/>
    <s v="Brett Ratner"/>
    <n v="4000"/>
    <n v="9814"/>
    <n v="420"/>
    <n v="782"/>
    <n v="6.3"/>
    <n v="117"/>
    <n v="97"/>
    <n v="28328132"/>
    <n v="58000000"/>
  </r>
  <r>
    <x v="1718"/>
    <n v="1"/>
    <x v="1474"/>
    <x v="1"/>
    <x v="6"/>
    <x v="0"/>
    <x v="0"/>
    <x v="7"/>
    <s v="Omar Epps"/>
    <s v="Charles S. Dutton"/>
    <n v="865"/>
    <n v="2972"/>
    <n v="534"/>
    <n v="177"/>
    <n v="5.3"/>
    <n v="76"/>
    <n v="110"/>
    <n v="5881504"/>
    <n v="39000000"/>
  </r>
  <r>
    <x v="1719"/>
    <n v="1"/>
    <x v="1475"/>
    <x v="1"/>
    <x v="7"/>
    <x v="0"/>
    <x v="0"/>
    <x v="5"/>
    <s v="Daniel Roebuck"/>
    <s v="Kevin Allen"/>
    <n v="1000"/>
    <n v="3742"/>
    <n v="8"/>
    <n v="167"/>
    <n v="4.5"/>
    <n v="55"/>
    <n v="100"/>
    <n v="23222861"/>
    <n v="26000000"/>
  </r>
  <r>
    <x v="1720"/>
    <n v="1"/>
    <x v="1476"/>
    <x v="1"/>
    <x v="7"/>
    <x v="0"/>
    <x v="1"/>
    <x v="6"/>
    <s v="Anthony Hopkins"/>
    <s v="Oliver Stone"/>
    <n v="12000"/>
    <n v="24598"/>
    <n v="0"/>
    <n v="0"/>
    <n v="5.5"/>
    <n v="248"/>
    <n v="206"/>
    <n v="34293771"/>
    <n v="155000000"/>
  </r>
  <r>
    <x v="1721"/>
    <n v="1"/>
    <x v="1477"/>
    <x v="1"/>
    <x v="3"/>
    <x v="0"/>
    <x v="3"/>
    <x v="6"/>
    <s v="Omar Epps"/>
    <s v="Charles Shyer"/>
    <n v="865"/>
    <n v="3639"/>
    <n v="14"/>
    <n v="0"/>
    <n v="6.2"/>
    <n v="135"/>
    <n v="103"/>
    <n v="13395939"/>
    <n v="60000000"/>
  </r>
  <r>
    <x v="1722"/>
    <n v="1"/>
    <x v="1478"/>
    <x v="1"/>
    <x v="3"/>
    <x v="0"/>
    <x v="0"/>
    <x v="7"/>
    <s v="Philip Seymour Hoffman"/>
    <s v="John Hamburg"/>
    <n v="22000"/>
    <n v="24534"/>
    <n v="29"/>
    <n v="0"/>
    <n v="5.9"/>
    <n v="108"/>
    <n v="90"/>
    <n v="87856565"/>
    <n v="42000000"/>
  </r>
  <r>
    <x v="1723"/>
    <n v="1"/>
    <x v="1479"/>
    <x v="1"/>
    <x v="7"/>
    <x v="0"/>
    <x v="0"/>
    <x v="7"/>
    <s v="Nicholas Gonzalez"/>
    <s v="Dwight H. Little"/>
    <n v="601"/>
    <n v="2730"/>
    <n v="27"/>
    <n v="686"/>
    <n v="4.5999999999999996"/>
    <n v="94"/>
    <n v="97"/>
    <n v="31526393"/>
    <n v="25000000"/>
  </r>
  <r>
    <x v="1724"/>
    <n v="1"/>
    <x v="1480"/>
    <x v="1"/>
    <x v="3"/>
    <x v="0"/>
    <x v="0"/>
    <x v="7"/>
    <s v="Darcy Donavan"/>
    <s v="Adam McKay"/>
    <n v="640000"/>
    <n v="656730"/>
    <n v="285"/>
    <n v="0"/>
    <n v="7.2"/>
    <n v="181"/>
    <n v="98"/>
    <n v="84136909"/>
    <n v="26000000"/>
  </r>
  <r>
    <x v="1725"/>
    <n v="1"/>
    <x v="1481"/>
    <x v="1"/>
    <x v="7"/>
    <x v="0"/>
    <x v="0"/>
    <x v="5"/>
    <s v="Jim Broadbent"/>
    <s v="Frank Coraci"/>
    <n v="1000"/>
    <n v="3175"/>
    <n v="153"/>
    <n v="0"/>
    <n v="5.8"/>
    <n v="188"/>
    <n v="120"/>
    <n v="24004159"/>
    <n v="110000000"/>
  </r>
  <r>
    <x v="1726"/>
    <n v="1"/>
    <x v="1482"/>
    <x v="1"/>
    <x v="3"/>
    <x v="19"/>
    <x v="30"/>
    <x v="12"/>
    <s v="Michael Nyqvist"/>
    <s v="Kay Pollak"/>
    <n v="690"/>
    <n v="774"/>
    <n v="10"/>
    <n v="0"/>
    <n v="7.6"/>
    <n v="34"/>
    <n v="133"/>
    <n v="9910"/>
    <n v="25000000"/>
  </r>
  <r>
    <x v="1727"/>
    <n v="1"/>
    <x v="1483"/>
    <x v="1"/>
    <x v="7"/>
    <x v="0"/>
    <x v="0"/>
    <x v="7"/>
    <s v="Sanaa Lathan"/>
    <s v="Paul W.S. Anderson"/>
    <n v="886"/>
    <n v="3222"/>
    <n v="545"/>
    <n v="0"/>
    <n v="5.6"/>
    <n v="247"/>
    <n v="109"/>
    <n v="80281096"/>
    <n v="60000000"/>
  </r>
  <r>
    <x v="1728"/>
    <n v="1"/>
    <x v="1484"/>
    <x v="0"/>
    <x v="3"/>
    <x v="0"/>
    <x v="0"/>
    <x v="7"/>
    <s v="Harry Lennix"/>
    <s v="Kevin Rodney Sullivan"/>
    <n v="748"/>
    <n v="3956"/>
    <n v="8"/>
    <n v="265"/>
    <n v="5.7"/>
    <n v="50"/>
    <n v="106"/>
    <n v="64955956"/>
    <n v="18000000"/>
  </r>
  <r>
    <x v="1729"/>
    <n v="1"/>
    <x v="1485"/>
    <x v="1"/>
    <x v="1"/>
    <x v="0"/>
    <x v="0"/>
    <x v="6"/>
    <s v="Vernon Dobtcheff"/>
    <s v="Richard Linklater"/>
    <n v="50"/>
    <n v="65"/>
    <n v="0"/>
    <n v="13000"/>
    <n v="8"/>
    <n v="211"/>
    <n v="80"/>
    <n v="5792822"/>
    <n v="2700000"/>
  </r>
  <r>
    <x v="1730"/>
    <n v="1"/>
    <x v="1486"/>
    <x v="1"/>
    <x v="3"/>
    <x v="0"/>
    <x v="9"/>
    <x v="6"/>
    <s v="Miriam Margolyes"/>
    <s v="IstvÃ¡n SzabÃ³"/>
    <n v="405"/>
    <n v="847"/>
    <n v="109"/>
    <n v="562"/>
    <n v="7.1"/>
    <n v="93"/>
    <n v="104"/>
    <n v="7739049"/>
    <n v="18000000"/>
  </r>
  <r>
    <x v="1731"/>
    <n v="1"/>
    <x v="1487"/>
    <x v="0"/>
    <x v="6"/>
    <x v="0"/>
    <x v="0"/>
    <x v="7"/>
    <s v="Kevin Spacey"/>
    <s v="Kevin Spacey"/>
    <n v="18000"/>
    <n v="23689"/>
    <n v="18000"/>
    <n v="0"/>
    <n v="6.7"/>
    <n v="113"/>
    <n v="118"/>
    <n v="6144806"/>
    <n v="23000000"/>
  </r>
  <r>
    <x v="1732"/>
    <n v="1"/>
    <x v="1488"/>
    <x v="1"/>
    <x v="1"/>
    <x v="0"/>
    <x v="0"/>
    <x v="6"/>
    <s v="Cameron Bright"/>
    <s v="Jonathan Glazer"/>
    <n v="829"/>
    <n v="2295"/>
    <n v="143"/>
    <n v="0"/>
    <n v="6.1"/>
    <n v="167"/>
    <n v="100"/>
    <n v="5005883"/>
    <n v="20000000"/>
  </r>
  <r>
    <x v="1733"/>
    <n v="1"/>
    <x v="1489"/>
    <x v="1"/>
    <x v="7"/>
    <x v="0"/>
    <x v="0"/>
    <x v="6"/>
    <s v="Ryan Reynolds"/>
    <s v="David S. Goyer"/>
    <n v="16000"/>
    <n v="19764"/>
    <n v="687"/>
    <n v="0"/>
    <n v="5.9"/>
    <n v="185"/>
    <n v="122"/>
    <n v="52397389"/>
    <n v="65000000"/>
  </r>
  <r>
    <x v="1734"/>
    <n v="1"/>
    <x v="1490"/>
    <x v="1"/>
    <x v="3"/>
    <x v="0"/>
    <x v="3"/>
    <x v="7"/>
    <s v="Indira Varma"/>
    <s v="Gurinder Chadha"/>
    <n v="729"/>
    <n v="2321"/>
    <n v="98"/>
    <n v="0"/>
    <n v="6.2"/>
    <n v="119"/>
    <n v="122"/>
    <n v="6601079"/>
    <n v="7000000"/>
  </r>
  <r>
    <x v="1735"/>
    <n v="1"/>
    <x v="1491"/>
    <x v="1"/>
    <x v="3"/>
    <x v="0"/>
    <x v="3"/>
    <x v="6"/>
    <s v="Colin Firth"/>
    <s v="Beeban Kidron"/>
    <n v="14000"/>
    <n v="15634"/>
    <n v="17"/>
    <n v="0"/>
    <n v="5.9"/>
    <n v="143"/>
    <n v="108"/>
    <n v="40203020"/>
    <n v="40000000"/>
  </r>
  <r>
    <x v="1736"/>
    <n v="1"/>
    <x v="1492"/>
    <x v="1"/>
    <x v="3"/>
    <x v="0"/>
    <x v="0"/>
    <x v="5"/>
    <s v="Kristen Stewart"/>
    <s v="Bart Freundlich"/>
    <n v="17000"/>
    <n v="18711"/>
    <n v="38"/>
    <n v="591"/>
    <n v="5.2"/>
    <n v="54"/>
    <n v="91"/>
    <n v="16702864"/>
    <n v="18000000"/>
  </r>
  <r>
    <x v="1737"/>
    <n v="1"/>
    <x v="1493"/>
    <x v="1"/>
    <x v="7"/>
    <x v="0"/>
    <x v="0"/>
    <x v="7"/>
    <s v="Frances Conroy"/>
    <s v="Pitof"/>
    <n v="827"/>
    <n v="3144"/>
    <n v="26"/>
    <n v="0"/>
    <n v="3.3"/>
    <n v="212"/>
    <n v="87"/>
    <n v="40198710"/>
    <n v="100000000"/>
  </r>
  <r>
    <x v="1738"/>
    <n v="1"/>
    <x v="1494"/>
    <x v="1"/>
    <x v="7"/>
    <x v="0"/>
    <x v="0"/>
    <x v="7"/>
    <s v="Richard Burgi"/>
    <s v="David R. Ellis"/>
    <n v="550"/>
    <n v="1102"/>
    <n v="160"/>
    <n v="2000"/>
    <n v="6.5"/>
    <n v="127"/>
    <n v="94"/>
    <n v="32003620"/>
    <n v="25000000"/>
  </r>
  <r>
    <x v="1739"/>
    <n v="1"/>
    <x v="1495"/>
    <x v="1"/>
    <x v="3"/>
    <x v="0"/>
    <x v="0"/>
    <x v="7"/>
    <s v="Annabella Sciorra"/>
    <s v="Andy Cadiff"/>
    <n v="448"/>
    <n v="842"/>
    <n v="3"/>
    <n v="0"/>
    <n v="6.1"/>
    <n v="65"/>
    <n v="101"/>
    <n v="12189514"/>
    <n v="23000000"/>
  </r>
  <r>
    <x v="1740"/>
    <n v="1"/>
    <x v="1496"/>
    <x v="1"/>
    <x v="3"/>
    <x v="0"/>
    <x v="0"/>
    <x v="5"/>
    <s v="Jamie Lee Curtis"/>
    <s v="Joe Roth"/>
    <n v="2000"/>
    <n v="6729"/>
    <n v="148"/>
    <n v="0"/>
    <n v="5.2"/>
    <n v="105"/>
    <n v="99"/>
    <n v="73701902"/>
    <n v="60000000"/>
  </r>
  <r>
    <x v="1741"/>
    <n v="1"/>
    <x v="1493"/>
    <x v="1"/>
    <x v="1"/>
    <x v="4"/>
    <x v="5"/>
    <x v="6"/>
    <s v="Maggie Cheung"/>
    <s v="Olivier Assayas"/>
    <n v="576"/>
    <n v="776"/>
    <n v="107"/>
    <n v="171"/>
    <n v="6.9"/>
    <n v="81"/>
    <n v="110"/>
    <n v="136007"/>
    <n v="4500"/>
  </r>
  <r>
    <x v="1742"/>
    <n v="1"/>
    <x v="1497"/>
    <x v="1"/>
    <x v="1"/>
    <x v="0"/>
    <x v="0"/>
    <x v="6"/>
    <s v="Natalie Portman"/>
    <s v="Mike Nichols"/>
    <n v="20000"/>
    <n v="28027"/>
    <n v="0"/>
    <n v="12000"/>
    <n v="7.3"/>
    <n v="212"/>
    <n v="98"/>
    <n v="33987757"/>
    <n v="27000000"/>
  </r>
  <r>
    <x v="1743"/>
    <n v="1"/>
    <x v="1498"/>
    <x v="1"/>
    <x v="3"/>
    <x v="0"/>
    <x v="0"/>
    <x v="6"/>
    <s v="Brittany Daniel"/>
    <s v="Jay Chandrasekhar"/>
    <n v="861"/>
    <n v="3306"/>
    <n v="422"/>
    <n v="713"/>
    <n v="5.6"/>
    <n v="66"/>
    <n v="119"/>
    <n v="4992159"/>
    <n v="8550000"/>
  </r>
  <r>
    <x v="1744"/>
    <n v="1"/>
    <x v="1499"/>
    <x v="1"/>
    <x v="0"/>
    <x v="0"/>
    <x v="0"/>
    <x v="6"/>
    <s v="Tom Cruise"/>
    <s v="Michael Mann"/>
    <n v="10000"/>
    <n v="13581"/>
    <n v="0"/>
    <n v="0"/>
    <n v="7.6"/>
    <n v="299"/>
    <n v="120"/>
    <n v="100003492"/>
    <n v="65000000"/>
  </r>
  <r>
    <x v="1745"/>
    <n v="1"/>
    <x v="1500"/>
    <x v="1"/>
    <x v="3"/>
    <x v="0"/>
    <x v="1"/>
    <x v="5"/>
    <s v="Adam Garcia"/>
    <s v="Sara Sugarman"/>
    <n v="811"/>
    <n v="2167"/>
    <n v="10"/>
    <n v="810"/>
    <n v="4.5999999999999996"/>
    <n v="74"/>
    <n v="89"/>
    <n v="29302097"/>
    <n v="15000000"/>
  </r>
  <r>
    <x v="1746"/>
    <n v="1"/>
    <x v="1501"/>
    <x v="1"/>
    <x v="3"/>
    <x v="0"/>
    <x v="0"/>
    <x v="7"/>
    <s v="Debbie Reynolds"/>
    <s v="Michael Lembeck"/>
    <n v="786"/>
    <n v="2730"/>
    <n v="54"/>
    <n v="924"/>
    <n v="6.3"/>
    <n v="76"/>
    <n v="108"/>
    <n v="8054280"/>
    <n v="20000000"/>
  </r>
  <r>
    <x v="1747"/>
    <n v="1"/>
    <x v="1502"/>
    <x v="1"/>
    <x v="0"/>
    <x v="0"/>
    <x v="1"/>
    <x v="6"/>
    <s v="Don Cheadle"/>
    <s v="Paul Haggis"/>
    <n v="3000"/>
    <n v="5732"/>
    <n v="549"/>
    <n v="18000"/>
    <n v="7.9"/>
    <n v="287"/>
    <n v="115"/>
    <n v="54557348"/>
    <n v="6500000"/>
  </r>
  <r>
    <x v="1748"/>
    <n v="1"/>
    <x v="1492"/>
    <x v="1"/>
    <x v="7"/>
    <x v="0"/>
    <x v="0"/>
    <x v="7"/>
    <s v="Jordana Brewster"/>
    <s v="Angela Robinson"/>
    <n v="4000"/>
    <n v="6380"/>
    <n v="23"/>
    <n v="1000"/>
    <n v="5.3"/>
    <n v="50"/>
    <n v="91"/>
    <n v="96793"/>
    <n v="3500000"/>
  </r>
  <r>
    <x v="1749"/>
    <n v="1"/>
    <x v="1503"/>
    <x v="1"/>
    <x v="7"/>
    <x v="0"/>
    <x v="0"/>
    <x v="6"/>
    <s v="Ty Burrell"/>
    <s v="Zack Snyder"/>
    <n v="3000"/>
    <n v="10438"/>
    <n v="0"/>
    <n v="7000"/>
    <n v="7.4"/>
    <n v="287"/>
    <n v="110"/>
    <n v="58885635"/>
    <n v="26000000"/>
  </r>
  <r>
    <x v="1750"/>
    <n v="1"/>
    <x v="1504"/>
    <x v="0"/>
    <x v="0"/>
    <x v="0"/>
    <x v="3"/>
    <x v="12"/>
    <s v="Paddy Considine"/>
    <s v="Shane Meadows"/>
    <n v="680"/>
    <n v="1311"/>
    <n v="222"/>
    <n v="0"/>
    <n v="7.7"/>
    <n v="99"/>
    <n v="90"/>
    <n v="6013"/>
    <n v="695393"/>
  </r>
  <r>
    <x v="1751"/>
    <n v="1"/>
    <x v="1484"/>
    <x v="1"/>
    <x v="3"/>
    <x v="0"/>
    <x v="4"/>
    <x v="2"/>
    <s v="Michael Angarano"/>
    <s v="Thomas Vinterberg"/>
    <n v="947"/>
    <n v="2572"/>
    <n v="346"/>
    <n v="532"/>
    <n v="6.6"/>
    <n v="100"/>
    <n v="102"/>
    <n v="23106"/>
    <n v="50000000"/>
  </r>
  <r>
    <x v="1752"/>
    <n v="1"/>
    <x v="1505"/>
    <x v="0"/>
    <x v="6"/>
    <x v="0"/>
    <x v="0"/>
    <x v="7"/>
    <s v="Kevin McNally"/>
    <s v="Irwin Winkler"/>
    <n v="427"/>
    <n v="729"/>
    <n v="34"/>
    <n v="1000"/>
    <n v="6.6"/>
    <n v="119"/>
    <n v="125"/>
    <n v="13337299"/>
    <n v="20000000"/>
  </r>
  <r>
    <x v="1753"/>
    <n v="1"/>
    <x v="1506"/>
    <x v="1"/>
    <x v="7"/>
    <x v="4"/>
    <x v="5"/>
    <x v="6"/>
    <s v="David Belle"/>
    <s v="Pierre Morel"/>
    <n v="510"/>
    <n v="962"/>
    <n v="180"/>
    <n v="0"/>
    <n v="7.2"/>
    <n v="141"/>
    <n v="84"/>
    <n v="1197786"/>
    <n v="12000000"/>
  </r>
  <r>
    <x v="1754"/>
    <n v="1"/>
    <x v="1507"/>
    <x v="0"/>
    <x v="3"/>
    <x v="0"/>
    <x v="0"/>
    <x v="7"/>
    <s v="Gary Cole"/>
    <s v="Rawson Marshall Thurber"/>
    <n v="989"/>
    <n v="4730"/>
    <n v="43"/>
    <n v="0"/>
    <n v="6.7"/>
    <n v="191"/>
    <n v="92"/>
    <n v="114324072"/>
    <n v="20000000"/>
  </r>
  <r>
    <x v="1755"/>
    <n v="1"/>
    <x v="1508"/>
    <x v="1"/>
    <x v="6"/>
    <x v="1"/>
    <x v="1"/>
    <x v="6"/>
    <s v="Thomas Kretschmann"/>
    <s v="Oliver Hirschbiegel"/>
    <n v="918"/>
    <n v="2334"/>
    <n v="101"/>
    <n v="14000"/>
    <n v="8.3000000000000007"/>
    <n v="192"/>
    <n v="178"/>
    <n v="5501940"/>
    <n v="13500000"/>
  </r>
  <r>
    <x v="1756"/>
    <n v="1"/>
    <x v="1509"/>
    <x v="1"/>
    <x v="3"/>
    <x v="0"/>
    <x v="0"/>
    <x v="5"/>
    <s v="Anne Hathaway"/>
    <s v="Tommy O'Haver"/>
    <n v="11000"/>
    <n v="17292"/>
    <n v="13"/>
    <n v="0"/>
    <n v="6.3"/>
    <n v="89"/>
    <n v="96"/>
    <n v="22913677"/>
    <n v="35000000"/>
  </r>
  <r>
    <x v="1757"/>
    <n v="1"/>
    <x v="1510"/>
    <x v="1"/>
    <x v="3"/>
    <x v="0"/>
    <x v="0"/>
    <x v="7"/>
    <s v="Amy Poehler"/>
    <s v="Barry Levinson"/>
    <n v="1000"/>
    <n v="1189"/>
    <n v="272"/>
    <n v="713"/>
    <n v="4.8"/>
    <n v="76"/>
    <n v="99"/>
    <n v="12181484"/>
    <n v="40000000"/>
  </r>
  <r>
    <x v="1758"/>
    <n v="1"/>
    <x v="1511"/>
    <x v="1"/>
    <x v="1"/>
    <x v="0"/>
    <x v="0"/>
    <x v="6"/>
    <s v="Kate Winslet"/>
    <s v="Michel Gondry"/>
    <n v="14000"/>
    <n v="19364"/>
    <n v="1000"/>
    <n v="52000"/>
    <n v="8.3000000000000007"/>
    <n v="273"/>
    <n v="108"/>
    <n v="34126138"/>
    <n v="20000000"/>
  </r>
  <r>
    <x v="1759"/>
    <n v="1"/>
    <x v="1512"/>
    <x v="1"/>
    <x v="3"/>
    <x v="0"/>
    <x v="0"/>
    <x v="6"/>
    <s v="Zooey Deschanel"/>
    <s v="Michael Clancy"/>
    <n v="11000"/>
    <n v="14656"/>
    <n v="0"/>
    <n v="376"/>
    <n v="6.7"/>
    <n v="27"/>
    <n v="85"/>
    <n v="70527"/>
    <n v="6500000"/>
  </r>
  <r>
    <x v="1760"/>
    <n v="1"/>
    <x v="1513"/>
    <x v="1"/>
    <x v="3"/>
    <x v="0"/>
    <x v="0"/>
    <x v="6"/>
    <s v="Matt Damon"/>
    <s v="Jeff Schaffer"/>
    <n v="13000"/>
    <n v="14180"/>
    <n v="17"/>
    <n v="0"/>
    <n v="6.6"/>
    <n v="92"/>
    <n v="93"/>
    <n v="17718223"/>
    <n v="25000000"/>
  </r>
  <r>
    <x v="1761"/>
    <n v="1"/>
    <x v="1514"/>
    <x v="1"/>
    <x v="8"/>
    <x v="0"/>
    <x v="0"/>
    <x v="6"/>
    <s v="James D'Arcy"/>
    <s v="Renny Harlin"/>
    <n v="613"/>
    <n v="1970"/>
    <n v="212"/>
    <n v="893"/>
    <n v="5.0999999999999996"/>
    <n v="167"/>
    <n v="125"/>
    <n v="41814863"/>
    <n v="50000000"/>
  </r>
  <r>
    <x v="1762"/>
    <n v="1"/>
    <x v="1515"/>
    <x v="1"/>
    <x v="10"/>
    <x v="0"/>
    <x v="0"/>
    <x v="6"/>
    <s v="Osama bin Laden"/>
    <s v="Michael Moore"/>
    <n v="503"/>
    <n v="1448"/>
    <n v="909"/>
    <n v="0"/>
    <n v="7.5"/>
    <n v="288"/>
    <n v="122"/>
    <n v="119078393"/>
    <n v="6000000"/>
  </r>
  <r>
    <x v="1763"/>
    <n v="1"/>
    <x v="1516"/>
    <x v="1"/>
    <x v="11"/>
    <x v="0"/>
    <x v="1"/>
    <x v="6"/>
    <s v="Adam Garcia"/>
    <s v="Klaus Menzel"/>
    <n v="811"/>
    <n v="1789"/>
    <n v="34"/>
    <n v="40"/>
    <n v="3.3"/>
    <n v="13"/>
    <n v="103"/>
    <n v="16066"/>
    <n v="5000000"/>
  </r>
  <r>
    <x v="1764"/>
    <n v="1"/>
    <x v="1517"/>
    <x v="1"/>
    <x v="3"/>
    <x v="0"/>
    <x v="0"/>
    <x v="5"/>
    <s v="Dania Ramirez"/>
    <s v="Joel Zwick"/>
    <n v="1000"/>
    <n v="4604"/>
    <n v="38"/>
    <n v="531"/>
    <n v="4.3"/>
    <n v="59"/>
    <n v="93"/>
    <n v="48114556"/>
    <n v="26000000"/>
  </r>
  <r>
    <x v="1765"/>
    <n v="1"/>
    <x v="1507"/>
    <x v="1"/>
    <x v="1"/>
    <x v="0"/>
    <x v="0"/>
    <x v="6"/>
    <s v="Don Wallace"/>
    <s v="Eddie O'Flaherty"/>
    <n v="54"/>
    <n v="185"/>
    <n v="3"/>
    <n v="30"/>
    <n v="6.6"/>
    <n v="13"/>
    <n v="109"/>
    <n v="5199"/>
    <n v="200000"/>
  </r>
  <r>
    <x v="1766"/>
    <n v="1"/>
    <x v="1518"/>
    <x v="1"/>
    <x v="6"/>
    <x v="0"/>
    <x v="0"/>
    <x v="5"/>
    <s v="Johnny Depp"/>
    <s v="Marc Forster"/>
    <n v="40000"/>
    <n v="58823"/>
    <n v="395"/>
    <n v="0"/>
    <n v="7.8"/>
    <n v="226"/>
    <n v="101"/>
    <n v="51676606"/>
    <n v="25000000"/>
  </r>
  <r>
    <x v="1767"/>
    <n v="1"/>
    <x v="1519"/>
    <x v="1"/>
    <x v="7"/>
    <x v="0"/>
    <x v="0"/>
    <x v="7"/>
    <s v="Dennis Quaid"/>
    <s v="John Moore"/>
    <n v="2000"/>
    <n v="4397"/>
    <n v="212"/>
    <n v="1000"/>
    <n v="6.1"/>
    <n v="114"/>
    <n v="113"/>
    <n v="21009180"/>
    <n v="45000000"/>
  </r>
  <r>
    <x v="1768"/>
    <n v="1"/>
    <x v="1520"/>
    <x v="1"/>
    <x v="3"/>
    <x v="0"/>
    <x v="0"/>
    <x v="6"/>
    <s v="Armando Riesco"/>
    <s v="Zach Braff"/>
    <n v="625"/>
    <n v="1655"/>
    <n v="0"/>
    <n v="0"/>
    <n v="7.6"/>
    <n v="205"/>
    <n v="102"/>
    <n v="26781723"/>
    <n v="2500000"/>
  </r>
  <r>
    <x v="1769"/>
    <n v="1"/>
    <x v="1502"/>
    <x v="1"/>
    <x v="4"/>
    <x v="0"/>
    <x v="0"/>
    <x v="5"/>
    <s v="Bill Murray"/>
    <s v="Peter Hewitt"/>
    <n v="13000"/>
    <n v="13430"/>
    <n v="12"/>
    <n v="795"/>
    <n v="5"/>
    <n v="116"/>
    <n v="80"/>
    <n v="75367693"/>
    <n v="35000000"/>
  </r>
  <r>
    <x v="1770"/>
    <n v="1"/>
    <x v="1521"/>
    <x v="1"/>
    <x v="1"/>
    <x v="0"/>
    <x v="0"/>
    <x v="7"/>
    <s v="Robert De Niro"/>
    <s v="Nick Hamm"/>
    <n v="22000"/>
    <n v="23352"/>
    <n v="6"/>
    <n v="387"/>
    <n v="4.8"/>
    <n v="130"/>
    <n v="102"/>
    <n v="14334645"/>
    <n v="25000000"/>
  </r>
  <r>
    <x v="1771"/>
    <n v="1"/>
    <x v="1522"/>
    <x v="1"/>
    <x v="5"/>
    <x v="0"/>
    <x v="0"/>
    <x v="6"/>
    <s v="Ethan Embry"/>
    <s v="Danny Leiner"/>
    <n v="982"/>
    <n v="3114"/>
    <n v="8"/>
    <n v="0"/>
    <n v="7.1"/>
    <n v="150"/>
    <n v="88"/>
    <n v="18225165"/>
    <n v="9000000"/>
  </r>
  <r>
    <x v="1772"/>
    <n v="1"/>
    <x v="1523"/>
    <x v="1"/>
    <x v="5"/>
    <x v="0"/>
    <x v="3"/>
    <x v="5"/>
    <s v="Daniel Radcliffe"/>
    <s v="Alfonso CuarÃ³n"/>
    <n v="11000"/>
    <n v="33284"/>
    <n v="0"/>
    <n v="11000"/>
    <n v="7.8"/>
    <n v="274"/>
    <n v="142"/>
    <n v="249358727"/>
    <n v="130000000"/>
  </r>
  <r>
    <x v="1773"/>
    <n v="1"/>
    <x v="1524"/>
    <x v="1"/>
    <x v="7"/>
    <x v="0"/>
    <x v="0"/>
    <x v="7"/>
    <s v="James Babson"/>
    <s v="Guillermo del Toro"/>
    <n v="366"/>
    <n v="1112"/>
    <n v="0"/>
    <n v="0"/>
    <n v="6.8"/>
    <n v="242"/>
    <n v="132"/>
    <n v="59035104"/>
    <n v="66000000"/>
  </r>
  <r>
    <x v="1774"/>
    <n v="1"/>
    <x v="1525"/>
    <x v="1"/>
    <x v="7"/>
    <x v="0"/>
    <x v="0"/>
    <x v="7"/>
    <s v="J.K. Simmons"/>
    <s v="Joe Johnston"/>
    <n v="24000"/>
    <n v="36925"/>
    <n v="394"/>
    <n v="0"/>
    <n v="6.7"/>
    <n v="140"/>
    <n v="136"/>
    <n v="67286731"/>
    <n v="100000000"/>
  </r>
  <r>
    <x v="1775"/>
    <n v="1"/>
    <x v="1526"/>
    <x v="1"/>
    <x v="4"/>
    <x v="0"/>
    <x v="0"/>
    <x v="5"/>
    <s v="Steve Buscemi"/>
    <s v="Will Finn"/>
    <n v="12000"/>
    <n v="13607"/>
    <n v="6"/>
    <n v="304"/>
    <n v="5.4"/>
    <n v="104"/>
    <n v="76"/>
    <n v="50026353"/>
    <n v="110000000"/>
  </r>
  <r>
    <x v="1776"/>
    <n v="1"/>
    <x v="1524"/>
    <x v="1"/>
    <x v="1"/>
    <x v="0"/>
    <x v="3"/>
    <x v="7"/>
    <s v="Don Cheadle"/>
    <s v="Terry George"/>
    <n v="3000"/>
    <n v="4142"/>
    <n v="83"/>
    <n v="12000"/>
    <n v="8.1"/>
    <n v="187"/>
    <n v="121"/>
    <n v="23472900"/>
    <n v="17500000"/>
  </r>
  <r>
    <x v="1777"/>
    <n v="1"/>
    <x v="1527"/>
    <x v="1"/>
    <x v="3"/>
    <x v="0"/>
    <x v="0"/>
    <x v="7"/>
    <s v="Robin Williams"/>
    <s v="David Duchovny"/>
    <n v="49000"/>
    <n v="51441"/>
    <n v="0"/>
    <n v="857"/>
    <n v="7"/>
    <n v="46"/>
    <n v="96"/>
    <n v="371081"/>
    <n v="6000000"/>
  </r>
  <r>
    <x v="1778"/>
    <n v="1"/>
    <x v="1528"/>
    <x v="1"/>
    <x v="7"/>
    <x v="11"/>
    <x v="10"/>
    <x v="7"/>
    <s v="Takeshi Kaneshiro"/>
    <s v="Yimou Zhang"/>
    <n v="755"/>
    <n v="1244"/>
    <n v="611"/>
    <n v="0"/>
    <n v="7.6"/>
    <n v="248"/>
    <n v="119"/>
    <n v="11041228"/>
    <n v="100000000"/>
  </r>
  <r>
    <x v="1779"/>
    <n v="1"/>
    <x v="1529"/>
    <x v="1"/>
    <x v="5"/>
    <x v="2"/>
    <x v="2"/>
    <x v="5"/>
    <s v="Christian Bale"/>
    <s v="Hayao Miyazaki"/>
    <n v="23000"/>
    <n v="24263"/>
    <n v="6000"/>
    <n v="13000"/>
    <n v="8.1999999999999993"/>
    <n v="212"/>
    <n v="119"/>
    <n v="4710455"/>
    <n v="24000000"/>
  </r>
  <r>
    <x v="1780"/>
    <n v="1"/>
    <x v="1530"/>
    <x v="1"/>
    <x v="3"/>
    <x v="0"/>
    <x v="0"/>
    <x v="6"/>
    <s v="Naomi Watts"/>
    <s v="David O. Russell"/>
    <n v="6000"/>
    <n v="8094"/>
    <n v="737"/>
    <n v="0"/>
    <n v="6.7"/>
    <n v="183"/>
    <n v="107"/>
    <n v="12784713"/>
    <n v="22000000"/>
  </r>
  <r>
    <x v="1781"/>
    <n v="1"/>
    <x v="1531"/>
    <x v="1"/>
    <x v="7"/>
    <x v="0"/>
    <x v="0"/>
    <x v="7"/>
    <s v="Will Smith"/>
    <s v="Alex Proyas"/>
    <n v="10000"/>
    <n v="12068"/>
    <n v="295"/>
    <n v="0"/>
    <n v="7.1"/>
    <n v="225"/>
    <n v="115"/>
    <n v="144795350"/>
    <n v="120000000"/>
  </r>
  <r>
    <x v="1782"/>
    <n v="1"/>
    <x v="1532"/>
    <x v="1"/>
    <x v="3"/>
    <x v="0"/>
    <x v="0"/>
    <x v="6"/>
    <s v="Kip Pardue"/>
    <s v="Dan Harris"/>
    <n v="374"/>
    <n v="768"/>
    <n v="24"/>
    <n v="345"/>
    <n v="7.3"/>
    <n v="73"/>
    <n v="111"/>
    <n v="228524"/>
    <n v="4000000"/>
  </r>
  <r>
    <x v="1783"/>
    <n v="1"/>
    <x v="1533"/>
    <x v="1"/>
    <x v="3"/>
    <x v="0"/>
    <x v="0"/>
    <x v="7"/>
    <s v="Scarlett Johansson"/>
    <s v="Paul Weitz"/>
    <n v="19000"/>
    <n v="28493"/>
    <n v="80"/>
    <n v="736"/>
    <n v="6.5"/>
    <n v="157"/>
    <n v="109"/>
    <n v="45489752"/>
    <n v="26000000"/>
  </r>
  <r>
    <x v="1784"/>
    <n v="1"/>
    <x v="1534"/>
    <x v="1"/>
    <x v="5"/>
    <x v="0"/>
    <x v="3"/>
    <x v="7"/>
    <s v="Zak Penn"/>
    <s v="Zak Penn"/>
    <n v="87"/>
    <n v="256"/>
    <n v="87"/>
    <n v="400"/>
    <n v="6.6"/>
    <n v="60"/>
    <n v="94"/>
    <n v="36830"/>
    <n v="1400000"/>
  </r>
  <r>
    <x v="1785"/>
    <n v="1"/>
    <x v="1535"/>
    <x v="1"/>
    <x v="3"/>
    <x v="0"/>
    <x v="0"/>
    <x v="7"/>
    <s v="Stephen Root"/>
    <s v="Kevin Smith"/>
    <n v="939"/>
    <n v="3592"/>
    <n v="0"/>
    <n v="0"/>
    <n v="6.2"/>
    <n v="164"/>
    <n v="102"/>
    <n v="25266129"/>
    <n v="35000000"/>
  </r>
  <r>
    <x v="1786"/>
    <n v="1"/>
    <x v="1536"/>
    <x v="1"/>
    <x v="3"/>
    <x v="0"/>
    <x v="0"/>
    <x v="7"/>
    <s v="Vanessa Williams"/>
    <s v="Christopher Erskin"/>
    <n v="1000"/>
    <n v="5006"/>
    <n v="4"/>
    <n v="243"/>
    <n v="4.3"/>
    <n v="45"/>
    <n v="97"/>
    <n v="31179516"/>
    <n v="12000000"/>
  </r>
  <r>
    <x v="1787"/>
    <n v="1"/>
    <x v="1486"/>
    <x v="0"/>
    <x v="7"/>
    <x v="0"/>
    <x v="0"/>
    <x v="6"/>
    <s v="Vivica A. Fox"/>
    <s v="Quentin Tarantino"/>
    <n v="890"/>
    <n v="1959"/>
    <n v="16000"/>
    <n v="0"/>
    <n v="8"/>
    <n v="304"/>
    <n v="137"/>
    <n v="66207920"/>
    <n v="30000000"/>
  </r>
  <r>
    <x v="1788"/>
    <n v="1"/>
    <x v="1486"/>
    <x v="0"/>
    <x v="6"/>
    <x v="0"/>
    <x v="0"/>
    <x v="6"/>
    <s v="Liam Neeson"/>
    <s v="Bill Condon"/>
    <n v="14000"/>
    <n v="17490"/>
    <n v="386"/>
    <n v="0"/>
    <n v="7.1"/>
    <n v="188"/>
    <n v="118"/>
    <n v="10214647"/>
    <n v="11000000"/>
  </r>
  <r>
    <x v="1789"/>
    <n v="1"/>
    <x v="1514"/>
    <x v="1"/>
    <x v="7"/>
    <x v="6"/>
    <x v="12"/>
    <x v="6"/>
    <s v="Shengyi Huang"/>
    <s v="Stephen Chow"/>
    <n v="264"/>
    <n v="537"/>
    <n v="0"/>
    <n v="0"/>
    <n v="7.8"/>
    <n v="377"/>
    <n v="99"/>
    <n v="17104669"/>
    <n v="20000000"/>
  </r>
  <r>
    <x v="1790"/>
    <n v="1"/>
    <x v="1537"/>
    <x v="1"/>
    <x v="7"/>
    <x v="0"/>
    <x v="0"/>
    <x v="7"/>
    <s v="Billy Burke"/>
    <s v="Jay Russell"/>
    <n v="2000"/>
    <n v="4496"/>
    <n v="13"/>
    <n v="0"/>
    <n v="6.5"/>
    <n v="125"/>
    <n v="115"/>
    <n v="74540762"/>
    <n v="55000000"/>
  </r>
  <r>
    <x v="1791"/>
    <n v="1"/>
    <x v="1538"/>
    <x v="1"/>
    <x v="3"/>
    <x v="0"/>
    <x v="29"/>
    <x v="7"/>
    <s v="Frances Fisher"/>
    <s v="Peter Howitt"/>
    <n v="638"/>
    <n v="961"/>
    <n v="29"/>
    <n v="702"/>
    <n v="5.9"/>
    <n v="90"/>
    <n v="90"/>
    <n v="17848322"/>
    <n v="28000000"/>
  </r>
  <r>
    <x v="1792"/>
    <n v="1"/>
    <x v="1539"/>
    <x v="1"/>
    <x v="0"/>
    <x v="0"/>
    <x v="3"/>
    <x v="6"/>
    <s v="Tom Hardy"/>
    <s v="Matthew Vaughn"/>
    <n v="27000"/>
    <n v="29277"/>
    <n v="905"/>
    <n v="0"/>
    <n v="7.4"/>
    <n v="149"/>
    <n v="105"/>
    <n v="2338695"/>
    <n v="4000000"/>
  </r>
  <r>
    <x v="1793"/>
    <n v="1"/>
    <x v="1528"/>
    <x v="1"/>
    <x v="3"/>
    <x v="0"/>
    <x v="0"/>
    <x v="7"/>
    <s v="Holly Hunter"/>
    <s v="Nick Hurran"/>
    <n v="1000"/>
    <n v="4369"/>
    <n v="34"/>
    <n v="484"/>
    <n v="5.2"/>
    <n v="73"/>
    <n v="105"/>
    <n v="20422207"/>
    <n v="35000000"/>
  </r>
  <r>
    <x v="1794"/>
    <n v="1"/>
    <x v="1537"/>
    <x v="1"/>
    <x v="7"/>
    <x v="0"/>
    <x v="0"/>
    <x v="6"/>
    <s v="Denzel Washington"/>
    <s v="Tony Scott"/>
    <n v="18000"/>
    <n v="20454"/>
    <n v="12000"/>
    <n v="14000"/>
    <n v="7.7"/>
    <n v="171"/>
    <n v="146"/>
    <n v="77862546"/>
    <n v="70000000"/>
  </r>
  <r>
    <x v="1795"/>
    <n v="1"/>
    <x v="1540"/>
    <x v="1"/>
    <x v="0"/>
    <x v="5"/>
    <x v="31"/>
    <x v="6"/>
    <s v="Catalina Sandino Moreno"/>
    <s v="Joshua Marston"/>
    <n v="280"/>
    <n v="308"/>
    <n v="13"/>
    <n v="0"/>
    <n v="7.5"/>
    <n v="155"/>
    <n v="101"/>
    <n v="6517198"/>
    <n v="3000000"/>
  </r>
  <r>
    <x v="1796"/>
    <n v="1"/>
    <x v="1517"/>
    <x v="1"/>
    <x v="0"/>
    <x v="0"/>
    <x v="0"/>
    <x v="6"/>
    <s v="Rory Culkin"/>
    <s v="Jacob Aaron Estes"/>
    <n v="710"/>
    <n v="2655"/>
    <n v="9"/>
    <n v="1000"/>
    <n v="7.3"/>
    <n v="126"/>
    <n v="90"/>
    <n v="603943"/>
    <n v="500000"/>
  </r>
  <r>
    <x v="1797"/>
    <n v="1"/>
    <x v="1541"/>
    <x v="1"/>
    <x v="3"/>
    <x v="0"/>
    <x v="0"/>
    <x v="7"/>
    <s v="Tina Fey"/>
    <s v="Mark Waters"/>
    <n v="2000"/>
    <n v="5032"/>
    <n v="70"/>
    <n v="0"/>
    <n v="7"/>
    <n v="159"/>
    <n v="97"/>
    <n v="86049418"/>
    <n v="17000000"/>
  </r>
  <r>
    <x v="1798"/>
    <n v="1"/>
    <x v="1542"/>
    <x v="1"/>
    <x v="3"/>
    <x v="0"/>
    <x v="0"/>
    <x v="7"/>
    <s v="Robert De Niro"/>
    <s v="Jay Roach"/>
    <n v="22000"/>
    <n v="24938"/>
    <n v="116"/>
    <n v="0"/>
    <n v="6.3"/>
    <n v="141"/>
    <n v="106"/>
    <n v="279167575"/>
    <n v="80000000"/>
  </r>
  <r>
    <x v="1799"/>
    <n v="1"/>
    <x v="1543"/>
    <x v="1"/>
    <x v="1"/>
    <x v="0"/>
    <x v="0"/>
    <x v="7"/>
    <s v="Clint Eastwood"/>
    <s v="Clint Eastwood"/>
    <n v="16000"/>
    <n v="28830"/>
    <n v="16000"/>
    <n v="14000"/>
    <n v="8.1"/>
    <n v="268"/>
    <n v="132"/>
    <n v="100422786"/>
    <n v="30000000"/>
  </r>
  <r>
    <x v="1800"/>
    <n v="1"/>
    <x v="1544"/>
    <x v="1"/>
    <x v="0"/>
    <x v="0"/>
    <x v="0"/>
    <x v="6"/>
    <s v="LL Cool J"/>
    <s v="Renny Harlin"/>
    <n v="1000"/>
    <n v="4186"/>
    <n v="212"/>
    <n v="2000"/>
    <n v="6.4"/>
    <n v="127"/>
    <n v="101"/>
    <n v="4476235"/>
    <n v="27000000"/>
  </r>
  <r>
    <x v="1801"/>
    <n v="1"/>
    <x v="1545"/>
    <x v="1"/>
    <x v="6"/>
    <x v="0"/>
    <x v="0"/>
    <x v="5"/>
    <s v="Eddie Cahill"/>
    <s v="Gavin O'Connor"/>
    <n v="639"/>
    <n v="1845"/>
    <n v="149"/>
    <n v="0"/>
    <n v="7.5"/>
    <n v="129"/>
    <n v="135"/>
    <n v="64371181"/>
    <n v="28000000"/>
  </r>
  <r>
    <x v="1802"/>
    <n v="1"/>
    <x v="1540"/>
    <x v="1"/>
    <x v="3"/>
    <x v="0"/>
    <x v="0"/>
    <x v="7"/>
    <s v="Bernie Mac"/>
    <s v="Charles Stone III"/>
    <n v="1000"/>
    <n v="4462"/>
    <n v="30"/>
    <n v="491"/>
    <n v="5.5"/>
    <n v="63"/>
    <n v="104"/>
    <n v="21800302"/>
    <n v="30000000"/>
  </r>
  <r>
    <x v="1803"/>
    <n v="1"/>
    <x v="1546"/>
    <x v="1"/>
    <x v="10"/>
    <x v="0"/>
    <x v="0"/>
    <x v="5"/>
    <s v="John August"/>
    <s v="Jon Gunn"/>
    <n v="86"/>
    <n v="163"/>
    <n v="16"/>
    <n v="456"/>
    <n v="6.6"/>
    <n v="43"/>
    <n v="90"/>
    <n v="85222"/>
    <n v="1100"/>
  </r>
  <r>
    <x v="1804"/>
    <n v="1"/>
    <x v="1547"/>
    <x v="1"/>
    <x v="1"/>
    <x v="0"/>
    <x v="3"/>
    <x v="6"/>
    <s v="Paddy Considine"/>
    <s v="Pawel Pawlikowski"/>
    <n v="680"/>
    <n v="763"/>
    <n v="84"/>
    <n v="869"/>
    <n v="6.8"/>
    <n v="124"/>
    <n v="86"/>
    <n v="992238"/>
    <n v="1700000"/>
  </r>
  <r>
    <x v="1805"/>
    <n v="1"/>
    <x v="1548"/>
    <x v="1"/>
    <x v="3"/>
    <x v="0"/>
    <x v="0"/>
    <x v="5"/>
    <s v="Jon Heder"/>
    <s v="Jared Hess"/>
    <n v="970"/>
    <n v="3950"/>
    <n v="100"/>
    <n v="0"/>
    <n v="6.9"/>
    <n v="220"/>
    <n v="92"/>
    <n v="44540956"/>
    <n v="400000"/>
  </r>
  <r>
    <x v="1806"/>
    <n v="1"/>
    <x v="1549"/>
    <x v="1"/>
    <x v="7"/>
    <x v="0"/>
    <x v="0"/>
    <x v="5"/>
    <s v="Nicolas Cage"/>
    <s v="Jon Turteltaub"/>
    <n v="12000"/>
    <n v="13679"/>
    <n v="226"/>
    <n v="0"/>
    <n v="6.9"/>
    <n v="193"/>
    <n v="131"/>
    <n v="173005002"/>
    <n v="100000000"/>
  </r>
  <r>
    <x v="1807"/>
    <n v="1"/>
    <x v="1550"/>
    <x v="1"/>
    <x v="3"/>
    <x v="0"/>
    <x v="0"/>
    <x v="5"/>
    <s v="Mary-Kate Olsen"/>
    <s v="Dennie Gordon"/>
    <n v="976"/>
    <n v="3974"/>
    <n v="29"/>
    <n v="849"/>
    <n v="4.8"/>
    <n v="70"/>
    <n v="91"/>
    <n v="14018364"/>
    <n v="30000000"/>
  </r>
  <r>
    <x v="1808"/>
    <n v="1"/>
    <x v="1551"/>
    <x v="1"/>
    <x v="12"/>
    <x v="20"/>
    <x v="32"/>
    <x v="6"/>
    <s v="Konstantin Khabenskiy"/>
    <s v="Timur Bekmambetov"/>
    <n v="114"/>
    <n v="206"/>
    <n v="335"/>
    <n v="0"/>
    <n v="6.5"/>
    <n v="232"/>
    <n v="104"/>
    <n v="1487477"/>
    <n v="4200000"/>
  </r>
  <r>
    <x v="1809"/>
    <n v="1"/>
    <x v="1537"/>
    <x v="1"/>
    <x v="1"/>
    <x v="0"/>
    <x v="0"/>
    <x v="6"/>
    <s v="Amir Talai"/>
    <s v="Greg Harrison"/>
    <n v="308"/>
    <n v="1008"/>
    <n v="7"/>
    <n v="98"/>
    <n v="5.5"/>
    <n v="43"/>
    <n v="78"/>
    <n v="191309"/>
    <n v="150000"/>
  </r>
  <r>
    <x v="1810"/>
    <n v="1"/>
    <x v="1552"/>
    <x v="1"/>
    <x v="0"/>
    <x v="0"/>
    <x v="0"/>
    <x v="7"/>
    <s v="Brad Pitt"/>
    <s v="Steven Soderbergh"/>
    <n v="11000"/>
    <n v="19359"/>
    <n v="0"/>
    <n v="0"/>
    <n v="6.4"/>
    <n v="198"/>
    <n v="125"/>
    <n v="125531634"/>
    <n v="110000000"/>
  </r>
  <r>
    <x v="1811"/>
    <n v="1"/>
    <x v="1553"/>
    <x v="1"/>
    <x v="7"/>
    <x v="0"/>
    <x v="0"/>
    <x v="7"/>
    <s v="Cole Hauser"/>
    <s v="Paul Abascal"/>
    <n v="787"/>
    <n v="2915"/>
    <n v="2"/>
    <n v="269"/>
    <n v="5.8"/>
    <n v="77"/>
    <n v="84"/>
    <n v="15712072"/>
    <n v="20000000"/>
  </r>
  <r>
    <x v="1812"/>
    <n v="1"/>
    <x v="1554"/>
    <x v="1"/>
    <x v="1"/>
    <x v="0"/>
    <x v="0"/>
    <x v="7"/>
    <s v="Shane Carruth"/>
    <s v="Shane Carruth"/>
    <n v="291"/>
    <n v="368"/>
    <n v="291"/>
    <n v="19000"/>
    <n v="7"/>
    <n v="143"/>
    <n v="77"/>
    <n v="424760"/>
    <n v="7000"/>
  </r>
  <r>
    <x v="1813"/>
    <n v="1"/>
    <x v="1551"/>
    <x v="1"/>
    <x v="14"/>
    <x v="0"/>
    <x v="0"/>
    <x v="5"/>
    <s v="Oliver James"/>
    <s v="Sean McNamara"/>
    <n v="1000"/>
    <n v="4676"/>
    <n v="80"/>
    <n v="1000"/>
    <n v="5.9"/>
    <n v="46"/>
    <n v="103"/>
    <n v="10411980"/>
    <n v="15000000"/>
  </r>
  <r>
    <x v="1814"/>
    <n v="1"/>
    <x v="1481"/>
    <x v="1"/>
    <x v="3"/>
    <x v="0"/>
    <x v="0"/>
    <x v="7"/>
    <s v="Amber Valletta"/>
    <s v="Garry Marshall"/>
    <n v="627"/>
    <n v="2052"/>
    <n v="0"/>
    <n v="718"/>
    <n v="6"/>
    <n v="93"/>
    <n v="119"/>
    <n v="37486138"/>
    <n v="50000000"/>
  </r>
  <r>
    <x v="1815"/>
    <n v="1"/>
    <x v="1555"/>
    <x v="1"/>
    <x v="6"/>
    <x v="0"/>
    <x v="0"/>
    <x v="7"/>
    <s v="Bokeem Woodbine"/>
    <s v="Taylor Hackford"/>
    <n v="904"/>
    <n v="5074"/>
    <n v="138"/>
    <n v="0"/>
    <n v="7.7"/>
    <n v="209"/>
    <n v="178"/>
    <n v="75305995"/>
    <n v="40000000"/>
  </r>
  <r>
    <x v="1816"/>
    <n v="1"/>
    <x v="1556"/>
    <x v="1"/>
    <x v="7"/>
    <x v="0"/>
    <x v="1"/>
    <x v="6"/>
    <s v="Milla Jovovich"/>
    <s v="Alexander Witt"/>
    <n v="14000"/>
    <n v="16791"/>
    <n v="38"/>
    <n v="0"/>
    <n v="6.2"/>
    <n v="191"/>
    <n v="98"/>
    <n v="50740078"/>
    <n v="45000000"/>
  </r>
  <r>
    <x v="1817"/>
    <n v="1"/>
    <x v="1557"/>
    <x v="1"/>
    <x v="3"/>
    <x v="0"/>
    <x v="9"/>
    <x v="7"/>
    <s v="Campbell Scott"/>
    <s v="Michael McGowan"/>
    <n v="393"/>
    <n v="955"/>
    <n v="12"/>
    <n v="989"/>
    <n v="7.6"/>
    <n v="47"/>
    <n v="98"/>
    <n v="795126"/>
    <n v="6000000"/>
  </r>
  <r>
    <x v="1818"/>
    <n v="1"/>
    <x v="1516"/>
    <x v="1"/>
    <x v="3"/>
    <x v="0"/>
    <x v="0"/>
    <x v="7"/>
    <s v="Macaulay Culkin"/>
    <s v="Brian Dannelly"/>
    <n v="3000"/>
    <n v="5668"/>
    <n v="12"/>
    <n v="0"/>
    <n v="6.9"/>
    <n v="121"/>
    <n v="92"/>
    <n v="8786715"/>
    <n v="5000000"/>
  </r>
  <r>
    <x v="1819"/>
    <n v="1"/>
    <x v="1558"/>
    <x v="1"/>
    <x v="8"/>
    <x v="0"/>
    <x v="0"/>
    <x v="6"/>
    <s v="Michael Emerson"/>
    <s v="James Wan"/>
    <n v="2000"/>
    <n v="5161"/>
    <n v="0"/>
    <n v="0"/>
    <n v="7.7"/>
    <n v="287"/>
    <n v="103"/>
    <n v="55153403"/>
    <n v="1200000"/>
  </r>
  <r>
    <x v="1820"/>
    <n v="1"/>
    <x v="1559"/>
    <x v="1"/>
    <x v="5"/>
    <x v="0"/>
    <x v="0"/>
    <x v="5"/>
    <s v="Sarah Michelle Gellar"/>
    <s v="Raja Gosnell"/>
    <n v="4000"/>
    <n v="7800"/>
    <n v="67"/>
    <n v="567"/>
    <n v="4.9000000000000004"/>
    <n v="94"/>
    <n v="93"/>
    <n v="84185387"/>
    <n v="80000000"/>
  </r>
  <r>
    <x v="1821"/>
    <n v="1"/>
    <x v="1560"/>
    <x v="1"/>
    <x v="11"/>
    <x v="0"/>
    <x v="0"/>
    <x v="7"/>
    <s v="Johnny Depp"/>
    <s v="David Koepp"/>
    <n v="40000"/>
    <n v="41293"/>
    <n v="192"/>
    <n v="0"/>
    <n v="6.6"/>
    <n v="195"/>
    <n v="96"/>
    <n v="47781388"/>
    <n v="40000000"/>
  </r>
  <r>
    <x v="1822"/>
    <n v="1"/>
    <x v="1528"/>
    <x v="1"/>
    <x v="3"/>
    <x v="0"/>
    <x v="33"/>
    <x v="6"/>
    <s v="Jason Flemyng"/>
    <s v="Don Mancini"/>
    <n v="1000"/>
    <n v="2567"/>
    <n v="64"/>
    <n v="0"/>
    <n v="4.9000000000000004"/>
    <n v="148"/>
    <n v="88"/>
    <n v="17016190"/>
    <n v="12000000"/>
  </r>
  <r>
    <x v="1823"/>
    <n v="1"/>
    <x v="1551"/>
    <x v="1"/>
    <x v="3"/>
    <x v="0"/>
    <x v="0"/>
    <x v="7"/>
    <s v="Lisa Ann Walter"/>
    <s v="Peter Chelsom"/>
    <n v="1000"/>
    <n v="2325"/>
    <n v="23"/>
    <n v="0"/>
    <n v="6.1"/>
    <n v="118"/>
    <n v="106"/>
    <n v="57887882"/>
    <n v="50000000"/>
  </r>
  <r>
    <x v="1824"/>
    <n v="1"/>
    <x v="1561"/>
    <x v="1"/>
    <x v="5"/>
    <x v="0"/>
    <x v="0"/>
    <x v="5"/>
    <s v="Robert De Niro"/>
    <s v="Bibo Bergeron"/>
    <n v="22000"/>
    <n v="63165"/>
    <n v="10"/>
    <n v="0"/>
    <n v="6"/>
    <n v="143"/>
    <n v="90"/>
    <n v="160762022"/>
    <n v="75000000"/>
  </r>
  <r>
    <x v="1825"/>
    <n v="1"/>
    <x v="1551"/>
    <x v="1"/>
    <x v="3"/>
    <x v="0"/>
    <x v="3"/>
    <x v="6"/>
    <s v="Peter Serafinowicz"/>
    <s v="Edgar Wright"/>
    <n v="605"/>
    <n v="1686"/>
    <n v="1000"/>
    <n v="19000"/>
    <n v="8"/>
    <n v="246"/>
    <n v="99"/>
    <n v="13464388"/>
    <n v="4000000"/>
  </r>
  <r>
    <x v="1826"/>
    <n v="1"/>
    <x v="1562"/>
    <x v="1"/>
    <x v="10"/>
    <x v="0"/>
    <x v="0"/>
    <x v="2"/>
    <s v="The Dalai Lama"/>
    <s v="Maurizio Benazzo"/>
    <n v="66"/>
    <n v="66"/>
    <n v="0"/>
    <n v="30"/>
    <n v="7.2"/>
    <n v="15"/>
    <n v="85"/>
    <n v="381225"/>
    <n v="200000"/>
  </r>
  <r>
    <x v="1827"/>
    <n v="1"/>
    <x v="1563"/>
    <x v="1"/>
    <x v="5"/>
    <x v="0"/>
    <x v="0"/>
    <x v="5"/>
    <s v="Rupert Everett"/>
    <s v="Andrew Adamson"/>
    <n v="692"/>
    <n v="1148"/>
    <n v="80"/>
    <n v="0"/>
    <n v="7.2"/>
    <n v="205"/>
    <n v="93"/>
    <n v="436471036"/>
    <n v="150000000"/>
  </r>
  <r>
    <x v="1828"/>
    <n v="1"/>
    <x v="1564"/>
    <x v="1"/>
    <x v="5"/>
    <x v="0"/>
    <x v="0"/>
    <x v="6"/>
    <s v="Virginia Madsen"/>
    <s v="Alexander Payne"/>
    <n v="912"/>
    <n v="2170"/>
    <n v="729"/>
    <n v="0"/>
    <n v="7.5"/>
    <n v="285"/>
    <n v="126"/>
    <n v="71502303"/>
    <n v="12000000"/>
  </r>
  <r>
    <x v="1829"/>
    <n v="1"/>
    <x v="1565"/>
    <x v="1"/>
    <x v="7"/>
    <x v="0"/>
    <x v="0"/>
    <x v="5"/>
    <s v="Angelina Jolie Pitt"/>
    <s v="Kerry Conran"/>
    <n v="11000"/>
    <n v="12871"/>
    <n v="14"/>
    <n v="0"/>
    <n v="6.1"/>
    <n v="197"/>
    <n v="106"/>
    <n v="37760080"/>
    <n v="70000000"/>
  </r>
  <r>
    <x v="1830"/>
    <n v="1"/>
    <x v="1566"/>
    <x v="1"/>
    <x v="3"/>
    <x v="0"/>
    <x v="0"/>
    <x v="5"/>
    <s v="Steve Carell"/>
    <s v="Joe Nussbaum"/>
    <n v="7000"/>
    <n v="13626"/>
    <n v="18"/>
    <n v="0"/>
    <n v="5.3"/>
    <n v="52"/>
    <n v="89"/>
    <n v="8070311"/>
    <n v="10000000"/>
  </r>
  <r>
    <x v="1831"/>
    <n v="1"/>
    <x v="1567"/>
    <x v="1"/>
    <x v="3"/>
    <x v="0"/>
    <x v="0"/>
    <x v="6"/>
    <s v="Mo'Nique"/>
    <s v="Jessy Terrero"/>
    <n v="939"/>
    <n v="3935"/>
    <n v="29"/>
    <n v="0"/>
    <n v="4.4000000000000004"/>
    <n v="75"/>
    <n v="92"/>
    <n v="13922211"/>
    <n v="16000000"/>
  </r>
  <r>
    <x v="1832"/>
    <n v="1"/>
    <x v="1568"/>
    <x v="1"/>
    <x v="3"/>
    <x v="0"/>
    <x v="0"/>
    <x v="7"/>
    <s v="Adam Sandler"/>
    <s v="James L. Brooks"/>
    <n v="11000"/>
    <n v="12522"/>
    <n v="274"/>
    <n v="0"/>
    <n v="6.5"/>
    <n v="124"/>
    <n v="131"/>
    <n v="42044321"/>
    <n v="80000000"/>
  </r>
  <r>
    <x v="1833"/>
    <n v="1"/>
    <x v="1569"/>
    <x v="1"/>
    <x v="7"/>
    <x v="0"/>
    <x v="0"/>
    <x v="7"/>
    <s v="J.K. Simmons"/>
    <s v="Sam Raimi"/>
    <n v="24000"/>
    <n v="43388"/>
    <n v="0"/>
    <n v="0"/>
    <n v="7.3"/>
    <n v="300"/>
    <n v="135"/>
    <n v="373377893"/>
    <n v="200000000"/>
  </r>
  <r>
    <x v="1834"/>
    <n v="1"/>
    <x v="1570"/>
    <x v="1"/>
    <x v="3"/>
    <x v="0"/>
    <x v="0"/>
    <x v="7"/>
    <s v="Snoop Dogg"/>
    <s v="Todd Phillips"/>
    <n v="881"/>
    <n v="3943"/>
    <n v="480"/>
    <n v="0"/>
    <n v="6.1"/>
    <n v="173"/>
    <n v="101"/>
    <n v="88200225"/>
    <n v="60000000"/>
  </r>
  <r>
    <x v="1835"/>
    <n v="1"/>
    <x v="1571"/>
    <x v="1"/>
    <x v="7"/>
    <x v="2"/>
    <x v="2"/>
    <x v="7"/>
    <s v="William Hootkins"/>
    <s v="Katsuhiro Ã”tomo"/>
    <n v="488"/>
    <n v="991"/>
    <n v="78"/>
    <n v="973"/>
    <n v="6.9"/>
    <n v="105"/>
    <n v="103"/>
    <n v="410388"/>
    <n v="2127519898"/>
  </r>
  <r>
    <x v="1836"/>
    <n v="1"/>
    <x v="1572"/>
    <x v="1"/>
    <x v="3"/>
    <x v="1"/>
    <x v="1"/>
    <x v="6"/>
    <s v="Alicja Bachleda"/>
    <s v="Marco Kreuzpaintner"/>
    <n v="289"/>
    <n v="362"/>
    <n v="7"/>
    <n v="442"/>
    <n v="7.4"/>
    <n v="40"/>
    <n v="98"/>
    <n v="95016"/>
    <n v="2700000"/>
  </r>
  <r>
    <x v="1837"/>
    <n v="1"/>
    <x v="1573"/>
    <x v="1"/>
    <x v="3"/>
    <x v="0"/>
    <x v="0"/>
    <x v="5"/>
    <s v="Chemeeka Walker"/>
    <s v="Morgan Spurlock"/>
    <n v="0"/>
    <n v="0"/>
    <n v="293"/>
    <n v="0"/>
    <n v="7.3"/>
    <n v="193"/>
    <n v="100"/>
    <n v="11529368"/>
    <n v="65000"/>
  </r>
  <r>
    <x v="1838"/>
    <n v="1"/>
    <x v="1514"/>
    <x v="1"/>
    <x v="3"/>
    <x v="0"/>
    <x v="1"/>
    <x v="5"/>
    <s v="Scott Baio"/>
    <s v="Bob Clark"/>
    <n v="650"/>
    <n v="1343"/>
    <n v="84"/>
    <n v="0"/>
    <n v="1.9"/>
    <n v="32"/>
    <n v="88"/>
    <n v="9109322"/>
    <n v="20000000"/>
  </r>
  <r>
    <x v="1839"/>
    <n v="1"/>
    <x v="1574"/>
    <x v="1"/>
    <x v="0"/>
    <x v="0"/>
    <x v="0"/>
    <x v="6"/>
    <s v="Harry Lennix"/>
    <s v="E. Elias Merhige"/>
    <n v="748"/>
    <n v="1721"/>
    <n v="54"/>
    <n v="817"/>
    <n v="5.9"/>
    <n v="101"/>
    <n v="99"/>
    <n v="8712564"/>
    <n v="27000000"/>
  </r>
  <r>
    <x v="1840"/>
    <n v="1"/>
    <x v="1575"/>
    <x v="1"/>
    <x v="7"/>
    <x v="16"/>
    <x v="27"/>
    <x v="6"/>
    <s v="Min-sik Choi"/>
    <s v="Je-kyu Kang"/>
    <n v="717"/>
    <n v="1730"/>
    <n v="16"/>
    <n v="0"/>
    <n v="8.1"/>
    <n v="86"/>
    <n v="148"/>
    <n v="1110186"/>
    <n v="12800000"/>
  </r>
  <r>
    <x v="1841"/>
    <n v="1"/>
    <x v="1576"/>
    <x v="1"/>
    <x v="4"/>
    <x v="0"/>
    <x v="0"/>
    <x v="5"/>
    <s v="Nathan Lane"/>
    <s v="Timothy BjÃ¶rklund"/>
    <n v="886"/>
    <n v="5139"/>
    <n v="0"/>
    <n v="49"/>
    <n v="5.8"/>
    <n v="33"/>
    <n v="74"/>
    <n v="6491350"/>
    <n v="10000000"/>
  </r>
  <r>
    <x v="1842"/>
    <n v="1"/>
    <x v="1548"/>
    <x v="1"/>
    <x v="7"/>
    <x v="0"/>
    <x v="0"/>
    <x v="6"/>
    <s v="Jeremy Shada"/>
    <s v="Trey Parker"/>
    <n v="860"/>
    <n v="2609"/>
    <n v="406"/>
    <n v="0"/>
    <n v="7.2"/>
    <n v="233"/>
    <n v="98"/>
    <n v="32774834"/>
    <n v="30000000"/>
  </r>
  <r>
    <x v="1843"/>
    <n v="1"/>
    <x v="1577"/>
    <x v="1"/>
    <x v="1"/>
    <x v="0"/>
    <x v="0"/>
    <x v="7"/>
    <s v="Dennis Quaid"/>
    <s v="John Lee Hancock"/>
    <n v="2000"/>
    <n v="5780"/>
    <n v="102"/>
    <n v="701"/>
    <n v="6"/>
    <n v="106"/>
    <n v="137"/>
    <n v="22406362"/>
    <n v="107000000"/>
  </r>
  <r>
    <x v="1844"/>
    <n v="1"/>
    <x v="1578"/>
    <x v="0"/>
    <x v="6"/>
    <x v="0"/>
    <x v="0"/>
    <x v="7"/>
    <s v="Leonardo DiCaprio"/>
    <s v="Martin Scorsese"/>
    <n v="29000"/>
    <n v="34582"/>
    <n v="17000"/>
    <n v="0"/>
    <n v="7.5"/>
    <n v="267"/>
    <n v="170"/>
    <n v="102608827"/>
    <n v="110000000"/>
  </r>
  <r>
    <x v="1845"/>
    <n v="1"/>
    <x v="1579"/>
    <x v="1"/>
    <x v="3"/>
    <x v="0"/>
    <x v="0"/>
    <x v="7"/>
    <s v="Morgan Freeman"/>
    <s v="George Armitage"/>
    <n v="11000"/>
    <n v="11972"/>
    <n v="5"/>
    <n v="288"/>
    <n v="4.9000000000000004"/>
    <n v="75"/>
    <n v="88"/>
    <n v="6471394"/>
    <n v="50000000"/>
  </r>
  <r>
    <x v="1846"/>
    <n v="1"/>
    <x v="1580"/>
    <x v="1"/>
    <x v="7"/>
    <x v="0"/>
    <x v="0"/>
    <x v="7"/>
    <s v="Matt Damon"/>
    <s v="Paul Greengrass"/>
    <n v="13000"/>
    <n v="14161"/>
    <n v="521"/>
    <n v="0"/>
    <n v="7.8"/>
    <n v="239"/>
    <n v="108"/>
    <n v="176049130"/>
    <n v="75000000"/>
  </r>
  <r>
    <x v="1847"/>
    <n v="1"/>
    <x v="1581"/>
    <x v="1"/>
    <x v="1"/>
    <x v="0"/>
    <x v="3"/>
    <x v="5"/>
    <s v="Robert De Niro"/>
    <s v="Mary McGuckian"/>
    <n v="22000"/>
    <n v="23769"/>
    <n v="6"/>
    <n v="181"/>
    <n v="5.0999999999999996"/>
    <n v="16"/>
    <n v="120"/>
    <n v="42880"/>
    <n v="24000000"/>
  </r>
  <r>
    <x v="1848"/>
    <n v="1"/>
    <x v="1582"/>
    <x v="1"/>
    <x v="13"/>
    <x v="0"/>
    <x v="0"/>
    <x v="6"/>
    <s v="Logan Lerman"/>
    <s v="Eric Bress"/>
    <n v="8000"/>
    <n v="12755"/>
    <n v="19"/>
    <n v="15000"/>
    <n v="7.7"/>
    <n v="185"/>
    <n v="120"/>
    <n v="23947"/>
    <n v="13000000"/>
  </r>
  <r>
    <x v="1849"/>
    <n v="1"/>
    <x v="1551"/>
    <x v="1"/>
    <x v="1"/>
    <x v="4"/>
    <x v="5"/>
    <x v="7"/>
    <s v="Jean-Baptiste Maunier"/>
    <s v="Christophe Barratier"/>
    <n v="517"/>
    <n v="745"/>
    <n v="25"/>
    <n v="0"/>
    <n v="7.9"/>
    <n v="112"/>
    <n v="97"/>
    <n v="3629758"/>
    <n v="5500000"/>
  </r>
  <r>
    <x v="1850"/>
    <n v="1"/>
    <x v="1583"/>
    <x v="1"/>
    <x v="7"/>
    <x v="0"/>
    <x v="0"/>
    <x v="7"/>
    <s v="Vin Diesel"/>
    <s v="David Twohy"/>
    <n v="14000"/>
    <n v="17159"/>
    <n v="123"/>
    <n v="0"/>
    <n v="6.7"/>
    <n v="207"/>
    <n v="134"/>
    <n v="57637485"/>
    <n v="105000000"/>
  </r>
  <r>
    <x v="1851"/>
    <n v="1"/>
    <x v="1570"/>
    <x v="1"/>
    <x v="7"/>
    <x v="0"/>
    <x v="0"/>
    <x v="7"/>
    <s v="Jake Gyllenhaal"/>
    <s v="Roland Emmerich"/>
    <n v="15000"/>
    <n v="20553"/>
    <n v="776"/>
    <n v="19000"/>
    <n v="6.4"/>
    <n v="239"/>
    <n v="124"/>
    <n v="186739919"/>
    <n v="125000000"/>
  </r>
  <r>
    <x v="1852"/>
    <n v="1"/>
    <x v="1584"/>
    <x v="1"/>
    <x v="3"/>
    <x v="0"/>
    <x v="0"/>
    <x v="6"/>
    <s v="Chris Marquette"/>
    <s v="Luke Greenfield"/>
    <n v="355"/>
    <n v="911"/>
    <n v="42"/>
    <n v="0"/>
    <n v="6.8"/>
    <n v="126"/>
    <n v="110"/>
    <n v="14589444"/>
    <n v="25000000"/>
  </r>
  <r>
    <x v="1853"/>
    <n v="1"/>
    <x v="1585"/>
    <x v="1"/>
    <x v="8"/>
    <x v="0"/>
    <x v="0"/>
    <x v="7"/>
    <s v="Sarah Michelle Gellar"/>
    <s v="Takashi Shimizu"/>
    <n v="4000"/>
    <n v="7461"/>
    <n v="70"/>
    <n v="4000"/>
    <n v="5.9"/>
    <n v="203"/>
    <n v="98"/>
    <n v="110175871"/>
    <n v="10000000"/>
  </r>
  <r>
    <x v="1854"/>
    <n v="1"/>
    <x v="1586"/>
    <x v="1"/>
    <x v="1"/>
    <x v="5"/>
    <x v="23"/>
    <x v="6"/>
    <s v="MÃ­a Maestro"/>
    <s v="Lucrecia Martel"/>
    <n v="341"/>
    <n v="358"/>
    <n v="33"/>
    <n v="57"/>
    <n v="6.7"/>
    <n v="78"/>
    <n v="106"/>
    <n v="304124"/>
    <n v="1400000"/>
  </r>
  <r>
    <x v="1855"/>
    <n v="1"/>
    <x v="1587"/>
    <x v="1"/>
    <x v="7"/>
    <x v="0"/>
    <x v="0"/>
    <x v="5"/>
    <s v="Holly Hunter"/>
    <s v="Brad Bird"/>
    <n v="1000"/>
    <n v="1901"/>
    <n v="663"/>
    <n v="0"/>
    <n v="8"/>
    <n v="283"/>
    <n v="115"/>
    <n v="261437578"/>
    <n v="92000000"/>
  </r>
  <r>
    <x v="1856"/>
    <n v="1"/>
    <x v="1588"/>
    <x v="1"/>
    <x v="3"/>
    <x v="0"/>
    <x v="0"/>
    <x v="6"/>
    <s v="J.K. Simmons"/>
    <s v="Ethan Coen"/>
    <n v="24000"/>
    <n v="41701"/>
    <n v="1000"/>
    <n v="0"/>
    <n v="6.2"/>
    <n v="193"/>
    <n v="104"/>
    <n v="39692139"/>
    <n v="35000000"/>
  </r>
  <r>
    <x v="1857"/>
    <n v="1"/>
    <x v="1539"/>
    <x v="1"/>
    <x v="5"/>
    <x v="0"/>
    <x v="0"/>
    <x v="6"/>
    <s v="Bill Murray"/>
    <s v="Wes Anderson"/>
    <n v="13000"/>
    <n v="15757"/>
    <n v="0"/>
    <n v="0"/>
    <n v="7.3"/>
    <n v="259"/>
    <n v="119"/>
    <n v="24006726"/>
    <n v="50000000"/>
  </r>
  <r>
    <x v="1858"/>
    <n v="1"/>
    <x v="1589"/>
    <x v="1"/>
    <x v="1"/>
    <x v="0"/>
    <x v="19"/>
    <x v="6"/>
    <s v="Christian Bale"/>
    <s v="Brad Anderson"/>
    <n v="23000"/>
    <n v="24994"/>
    <n v="122"/>
    <n v="21000"/>
    <n v="7.7"/>
    <n v="204"/>
    <n v="94"/>
    <n v="1082044"/>
    <n v="5000000"/>
  </r>
  <r>
    <x v="1859"/>
    <n v="1"/>
    <x v="1590"/>
    <x v="1"/>
    <x v="1"/>
    <x v="0"/>
    <x v="0"/>
    <x v="6"/>
    <s v="Denzel Washington"/>
    <s v="Jonathan Demme"/>
    <n v="18000"/>
    <n v="20056"/>
    <n v="438"/>
    <n v="0"/>
    <n v="6.6"/>
    <n v="209"/>
    <n v="129"/>
    <n v="65948711"/>
    <n v="80000000"/>
  </r>
  <r>
    <x v="1860"/>
    <n v="1"/>
    <x v="1591"/>
    <x v="1"/>
    <x v="1"/>
    <x v="0"/>
    <x v="0"/>
    <x v="6"/>
    <s v="Al Pacino"/>
    <s v="Michael Radford"/>
    <n v="14000"/>
    <n v="16252"/>
    <n v="53"/>
    <n v="0"/>
    <n v="7.1"/>
    <n v="117"/>
    <n v="131"/>
    <n v="3752725"/>
    <n v="18000000"/>
  </r>
  <r>
    <x v="1861"/>
    <n v="1"/>
    <x v="1592"/>
    <x v="1"/>
    <x v="1"/>
    <x v="0"/>
    <x v="0"/>
    <x v="7"/>
    <s v="Ryan Gosling"/>
    <s v="Nick Cassavetes"/>
    <n v="33000"/>
    <n v="34495"/>
    <n v="415"/>
    <n v="57000"/>
    <n v="7.9"/>
    <n v="177"/>
    <n v="123"/>
    <n v="64286"/>
    <n v="29000000"/>
  </r>
  <r>
    <x v="1862"/>
    <n v="1"/>
    <x v="1577"/>
    <x v="1"/>
    <x v="1"/>
    <x v="21"/>
    <x v="0"/>
    <x v="6"/>
    <s v="Christo Jivkov"/>
    <s v="Mel Gibson"/>
    <n v="260"/>
    <n v="705"/>
    <n v="0"/>
    <n v="13000"/>
    <n v="7.1"/>
    <n v="406"/>
    <n v="120"/>
    <n v="499263"/>
    <n v="30000000"/>
  </r>
  <r>
    <x v="1863"/>
    <n v="1"/>
    <x v="1489"/>
    <x v="0"/>
    <x v="1"/>
    <x v="0"/>
    <x v="3"/>
    <x v="7"/>
    <s v="Gerard Butler"/>
    <s v="Joel Schumacher"/>
    <n v="18000"/>
    <n v="20660"/>
    <n v="541"/>
    <n v="0"/>
    <n v="7.4"/>
    <n v="153"/>
    <n v="143"/>
    <n v="51225796"/>
    <n v="70000000"/>
  </r>
  <r>
    <x v="1864"/>
    <n v="1"/>
    <x v="1593"/>
    <x v="1"/>
    <x v="5"/>
    <x v="0"/>
    <x v="0"/>
    <x v="4"/>
    <s v="Tom Hanks"/>
    <s v="Robert Zemeckis"/>
    <n v="15000"/>
    <n v="16264"/>
    <n v="0"/>
    <n v="10000"/>
    <n v="6.6"/>
    <n v="188"/>
    <n v="100"/>
    <n v="665426"/>
    <n v="165000000"/>
  </r>
  <r>
    <x v="1865"/>
    <n v="1"/>
    <x v="1594"/>
    <x v="1"/>
    <x v="3"/>
    <x v="0"/>
    <x v="0"/>
    <x v="4"/>
    <s v="Anne Hathaway"/>
    <s v="Garry Marshall"/>
    <n v="11000"/>
    <n v="15362"/>
    <n v="0"/>
    <n v="1000"/>
    <n v="5.7"/>
    <n v="77"/>
    <n v="113"/>
    <n v="95149435"/>
    <n v="40000000"/>
  </r>
  <r>
    <x v="1866"/>
    <n v="1"/>
    <x v="1595"/>
    <x v="1"/>
    <x v="7"/>
    <x v="0"/>
    <x v="0"/>
    <x v="6"/>
    <s v="Laura Harring"/>
    <s v="Jonathan Hensleigh"/>
    <n v="669"/>
    <n v="2114"/>
    <n v="36"/>
    <n v="4000"/>
    <n v="6.5"/>
    <n v="192"/>
    <n v="140"/>
    <n v="33682273"/>
    <n v="33000000"/>
  </r>
  <r>
    <x v="1867"/>
    <n v="1"/>
    <x v="1530"/>
    <x v="1"/>
    <x v="6"/>
    <x v="5"/>
    <x v="19"/>
    <x v="7"/>
    <s v="BelÃ©n Rueda"/>
    <s v="Alejandro AmenÃ¡bar"/>
    <n v="273"/>
    <n v="529"/>
    <n v="448"/>
    <n v="0"/>
    <n v="8.1"/>
    <n v="157"/>
    <n v="125"/>
    <n v="2086345"/>
    <n v="10000000"/>
  </r>
  <r>
    <x v="1868"/>
    <n v="1"/>
    <x v="1596"/>
    <x v="1"/>
    <x v="5"/>
    <x v="0"/>
    <x v="0"/>
    <x v="5"/>
    <s v="Scarlett Johansson"/>
    <s v="Stephen Hillenburg"/>
    <n v="19000"/>
    <n v="20097"/>
    <n v="47"/>
    <n v="0"/>
    <n v="7"/>
    <n v="89"/>
    <n v="87"/>
    <n v="85416609"/>
    <n v="30000000"/>
  </r>
  <r>
    <x v="1869"/>
    <n v="1"/>
    <x v="1597"/>
    <x v="1"/>
    <x v="3"/>
    <x v="0"/>
    <x v="0"/>
    <x v="7"/>
    <s v="Jon Lovitz"/>
    <s v="Frank Oz"/>
    <n v="11000"/>
    <n v="13748"/>
    <n v="0"/>
    <n v="0"/>
    <n v="5.2"/>
    <n v="169"/>
    <n v="93"/>
    <n v="59475623"/>
    <n v="90000000"/>
  </r>
  <r>
    <x v="1870"/>
    <n v="1"/>
    <x v="1598"/>
    <x v="1"/>
    <x v="3"/>
    <x v="0"/>
    <x v="0"/>
    <x v="7"/>
    <s v="Tom Hanks"/>
    <s v="Steven Spielberg"/>
    <n v="15000"/>
    <n v="16199"/>
    <n v="14000"/>
    <n v="16000"/>
    <n v="7.3"/>
    <n v="151"/>
    <n v="128"/>
    <n v="77032279"/>
    <n v="60000000"/>
  </r>
  <r>
    <x v="1871"/>
    <n v="1"/>
    <x v="1599"/>
    <x v="1"/>
    <x v="1"/>
    <x v="0"/>
    <x v="0"/>
    <x v="7"/>
    <s v="Bryce Dallas Howard"/>
    <s v="M. Night Shyamalan"/>
    <n v="3000"/>
    <n v="7273"/>
    <n v="0"/>
    <n v="0"/>
    <n v="6.5"/>
    <n v="261"/>
    <n v="108"/>
    <n v="114195633"/>
    <n v="60000000"/>
  </r>
  <r>
    <x v="1872"/>
    <n v="1"/>
    <x v="1600"/>
    <x v="1"/>
    <x v="3"/>
    <x v="0"/>
    <x v="0"/>
    <x v="7"/>
    <s v="Bruce Willis"/>
    <s v="Howard Deutch"/>
    <n v="13000"/>
    <n v="18085"/>
    <n v="41"/>
    <n v="462"/>
    <n v="5.5"/>
    <n v="74"/>
    <n v="98"/>
    <n v="16323969"/>
    <n v="40000000"/>
  </r>
  <r>
    <x v="1873"/>
    <n v="1"/>
    <x v="1491"/>
    <x v="1"/>
    <x v="1"/>
    <x v="0"/>
    <x v="0"/>
    <x v="5"/>
    <s v="Eric Johnson"/>
    <s v="Russell Holt"/>
    <n v="373"/>
    <n v="1233"/>
    <n v="0"/>
    <n v="31"/>
    <n v="6.9"/>
    <n v="6"/>
    <n v="118"/>
    <n v="3347439"/>
    <n v="7500000"/>
  </r>
  <r>
    <x v="1874"/>
    <n v="1"/>
    <x v="1601"/>
    <x v="1"/>
    <x v="7"/>
    <x v="0"/>
    <x v="3"/>
    <x v="5"/>
    <s v="Sophia Myles"/>
    <s v="Jonathan Frakes"/>
    <n v="956"/>
    <n v="2260"/>
    <n v="906"/>
    <n v="437"/>
    <n v="4.2"/>
    <n v="76"/>
    <n v="95"/>
    <n v="6768055"/>
    <n v="57000000"/>
  </r>
  <r>
    <x v="1875"/>
    <n v="1"/>
    <x v="1602"/>
    <x v="1"/>
    <x v="7"/>
    <x v="0"/>
    <x v="0"/>
    <x v="7"/>
    <s v="Dane Cook"/>
    <s v="Joseph Kahn"/>
    <n v="1000"/>
    <n v="5039"/>
    <n v="33"/>
    <n v="0"/>
    <n v="4"/>
    <n v="86"/>
    <n v="84"/>
    <n v="21176322"/>
    <n v="40000000"/>
  </r>
  <r>
    <x v="1876"/>
    <n v="1"/>
    <x v="1603"/>
    <x v="1"/>
    <x v="5"/>
    <x v="0"/>
    <x v="0"/>
    <x v="6"/>
    <s v="Brad Pitt"/>
    <s v="Wolfgang Petersen"/>
    <n v="11000"/>
    <n v="17944"/>
    <n v="249"/>
    <n v="0"/>
    <n v="7.2"/>
    <n v="220"/>
    <n v="196"/>
    <n v="133228348"/>
    <n v="175000000"/>
  </r>
  <r>
    <x v="1877"/>
    <n v="1"/>
    <x v="1604"/>
    <x v="1"/>
    <x v="5"/>
    <x v="0"/>
    <x v="5"/>
    <x v="5"/>
    <s v="David Gant"/>
    <s v="Jean-Jacques Annaud"/>
    <n v="21"/>
    <n v="55"/>
    <n v="218"/>
    <n v="2000"/>
    <n v="7.1"/>
    <n v="88"/>
    <n v="109"/>
    <n v="18947630"/>
    <n v="59660000"/>
  </r>
  <r>
    <x v="1878"/>
    <n v="1"/>
    <x v="1535"/>
    <x v="1"/>
    <x v="1"/>
    <x v="0"/>
    <x v="0"/>
    <x v="7"/>
    <s v="Romola Garai"/>
    <s v="Mira Nair"/>
    <n v="805"/>
    <n v="1618"/>
    <n v="300"/>
    <n v="767"/>
    <n v="6.2"/>
    <n v="118"/>
    <n v="141"/>
    <n v="16123851"/>
    <n v="23000000"/>
  </r>
  <r>
    <x v="1879"/>
    <n v="1"/>
    <x v="1605"/>
    <x v="1"/>
    <x v="1"/>
    <x v="12"/>
    <x v="22"/>
    <x v="12"/>
    <s v="Shah Rukh Khan"/>
    <s v="Yash Chopra"/>
    <n v="8000"/>
    <n v="9984"/>
    <n v="147"/>
    <n v="2000"/>
    <n v="7.9"/>
    <n v="29"/>
    <n v="192"/>
    <n v="2921738"/>
    <n v="7000000"/>
  </r>
  <r>
    <x v="1880"/>
    <n v="1"/>
    <x v="1583"/>
    <x v="1"/>
    <x v="0"/>
    <x v="0"/>
    <x v="3"/>
    <x v="6"/>
    <s v="Eddie Marsan"/>
    <s v="Mike Leigh"/>
    <n v="979"/>
    <n v="3133"/>
    <n v="608"/>
    <n v="0"/>
    <n v="7.7"/>
    <n v="169"/>
    <n v="125"/>
    <n v="3753806"/>
    <n v="11000000"/>
  </r>
  <r>
    <x v="1881"/>
    <n v="1"/>
    <x v="1594"/>
    <x v="1"/>
    <x v="7"/>
    <x v="0"/>
    <x v="0"/>
    <x v="7"/>
    <s v="Dwayne Johnson"/>
    <s v="Kevin Bray"/>
    <n v="12000"/>
    <n v="14146"/>
    <n v="10"/>
    <n v="0"/>
    <n v="6.2"/>
    <n v="117"/>
    <n v="86"/>
    <n v="45860039"/>
    <n v="56000000"/>
  </r>
  <r>
    <x v="1882"/>
    <n v="1"/>
    <x v="1473"/>
    <x v="1"/>
    <x v="3"/>
    <x v="0"/>
    <x v="0"/>
    <x v="7"/>
    <s v="Rip Torn"/>
    <s v="Donald Petrie"/>
    <n v="826"/>
    <n v="2466"/>
    <n v="80"/>
    <n v="260"/>
    <n v="5.2"/>
    <n v="82"/>
    <n v="110"/>
    <n v="14469428"/>
    <n v="26000000"/>
  </r>
  <r>
    <x v="1883"/>
    <n v="1"/>
    <x v="1496"/>
    <x v="1"/>
    <x v="3"/>
    <x v="0"/>
    <x v="0"/>
    <x v="7"/>
    <s v="Busy Philipps"/>
    <s v="Keenen Ivory Wayans"/>
    <n v="1000"/>
    <n v="6313"/>
    <n v="322"/>
    <n v="0"/>
    <n v="5.4"/>
    <n v="62"/>
    <n v="109"/>
    <n v="69148997"/>
    <n v="37000000"/>
  </r>
  <r>
    <x v="1884"/>
    <n v="1"/>
    <x v="1606"/>
    <x v="1"/>
    <x v="1"/>
    <x v="0"/>
    <x v="0"/>
    <x v="7"/>
    <s v="Jessica ParÃ©"/>
    <s v="Paul McGuigan"/>
    <n v="489"/>
    <n v="679"/>
    <n v="118"/>
    <n v="0"/>
    <n v="7"/>
    <n v="98"/>
    <n v="114"/>
    <n v="12831121"/>
    <n v="30000000"/>
  </r>
  <r>
    <x v="1885"/>
    <n v="1"/>
    <x v="1607"/>
    <x v="1"/>
    <x v="3"/>
    <x v="0"/>
    <x v="3"/>
    <x v="7"/>
    <s v="Kirsten Dunst"/>
    <s v="Richard Loncraine"/>
    <n v="4000"/>
    <n v="9330"/>
    <n v="12"/>
    <n v="0"/>
    <n v="6.3"/>
    <n v="129"/>
    <n v="98"/>
    <n v="16831505"/>
    <n v="31000000"/>
  </r>
  <r>
    <x v="1886"/>
    <n v="1"/>
    <x v="1587"/>
    <x v="1"/>
    <x v="3"/>
    <x v="0"/>
    <x v="0"/>
    <x v="7"/>
    <s v="Topher Grace"/>
    <s v="Robert Luketic"/>
    <n v="2000"/>
    <n v="4681"/>
    <n v="126"/>
    <n v="876"/>
    <n v="5.6"/>
    <n v="84"/>
    <n v="95"/>
    <n v="16964743"/>
    <n v="24000000"/>
  </r>
  <r>
    <x v="1887"/>
    <n v="1"/>
    <x v="1579"/>
    <x v="1"/>
    <x v="5"/>
    <x v="0"/>
    <x v="0"/>
    <x v="7"/>
    <s v="Antony Starr"/>
    <s v="Steven Brill"/>
    <n v="506"/>
    <n v="1266"/>
    <n v="65"/>
    <n v="0"/>
    <n v="5.9"/>
    <n v="94"/>
    <n v="95"/>
    <n v="58156435"/>
    <n v="19000000"/>
  </r>
  <r>
    <x v="1888"/>
    <n v="1"/>
    <x v="1608"/>
    <x v="1"/>
    <x v="1"/>
    <x v="0"/>
    <x v="3"/>
    <x v="6"/>
    <s v="Shirley Henderson"/>
    <s v="Sally Potter"/>
    <n v="887"/>
    <n v="2721"/>
    <n v="87"/>
    <n v="305"/>
    <n v="6.9"/>
    <n v="76"/>
    <n v="100"/>
    <n v="396035"/>
    <n v="1000000"/>
  </r>
  <r>
    <x v="1889"/>
    <n v="1"/>
    <x v="1609"/>
    <x v="1"/>
    <x v="1"/>
    <x v="0"/>
    <x v="0"/>
    <x v="7"/>
    <s v="Jennifer Freeman"/>
    <s v="Chris Stokes"/>
    <n v="389"/>
    <n v="1792"/>
    <n v="548"/>
    <n v="0"/>
    <n v="3.5"/>
    <n v="58"/>
    <n v="95"/>
    <n v="40066497"/>
    <n v="8000000"/>
  </r>
  <r>
    <x v="1890"/>
    <n v="1"/>
    <x v="1610"/>
    <x v="1"/>
    <x v="0"/>
    <x v="0"/>
    <x v="0"/>
    <x v="6"/>
    <s v="Viggo Mortensen"/>
    <s v="David Cronenberg"/>
    <n v="10000"/>
    <n v="12754"/>
    <n v="0"/>
    <n v="0"/>
    <n v="7.5"/>
    <n v="441"/>
    <n v="96"/>
    <n v="31493782"/>
    <n v="32000000"/>
  </r>
  <r>
    <x v="1891"/>
    <n v="1"/>
    <x v="1611"/>
    <x v="1"/>
    <x v="3"/>
    <x v="0"/>
    <x v="0"/>
    <x v="7"/>
    <s v="Aimee Garcia"/>
    <s v="Nigel Cole"/>
    <n v="618"/>
    <n v="1095"/>
    <n v="13"/>
    <n v="0"/>
    <n v="6.6"/>
    <n v="112"/>
    <n v="107"/>
    <n v="21835784"/>
    <n v="30000000"/>
  </r>
  <r>
    <x v="1892"/>
    <n v="1"/>
    <x v="1612"/>
    <x v="1"/>
    <x v="7"/>
    <x v="0"/>
    <x v="3"/>
    <x v="7"/>
    <s v="David Oyelowo"/>
    <s v="Peter Hyams"/>
    <n v="1000"/>
    <n v="1890"/>
    <n v="0"/>
    <n v="785"/>
    <n v="4.2"/>
    <n v="113"/>
    <n v="102"/>
    <n v="1891821"/>
    <n v="52000000"/>
  </r>
  <r>
    <x v="1893"/>
    <n v="1"/>
    <x v="1613"/>
    <x v="1"/>
    <x v="7"/>
    <x v="0"/>
    <x v="0"/>
    <x v="7"/>
    <s v="Charlize Theron"/>
    <s v="Karyn Kusama"/>
    <n v="9000"/>
    <n v="10185"/>
    <n v="45"/>
    <n v="0"/>
    <n v="5.5"/>
    <n v="178"/>
    <n v="93"/>
    <n v="25857987"/>
    <n v="62000000"/>
  </r>
  <r>
    <x v="1894"/>
    <n v="1"/>
    <x v="1614"/>
    <x v="1"/>
    <x v="8"/>
    <x v="0"/>
    <x v="9"/>
    <x v="6"/>
    <s v="Catherine Lough Haggquist"/>
    <s v="Uwe Boll"/>
    <n v="310"/>
    <n v="838"/>
    <n v="892"/>
    <n v="1000"/>
    <n v="2.2999999999999998"/>
    <n v="148"/>
    <n v="94"/>
    <n v="5132655"/>
    <n v="20000000"/>
  </r>
  <r>
    <x v="1895"/>
    <n v="1"/>
    <x v="1615"/>
    <x v="1"/>
    <x v="8"/>
    <x v="0"/>
    <x v="3"/>
    <x v="7"/>
    <s v="Sissy Spacek"/>
    <s v="Courtney Solomon"/>
    <n v="874"/>
    <n v="1608"/>
    <n v="31"/>
    <n v="0"/>
    <n v="5"/>
    <n v="125"/>
    <n v="91"/>
    <n v="16298046"/>
    <n v="14000000"/>
  </r>
  <r>
    <x v="1896"/>
    <n v="1"/>
    <x v="1616"/>
    <x v="1"/>
    <x v="1"/>
    <x v="0"/>
    <x v="0"/>
    <x v="7"/>
    <s v="Morgan Freeman"/>
    <s v="Lasse HallstrÃ¶m"/>
    <n v="11000"/>
    <n v="11519"/>
    <n v="529"/>
    <n v="0"/>
    <n v="7"/>
    <n v="107"/>
    <n v="108"/>
    <n v="8535575"/>
    <n v="30000000"/>
  </r>
  <r>
    <x v="1897"/>
    <n v="1"/>
    <x v="1617"/>
    <x v="1"/>
    <x v="5"/>
    <x v="0"/>
    <x v="0"/>
    <x v="5"/>
    <s v="Nia Long"/>
    <s v="Brian Levant"/>
    <n v="826"/>
    <n v="3558"/>
    <n v="32"/>
    <n v="773"/>
    <n v="4.5999999999999996"/>
    <n v="75"/>
    <n v="95"/>
    <n v="82301521"/>
    <n v="32000000"/>
  </r>
  <r>
    <x v="1898"/>
    <n v="1"/>
    <x v="1618"/>
    <x v="1"/>
    <x v="7"/>
    <x v="0"/>
    <x v="0"/>
    <x v="6"/>
    <s v="Brian Dennehy"/>
    <s v="Jean-FranÃ§ois Richet"/>
    <n v="954"/>
    <n v="3148"/>
    <n v="25"/>
    <n v="999"/>
    <n v="6.3"/>
    <n v="152"/>
    <n v="109"/>
    <n v="19976073"/>
    <n v="20000000"/>
  </r>
  <r>
    <x v="1899"/>
    <n v="1"/>
    <x v="1619"/>
    <x v="1"/>
    <x v="7"/>
    <x v="0"/>
    <x v="0"/>
    <x v="7"/>
    <s v="Christian Bale"/>
    <s v="Christopher Nolan"/>
    <n v="23000"/>
    <n v="59558"/>
    <n v="22000"/>
    <n v="15000"/>
    <n v="8.3000000000000007"/>
    <n v="478"/>
    <n v="128"/>
    <n v="205343774"/>
    <n v="150000000"/>
  </r>
  <r>
    <x v="1900"/>
    <n v="1"/>
    <x v="1620"/>
    <x v="1"/>
    <x v="3"/>
    <x v="0"/>
    <x v="0"/>
    <x v="7"/>
    <s v="Dwayne Johnson"/>
    <s v="F. Gary Gray"/>
    <n v="12000"/>
    <n v="15889"/>
    <n v="473"/>
    <n v="0"/>
    <n v="5.7"/>
    <n v="161"/>
    <n v="118"/>
    <n v="55808744"/>
    <n v="53000000"/>
  </r>
  <r>
    <x v="1901"/>
    <n v="1"/>
    <x v="1621"/>
    <x v="1"/>
    <x v="3"/>
    <x v="0"/>
    <x v="0"/>
    <x v="5"/>
    <s v="Cicely Tyson"/>
    <s v="Wayne Wang"/>
    <n v="907"/>
    <n v="3462"/>
    <n v="61"/>
    <n v="1000"/>
    <n v="6.4"/>
    <n v="96"/>
    <n v="106"/>
    <n v="32645546"/>
    <n v="14000000"/>
  </r>
  <r>
    <x v="1902"/>
    <n v="1"/>
    <x v="1622"/>
    <x v="1"/>
    <x v="7"/>
    <x v="0"/>
    <x v="0"/>
    <x v="6"/>
    <s v="Meat Loaf"/>
    <s v="Uwe Boll"/>
    <n v="783"/>
    <n v="2930"/>
    <n v="892"/>
    <n v="937"/>
    <n v="2.9"/>
    <n v="143"/>
    <n v="92"/>
    <n v="1550000"/>
    <n v="25000000"/>
  </r>
  <r>
    <x v="1903"/>
    <n v="1"/>
    <x v="1613"/>
    <x v="1"/>
    <x v="1"/>
    <x v="0"/>
    <x v="0"/>
    <x v="7"/>
    <s v="Barry Watson"/>
    <s v="Stephen Kay"/>
    <n v="526"/>
    <n v="1383"/>
    <n v="19"/>
    <n v="1000"/>
    <n v="4.0999999999999996"/>
    <n v="140"/>
    <n v="89"/>
    <n v="46363118"/>
    <n v="20000000"/>
  </r>
  <r>
    <x v="1904"/>
    <n v="1"/>
    <x v="1623"/>
    <x v="1"/>
    <x v="3"/>
    <x v="0"/>
    <x v="0"/>
    <x v="6"/>
    <s v="Dyan Cannon"/>
    <s v="Susan Seidelman"/>
    <n v="267"/>
    <n v="1231"/>
    <n v="39"/>
    <n v="88"/>
    <n v="6.5"/>
    <n v="35"/>
    <n v="105"/>
    <n v="3123749"/>
    <n v="1500000"/>
  </r>
  <r>
    <x v="1905"/>
    <n v="1"/>
    <x v="1616"/>
    <x v="1"/>
    <x v="1"/>
    <x v="0"/>
    <x v="0"/>
    <x v="6"/>
    <s v="Jake Gyllenhaal"/>
    <s v="Ang Lee"/>
    <n v="15000"/>
    <n v="39789"/>
    <n v="0"/>
    <n v="13000"/>
    <n v="7.7"/>
    <n v="357"/>
    <n v="134"/>
    <n v="83025853"/>
    <n v="14000000"/>
  </r>
  <r>
    <x v="1906"/>
    <n v="1"/>
    <x v="1624"/>
    <x v="1"/>
    <x v="6"/>
    <x v="0"/>
    <x v="9"/>
    <x v="6"/>
    <s v="Philip Seymour Hoffman"/>
    <s v="Bennett Miller"/>
    <n v="22000"/>
    <n v="22140"/>
    <n v="152"/>
    <n v="0"/>
    <n v="7.4"/>
    <n v="271"/>
    <n v="110"/>
    <n v="28747570"/>
    <n v="7000000"/>
  </r>
  <r>
    <x v="1907"/>
    <n v="1"/>
    <x v="1625"/>
    <x v="1"/>
    <x v="15"/>
    <x v="0"/>
    <x v="34"/>
    <x v="0"/>
    <s v="Ian Gamazon"/>
    <s v="Neill Dela Llana"/>
    <n v="0"/>
    <n v="0"/>
    <n v="0"/>
    <n v="74"/>
    <n v="6.3"/>
    <n v="35"/>
    <n v="80"/>
    <n v="70071"/>
    <n v="7000"/>
  </r>
  <r>
    <x v="1908"/>
    <n v="1"/>
    <x v="1626"/>
    <x v="1"/>
    <x v="5"/>
    <x v="0"/>
    <x v="0"/>
    <x v="5"/>
    <s v="Johnny Depp"/>
    <s v="Tim Burton"/>
    <n v="40000"/>
    <n v="57844"/>
    <n v="13000"/>
    <n v="0"/>
    <n v="6.7"/>
    <n v="276"/>
    <n v="115"/>
    <n v="206456431"/>
    <n v="150000000"/>
  </r>
  <r>
    <x v="1909"/>
    <n v="1"/>
    <x v="1627"/>
    <x v="1"/>
    <x v="5"/>
    <x v="0"/>
    <x v="0"/>
    <x v="5"/>
    <s v="Taylor Lautner"/>
    <s v="Adam Shankman"/>
    <n v="12000"/>
    <n v="20348"/>
    <n v="163"/>
    <n v="781"/>
    <n v="5.4"/>
    <n v="77"/>
    <n v="94"/>
    <n v="82569532"/>
    <n v="60000000"/>
  </r>
  <r>
    <x v="1910"/>
    <n v="1"/>
    <x v="1628"/>
    <x v="1"/>
    <x v="5"/>
    <x v="0"/>
    <x v="0"/>
    <x v="4"/>
    <s v="Catherine O'Hara"/>
    <s v="Mark Dindal"/>
    <n v="925"/>
    <n v="2252"/>
    <n v="10"/>
    <n v="912"/>
    <n v="5.8"/>
    <n v="161"/>
    <n v="81"/>
    <n v="135381507"/>
    <n v="150000000"/>
  </r>
  <r>
    <x v="1911"/>
    <n v="1"/>
    <x v="1629"/>
    <x v="1"/>
    <x v="15"/>
    <x v="12"/>
    <x v="22"/>
    <x v="12"/>
    <s v="Emraan Hashmi"/>
    <s v="Vivek Agnihotri"/>
    <n v="724"/>
    <n v="2024"/>
    <n v="5"/>
    <n v="31"/>
    <n v="4.8"/>
    <n v="4"/>
    <n v="160"/>
    <n v="49000"/>
    <n v="1500000"/>
  </r>
  <r>
    <x v="1912"/>
    <n v="1"/>
    <x v="1630"/>
    <x v="1"/>
    <x v="6"/>
    <x v="0"/>
    <x v="0"/>
    <x v="7"/>
    <s v="Paddy Considine"/>
    <s v="Ron Howard"/>
    <n v="680"/>
    <n v="2523"/>
    <n v="2000"/>
    <n v="0"/>
    <n v="8"/>
    <n v="201"/>
    <n v="144"/>
    <n v="61644321"/>
    <n v="88000000"/>
  </r>
  <r>
    <x v="1913"/>
    <n v="1"/>
    <x v="1631"/>
    <x v="1"/>
    <x v="1"/>
    <x v="0"/>
    <x v="0"/>
    <x v="7"/>
    <s v="Channing Tatum"/>
    <s v="Thomas Carter"/>
    <n v="17000"/>
    <n v="20299"/>
    <n v="49"/>
    <n v="0"/>
    <n v="7.2"/>
    <n v="127"/>
    <n v="136"/>
    <n v="67253092"/>
    <n v="30000000"/>
  </r>
  <r>
    <x v="1914"/>
    <n v="1"/>
    <x v="1632"/>
    <x v="1"/>
    <x v="3"/>
    <x v="0"/>
    <x v="3"/>
    <x v="6"/>
    <s v="Olivia Wilde"/>
    <s v="Hans Canosa"/>
    <n v="10000"/>
    <n v="12496"/>
    <n v="3"/>
    <n v="0"/>
    <n v="7.1"/>
    <n v="365"/>
    <n v="84"/>
    <n v="379122"/>
    <n v="450000"/>
  </r>
  <r>
    <x v="1915"/>
    <n v="1"/>
    <x v="1633"/>
    <x v="1"/>
    <x v="4"/>
    <x v="0"/>
    <x v="0"/>
    <x v="5"/>
    <s v="Johnny Depp"/>
    <s v="Tim Burton"/>
    <n v="40000"/>
    <n v="60683"/>
    <n v="13000"/>
    <n v="0"/>
    <n v="7.4"/>
    <n v="267"/>
    <n v="77"/>
    <n v="53337608"/>
    <n v="40000000"/>
  </r>
  <r>
    <x v="1916"/>
    <n v="1"/>
    <x v="1634"/>
    <x v="1"/>
    <x v="1"/>
    <x v="0"/>
    <x v="0"/>
    <x v="7"/>
    <s v="Julian Morris"/>
    <s v="Jeff Wadlow"/>
    <n v="1000"/>
    <n v="3155"/>
    <n v="65"/>
    <n v="816"/>
    <n v="5.9"/>
    <n v="137"/>
    <n v="90"/>
    <n v="10042266"/>
    <n v="1000000"/>
  </r>
  <r>
    <x v="1917"/>
    <n v="1"/>
    <x v="1635"/>
    <x v="1"/>
    <x v="3"/>
    <x v="0"/>
    <x v="0"/>
    <x v="7"/>
    <s v="Shannon Elizabeth"/>
    <s v="Wes Craven"/>
    <n v="1000"/>
    <n v="2535"/>
    <n v="0"/>
    <n v="0"/>
    <n v="5"/>
    <n v="158"/>
    <n v="99"/>
    <n v="19294901"/>
    <n v="35000000"/>
  </r>
  <r>
    <x v="1918"/>
    <n v="1"/>
    <x v="1636"/>
    <x v="1"/>
    <x v="1"/>
    <x v="0"/>
    <x v="0"/>
    <x v="7"/>
    <s v="Dougray Scott"/>
    <s v="Walter Salles"/>
    <n v="794"/>
    <n v="1467"/>
    <n v="179"/>
    <n v="0"/>
    <n v="5.6"/>
    <n v="196"/>
    <n v="103"/>
    <n v="25472967"/>
    <n v="30000000"/>
  </r>
  <r>
    <x v="1919"/>
    <n v="1"/>
    <x v="1637"/>
    <x v="1"/>
    <x v="3"/>
    <x v="0"/>
    <x v="0"/>
    <x v="6"/>
    <s v="Common"/>
    <s v="Michel Gondry"/>
    <n v="989"/>
    <n v="2165"/>
    <n v="1000"/>
    <n v="635"/>
    <n v="7.2"/>
    <n v="114"/>
    <n v="100"/>
    <n v="11694528"/>
    <n v="3000000"/>
  </r>
  <r>
    <x v="1920"/>
    <n v="1"/>
    <x v="1617"/>
    <x v="1"/>
    <x v="1"/>
    <x v="0"/>
    <x v="0"/>
    <x v="6"/>
    <s v="Denis O'Hare"/>
    <s v="Mikael HÃ¥fstrÃ¶m"/>
    <n v="896"/>
    <n v="2019"/>
    <n v="101"/>
    <n v="0"/>
    <n v="6.6"/>
    <n v="116"/>
    <n v="112"/>
    <n v="36020063"/>
    <n v="22000000"/>
  </r>
  <r>
    <x v="1921"/>
    <n v="1"/>
    <x v="1638"/>
    <x v="1"/>
    <x v="3"/>
    <x v="0"/>
    <x v="0"/>
    <x v="6"/>
    <s v="Carlos Ponce"/>
    <s v="Mike Bigelow"/>
    <n v="591"/>
    <n v="1729"/>
    <n v="2"/>
    <n v="887"/>
    <n v="4.5999999999999996"/>
    <n v="98"/>
    <n v="83"/>
    <n v="22264487"/>
    <n v="22000000"/>
  </r>
  <r>
    <x v="1922"/>
    <n v="1"/>
    <x v="1639"/>
    <x v="1"/>
    <x v="3"/>
    <x v="0"/>
    <x v="0"/>
    <x v="7"/>
    <s v="Cicely Tyson"/>
    <s v="Darren Grant"/>
    <n v="907"/>
    <n v="2723"/>
    <n v="0"/>
    <n v="0"/>
    <n v="5.6"/>
    <n v="62"/>
    <n v="116"/>
    <n v="50382128"/>
    <n v="5500000"/>
  </r>
  <r>
    <x v="1923"/>
    <n v="1"/>
    <x v="1640"/>
    <x v="1"/>
    <x v="16"/>
    <x v="0"/>
    <x v="22"/>
    <x v="12"/>
    <s v="Annabelle Wallis"/>
    <s v="Romesh Sharma"/>
    <n v="421"/>
    <n v="622"/>
    <n v="0"/>
    <n v="9"/>
    <n v="5.0999999999999996"/>
    <n v="4"/>
    <m/>
    <n v="129319"/>
    <n v="70000000"/>
  </r>
  <r>
    <x v="1924"/>
    <n v="1"/>
    <x v="1617"/>
    <x v="1"/>
    <x v="7"/>
    <x v="0"/>
    <x v="5"/>
    <x v="6"/>
    <s v="Ian Ziering"/>
    <s v="Tony Scott"/>
    <n v="984"/>
    <n v="5702"/>
    <n v="12000"/>
    <n v="0"/>
    <n v="6"/>
    <n v="186"/>
    <n v="127"/>
    <n v="10137232"/>
    <n v="50000000"/>
  </r>
  <r>
    <x v="1925"/>
    <n v="1"/>
    <x v="1641"/>
    <x v="1"/>
    <x v="7"/>
    <x v="0"/>
    <x v="3"/>
    <x v="6"/>
    <s v="Dwayne Johnson"/>
    <s v="Andrzej Bartkowiak"/>
    <n v="12000"/>
    <n v="13517"/>
    <n v="43"/>
    <n v="0"/>
    <n v="5.2"/>
    <n v="237"/>
    <n v="113"/>
    <n v="28031250"/>
    <n v="60000000"/>
  </r>
  <r>
    <x v="1926"/>
    <n v="1"/>
    <x v="1642"/>
    <x v="1"/>
    <x v="1"/>
    <x v="0"/>
    <x v="0"/>
    <x v="6"/>
    <s v="Hunter Parrish"/>
    <s v="David Jacobson"/>
    <n v="2000"/>
    <n v="3921"/>
    <n v="12"/>
    <n v="412"/>
    <n v="6.5"/>
    <n v="74"/>
    <n v="108"/>
    <n v="568695"/>
    <n v="8000000"/>
  </r>
  <r>
    <x v="1927"/>
    <n v="1"/>
    <x v="1643"/>
    <x v="1"/>
    <x v="1"/>
    <x v="0"/>
    <x v="0"/>
    <x v="5"/>
    <s v="Ken Howard"/>
    <s v="John Gatins"/>
    <n v="649"/>
    <n v="1400"/>
    <n v="61"/>
    <n v="0"/>
    <n v="6.9"/>
    <n v="75"/>
    <n v="98"/>
    <n v="32701088"/>
    <n v="32000000"/>
  </r>
  <r>
    <x v="1928"/>
    <n v="1"/>
    <x v="1644"/>
    <x v="1"/>
    <x v="5"/>
    <x v="0"/>
    <x v="0"/>
    <x v="5"/>
    <s v="Eamonn Walker"/>
    <s v="Carroll Ballard"/>
    <n v="706"/>
    <n v="1579"/>
    <n v="19"/>
    <n v="0"/>
    <n v="7.3"/>
    <n v="38"/>
    <n v="100"/>
    <n v="860002"/>
    <n v="12000000"/>
  </r>
  <r>
    <x v="1929"/>
    <n v="1"/>
    <x v="1645"/>
    <x v="1"/>
    <x v="1"/>
    <x v="0"/>
    <x v="0"/>
    <x v="6"/>
    <s v="Joe Mantegna"/>
    <s v="Stuart Gordon"/>
    <n v="1000"/>
    <n v="5761"/>
    <n v="216"/>
    <n v="661"/>
    <n v="6.3"/>
    <n v="79"/>
    <n v="82"/>
    <n v="131617"/>
    <n v="10000000"/>
  </r>
  <r>
    <x v="1930"/>
    <n v="1"/>
    <x v="1646"/>
    <x v="1"/>
    <x v="7"/>
    <x v="0"/>
    <x v="9"/>
    <x v="7"/>
    <s v="Jennifer Garner"/>
    <s v="Rob Bowman"/>
    <n v="3000"/>
    <n v="7048"/>
    <n v="38"/>
    <n v="0"/>
    <n v="4.8"/>
    <n v="196"/>
    <n v="100"/>
    <n v="24407944"/>
    <n v="43000000"/>
  </r>
  <r>
    <x v="1931"/>
    <n v="1"/>
    <x v="1647"/>
    <x v="1"/>
    <x v="3"/>
    <x v="0"/>
    <x v="0"/>
    <x v="7"/>
    <s v="Orlando Bloom"/>
    <s v="Cameron Crowe"/>
    <n v="5000"/>
    <n v="12700"/>
    <n v="488"/>
    <n v="0"/>
    <n v="6.4"/>
    <n v="190"/>
    <n v="123"/>
    <n v="26838389"/>
    <n v="57000000"/>
  </r>
  <r>
    <x v="1932"/>
    <n v="1"/>
    <x v="1637"/>
    <x v="1"/>
    <x v="5"/>
    <x v="0"/>
    <x v="0"/>
    <x v="7"/>
    <s v="Chase Ellison"/>
    <s v="Jim Hanon"/>
    <n v="772"/>
    <n v="1058"/>
    <n v="2"/>
    <n v="1000"/>
    <n v="7"/>
    <n v="47"/>
    <n v="108"/>
    <n v="11703287"/>
    <n v="10000000"/>
  </r>
  <r>
    <x v="1933"/>
    <n v="1"/>
    <x v="1648"/>
    <x v="1"/>
    <x v="1"/>
    <x v="22"/>
    <x v="35"/>
    <x v="6"/>
    <s v="Marcell Nagy"/>
    <s v="Lajos Koltai"/>
    <n v="9"/>
    <n v="11"/>
    <n v="45"/>
    <n v="607"/>
    <n v="7.1"/>
    <n v="73"/>
    <n v="134"/>
    <n v="195888"/>
    <n v="2500000000"/>
  </r>
  <r>
    <x v="1934"/>
    <n v="1"/>
    <x v="1625"/>
    <x v="1"/>
    <x v="3"/>
    <x v="0"/>
    <x v="0"/>
    <x v="7"/>
    <s v="Jimmy Fallon"/>
    <s v="Bobby Farrelly"/>
    <n v="787"/>
    <n v="1827"/>
    <n v="101"/>
    <n v="0"/>
    <n v="6.2"/>
    <n v="124"/>
    <n v="104"/>
    <n v="42071069"/>
    <n v="30000000"/>
  </r>
  <r>
    <x v="1935"/>
    <n v="1"/>
    <x v="1649"/>
    <x v="1"/>
    <x v="1"/>
    <x v="0"/>
    <x v="0"/>
    <x v="7"/>
    <s v="Erika Christensen"/>
    <s v="Robert Schwentke"/>
    <n v="931"/>
    <n v="2287"/>
    <n v="124"/>
    <n v="0"/>
    <n v="6.2"/>
    <n v="231"/>
    <n v="98"/>
    <n v="89706988"/>
    <n v="55000000"/>
  </r>
  <r>
    <x v="1936"/>
    <n v="1"/>
    <x v="1632"/>
    <x v="1"/>
    <x v="7"/>
    <x v="0"/>
    <x v="0"/>
    <x v="6"/>
    <s v="Josh Charles"/>
    <s v="John Singleton"/>
    <n v="1000"/>
    <n v="2740"/>
    <n v="309"/>
    <n v="0"/>
    <n v="6.9"/>
    <n v="123"/>
    <n v="109"/>
    <n v="74484168"/>
    <n v="45000000"/>
  </r>
  <r>
    <x v="1937"/>
    <n v="1"/>
    <x v="1633"/>
    <x v="1"/>
    <x v="3"/>
    <x v="0"/>
    <x v="0"/>
    <x v="7"/>
    <s v="John Michael Higgins"/>
    <s v="Dean Parisot"/>
    <n v="957"/>
    <n v="1997"/>
    <n v="23"/>
    <n v="2000"/>
    <n v="6.1"/>
    <n v="135"/>
    <n v="90"/>
    <n v="110332737"/>
    <n v="100000000"/>
  </r>
  <r>
    <x v="1938"/>
    <n v="1"/>
    <x v="1650"/>
    <x v="1"/>
    <x v="6"/>
    <x v="0"/>
    <x v="0"/>
    <x v="6"/>
    <s v="50 Cent"/>
    <s v="Jim Sheridan"/>
    <n v="1000"/>
    <n v="3969"/>
    <n v="260"/>
    <n v="0"/>
    <n v="5"/>
    <n v="98"/>
    <n v="117"/>
    <n v="30981850"/>
    <n v="40000000"/>
  </r>
  <r>
    <x v="1939"/>
    <n v="1"/>
    <x v="1651"/>
    <x v="1"/>
    <x v="1"/>
    <x v="0"/>
    <x v="0"/>
    <x v="7"/>
    <s v="Sean Pertwee"/>
    <s v="Danny Cannon"/>
    <n v="722"/>
    <n v="2859"/>
    <n v="41"/>
    <n v="0"/>
    <n v="6.8"/>
    <n v="90"/>
    <n v="118"/>
    <n v="4280577"/>
    <n v="10000000"/>
  </r>
  <r>
    <x v="1940"/>
    <n v="1"/>
    <x v="1652"/>
    <x v="0"/>
    <x v="6"/>
    <x v="0"/>
    <x v="0"/>
    <x v="5"/>
    <s v="Robert Downey Jr."/>
    <s v="George Clooney"/>
    <n v="21000"/>
    <n v="22745"/>
    <n v="0"/>
    <n v="0"/>
    <n v="7.5"/>
    <n v="351"/>
    <n v="93"/>
    <n v="31501218"/>
    <n v="7500000"/>
  </r>
  <r>
    <x v="1941"/>
    <n v="1"/>
    <x v="1653"/>
    <x v="1"/>
    <x v="3"/>
    <x v="0"/>
    <x v="0"/>
    <x v="7"/>
    <s v="Bernie Mac"/>
    <s v="Kevin Rodney Sullivan"/>
    <n v="1000"/>
    <n v="2689"/>
    <n v="8"/>
    <n v="919"/>
    <n v="5.9"/>
    <n v="104"/>
    <n v="105"/>
    <n v="67962333"/>
    <n v="35000000"/>
  </r>
  <r>
    <x v="1942"/>
    <n v="1"/>
    <x v="1654"/>
    <x v="1"/>
    <x v="0"/>
    <x v="0"/>
    <x v="0"/>
    <x v="6"/>
    <s v="Odessa Rae"/>
    <s v="David Slade"/>
    <n v="109"/>
    <n v="117"/>
    <n v="171"/>
    <n v="12000"/>
    <n v="7.1"/>
    <n v="231"/>
    <n v="104"/>
    <n v="1007962"/>
    <n v="950000"/>
  </r>
  <r>
    <x v="1943"/>
    <n v="1"/>
    <x v="1655"/>
    <x v="1"/>
    <x v="5"/>
    <x v="0"/>
    <x v="3"/>
    <x v="7"/>
    <s v="Robert Pattinson"/>
    <s v="Mike Newell"/>
    <n v="21000"/>
    <n v="53413"/>
    <n v="179"/>
    <n v="0"/>
    <n v="7.6"/>
    <n v="295"/>
    <n v="157"/>
    <n v="289994397"/>
    <n v="150000000"/>
  </r>
  <r>
    <x v="1944"/>
    <n v="1"/>
    <x v="1656"/>
    <x v="1"/>
    <x v="7"/>
    <x v="0"/>
    <x v="0"/>
    <x v="6"/>
    <s v="J.K. Simmons"/>
    <s v="David Ayer"/>
    <n v="24000"/>
    <n v="50313"/>
    <n v="453"/>
    <n v="0"/>
    <n v="7"/>
    <n v="118"/>
    <n v="116"/>
    <n v="3335839"/>
    <n v="2000000"/>
  </r>
  <r>
    <x v="1945"/>
    <n v="1"/>
    <x v="1657"/>
    <x v="1"/>
    <x v="5"/>
    <x v="0"/>
    <x v="0"/>
    <x v="4"/>
    <s v="Scoot McNairy"/>
    <s v="Angela Robinson"/>
    <n v="660"/>
    <n v="2177"/>
    <n v="23"/>
    <n v="1000"/>
    <n v="4.7"/>
    <n v="117"/>
    <n v="101"/>
    <n v="66002004"/>
    <n v="50000000"/>
  </r>
  <r>
    <x v="1946"/>
    <n v="1"/>
    <x v="1658"/>
    <x v="1"/>
    <x v="1"/>
    <x v="0"/>
    <x v="0"/>
    <x v="6"/>
    <s v="Robert De Niro"/>
    <s v="John Polson"/>
    <n v="22000"/>
    <n v="23328"/>
    <n v="21"/>
    <n v="0"/>
    <n v="5.9"/>
    <n v="180"/>
    <n v="101"/>
    <n v="51097664"/>
    <n v="30000000"/>
  </r>
  <r>
    <x v="1947"/>
    <n v="1"/>
    <x v="1659"/>
    <x v="1"/>
    <x v="3"/>
    <x v="0"/>
    <x v="0"/>
    <x v="7"/>
    <s v="Will Smith"/>
    <s v="Andy Tennant"/>
    <n v="10000"/>
    <n v="13426"/>
    <n v="72"/>
    <n v="0"/>
    <n v="6.6"/>
    <n v="171"/>
    <n v="118"/>
    <n v="177575142"/>
    <n v="70000000"/>
  </r>
  <r>
    <x v="1948"/>
    <n v="1"/>
    <x v="1660"/>
    <x v="1"/>
    <x v="7"/>
    <x v="0"/>
    <x v="0"/>
    <x v="5"/>
    <s v="Anne Hathaway"/>
    <s v="Cory Edwards"/>
    <n v="11000"/>
    <n v="14385"/>
    <n v="19"/>
    <n v="0"/>
    <n v="6.5"/>
    <n v="142"/>
    <n v="80"/>
    <n v="51053787"/>
    <n v="17500000"/>
  </r>
  <r>
    <x v="1949"/>
    <n v="1"/>
    <x v="1661"/>
    <x v="1"/>
    <x v="7"/>
    <x v="0"/>
    <x v="0"/>
    <x v="6"/>
    <s v="Jimmy Bennett"/>
    <s v="Florent-Emilio Siri"/>
    <n v="87000"/>
    <n v="103354"/>
    <n v="17"/>
    <n v="0"/>
    <n v="6.6"/>
    <n v="152"/>
    <n v="113"/>
    <n v="34636443"/>
    <n v="52000000"/>
  </r>
  <r>
    <x v="1950"/>
    <n v="1"/>
    <x v="1662"/>
    <x v="1"/>
    <x v="8"/>
    <x v="0"/>
    <x v="0"/>
    <x v="6"/>
    <s v="Jay Hernandez"/>
    <s v="Eli Roth"/>
    <n v="1000"/>
    <n v="2990"/>
    <n v="0"/>
    <n v="0"/>
    <n v="5.9"/>
    <n v="303"/>
    <n v="93"/>
    <n v="47277326"/>
    <n v="4800000"/>
  </r>
  <r>
    <x v="1951"/>
    <n v="1"/>
    <x v="1663"/>
    <x v="1"/>
    <x v="8"/>
    <x v="0"/>
    <x v="8"/>
    <x v="6"/>
    <s v="Robert Ri'chard"/>
    <s v="Jaume Collet-Serra"/>
    <n v="730"/>
    <n v="2178"/>
    <n v="174"/>
    <n v="0"/>
    <n v="5.3"/>
    <n v="228"/>
    <n v="108"/>
    <n v="32048809"/>
    <n v="30000000"/>
  </r>
  <r>
    <x v="1952"/>
    <n v="1"/>
    <x v="1664"/>
    <x v="1"/>
    <x v="0"/>
    <x v="0"/>
    <x v="0"/>
    <x v="6"/>
    <s v="Isaac Hayes"/>
    <s v="Craig Brewer"/>
    <n v="275"/>
    <n v="727"/>
    <n v="153"/>
    <n v="0"/>
    <n v="7.4"/>
    <n v="159"/>
    <n v="116"/>
    <n v="22201636"/>
    <n v="8000000"/>
  </r>
  <r>
    <x v="1953"/>
    <n v="1"/>
    <x v="1665"/>
    <x v="1"/>
    <x v="3"/>
    <x v="0"/>
    <x v="3"/>
    <x v="6"/>
    <s v="Celia Imrie"/>
    <s v="Ol Parker"/>
    <n v="186"/>
    <n v="619"/>
    <n v="21"/>
    <n v="0"/>
    <n v="6.9"/>
    <n v="85"/>
    <n v="90"/>
    <n v="671240"/>
    <n v="7900000"/>
  </r>
  <r>
    <x v="1954"/>
    <n v="1"/>
    <x v="1666"/>
    <x v="0"/>
    <x v="6"/>
    <x v="0"/>
    <x v="0"/>
    <x v="11"/>
    <s v="Hugh M. Hefner"/>
    <s v="Fenton Bailey"/>
    <n v="373"/>
    <n v="1136"/>
    <n v="13"/>
    <n v="592"/>
    <n v="6.8"/>
    <n v="123"/>
    <n v="89"/>
    <n v="653621"/>
    <n v="2000000"/>
  </r>
  <r>
    <x v="1955"/>
    <n v="1"/>
    <x v="1667"/>
    <x v="1"/>
    <x v="7"/>
    <x v="0"/>
    <x v="0"/>
    <x v="7"/>
    <s v="Paul Walker"/>
    <s v="John Stockwell"/>
    <n v="23000"/>
    <n v="25049"/>
    <n v="134"/>
    <n v="0"/>
    <n v="5.8"/>
    <n v="120"/>
    <n v="110"/>
    <n v="18472363"/>
    <n v="50000000"/>
  </r>
  <r>
    <x v="1956"/>
    <n v="1"/>
    <x v="1668"/>
    <x v="1"/>
    <x v="7"/>
    <x v="0"/>
    <x v="1"/>
    <x v="6"/>
    <s v="Jake Gyllenhaal"/>
    <s v="Sam Mendes"/>
    <n v="15000"/>
    <n v="15850"/>
    <n v="0"/>
    <n v="0"/>
    <n v="7.1"/>
    <n v="262"/>
    <n v="125"/>
    <n v="62647540"/>
    <n v="70000000"/>
  </r>
  <r>
    <x v="1957"/>
    <n v="1"/>
    <x v="1668"/>
    <x v="1"/>
    <x v="1"/>
    <x v="4"/>
    <x v="5"/>
    <x v="7"/>
    <s v="Gary Lewis"/>
    <s v="Christian Carion"/>
    <n v="203"/>
    <n v="773"/>
    <n v="13"/>
    <n v="11000"/>
    <n v="7.8"/>
    <n v="115"/>
    <n v="116"/>
    <n v="1050445"/>
    <n v="22000000"/>
  </r>
  <r>
    <x v="1958"/>
    <n v="1"/>
    <x v="1669"/>
    <x v="1"/>
    <x v="3"/>
    <x v="0"/>
    <x v="0"/>
    <x v="7"/>
    <s v="Jon Heder"/>
    <s v="Mark Waters"/>
    <n v="970"/>
    <n v="2876"/>
    <n v="70"/>
    <n v="0"/>
    <n v="6.7"/>
    <n v="142"/>
    <n v="95"/>
    <n v="48291624"/>
    <n v="58000000"/>
  </r>
  <r>
    <x v="1959"/>
    <n v="1"/>
    <x v="1670"/>
    <x v="1"/>
    <x v="3"/>
    <x v="0"/>
    <x v="0"/>
    <x v="5"/>
    <s v="Josh Hutcherson"/>
    <s v="Jesse Dylan"/>
    <n v="14000"/>
    <n v="27351"/>
    <n v="58"/>
    <n v="743"/>
    <n v="5.6"/>
    <n v="94"/>
    <n v="95"/>
    <n v="52580895"/>
    <n v="45000000"/>
  </r>
  <r>
    <x v="1960"/>
    <n v="1"/>
    <x v="1671"/>
    <x v="1"/>
    <x v="7"/>
    <x v="0"/>
    <x v="11"/>
    <x v="7"/>
    <s v="Naomi Watts"/>
    <s v="Peter Jackson"/>
    <n v="6000"/>
    <n v="7123"/>
    <n v="0"/>
    <n v="0"/>
    <n v="7.2"/>
    <n v="446"/>
    <n v="201"/>
    <n v="218051260"/>
    <n v="207000000"/>
  </r>
  <r>
    <x v="1961"/>
    <n v="1"/>
    <x v="1672"/>
    <x v="1"/>
    <x v="7"/>
    <x v="0"/>
    <x v="0"/>
    <x v="6"/>
    <s v="Liam Neeson"/>
    <s v="Ridley Scott"/>
    <n v="14000"/>
    <n v="19600"/>
    <n v="0"/>
    <n v="0"/>
    <n v="7.2"/>
    <n v="239"/>
    <n v="194"/>
    <n v="47396698"/>
    <n v="130000000"/>
  </r>
  <r>
    <x v="1962"/>
    <n v="1"/>
    <x v="1673"/>
    <x v="1"/>
    <x v="3"/>
    <x v="0"/>
    <x v="0"/>
    <x v="7"/>
    <s v="Donald Faison"/>
    <s v="Jeffrey W. Byrd"/>
    <n v="927"/>
    <n v="4990"/>
    <n v="2"/>
    <n v="83"/>
    <n v="4.0999999999999996"/>
    <n v="23"/>
    <n v="95"/>
    <n v="4006906"/>
    <n v="15000000"/>
  </r>
  <r>
    <x v="1963"/>
    <n v="1"/>
    <x v="1674"/>
    <x v="1"/>
    <x v="3"/>
    <x v="0"/>
    <x v="0"/>
    <x v="6"/>
    <s v="Robert Downey Jr."/>
    <s v="Shane Black"/>
    <n v="21000"/>
    <n v="23932"/>
    <n v="1000"/>
    <n v="0"/>
    <n v="7.6"/>
    <n v="223"/>
    <n v="103"/>
    <n v="4235837"/>
    <n v="15000000"/>
  </r>
  <r>
    <x v="1964"/>
    <n v="1"/>
    <x v="1675"/>
    <x v="1"/>
    <x v="0"/>
    <x v="16"/>
    <x v="27"/>
    <x v="6"/>
    <s v="Min-sik Choi"/>
    <s v="Chan-wook Park"/>
    <n v="717"/>
    <n v="907"/>
    <n v="0"/>
    <n v="4000"/>
    <n v="7.7"/>
    <n v="202"/>
    <n v="112"/>
    <n v="211667"/>
    <n v="4200000000"/>
  </r>
  <r>
    <x v="1965"/>
    <n v="1"/>
    <x v="1652"/>
    <x v="0"/>
    <x v="8"/>
    <x v="0"/>
    <x v="9"/>
    <x v="6"/>
    <s v="Tony Nappo"/>
    <s v="George A. Romero"/>
    <n v="654"/>
    <n v="1876"/>
    <n v="0"/>
    <n v="0"/>
    <n v="6.2"/>
    <n v="252"/>
    <n v="97"/>
    <n v="20433940"/>
    <n v="15000000"/>
  </r>
  <r>
    <x v="1966"/>
    <n v="1"/>
    <x v="1676"/>
    <x v="1"/>
    <x v="1"/>
    <x v="0"/>
    <x v="3"/>
    <x v="6"/>
    <s v="Jason Statham"/>
    <s v="Hunter Richards"/>
    <n v="26000"/>
    <n v="39518"/>
    <n v="11"/>
    <n v="0"/>
    <n v="6.6"/>
    <n v="34"/>
    <n v="92"/>
    <n v="12667"/>
    <n v="14000"/>
  </r>
  <r>
    <x v="1967"/>
    <n v="1"/>
    <x v="1677"/>
    <x v="1"/>
    <x v="3"/>
    <x v="0"/>
    <x v="0"/>
    <x v="6"/>
    <s v="Kevin Corrigan"/>
    <s v="Steve Buscemi"/>
    <n v="778"/>
    <n v="1440"/>
    <n v="12000"/>
    <n v="238"/>
    <n v="6.6"/>
    <n v="81"/>
    <n v="91"/>
    <n v="154077"/>
    <n v="500000"/>
  </r>
  <r>
    <x v="1968"/>
    <n v="1"/>
    <x v="1678"/>
    <x v="1"/>
    <x v="0"/>
    <x v="0"/>
    <x v="0"/>
    <x v="6"/>
    <s v="Nicolas Cage"/>
    <s v="Andrew Niccol"/>
    <n v="12000"/>
    <n v="12076"/>
    <n v="487"/>
    <n v="10000"/>
    <n v="7.6"/>
    <n v="168"/>
    <n v="122"/>
    <n v="24127895"/>
    <n v="50000000"/>
  </r>
  <r>
    <x v="1969"/>
    <n v="1"/>
    <x v="1679"/>
    <x v="1"/>
    <x v="6"/>
    <x v="0"/>
    <x v="0"/>
    <x v="7"/>
    <s v="Heath Ledger"/>
    <s v="Catherine Hardwicke"/>
    <n v="13000"/>
    <n v="16651"/>
    <n v="308"/>
    <n v="5000"/>
    <n v="7.1"/>
    <n v="119"/>
    <n v="107"/>
    <n v="11008432"/>
    <n v="25000000"/>
  </r>
  <r>
    <x v="1970"/>
    <n v="1"/>
    <x v="1680"/>
    <x v="1"/>
    <x v="5"/>
    <x v="0"/>
    <x v="0"/>
    <x v="5"/>
    <s v="Jada Pinkett Smith"/>
    <s v="Eric Darnell"/>
    <n v="851"/>
    <n v="1777"/>
    <n v="35"/>
    <n v="0"/>
    <n v="6.9"/>
    <n v="181"/>
    <n v="86"/>
    <n v="193136719"/>
    <n v="75000000"/>
  </r>
  <r>
    <x v="1971"/>
    <n v="1"/>
    <x v="1651"/>
    <x v="1"/>
    <x v="7"/>
    <x v="0"/>
    <x v="0"/>
    <x v="7"/>
    <s v="Christina Milian"/>
    <s v="Stephen Herek"/>
    <n v="1000"/>
    <n v="6171"/>
    <n v="65"/>
    <n v="779"/>
    <n v="5.4"/>
    <n v="59"/>
    <n v="100"/>
    <n v="19118247"/>
    <n v="40000000"/>
  </r>
  <r>
    <x v="1972"/>
    <n v="1"/>
    <x v="1681"/>
    <x v="1"/>
    <x v="1"/>
    <x v="0"/>
    <x v="15"/>
    <x v="0"/>
    <s v="Bryce Dallas Howard"/>
    <s v="Lars von Trier"/>
    <n v="3000"/>
    <n v="4211"/>
    <n v="3000"/>
    <n v="1000"/>
    <n v="7.4"/>
    <n v="140"/>
    <n v="139"/>
    <n v="74205"/>
    <n v="14200000"/>
  </r>
  <r>
    <x v="1973"/>
    <n v="1"/>
    <x v="1682"/>
    <x v="1"/>
    <x v="10"/>
    <x v="4"/>
    <x v="5"/>
    <x v="4"/>
    <s v="Morgan Freeman"/>
    <s v="Luc Jacquet"/>
    <n v="11000"/>
    <n v="11218"/>
    <n v="10"/>
    <n v="0"/>
    <n v="7.6"/>
    <n v="169"/>
    <n v="80"/>
    <n v="77413017"/>
    <n v="8000000"/>
  </r>
  <r>
    <x v="1974"/>
    <n v="1"/>
    <x v="1683"/>
    <x v="1"/>
    <x v="1"/>
    <x v="0"/>
    <x v="3"/>
    <x v="6"/>
    <s v="Scarlett Johansson"/>
    <s v="Woody Allen"/>
    <n v="19000"/>
    <n v="20391"/>
    <n v="11000"/>
    <n v="0"/>
    <n v="7.7"/>
    <n v="278"/>
    <n v="119"/>
    <n v="23089926"/>
    <n v="15000000"/>
  </r>
  <r>
    <x v="1975"/>
    <n v="1"/>
    <x v="1684"/>
    <x v="1"/>
    <x v="3"/>
    <x v="0"/>
    <x v="0"/>
    <x v="6"/>
    <s v="Najarra Townsend"/>
    <s v="Miranda July"/>
    <n v="538"/>
    <n v="1349"/>
    <n v="244"/>
    <n v="0"/>
    <n v="7.4"/>
    <n v="151"/>
    <n v="91"/>
    <n v="3885134"/>
    <n v="2000000"/>
  </r>
  <r>
    <x v="1976"/>
    <n v="1"/>
    <x v="1685"/>
    <x v="1"/>
    <x v="1"/>
    <x v="0"/>
    <x v="0"/>
    <x v="7"/>
    <s v="Li Gong"/>
    <s v="Rob Marshall"/>
    <n v="879"/>
    <n v="2380"/>
    <n v="252"/>
    <n v="0"/>
    <n v="7.3"/>
    <n v="229"/>
    <n v="145"/>
    <n v="57010853"/>
    <n v="85000000"/>
  </r>
  <r>
    <x v="1977"/>
    <n v="1"/>
    <x v="1686"/>
    <x v="1"/>
    <x v="5"/>
    <x v="0"/>
    <x v="3"/>
    <x v="5"/>
    <s v="Stephanie Leonidas"/>
    <s v="Dave McKean"/>
    <n v="420"/>
    <n v="1215"/>
    <n v="21"/>
    <n v="0"/>
    <n v="6.9"/>
    <n v="116"/>
    <n v="101"/>
    <n v="864959"/>
    <n v="4000000"/>
  </r>
  <r>
    <x v="1978"/>
    <n v="1"/>
    <x v="1658"/>
    <x v="1"/>
    <x v="7"/>
    <x v="0"/>
    <x v="0"/>
    <x v="7"/>
    <s v="Eileen Brennan"/>
    <s v="John Pasquin"/>
    <n v="1000"/>
    <n v="4305"/>
    <n v="11"/>
    <n v="621"/>
    <n v="5"/>
    <n v="111"/>
    <n v="115"/>
    <n v="48472213"/>
    <n v="45000000"/>
  </r>
  <r>
    <x v="1979"/>
    <n v="1"/>
    <x v="1687"/>
    <x v="1"/>
    <x v="3"/>
    <x v="0"/>
    <x v="1"/>
    <x v="7"/>
    <s v="Adam Scott"/>
    <s v="Robert Luketic"/>
    <n v="3000"/>
    <n v="6292"/>
    <n v="126"/>
    <n v="0"/>
    <n v="5.5"/>
    <n v="132"/>
    <n v="101"/>
    <n v="82931301"/>
    <n v="60000000"/>
  </r>
  <r>
    <x v="1980"/>
    <n v="1"/>
    <x v="1636"/>
    <x v="1"/>
    <x v="7"/>
    <x v="0"/>
    <x v="0"/>
    <x v="7"/>
    <s v="Brad Pitt"/>
    <s v="Doug Liman"/>
    <n v="11000"/>
    <n v="22722"/>
    <n v="218"/>
    <n v="0"/>
    <n v="6.5"/>
    <n v="233"/>
    <n v="126"/>
    <n v="186336103"/>
    <n v="120000000"/>
  </r>
  <r>
    <x v="1981"/>
    <n v="1"/>
    <x v="1688"/>
    <x v="1"/>
    <x v="3"/>
    <x v="0"/>
    <x v="3"/>
    <x v="6"/>
    <s v="Bob Hoskins"/>
    <s v="Stephen Frears"/>
    <n v="5000"/>
    <n v="5637"/>
    <n v="350"/>
    <n v="0"/>
    <n v="7.1"/>
    <n v="137"/>
    <n v="103"/>
    <n v="11034436"/>
    <n v="20000000"/>
  </r>
  <r>
    <x v="1982"/>
    <n v="1"/>
    <x v="1653"/>
    <x v="1"/>
    <x v="1"/>
    <x v="0"/>
    <x v="5"/>
    <x v="6"/>
    <s v="Ayelet Zurer"/>
    <s v="Steven Spielberg"/>
    <n v="745"/>
    <n v="2529"/>
    <n v="14000"/>
    <n v="0"/>
    <n v="7.6"/>
    <n v="298"/>
    <n v="163"/>
    <n v="47379090"/>
    <n v="70000000"/>
  </r>
  <r>
    <x v="1983"/>
    <n v="1"/>
    <x v="1648"/>
    <x v="1"/>
    <x v="10"/>
    <x v="0"/>
    <x v="0"/>
    <x v="6"/>
    <s v="Mark Zupan"/>
    <s v="Henry Alex Rubin"/>
    <n v="15"/>
    <n v="15"/>
    <n v="30"/>
    <n v="0"/>
    <n v="7.8"/>
    <n v="110"/>
    <n v="88"/>
    <n v="1523883"/>
    <n v="1750211"/>
  </r>
  <r>
    <x v="1984"/>
    <n v="1"/>
    <x v="1689"/>
    <x v="1"/>
    <x v="3"/>
    <x v="0"/>
    <x v="0"/>
    <x v="7"/>
    <s v="Stockard Channing"/>
    <s v="Gary David Goldberg"/>
    <n v="944"/>
    <n v="4879"/>
    <n v="30"/>
    <n v="0"/>
    <n v="5.9"/>
    <n v="120"/>
    <n v="98"/>
    <n v="43894863"/>
    <n v="30000000"/>
  </r>
  <r>
    <x v="1985"/>
    <n v="1"/>
    <x v="1690"/>
    <x v="1"/>
    <x v="3"/>
    <x v="0"/>
    <x v="0"/>
    <x v="5"/>
    <s v="Colin Firth"/>
    <s v="Kirk Jones"/>
    <n v="14000"/>
    <n v="17278"/>
    <n v="52"/>
    <n v="0"/>
    <n v="6.6"/>
    <n v="128"/>
    <n v="97"/>
    <n v="47124400"/>
    <n v="25000000"/>
  </r>
  <r>
    <x v="1986"/>
    <n v="1"/>
    <x v="1691"/>
    <x v="1"/>
    <x v="3"/>
    <x v="0"/>
    <x v="22"/>
    <x v="12"/>
    <s v="Abhishek Bachchan"/>
    <s v="Arjun Sablok"/>
    <n v="374"/>
    <n v="602"/>
    <n v="0"/>
    <n v="66"/>
    <n v="3.3"/>
    <n v="5"/>
    <n v="97"/>
    <n v="100358"/>
    <n v="1500000"/>
  </r>
  <r>
    <x v="1987"/>
    <n v="1"/>
    <x v="1692"/>
    <x v="1"/>
    <x v="1"/>
    <x v="23"/>
    <x v="5"/>
    <x v="6"/>
    <s v="Jay Hernandez"/>
    <s v="Sergey Bodrov"/>
    <n v="1000"/>
    <n v="2115"/>
    <n v="44"/>
    <n v="265"/>
    <n v="6"/>
    <n v="30"/>
    <n v="112"/>
    <n v="77231"/>
    <n v="25000000"/>
  </r>
  <r>
    <x v="1988"/>
    <n v="1"/>
    <x v="1693"/>
    <x v="1"/>
    <x v="1"/>
    <x v="0"/>
    <x v="0"/>
    <x v="6"/>
    <s v="Jeremy Renner"/>
    <s v="Niki Caro"/>
    <n v="10000"/>
    <n v="20563"/>
    <n v="51"/>
    <n v="0"/>
    <n v="7.3"/>
    <n v="155"/>
    <n v="126"/>
    <n v="18324242"/>
    <n v="35000000"/>
  </r>
  <r>
    <x v="1989"/>
    <n v="1"/>
    <x v="1694"/>
    <x v="1"/>
    <x v="0"/>
    <x v="0"/>
    <x v="3"/>
    <x v="7"/>
    <s v="Ian McNeice"/>
    <s v="Roman Polanski"/>
    <n v="268"/>
    <n v="450"/>
    <n v="2000"/>
    <n v="0"/>
    <n v="6.9"/>
    <n v="127"/>
    <n v="130"/>
    <n v="1987287"/>
    <n v="50000000"/>
  </r>
  <r>
    <x v="1990"/>
    <n v="1"/>
    <x v="1695"/>
    <x v="1"/>
    <x v="4"/>
    <x v="0"/>
    <x v="0"/>
    <x v="4"/>
    <s v="Kath Soucie"/>
    <s v="Frank Nissen"/>
    <n v="304"/>
    <n v="861"/>
    <n v="0"/>
    <n v="264"/>
    <n v="6.4"/>
    <n v="45"/>
    <n v="68"/>
    <n v="18081626"/>
    <n v="20000000"/>
  </r>
  <r>
    <x v="1991"/>
    <n v="1"/>
    <x v="1696"/>
    <x v="1"/>
    <x v="1"/>
    <x v="0"/>
    <x v="5"/>
    <x v="5"/>
    <s v="Talulah Riley"/>
    <s v="Joe Wright"/>
    <n v="422"/>
    <n v="1083"/>
    <n v="456"/>
    <n v="17000"/>
    <n v="7.8"/>
    <n v="177"/>
    <n v="135"/>
    <n v="38372662"/>
    <n v="28000000"/>
  </r>
  <r>
    <x v="1992"/>
    <n v="1"/>
    <x v="1697"/>
    <x v="1"/>
    <x v="11"/>
    <x v="0"/>
    <x v="0"/>
    <x v="7"/>
    <s v="Robert Pine"/>
    <s v="Wes Craven"/>
    <n v="332"/>
    <n v="1090"/>
    <n v="0"/>
    <n v="0"/>
    <n v="6.5"/>
    <n v="224"/>
    <n v="85"/>
    <n v="57859105"/>
    <n v="26000000"/>
  </r>
  <r>
    <x v="1993"/>
    <n v="1"/>
    <x v="1698"/>
    <x v="1"/>
    <x v="1"/>
    <x v="0"/>
    <x v="0"/>
    <x v="7"/>
    <s v="Rosario Dawson"/>
    <s v="Chris Columbus"/>
    <n v="3000"/>
    <n v="5917"/>
    <n v="0"/>
    <n v="3000"/>
    <n v="7"/>
    <n v="146"/>
    <n v="135"/>
    <n v="29077547"/>
    <n v="40000000"/>
  </r>
  <r>
    <x v="1994"/>
    <n v="1"/>
    <x v="1699"/>
    <x v="1"/>
    <x v="5"/>
    <x v="0"/>
    <x v="0"/>
    <x v="5"/>
    <s v="Jim Broadbent"/>
    <s v="Chris Wedge"/>
    <n v="1000"/>
    <n v="1804"/>
    <n v="77"/>
    <n v="0"/>
    <n v="6.3"/>
    <n v="163"/>
    <n v="91"/>
    <n v="128200012"/>
    <n v="75000000"/>
  </r>
  <r>
    <x v="1995"/>
    <n v="1"/>
    <x v="1610"/>
    <x v="1"/>
    <x v="7"/>
    <x v="0"/>
    <x v="3"/>
    <x v="7"/>
    <s v="Matthew McConaughey"/>
    <s v="Breck Eisner"/>
    <n v="11000"/>
    <n v="13073"/>
    <n v="42"/>
    <n v="0"/>
    <n v="6"/>
    <n v="163"/>
    <n v="124"/>
    <n v="68642452"/>
    <n v="130000000"/>
  </r>
  <r>
    <x v="1996"/>
    <n v="1"/>
    <x v="1652"/>
    <x v="1"/>
    <x v="8"/>
    <x v="0"/>
    <x v="0"/>
    <x v="6"/>
    <s v="Emmanuelle Vaugier"/>
    <s v="Darren Lynn Bousman"/>
    <n v="1000"/>
    <n v="4134"/>
    <n v="163"/>
    <n v="0"/>
    <n v="6.6"/>
    <n v="250"/>
    <n v="95"/>
    <n v="87025093"/>
    <n v="4000000"/>
  </r>
  <r>
    <x v="1997"/>
    <n v="1"/>
    <x v="1700"/>
    <x v="1"/>
    <x v="7"/>
    <x v="0"/>
    <x v="0"/>
    <x v="7"/>
    <s v="Adam Baldwin"/>
    <s v="Joss Whedon"/>
    <n v="2000"/>
    <n v="2853"/>
    <n v="0"/>
    <n v="14000"/>
    <n v="8"/>
    <n v="276"/>
    <n v="119"/>
    <n v="25335935"/>
    <n v="40000000"/>
  </r>
  <r>
    <x v="1998"/>
    <n v="1"/>
    <x v="1701"/>
    <x v="0"/>
    <x v="0"/>
    <x v="0"/>
    <x v="0"/>
    <x v="6"/>
    <s v="Rosario Dawson"/>
    <s v="Frank Miller"/>
    <n v="3000"/>
    <n v="3924"/>
    <n v="436"/>
    <n v="13000"/>
    <n v="8.1"/>
    <n v="374"/>
    <n v="147"/>
    <n v="74098862"/>
    <n v="40000000"/>
  </r>
  <r>
    <x v="1999"/>
    <n v="1"/>
    <x v="1702"/>
    <x v="1"/>
    <x v="5"/>
    <x v="0"/>
    <x v="0"/>
    <x v="5"/>
    <s v="Michael Angarano"/>
    <s v="Mike Mitchell"/>
    <n v="947"/>
    <n v="2968"/>
    <n v="31"/>
    <n v="0"/>
    <n v="6.2"/>
    <n v="127"/>
    <n v="100"/>
    <n v="63939454"/>
    <n v="35000000"/>
  </r>
  <r>
    <x v="2000"/>
    <n v="1"/>
    <x v="1703"/>
    <x v="1"/>
    <x v="1"/>
    <x v="0"/>
    <x v="0"/>
    <x v="6"/>
    <s v="Mekhi Phifer"/>
    <s v="Wayne Beach"/>
    <n v="1000"/>
    <n v="4329"/>
    <n v="7"/>
    <n v="191"/>
    <n v="5.9"/>
    <n v="40"/>
    <n v="93"/>
    <n v="1181197"/>
    <n v="15500000"/>
  </r>
  <r>
    <x v="2001"/>
    <n v="1"/>
    <x v="1704"/>
    <x v="1"/>
    <x v="3"/>
    <x v="0"/>
    <x v="0"/>
    <x v="5"/>
    <s v="Jamie Kennedy"/>
    <s v="Lawrence Guterman"/>
    <n v="490"/>
    <n v="1195"/>
    <n v="6"/>
    <n v="881"/>
    <n v="2.2000000000000002"/>
    <n v="78"/>
    <n v="94"/>
    <n v="17010646"/>
    <n v="84000000"/>
  </r>
  <r>
    <x v="2002"/>
    <n v="1"/>
    <x v="1705"/>
    <x v="1"/>
    <x v="7"/>
    <x v="0"/>
    <x v="0"/>
    <x v="7"/>
    <s v="Natalie Portman"/>
    <s v="George Lucas"/>
    <n v="20000"/>
    <n v="44042"/>
    <n v="0"/>
    <n v="10000"/>
    <n v="7.6"/>
    <n v="359"/>
    <n v="140"/>
    <n v="380262555"/>
    <n v="113000000"/>
  </r>
  <r>
    <x v="2003"/>
    <n v="1"/>
    <x v="1706"/>
    <x v="1"/>
    <x v="7"/>
    <x v="0"/>
    <x v="0"/>
    <x v="7"/>
    <s v="Sam Shepard"/>
    <s v="Rob Cohen"/>
    <n v="820"/>
    <n v="2705"/>
    <n v="357"/>
    <n v="0"/>
    <n v="5"/>
    <n v="145"/>
    <n v="121"/>
    <n v="31704416"/>
    <n v="135000000"/>
  </r>
  <r>
    <x v="2004"/>
    <n v="1"/>
    <x v="1666"/>
    <x v="1"/>
    <x v="1"/>
    <x v="0"/>
    <x v="0"/>
    <x v="6"/>
    <s v="Matt Damon"/>
    <s v="Stephen Gaghan"/>
    <n v="13000"/>
    <n v="14747"/>
    <n v="79"/>
    <n v="0"/>
    <n v="7"/>
    <n v="358"/>
    <n v="128"/>
    <n v="50815288"/>
    <n v="50000000"/>
  </r>
  <r>
    <x v="2005"/>
    <n v="1"/>
    <x v="1707"/>
    <x v="1"/>
    <x v="3"/>
    <x v="0"/>
    <x v="0"/>
    <x v="6"/>
    <s v="J.K. Simmons"/>
    <s v="Jason Reitman"/>
    <n v="24000"/>
    <n v="25092"/>
    <n v="655"/>
    <n v="0"/>
    <n v="7.6"/>
    <n v="239"/>
    <n v="92"/>
    <n v="24792061"/>
    <n v="6500000"/>
  </r>
  <r>
    <x v="2006"/>
    <n v="1"/>
    <x v="1661"/>
    <x v="1"/>
    <x v="3"/>
    <x v="0"/>
    <x v="0"/>
    <x v="6"/>
    <s v="Steve Carell"/>
    <s v="Judd Apatow"/>
    <n v="7000"/>
    <n v="8341"/>
    <n v="0"/>
    <n v="0"/>
    <n v="7.1"/>
    <n v="217"/>
    <n v="133"/>
    <n v="109243478"/>
    <n v="26000000"/>
  </r>
  <r>
    <x v="2007"/>
    <n v="1"/>
    <x v="1708"/>
    <x v="1"/>
    <x v="7"/>
    <x v="0"/>
    <x v="0"/>
    <x v="5"/>
    <s v="Taylor Lautner"/>
    <s v="Robert Rodriguez"/>
    <n v="12000"/>
    <n v="14899"/>
    <n v="0"/>
    <n v="0"/>
    <n v="3.5"/>
    <n v="66"/>
    <n v="93"/>
    <n v="39177541"/>
    <n v="50000000"/>
  </r>
  <r>
    <x v="2008"/>
    <n v="1"/>
    <x v="1709"/>
    <x v="1"/>
    <x v="1"/>
    <x v="0"/>
    <x v="0"/>
    <x v="6"/>
    <s v="Jimmy Bennett"/>
    <s v="Andrew Douglas"/>
    <n v="87000"/>
    <n v="120797"/>
    <n v="15"/>
    <n v="0"/>
    <n v="6"/>
    <n v="220"/>
    <n v="90"/>
    <n v="64255243"/>
    <n v="19000000"/>
  </r>
  <r>
    <x v="2009"/>
    <n v="1"/>
    <x v="1645"/>
    <x v="1"/>
    <x v="1"/>
    <x v="0"/>
    <x v="0"/>
    <x v="6"/>
    <s v="Beau Bridges"/>
    <s v="Rebecca Miller"/>
    <n v="552"/>
    <n v="859"/>
    <n v="58"/>
    <n v="608"/>
    <n v="6.7"/>
    <n v="75"/>
    <n v="112"/>
    <n v="712294"/>
    <n v="1500000"/>
  </r>
  <r>
    <x v="2010"/>
    <n v="1"/>
    <x v="1710"/>
    <x v="1"/>
    <x v="7"/>
    <x v="0"/>
    <x v="0"/>
    <x v="7"/>
    <s v="Matt Damon"/>
    <s v="Terry Gilliam"/>
    <n v="13000"/>
    <n v="27114"/>
    <n v="0"/>
    <n v="0"/>
    <n v="5.9"/>
    <n v="233"/>
    <n v="118"/>
    <n v="37899638"/>
    <n v="88000000"/>
  </r>
  <r>
    <x v="2011"/>
    <n v="1"/>
    <x v="1711"/>
    <x v="1"/>
    <x v="5"/>
    <x v="0"/>
    <x v="0"/>
    <x v="7"/>
    <s v="Eddie Cibrian"/>
    <s v="Bruce Hunt"/>
    <n v="849"/>
    <n v="2178"/>
    <n v="2"/>
    <n v="0"/>
    <n v="5.0999999999999996"/>
    <n v="140"/>
    <n v="93"/>
    <n v="14888028"/>
    <n v="30000000"/>
  </r>
  <r>
    <x v="2012"/>
    <n v="1"/>
    <x v="1712"/>
    <x v="1"/>
    <x v="5"/>
    <x v="0"/>
    <x v="0"/>
    <x v="5"/>
    <s v="Jim Broadbent"/>
    <s v="Andrew Adamson"/>
    <n v="1000"/>
    <n v="1317"/>
    <n v="80"/>
    <n v="0"/>
    <n v="6.9"/>
    <n v="284"/>
    <n v="150"/>
    <n v="291709845"/>
    <n v="180000000"/>
  </r>
  <r>
    <x v="2013"/>
    <n v="1"/>
    <x v="1713"/>
    <x v="1"/>
    <x v="3"/>
    <x v="0"/>
    <x v="0"/>
    <x v="6"/>
    <s v="Rory Culkin"/>
    <s v="Arie Posin"/>
    <n v="710"/>
    <n v="2119"/>
    <n v="3"/>
    <n v="1000"/>
    <n v="7"/>
    <n v="74"/>
    <n v="108"/>
    <n v="49526"/>
    <n v="6800000"/>
  </r>
  <r>
    <x v="2014"/>
    <n v="1"/>
    <x v="1714"/>
    <x v="1"/>
    <x v="1"/>
    <x v="0"/>
    <x v="3"/>
    <x v="6"/>
    <s v="Archie Panjabi"/>
    <s v="Fernando Meirelles"/>
    <n v="883"/>
    <n v="1565"/>
    <n v="353"/>
    <n v="0"/>
    <n v="7.5"/>
    <n v="226"/>
    <n v="129"/>
    <n v="33565375"/>
    <n v="15000000"/>
  </r>
  <r>
    <x v="2015"/>
    <n v="1"/>
    <x v="1715"/>
    <x v="1"/>
    <x v="4"/>
    <x v="0"/>
    <x v="3"/>
    <x v="4"/>
    <s v="Mark Gatiss"/>
    <s v="Steve Box"/>
    <n v="567"/>
    <n v="1145"/>
    <n v="9"/>
    <n v="0"/>
    <n v="7.5"/>
    <n v="209"/>
    <n v="85"/>
    <n v="56068547"/>
    <n v="30000000"/>
  </r>
  <r>
    <x v="2016"/>
    <n v="1"/>
    <x v="1716"/>
    <x v="1"/>
    <x v="5"/>
    <x v="0"/>
    <x v="3"/>
    <x v="6"/>
    <s v="MyAnna Buring"/>
    <s v="Neil Marshall"/>
    <n v="513"/>
    <n v="1379"/>
    <n v="197"/>
    <n v="10000"/>
    <n v="7.2"/>
    <n v="342"/>
    <n v="100"/>
    <n v="26005908"/>
    <n v="3500000"/>
  </r>
  <r>
    <x v="2017"/>
    <n v="1"/>
    <x v="1717"/>
    <x v="1"/>
    <x v="0"/>
    <x v="0"/>
    <x v="0"/>
    <x v="6"/>
    <s v="Sid Haig"/>
    <s v="Rob Zombie"/>
    <n v="1000"/>
    <n v="3544"/>
    <n v="0"/>
    <n v="0"/>
    <n v="6.9"/>
    <n v="261"/>
    <n v="109"/>
    <n v="16901126"/>
    <n v="7000000"/>
  </r>
  <r>
    <x v="2018"/>
    <n v="1"/>
    <x v="1718"/>
    <x v="1"/>
    <x v="7"/>
    <x v="0"/>
    <x v="0"/>
    <x v="7"/>
    <s v="Alice Greczyn"/>
    <s v="Jay Chandrasekhar"/>
    <n v="631"/>
    <n v="2297"/>
    <n v="422"/>
    <n v="0"/>
    <n v="5.0999999999999996"/>
    <n v="144"/>
    <n v="107"/>
    <n v="80270227"/>
    <n v="50000000"/>
  </r>
  <r>
    <x v="2019"/>
    <n v="1"/>
    <x v="1643"/>
    <x v="1"/>
    <x v="1"/>
    <x v="0"/>
    <x v="0"/>
    <x v="7"/>
    <s v="Tom Wilkinson"/>
    <s v="Scott Derrickson"/>
    <n v="1000"/>
    <n v="2759"/>
    <n v="301"/>
    <n v="0"/>
    <n v="6.7"/>
    <n v="233"/>
    <n v="122"/>
    <n v="75072454"/>
    <n v="20000000"/>
  </r>
  <r>
    <x v="2020"/>
    <n v="1"/>
    <x v="1719"/>
    <x v="1"/>
    <x v="3"/>
    <x v="0"/>
    <x v="0"/>
    <x v="7"/>
    <s v="Craig T. Nelson"/>
    <s v="Thomas Bezucha"/>
    <n v="723"/>
    <n v="1615"/>
    <n v="15"/>
    <n v="0"/>
    <n v="6.3"/>
    <n v="142"/>
    <n v="103"/>
    <n v="6061759"/>
    <n v="17000000"/>
  </r>
  <r>
    <x v="2021"/>
    <n v="1"/>
    <x v="1720"/>
    <x v="1"/>
    <x v="1"/>
    <x v="0"/>
    <x v="0"/>
    <x v="5"/>
    <s v="Gerard Butler"/>
    <s v="David Anspaugh"/>
    <n v="18000"/>
    <n v="20354"/>
    <n v="25"/>
    <n v="445"/>
    <n v="6.2"/>
    <n v="21"/>
    <n v="101"/>
    <n v="375474"/>
    <n v="20000000"/>
  </r>
  <r>
    <x v="2022"/>
    <n v="1"/>
    <x v="1721"/>
    <x v="0"/>
    <x v="7"/>
    <x v="24"/>
    <x v="0"/>
    <x v="6"/>
    <s v="James Franco"/>
    <s v="John Dahl"/>
    <n v="11000"/>
    <n v="12133"/>
    <n v="131"/>
    <n v="0"/>
    <n v="6.7"/>
    <n v="81"/>
    <n v="132"/>
    <n v="10166502"/>
    <n v="80000000"/>
  </r>
  <r>
    <x v="2023"/>
    <n v="1"/>
    <x v="1722"/>
    <x v="1"/>
    <x v="5"/>
    <x v="0"/>
    <x v="0"/>
    <x v="5"/>
    <s v="Zooey Deschanel"/>
    <s v="Garth Jennings"/>
    <n v="11000"/>
    <n v="14073"/>
    <n v="37"/>
    <n v="10000"/>
    <n v="6.8"/>
    <n v="276"/>
    <n v="109"/>
    <n v="51019112"/>
    <n v="50000000"/>
  </r>
  <r>
    <x v="2024"/>
    <n v="1"/>
    <x v="1723"/>
    <x v="1"/>
    <x v="0"/>
    <x v="15"/>
    <x v="3"/>
    <x v="7"/>
    <s v="Curtiss Cook"/>
    <s v="Sydney Pollack"/>
    <n v="591"/>
    <n v="2100"/>
    <n v="521"/>
    <n v="0"/>
    <n v="6.4"/>
    <n v="227"/>
    <n v="128"/>
    <n v="72515360"/>
    <n v="80000000"/>
  </r>
  <r>
    <x v="2025"/>
    <n v="1"/>
    <x v="1724"/>
    <x v="1"/>
    <x v="7"/>
    <x v="0"/>
    <x v="0"/>
    <x v="7"/>
    <s v="Scarlett Johansson"/>
    <s v="Michael Bay"/>
    <n v="19000"/>
    <n v="34839"/>
    <n v="0"/>
    <n v="0"/>
    <n v="6.9"/>
    <n v="257"/>
    <n v="136"/>
    <n v="35799026"/>
    <n v="126000000"/>
  </r>
  <r>
    <x v="2026"/>
    <n v="1"/>
    <x v="1725"/>
    <x v="1"/>
    <x v="1"/>
    <x v="0"/>
    <x v="0"/>
    <x v="6"/>
    <s v="Jennifer Jason Leigh"/>
    <s v="John Maybury"/>
    <n v="1000"/>
    <n v="5085"/>
    <n v="11"/>
    <n v="0"/>
    <n v="7.1"/>
    <n v="161"/>
    <n v="94"/>
    <n v="6301131"/>
    <n v="29000000"/>
  </r>
  <r>
    <x v="2027"/>
    <n v="1"/>
    <x v="1726"/>
    <x v="1"/>
    <x v="7"/>
    <x v="5"/>
    <x v="0"/>
    <x v="5"/>
    <s v="Michael Emerson"/>
    <s v="Martin Campbell"/>
    <n v="2000"/>
    <n v="2864"/>
    <n v="258"/>
    <n v="951"/>
    <n v="5.9"/>
    <n v="137"/>
    <n v="129"/>
    <n v="45356386"/>
    <n v="75000000"/>
  </r>
  <r>
    <x v="2028"/>
    <n v="1"/>
    <x v="1727"/>
    <x v="1"/>
    <x v="3"/>
    <x v="0"/>
    <x v="0"/>
    <x v="7"/>
    <s v="Adam Sandler"/>
    <s v="Peter Segal"/>
    <n v="11000"/>
    <n v="13693"/>
    <n v="88"/>
    <n v="0"/>
    <n v="6.4"/>
    <n v="134"/>
    <n v="113"/>
    <n v="158115031"/>
    <n v="82000000"/>
  </r>
  <r>
    <x v="2029"/>
    <n v="1"/>
    <x v="1616"/>
    <x v="1"/>
    <x v="1"/>
    <x v="0"/>
    <x v="0"/>
    <x v="6"/>
    <s v="Danny Pino"/>
    <s v="Andy Garcia"/>
    <n v="786"/>
    <n v="1674"/>
    <n v="0"/>
    <n v="957"/>
    <n v="6.7"/>
    <n v="52"/>
    <n v="144"/>
    <n v="2483955"/>
    <n v="9600000"/>
  </r>
  <r>
    <x v="2030"/>
    <n v="1"/>
    <x v="1728"/>
    <x v="1"/>
    <x v="7"/>
    <x v="0"/>
    <x v="1"/>
    <x v="7"/>
    <s v="Miguel Ferrer"/>
    <s v="Les Mayfield"/>
    <n v="688"/>
    <n v="1019"/>
    <n v="10"/>
    <n v="676"/>
    <n v="5.5"/>
    <n v="72"/>
    <n v="83"/>
    <n v="8326035"/>
    <n v="33000000"/>
  </r>
  <r>
    <x v="2031"/>
    <n v="1"/>
    <x v="1729"/>
    <x v="1"/>
    <x v="3"/>
    <x v="0"/>
    <x v="0"/>
    <x v="6"/>
    <s v="Adam Scott"/>
    <s v="Richard Shepard"/>
    <n v="3000"/>
    <n v="4053"/>
    <n v="47"/>
    <n v="808"/>
    <n v="6.8"/>
    <n v="191"/>
    <n v="96"/>
    <n v="12570442"/>
    <n v="10000000"/>
  </r>
  <r>
    <x v="2032"/>
    <n v="1"/>
    <x v="1730"/>
    <x v="1"/>
    <x v="6"/>
    <x v="0"/>
    <x v="0"/>
    <x v="7"/>
    <s v="Christian Bale"/>
    <s v="Terrence Malick"/>
    <n v="23000"/>
    <n v="27829"/>
    <n v="0"/>
    <n v="0"/>
    <n v="6.7"/>
    <n v="222"/>
    <n v="150"/>
    <n v="12712093"/>
    <n v="30000000"/>
  </r>
  <r>
    <x v="2033"/>
    <n v="1"/>
    <x v="1731"/>
    <x v="1"/>
    <x v="7"/>
    <x v="0"/>
    <x v="9"/>
    <x v="5"/>
    <s v="Vin Diesel"/>
    <s v="Adam Shankman"/>
    <n v="14000"/>
    <n v="16884"/>
    <n v="163"/>
    <n v="0"/>
    <n v="5.5"/>
    <n v="125"/>
    <n v="95"/>
    <n v="113006880"/>
    <n v="56000000"/>
  </r>
  <r>
    <x v="2034"/>
    <n v="1"/>
    <x v="1703"/>
    <x v="1"/>
    <x v="3"/>
    <x v="0"/>
    <x v="0"/>
    <x v="5"/>
    <s v="Ben Feldman"/>
    <s v="Mark Rosman"/>
    <n v="1000"/>
    <n v="4789"/>
    <n v="15"/>
    <n v="767"/>
    <n v="5.5"/>
    <n v="65"/>
    <n v="100"/>
    <n v="16247775"/>
    <n v="25000000"/>
  </r>
  <r>
    <x v="2035"/>
    <n v="1"/>
    <x v="1612"/>
    <x v="1"/>
    <x v="3"/>
    <x v="0"/>
    <x v="0"/>
    <x v="7"/>
    <s v="Jon Lovitz"/>
    <s v="Susan Stroman"/>
    <n v="11000"/>
    <n v="24351"/>
    <n v="38"/>
    <n v="0"/>
    <n v="6.4"/>
    <n v="168"/>
    <n v="134"/>
    <n v="19377727"/>
    <n v="45000000"/>
  </r>
  <r>
    <x v="2036"/>
    <n v="1"/>
    <x v="1708"/>
    <x v="1"/>
    <x v="7"/>
    <x v="11"/>
    <x v="10"/>
    <x v="7"/>
    <s v="Dong-gun Jang"/>
    <s v="Kaige Chen"/>
    <n v="489"/>
    <n v="949"/>
    <n v="45"/>
    <n v="445"/>
    <n v="5.6"/>
    <n v="90"/>
    <n v="103"/>
    <n v="668171"/>
    <n v="60000000"/>
  </r>
  <r>
    <x v="2037"/>
    <n v="1"/>
    <x v="1675"/>
    <x v="1"/>
    <x v="0"/>
    <x v="0"/>
    <x v="8"/>
    <x v="6"/>
    <s v="Ray Winstone"/>
    <s v="John Hillcoat"/>
    <n v="1000"/>
    <n v="2129"/>
    <n v="214"/>
    <n v="0"/>
    <n v="7.4"/>
    <n v="168"/>
    <n v="104"/>
    <n v="1900725"/>
    <n v="2000000"/>
  </r>
  <r>
    <x v="2038"/>
    <n v="1"/>
    <x v="1732"/>
    <x v="1"/>
    <x v="7"/>
    <x v="14"/>
    <x v="25"/>
    <x v="6"/>
    <s v="Jon Foo"/>
    <s v="Prachya Pinkaew"/>
    <n v="778"/>
    <n v="2205"/>
    <n v="64"/>
    <n v="0"/>
    <n v="7.1"/>
    <n v="112"/>
    <n v="111"/>
    <n v="11905519"/>
    <n v="200000000"/>
  </r>
  <r>
    <x v="2039"/>
    <n v="1"/>
    <x v="1733"/>
    <x v="1"/>
    <x v="3"/>
    <x v="0"/>
    <x v="0"/>
    <x v="6"/>
    <s v="Mark Duplass"/>
    <s v="Jay Duplass"/>
    <n v="830"/>
    <n v="1064"/>
    <n v="157"/>
    <n v="297"/>
    <n v="6.6"/>
    <n v="51"/>
    <n v="85"/>
    <n v="192467"/>
    <n v="15000"/>
  </r>
  <r>
    <x v="2040"/>
    <n v="1"/>
    <x v="1734"/>
    <x v="1"/>
    <x v="1"/>
    <x v="0"/>
    <x v="0"/>
    <x v="6"/>
    <s v="Katy Mixon"/>
    <s v="Jamie Babbit"/>
    <n v="982"/>
    <n v="3299"/>
    <n v="91"/>
    <n v="698"/>
    <n v="6.4"/>
    <n v="65"/>
    <n v="91"/>
    <n v="381186"/>
    <n v="900000"/>
  </r>
  <r>
    <x v="2041"/>
    <n v="1"/>
    <x v="1645"/>
    <x v="1"/>
    <x v="3"/>
    <x v="0"/>
    <x v="0"/>
    <x v="7"/>
    <s v="Vivica A. Fox"/>
    <s v="Mark Brown"/>
    <n v="890"/>
    <n v="3138"/>
    <n v="7"/>
    <n v="68"/>
    <n v="4.3"/>
    <n v="14"/>
    <n v="90"/>
    <n v="92362"/>
    <n v="1500000"/>
  </r>
  <r>
    <x v="2042"/>
    <n v="1"/>
    <x v="1722"/>
    <x v="1"/>
    <x v="3"/>
    <x v="0"/>
    <x v="0"/>
    <x v="5"/>
    <s v="Mike Vogel"/>
    <s v="Ken Kwapis"/>
    <n v="2000"/>
    <n v="6862"/>
    <n v="42"/>
    <n v="0"/>
    <n v="6.6"/>
    <n v="88"/>
    <n v="119"/>
    <n v="39008741"/>
    <n v="25000000"/>
  </r>
  <r>
    <x v="2043"/>
    <n v="1"/>
    <x v="1703"/>
    <x v="0"/>
    <x v="8"/>
    <x v="0"/>
    <x v="0"/>
    <x v="7"/>
    <s v="Gena Rowlands"/>
    <s v="Iain Softley"/>
    <n v="545"/>
    <n v="1274"/>
    <n v="34"/>
    <n v="0"/>
    <n v="6.5"/>
    <n v="193"/>
    <n v="104"/>
    <n v="47806295"/>
    <n v="43000000"/>
  </r>
  <r>
    <x v="2044"/>
    <n v="1"/>
    <x v="1735"/>
    <x v="1"/>
    <x v="3"/>
    <x v="0"/>
    <x v="0"/>
    <x v="6"/>
    <s v="William Baldwin"/>
    <s v="Noah Baumbach"/>
    <n v="436"/>
    <n v="479"/>
    <n v="387"/>
    <n v="0"/>
    <n v="7.4"/>
    <n v="110"/>
    <n v="88"/>
    <n v="7362100"/>
    <n v="1500000"/>
  </r>
  <r>
    <x v="2045"/>
    <n v="1"/>
    <x v="1736"/>
    <x v="1"/>
    <x v="3"/>
    <x v="0"/>
    <x v="0"/>
    <x v="6"/>
    <s v="Alicia Witt"/>
    <s v="Mike Binder"/>
    <n v="975"/>
    <n v="2944"/>
    <n v="57"/>
    <n v="549"/>
    <n v="6.9"/>
    <n v="125"/>
    <n v="118"/>
    <n v="18761993"/>
    <n v="9000000"/>
  </r>
  <r>
    <x v="2046"/>
    <n v="1"/>
    <x v="1737"/>
    <x v="1"/>
    <x v="3"/>
    <x v="0"/>
    <x v="0"/>
    <x v="6"/>
    <s v="Nicolas Cage"/>
    <s v="Gore Verbinski"/>
    <n v="12000"/>
    <n v="13156"/>
    <n v="563"/>
    <n v="0"/>
    <n v="6.6"/>
    <n v="156"/>
    <n v="102"/>
    <n v="12469811"/>
    <n v="22000000"/>
  </r>
  <r>
    <x v="2047"/>
    <n v="1"/>
    <x v="1738"/>
    <x v="1"/>
    <x v="3"/>
    <x v="0"/>
    <x v="0"/>
    <x v="7"/>
    <s v="Jack Davenport"/>
    <s v="Clare Kilner"/>
    <n v="1000"/>
    <n v="2666"/>
    <n v="6"/>
    <n v="0"/>
    <n v="6.1"/>
    <n v="103"/>
    <n v="90"/>
    <n v="31585300"/>
    <n v="15000000"/>
  </r>
  <r>
    <x v="2048"/>
    <n v="1"/>
    <x v="1739"/>
    <x v="1"/>
    <x v="3"/>
    <x v="0"/>
    <x v="0"/>
    <x v="7"/>
    <s v="Will Ferrell"/>
    <s v="Andrew Wilson"/>
    <n v="8000"/>
    <n v="9608"/>
    <n v="387"/>
    <n v="143"/>
    <n v="5.5"/>
    <n v="32"/>
    <n v="99"/>
    <n v="127144"/>
    <n v="8000000"/>
  </r>
  <r>
    <x v="2049"/>
    <n v="1"/>
    <x v="1740"/>
    <x v="1"/>
    <x v="1"/>
    <x v="0"/>
    <x v="3"/>
    <x v="7"/>
    <s v="Vanessa Redgrave"/>
    <s v="James Ivory"/>
    <n v="898"/>
    <n v="2096"/>
    <n v="133"/>
    <n v="356"/>
    <n v="6.7"/>
    <n v="64"/>
    <n v="135"/>
    <n v="1666262"/>
    <n v="16000000"/>
  </r>
  <r>
    <x v="2050"/>
    <n v="1"/>
    <x v="1741"/>
    <x v="1"/>
    <x v="1"/>
    <x v="0"/>
    <x v="0"/>
    <x v="7"/>
    <s v="Emily Podleski"/>
    <s v="Sterling Van Wagenen"/>
    <n v="1000"/>
    <n v="1942"/>
    <n v="0"/>
    <n v="19"/>
    <n v="6.6"/>
    <n v="4"/>
    <n v="100"/>
    <n v="2024854"/>
    <n v="6500000"/>
  </r>
  <r>
    <x v="2051"/>
    <n v="1"/>
    <x v="1720"/>
    <x v="1"/>
    <x v="6"/>
    <x v="0"/>
    <x v="11"/>
    <x v="7"/>
    <s v="Anthony Hopkins"/>
    <s v="Roger Donaldson"/>
    <n v="12000"/>
    <n v="12574"/>
    <n v="79"/>
    <n v="11000"/>
    <n v="7.9"/>
    <n v="126"/>
    <n v="127"/>
    <n v="5128124"/>
    <n v="25000000"/>
  </r>
  <r>
    <x v="2052"/>
    <n v="1"/>
    <x v="1742"/>
    <x v="1"/>
    <x v="5"/>
    <x v="0"/>
    <x v="5"/>
    <x v="6"/>
    <s v="Levon Helm"/>
    <s v="Tommy Lee Jones"/>
    <n v="572"/>
    <n v="1627"/>
    <n v="0"/>
    <n v="0"/>
    <n v="7.5"/>
    <n v="172"/>
    <n v="107"/>
    <n v="5023275"/>
    <n v="15000000"/>
  </r>
  <r>
    <x v="2053"/>
    <n v="1"/>
    <x v="1743"/>
    <x v="1"/>
    <x v="3"/>
    <x v="0"/>
    <x v="0"/>
    <x v="6"/>
    <s v="Kelli Garner"/>
    <s v="Mike Mills"/>
    <n v="730"/>
    <n v="1208"/>
    <n v="101"/>
    <n v="708"/>
    <n v="6.6"/>
    <n v="114"/>
    <n v="96"/>
    <n v="1325073"/>
    <n v="4000000"/>
  </r>
  <r>
    <x v="2054"/>
    <n v="1"/>
    <x v="1744"/>
    <x v="1"/>
    <x v="5"/>
    <x v="0"/>
    <x v="0"/>
    <x v="6"/>
    <s v="Kevin Zegers"/>
    <s v="Duncan Tucker"/>
    <n v="2000"/>
    <n v="3192"/>
    <n v="2"/>
    <n v="0"/>
    <n v="7.4"/>
    <n v="169"/>
    <n v="103"/>
    <n v="9013113"/>
    <n v="1000000"/>
  </r>
  <r>
    <x v="2055"/>
    <n v="1"/>
    <x v="1745"/>
    <x v="1"/>
    <x v="7"/>
    <x v="0"/>
    <x v="5"/>
    <x v="7"/>
    <s v="Jason Statham"/>
    <s v="Louis Leterrier"/>
    <n v="26000"/>
    <n v="29050"/>
    <n v="255"/>
    <n v="0"/>
    <n v="6.3"/>
    <n v="163"/>
    <n v="87"/>
    <n v="43095600"/>
    <n v="32000000"/>
  </r>
  <r>
    <x v="2056"/>
    <n v="1"/>
    <x v="1697"/>
    <x v="1"/>
    <x v="3"/>
    <x v="0"/>
    <x v="3"/>
    <x v="6"/>
    <s v="Steve Coogan"/>
    <s v="Michael Winterbottom"/>
    <n v="1000"/>
    <n v="3690"/>
    <n v="187"/>
    <n v="750"/>
    <n v="6.8"/>
    <n v="122"/>
    <n v="94"/>
    <n v="1247453"/>
    <n v="2800000"/>
  </r>
  <r>
    <x v="2057"/>
    <n v="1"/>
    <x v="1746"/>
    <x v="1"/>
    <x v="3"/>
    <x v="0"/>
    <x v="0"/>
    <x v="6"/>
    <s v="Billy Crudup"/>
    <s v="Bart Freundlich"/>
    <n v="745"/>
    <n v="1721"/>
    <n v="38"/>
    <n v="215"/>
    <n v="5.7"/>
    <n v="100"/>
    <n v="103"/>
    <n v="1530535"/>
    <n v="9000000"/>
  </r>
  <r>
    <x v="2058"/>
    <n v="1"/>
    <x v="1742"/>
    <x v="1"/>
    <x v="0"/>
    <x v="25"/>
    <x v="3"/>
    <x v="6"/>
    <s v="Terry Pheto"/>
    <s v="Gavin Hood"/>
    <n v="113"/>
    <n v="278"/>
    <n v="151"/>
    <n v="0"/>
    <n v="7.3"/>
    <n v="152"/>
    <n v="94"/>
    <n v="2912363"/>
    <n v="3000000"/>
  </r>
  <r>
    <x v="2059"/>
    <n v="1"/>
    <x v="1659"/>
    <x v="1"/>
    <x v="7"/>
    <x v="0"/>
    <x v="0"/>
    <x v="7"/>
    <s v="Cheech Marin"/>
    <s v="Marcos Siega"/>
    <n v="843"/>
    <n v="2165"/>
    <n v="32"/>
    <n v="206"/>
    <n v="4.0999999999999996"/>
    <n v="31"/>
    <n v="95"/>
    <n v="5654777"/>
    <n v="25000000"/>
  </r>
  <r>
    <x v="2060"/>
    <n v="1"/>
    <x v="1644"/>
    <x v="1"/>
    <x v="3"/>
    <x v="0"/>
    <x v="1"/>
    <x v="7"/>
    <s v="Fisher Stevens"/>
    <s v="Meiert Avis"/>
    <n v="922"/>
    <n v="1835"/>
    <n v="0"/>
    <n v="128"/>
    <n v="4.2"/>
    <n v="41"/>
    <n v="97"/>
    <n v="1046166"/>
    <n v="9000000"/>
  </r>
  <r>
    <x v="2061"/>
    <n v="1"/>
    <x v="1620"/>
    <x v="1"/>
    <x v="7"/>
    <x v="0"/>
    <x v="5"/>
    <x v="6"/>
    <s v="Morgan Freeman"/>
    <s v="Louis Leterrier"/>
    <n v="11000"/>
    <n v="22383"/>
    <n v="255"/>
    <n v="0"/>
    <n v="7"/>
    <n v="177"/>
    <n v="103"/>
    <n v="24520892"/>
    <n v="45000000"/>
  </r>
  <r>
    <x v="2062"/>
    <n v="1"/>
    <x v="1661"/>
    <x v="1"/>
    <x v="7"/>
    <x v="0"/>
    <x v="0"/>
    <x v="6"/>
    <s v="Natalie Portman"/>
    <s v="James McTeigue"/>
    <n v="20000"/>
    <n v="22417"/>
    <n v="160"/>
    <n v="48000"/>
    <n v="8.1999999999999993"/>
    <n v="525"/>
    <n v="132"/>
    <n v="70496802"/>
    <n v="54000000"/>
  </r>
  <r>
    <x v="2063"/>
    <n v="1"/>
    <x v="1747"/>
    <x v="1"/>
    <x v="5"/>
    <x v="0"/>
    <x v="3"/>
    <x v="4"/>
    <s v="Jim Broadbent"/>
    <s v="Gary Chapman"/>
    <n v="1000"/>
    <n v="1908"/>
    <n v="2"/>
    <n v="538"/>
    <n v="5.6"/>
    <n v="93"/>
    <n v="76"/>
    <n v="19447478"/>
    <n v="35000000"/>
  </r>
  <r>
    <x v="2064"/>
    <n v="1"/>
    <x v="1748"/>
    <x v="1"/>
    <x v="1"/>
    <x v="0"/>
    <x v="3"/>
    <x v="6"/>
    <s v="Emily Watson"/>
    <s v="Richard E. Grant"/>
    <n v="876"/>
    <n v="2544"/>
    <n v="554"/>
    <n v="311"/>
    <n v="6.9"/>
    <n v="49"/>
    <n v="97"/>
    <n v="233103"/>
    <n v="7000000"/>
  </r>
  <r>
    <x v="2065"/>
    <n v="1"/>
    <x v="1749"/>
    <x v="1"/>
    <x v="3"/>
    <x v="0"/>
    <x v="0"/>
    <x v="6"/>
    <s v="Ryan Reynolds"/>
    <s v="Rob McKittrick"/>
    <n v="16000"/>
    <n v="19957"/>
    <n v="6"/>
    <n v="0"/>
    <n v="6.8"/>
    <n v="91"/>
    <n v="94"/>
    <n v="16101109"/>
    <n v="3000000"/>
  </r>
  <r>
    <x v="2066"/>
    <n v="1"/>
    <x v="1723"/>
    <x v="1"/>
    <x v="6"/>
    <x v="0"/>
    <x v="0"/>
    <x v="7"/>
    <s v="Sandra Ellis Lafferty"/>
    <s v="James Mangold"/>
    <n v="523"/>
    <n v="1383"/>
    <n v="446"/>
    <n v="11000"/>
    <n v="7.9"/>
    <n v="291"/>
    <n v="153"/>
    <n v="119518352"/>
    <n v="28000000"/>
  </r>
  <r>
    <x v="2067"/>
    <n v="1"/>
    <x v="1712"/>
    <x v="1"/>
    <x v="5"/>
    <x v="0"/>
    <x v="0"/>
    <x v="7"/>
    <s v="Tom Cruise"/>
    <s v="Steven Spielberg"/>
    <n v="10000"/>
    <n v="12758"/>
    <n v="14000"/>
    <n v="0"/>
    <n v="6.5"/>
    <n v="401"/>
    <n v="116"/>
    <n v="234277056"/>
    <n v="132000000"/>
  </r>
  <r>
    <x v="2068"/>
    <n v="1"/>
    <x v="1716"/>
    <x v="1"/>
    <x v="0"/>
    <x v="0"/>
    <x v="9"/>
    <x v="6"/>
    <s v="Colin Firth"/>
    <s v="Atom Egoyan"/>
    <n v="14000"/>
    <n v="16090"/>
    <n v="460"/>
    <n v="507"/>
    <n v="6.5"/>
    <n v="97"/>
    <n v="107"/>
    <n v="871527"/>
    <n v="25000000"/>
  </r>
  <r>
    <x v="2069"/>
    <n v="1"/>
    <x v="1750"/>
    <x v="1"/>
    <x v="1"/>
    <x v="0"/>
    <x v="3"/>
    <x v="7"/>
    <s v="Deborah Kara Unger"/>
    <s v="Geoffrey Sax"/>
    <n v="494"/>
    <n v="2013"/>
    <n v="13"/>
    <n v="0"/>
    <n v="5.5"/>
    <n v="173"/>
    <n v="101"/>
    <n v="55865715"/>
    <n v="10000000"/>
  </r>
  <r>
    <x v="2070"/>
    <n v="1"/>
    <x v="1632"/>
    <x v="1"/>
    <x v="3"/>
    <x v="0"/>
    <x v="0"/>
    <x v="6"/>
    <s v="Zooey Deschanel"/>
    <s v="Adam Rapp"/>
    <n v="11000"/>
    <n v="20009"/>
    <n v="9"/>
    <n v="414"/>
    <n v="6.4"/>
    <n v="50"/>
    <n v="98"/>
    <n v="101228"/>
    <n v="3500000"/>
  </r>
  <r>
    <x v="2071"/>
    <n v="1"/>
    <x v="1751"/>
    <x v="1"/>
    <x v="7"/>
    <x v="0"/>
    <x v="0"/>
    <x v="7"/>
    <s v="Sunny Mabrey"/>
    <s v="Lee Tamahori"/>
    <n v="287"/>
    <n v="993"/>
    <n v="93"/>
    <n v="0"/>
    <n v="4.3"/>
    <n v="77"/>
    <n v="101"/>
    <n v="26082914"/>
    <n v="87000000"/>
  </r>
  <r>
    <x v="2072"/>
    <n v="1"/>
    <x v="1752"/>
    <x v="1"/>
    <x v="7"/>
    <x v="0"/>
    <x v="0"/>
    <x v="5"/>
    <s v="Kristen Stewart"/>
    <s v="Jon Favreau"/>
    <n v="17000"/>
    <n v="32232"/>
    <n v="4000"/>
    <n v="0"/>
    <n v="6.1"/>
    <n v="136"/>
    <n v="101"/>
    <n v="28045540"/>
    <n v="65000000"/>
  </r>
  <r>
    <x v="2073"/>
    <n v="1"/>
    <x v="1753"/>
    <x v="1"/>
    <x v="0"/>
    <x v="0"/>
    <x v="0"/>
    <x v="6"/>
    <s v="Brian Dennehy"/>
    <s v="Robert Moresco"/>
    <n v="954"/>
    <n v="2512"/>
    <n v="53"/>
    <n v="294"/>
    <n v="6.4"/>
    <n v="26"/>
    <n v="107"/>
    <n v="53481"/>
    <n v="8000000"/>
  </r>
  <r>
    <x v="2074"/>
    <n v="1"/>
    <x v="1754"/>
    <x v="1"/>
    <x v="7"/>
    <x v="0"/>
    <x v="1"/>
    <x v="7"/>
    <s v="Bruce Willis"/>
    <s v="Richard Donner"/>
    <n v="13000"/>
    <n v="15053"/>
    <n v="503"/>
    <n v="0"/>
    <n v="6.6"/>
    <n v="199"/>
    <n v="102"/>
    <n v="36883539"/>
    <n v="52000000"/>
  </r>
  <r>
    <x v="2075"/>
    <n v="1"/>
    <x v="1755"/>
    <x v="1"/>
    <x v="7"/>
    <x v="0"/>
    <x v="0"/>
    <x v="6"/>
    <s v="Gerard Butler"/>
    <s v="Zack Snyder"/>
    <n v="18000"/>
    <n v="32360"/>
    <n v="0"/>
    <n v="13000"/>
    <n v="7.7"/>
    <n v="460"/>
    <n v="117"/>
    <n v="210592590"/>
    <n v="65000000"/>
  </r>
  <r>
    <x v="2076"/>
    <n v="1"/>
    <x v="1756"/>
    <x v="1"/>
    <x v="3"/>
    <x v="0"/>
    <x v="0"/>
    <x v="7"/>
    <s v="Archie Panjabi"/>
    <s v="Ridley Scott"/>
    <n v="883"/>
    <n v="3611"/>
    <n v="0"/>
    <n v="9000"/>
    <n v="6.9"/>
    <n v="147"/>
    <n v="117"/>
    <n v="7458269"/>
    <n v="35000000"/>
  </r>
  <r>
    <x v="2077"/>
    <n v="1"/>
    <x v="1757"/>
    <x v="1"/>
    <x v="3"/>
    <x v="0"/>
    <x v="0"/>
    <x v="7"/>
    <s v="Meryl Streep"/>
    <s v="Robert Altman"/>
    <n v="11000"/>
    <n v="12946"/>
    <n v="500"/>
    <n v="683"/>
    <n v="6.8"/>
    <n v="211"/>
    <n v="105"/>
    <n v="20338609"/>
    <n v="10000000"/>
  </r>
  <r>
    <x v="2078"/>
    <n v="1"/>
    <x v="1758"/>
    <x v="1"/>
    <x v="4"/>
    <x v="0"/>
    <x v="0"/>
    <x v="6"/>
    <s v="Robert Downey Jr."/>
    <s v="Richard Linklater"/>
    <n v="21000"/>
    <n v="39507"/>
    <n v="0"/>
    <n v="0"/>
    <n v="7.1"/>
    <n v="232"/>
    <n v="100"/>
    <n v="5480996"/>
    <n v="8700000"/>
  </r>
  <r>
    <x v="2079"/>
    <n v="1"/>
    <x v="1759"/>
    <x v="1"/>
    <x v="7"/>
    <x v="0"/>
    <x v="1"/>
    <x v="5"/>
    <s v="Alex Pettyfer"/>
    <s v="Geoffrey Sax"/>
    <n v="15000"/>
    <n v="15638"/>
    <n v="13"/>
    <n v="823"/>
    <n v="5.0999999999999996"/>
    <n v="66"/>
    <n v="93"/>
    <n v="652526"/>
    <n v="40000000"/>
  </r>
  <r>
    <x v="2080"/>
    <n v="1"/>
    <x v="1760"/>
    <x v="0"/>
    <x v="1"/>
    <x v="0"/>
    <x v="1"/>
    <x v="7"/>
    <s v="Kate Winslet"/>
    <s v="Steven Zaillian"/>
    <n v="14000"/>
    <n v="27614"/>
    <n v="234"/>
    <n v="0"/>
    <n v="6.2"/>
    <n v="127"/>
    <n v="128"/>
    <n v="7221458"/>
    <n v="55000000"/>
  </r>
  <r>
    <x v="2081"/>
    <n v="1"/>
    <x v="1761"/>
    <x v="0"/>
    <x v="0"/>
    <x v="0"/>
    <x v="0"/>
    <x v="0"/>
    <s v="Jordana Spiro"/>
    <s v="Eric Nicholas"/>
    <n v="262"/>
    <n v="509"/>
    <n v="0"/>
    <n v="244"/>
    <n v="6.1"/>
    <n v="71"/>
    <n v="78"/>
    <n v="10018"/>
    <n v="1000000"/>
  </r>
  <r>
    <x v="2082"/>
    <n v="1"/>
    <x v="1762"/>
    <x v="1"/>
    <x v="3"/>
    <x v="0"/>
    <x v="0"/>
    <x v="7"/>
    <s v="Judy Greer"/>
    <s v="Paul Weitz"/>
    <n v="2000"/>
    <n v="5992"/>
    <n v="80"/>
    <n v="300"/>
    <n v="5.5"/>
    <n v="153"/>
    <n v="107"/>
    <n v="7156725"/>
    <n v="19000000"/>
  </r>
  <r>
    <x v="2083"/>
    <n v="1"/>
    <x v="1753"/>
    <x v="1"/>
    <x v="7"/>
    <x v="26"/>
    <x v="0"/>
    <x v="6"/>
    <s v="Rudy Youngblood"/>
    <s v="Mel Gibson"/>
    <n v="708"/>
    <n v="848"/>
    <n v="0"/>
    <n v="14000"/>
    <n v="7.8"/>
    <n v="283"/>
    <n v="139"/>
    <n v="50859889"/>
    <n v="40000000"/>
  </r>
  <r>
    <x v="2084"/>
    <n v="1"/>
    <x v="1763"/>
    <x v="1"/>
    <x v="3"/>
    <x v="0"/>
    <x v="0"/>
    <x v="5"/>
    <s v="Tammin Sursok"/>
    <s v="Elizabeth Allen Rosenbaum"/>
    <n v="836"/>
    <n v="3963"/>
    <n v="20"/>
    <n v="0"/>
    <n v="5.3"/>
    <n v="66"/>
    <n v="104"/>
    <n v="18595716"/>
    <n v="12000000"/>
  </r>
  <r>
    <x v="2085"/>
    <n v="1"/>
    <x v="1760"/>
    <x v="1"/>
    <x v="5"/>
    <x v="0"/>
    <x v="5"/>
    <x v="5"/>
    <s v="Mia Farrow"/>
    <s v="Luc Besson"/>
    <n v="563"/>
    <n v="683"/>
    <n v="0"/>
    <n v="941"/>
    <n v="6"/>
    <n v="101"/>
    <n v="94"/>
    <n v="15131330"/>
    <n v="86000000"/>
  </r>
  <r>
    <x v="2086"/>
    <n v="1"/>
    <x v="1764"/>
    <x v="1"/>
    <x v="1"/>
    <x v="0"/>
    <x v="5"/>
    <x v="6"/>
    <s v="Brad Pitt"/>
    <s v="Alejandro G. IÃ±Ã¡rritu"/>
    <n v="11000"/>
    <n v="11248"/>
    <n v="0"/>
    <n v="0"/>
    <n v="7.5"/>
    <n v="285"/>
    <n v="143"/>
    <n v="34300771"/>
    <n v="25000000"/>
  </r>
  <r>
    <x v="2087"/>
    <n v="1"/>
    <x v="1765"/>
    <x v="1"/>
    <x v="4"/>
    <x v="0"/>
    <x v="1"/>
    <x v="5"/>
    <s v="Rob Paulsen"/>
    <s v="Steve Oedekerk"/>
    <n v="677"/>
    <n v="2055"/>
    <n v="176"/>
    <n v="605"/>
    <n v="5.6"/>
    <n v="98"/>
    <n v="90"/>
    <n v="72601713"/>
    <n v="51000000"/>
  </r>
  <r>
    <x v="2088"/>
    <n v="1"/>
    <x v="1766"/>
    <x v="1"/>
    <x v="0"/>
    <x v="0"/>
    <x v="3"/>
    <x v="6"/>
    <s v="Charlotte Rampling"/>
    <s v="Michael Caton-Jones"/>
    <n v="844"/>
    <n v="1899"/>
    <n v="105"/>
    <n v="764"/>
    <n v="4.2"/>
    <n v="159"/>
    <n v="116"/>
    <n v="5851188"/>
    <n v="70000000"/>
  </r>
  <r>
    <x v="2089"/>
    <n v="1"/>
    <x v="1767"/>
    <x v="1"/>
    <x v="3"/>
    <x v="0"/>
    <x v="0"/>
    <x v="6"/>
    <s v="Joe Lo Truglio"/>
    <s v="Frank Sebastiano"/>
    <n v="833"/>
    <n v="2753"/>
    <n v="3"/>
    <n v="323"/>
    <n v="6"/>
    <n v="20"/>
    <n v="86"/>
    <n v="475000"/>
    <n v="2800000"/>
  </r>
  <r>
    <x v="2090"/>
    <n v="1"/>
    <x v="1768"/>
    <x v="1"/>
    <x v="3"/>
    <x v="0"/>
    <x v="0"/>
    <x v="6"/>
    <s v="Chris Moss"/>
    <s v="Jay Chandrasekhar"/>
    <n v="33000"/>
    <n v="35345"/>
    <n v="422"/>
    <n v="0"/>
    <n v="6.3"/>
    <n v="91"/>
    <n v="110"/>
    <n v="19179969"/>
    <n v="17500000"/>
  </r>
  <r>
    <x v="2091"/>
    <n v="1"/>
    <x v="1769"/>
    <x v="1"/>
    <x v="1"/>
    <x v="0"/>
    <x v="0"/>
    <x v="7"/>
    <s v="Armando Riesco"/>
    <s v="Alejandro Monteverde"/>
    <n v="625"/>
    <n v="2747"/>
    <n v="38"/>
    <n v="0"/>
    <n v="7.4"/>
    <n v="60"/>
    <n v="91"/>
    <n v="8108247"/>
    <n v="3300000"/>
  </r>
  <r>
    <x v="2092"/>
    <n v="1"/>
    <x v="1770"/>
    <x v="1"/>
    <x v="3"/>
    <x v="0"/>
    <x v="0"/>
    <x v="7"/>
    <s v="ChloÃ« Grace Moretz"/>
    <s v="John Whitesell"/>
    <n v="17000"/>
    <n v="19334"/>
    <n v="14"/>
    <n v="663"/>
    <n v="4.5999999999999996"/>
    <n v="65"/>
    <n v="99"/>
    <n v="70163652"/>
    <n v="40000000"/>
  </r>
  <r>
    <x v="2093"/>
    <n v="1"/>
    <x v="1771"/>
    <x v="1"/>
    <x v="1"/>
    <x v="7"/>
    <x v="14"/>
    <x v="6"/>
    <s v="Michiel Huisman"/>
    <s v="Paul Verhoeven"/>
    <n v="2000"/>
    <n v="2590"/>
    <n v="719"/>
    <n v="0"/>
    <n v="7.8"/>
    <n v="231"/>
    <n v="145"/>
    <n v="4398392"/>
    <n v="21000000"/>
  </r>
  <r>
    <x v="2094"/>
    <n v="1"/>
    <x v="1772"/>
    <x v="1"/>
    <x v="8"/>
    <x v="0"/>
    <x v="0"/>
    <x v="6"/>
    <s v="Oliver Hudson"/>
    <s v="Glen Morgan"/>
    <n v="607"/>
    <n v="1611"/>
    <n v="17"/>
    <n v="0"/>
    <n v="4.5"/>
    <n v="186"/>
    <n v="94"/>
    <n v="16235293"/>
    <n v="9000000"/>
  </r>
  <r>
    <x v="2095"/>
    <n v="1"/>
    <x v="1773"/>
    <x v="0"/>
    <x v="1"/>
    <x v="0"/>
    <x v="0"/>
    <x v="6"/>
    <s v="Justin Timberlake"/>
    <s v="Craig Brewer"/>
    <n v="3000"/>
    <n v="5012"/>
    <n v="153"/>
    <n v="0"/>
    <n v="7"/>
    <n v="197"/>
    <n v="116"/>
    <n v="9396487"/>
    <n v="15000000"/>
  </r>
  <r>
    <x v="2096"/>
    <n v="1"/>
    <x v="1774"/>
    <x v="1"/>
    <x v="5"/>
    <x v="0"/>
    <x v="1"/>
    <x v="6"/>
    <s v="Leonardo DiCaprio"/>
    <s v="Edward Zwick"/>
    <n v="29000"/>
    <n v="33160"/>
    <n v="380"/>
    <n v="14000"/>
    <n v="8"/>
    <n v="166"/>
    <n v="143"/>
    <n v="57366262"/>
    <n v="100000000"/>
  </r>
  <r>
    <x v="2097"/>
    <n v="1"/>
    <x v="1775"/>
    <x v="1"/>
    <x v="1"/>
    <x v="0"/>
    <x v="0"/>
    <x v="6"/>
    <s v="Anthony Hopkins"/>
    <s v="Emilio Estevez"/>
    <n v="12000"/>
    <n v="13528"/>
    <n v="0"/>
    <n v="0"/>
    <n v="7"/>
    <n v="195"/>
    <n v="112"/>
    <n v="11204499"/>
    <n v="14000000"/>
  </r>
  <r>
    <x v="2098"/>
    <n v="1"/>
    <x v="1776"/>
    <x v="1"/>
    <x v="3"/>
    <x v="0"/>
    <x v="0"/>
    <x v="6"/>
    <s v="Luenell"/>
    <s v="Larry Charles"/>
    <n v="332"/>
    <n v="505"/>
    <n v="119"/>
    <n v="0"/>
    <n v="7.3"/>
    <n v="343"/>
    <n v="82"/>
    <n v="128505958"/>
    <n v="18000000"/>
  </r>
  <r>
    <x v="2099"/>
    <n v="1"/>
    <x v="1777"/>
    <x v="1"/>
    <x v="5"/>
    <x v="0"/>
    <x v="0"/>
    <x v="4"/>
    <s v="John Ratzenberger"/>
    <s v="John Lasseter"/>
    <n v="1000"/>
    <n v="4905"/>
    <n v="487"/>
    <n v="0"/>
    <n v="7.2"/>
    <n v="256"/>
    <n v="117"/>
    <n v="244052771"/>
    <n v="120000000"/>
  </r>
  <r>
    <x v="2100"/>
    <n v="1"/>
    <x v="1766"/>
    <x v="0"/>
    <x v="7"/>
    <x v="0"/>
    <x v="3"/>
    <x v="7"/>
    <s v="Eva Green"/>
    <s v="Martin Campbell"/>
    <n v="6000"/>
    <n v="9125"/>
    <n v="258"/>
    <n v="0"/>
    <n v="8"/>
    <n v="400"/>
    <n v="144"/>
    <n v="167007184"/>
    <n v="150000000"/>
  </r>
  <r>
    <x v="2101"/>
    <n v="1"/>
    <x v="1778"/>
    <x v="1"/>
    <x v="6"/>
    <x v="0"/>
    <x v="5"/>
    <x v="7"/>
    <s v="Derek Luke"/>
    <s v="Phillip Noyce"/>
    <n v="543"/>
    <n v="678"/>
    <n v="176"/>
    <n v="447"/>
    <n v="6.7"/>
    <n v="108"/>
    <n v="98"/>
    <n v="4291965"/>
    <n v="14000000"/>
  </r>
  <r>
    <x v="2102"/>
    <n v="1"/>
    <x v="1779"/>
    <x v="1"/>
    <x v="1"/>
    <x v="0"/>
    <x v="0"/>
    <x v="6"/>
    <s v="Charlie Hunnam"/>
    <s v="Alfonso CuarÃ³n"/>
    <n v="16000"/>
    <n v="16479"/>
    <n v="0"/>
    <n v="17000"/>
    <n v="7.9"/>
    <n v="372"/>
    <n v="109"/>
    <n v="35286428"/>
    <n v="76000000"/>
  </r>
  <r>
    <x v="2103"/>
    <n v="1"/>
    <x v="1780"/>
    <x v="0"/>
    <x v="3"/>
    <x v="0"/>
    <x v="0"/>
    <x v="6"/>
    <s v="Ethan Suplee"/>
    <s v="Kevin Smith"/>
    <n v="1000"/>
    <n v="2990"/>
    <n v="0"/>
    <n v="0"/>
    <n v="7.4"/>
    <n v="174"/>
    <n v="97"/>
    <n v="24138847"/>
    <n v="5000000"/>
  </r>
  <r>
    <x v="2104"/>
    <n v="1"/>
    <x v="1781"/>
    <x v="1"/>
    <x v="3"/>
    <x v="0"/>
    <x v="0"/>
    <x v="7"/>
    <s v="Adam Sandler"/>
    <s v="Frank Coraci"/>
    <n v="11000"/>
    <n v="12700"/>
    <n v="153"/>
    <n v="7000"/>
    <n v="6.4"/>
    <n v="173"/>
    <n v="107"/>
    <n v="137340146"/>
    <n v="70000000"/>
  </r>
  <r>
    <x v="2105"/>
    <n v="1"/>
    <x v="1782"/>
    <x v="1"/>
    <x v="1"/>
    <x v="0"/>
    <x v="0"/>
    <x v="6"/>
    <s v="Tim Blake Nelson"/>
    <s v="Joey Lauren Adams"/>
    <n v="596"/>
    <n v="1081"/>
    <n v="781"/>
    <n v="224"/>
    <n v="6.2"/>
    <n v="36"/>
    <n v="97"/>
    <n v="117560"/>
    <n v="6000000"/>
  </r>
  <r>
    <x v="2106"/>
    <n v="1"/>
    <x v="1783"/>
    <x v="1"/>
    <x v="6"/>
    <x v="0"/>
    <x v="0"/>
    <x v="7"/>
    <s v="Phyllida Law"/>
    <s v="Agnieszka Holland"/>
    <n v="60"/>
    <n v="150"/>
    <n v="238"/>
    <n v="0"/>
    <n v="6.8"/>
    <n v="78"/>
    <n v="104"/>
    <n v="352786"/>
    <n v="11000000"/>
  </r>
  <r>
    <x v="2107"/>
    <n v="1"/>
    <x v="1784"/>
    <x v="1"/>
    <x v="7"/>
    <x v="0"/>
    <x v="0"/>
    <x v="6"/>
    <s v="Jason Statham"/>
    <s v="Mark Neveldine"/>
    <n v="26000"/>
    <n v="28767"/>
    <n v="83"/>
    <n v="0"/>
    <n v="7"/>
    <n v="170"/>
    <n v="93"/>
    <n v="27829874"/>
    <n v="12000000"/>
  </r>
  <r>
    <x v="2108"/>
    <n v="1"/>
    <x v="1785"/>
    <x v="1"/>
    <x v="7"/>
    <x v="0"/>
    <x v="0"/>
    <x v="7"/>
    <s v="Wesley Jonathan"/>
    <s v="Preston A. Whitmore II"/>
    <n v="592"/>
    <n v="2000"/>
    <n v="17"/>
    <n v="244"/>
    <n v="2.1"/>
    <n v="25"/>
    <n v="95"/>
    <n v="7009668"/>
    <n v="5600000"/>
  </r>
  <r>
    <x v="2109"/>
    <n v="1"/>
    <x v="1786"/>
    <x v="1"/>
    <x v="5"/>
    <x v="0"/>
    <x v="0"/>
    <x v="4"/>
    <s v="Will Ferrell"/>
    <s v="Matthew O'Callaghan"/>
    <n v="8000"/>
    <n v="11124"/>
    <n v="5"/>
    <n v="624"/>
    <n v="6.6"/>
    <n v="87"/>
    <n v="78"/>
    <n v="58336565"/>
    <n v="50000000"/>
  </r>
  <r>
    <x v="2110"/>
    <n v="1"/>
    <x v="1759"/>
    <x v="1"/>
    <x v="1"/>
    <x v="11"/>
    <x v="10"/>
    <x v="6"/>
    <s v="Li Gong"/>
    <s v="Yimou Zhang"/>
    <n v="879"/>
    <n v="949"/>
    <n v="611"/>
    <n v="0"/>
    <n v="7"/>
    <n v="189"/>
    <n v="114"/>
    <n v="6565495"/>
    <n v="45000000"/>
  </r>
  <r>
    <x v="2111"/>
    <n v="1"/>
    <x v="1787"/>
    <x v="1"/>
    <x v="3"/>
    <x v="0"/>
    <x v="0"/>
    <x v="7"/>
    <s v="Alyson Hannigan"/>
    <s v="Aaron Seltzer"/>
    <n v="3000"/>
    <n v="6539"/>
    <n v="64"/>
    <n v="806"/>
    <n v="2.7"/>
    <n v="99"/>
    <n v="85"/>
    <n v="48546578"/>
    <n v="20000000"/>
  </r>
  <r>
    <x v="2112"/>
    <n v="1"/>
    <x v="1788"/>
    <x v="1"/>
    <x v="7"/>
    <x v="0"/>
    <x v="0"/>
    <x v="7"/>
    <s v="Steve Howey"/>
    <s v="Corey Yuen"/>
    <n v="826"/>
    <n v="4473"/>
    <n v="23"/>
    <n v="0"/>
    <n v="4.8"/>
    <n v="110"/>
    <n v="87"/>
    <n v="480314"/>
    <n v="21000000"/>
  </r>
  <r>
    <x v="2113"/>
    <n v="1"/>
    <x v="1789"/>
    <x v="1"/>
    <x v="5"/>
    <x v="0"/>
    <x v="0"/>
    <x v="4"/>
    <s v="Jimmy Fallon"/>
    <s v="Dave Borthwick"/>
    <n v="787"/>
    <n v="2185"/>
    <n v="3"/>
    <n v="346"/>
    <n v="2.8"/>
    <n v="31"/>
    <n v="77"/>
    <n v="7382993"/>
    <n v="20000000"/>
  </r>
  <r>
    <x v="2114"/>
    <n v="1"/>
    <x v="1790"/>
    <x v="1"/>
    <x v="1"/>
    <x v="0"/>
    <x v="0"/>
    <x v="7"/>
    <s v="Loretta Devine"/>
    <s v="Bill Condon"/>
    <n v="912"/>
    <n v="2856"/>
    <n v="386"/>
    <n v="0"/>
    <n v="6.5"/>
    <n v="241"/>
    <n v="130"/>
    <n v="103338338"/>
    <n v="70000000"/>
  </r>
  <r>
    <x v="2115"/>
    <n v="1"/>
    <x v="1791"/>
    <x v="1"/>
    <x v="5"/>
    <x v="0"/>
    <x v="0"/>
    <x v="5"/>
    <s v="Paul Walker"/>
    <s v="Frank Marshall"/>
    <n v="23000"/>
    <n v="24300"/>
    <n v="155"/>
    <n v="11000"/>
    <n v="7.3"/>
    <n v="118"/>
    <n v="120"/>
    <n v="81593527"/>
    <n v="40000000"/>
  </r>
  <r>
    <x v="2116"/>
    <n v="1"/>
    <x v="1792"/>
    <x v="1"/>
    <x v="3"/>
    <x v="0"/>
    <x v="0"/>
    <x v="7"/>
    <s v="Dane Cook"/>
    <s v="Greg Coolidge"/>
    <n v="1000"/>
    <n v="4441"/>
    <n v="27"/>
    <n v="0"/>
    <n v="5.5"/>
    <n v="85"/>
    <n v="103"/>
    <n v="28435406"/>
    <n v="12000000"/>
  </r>
  <r>
    <x v="2117"/>
    <n v="1"/>
    <x v="1793"/>
    <x v="0"/>
    <x v="7"/>
    <x v="0"/>
    <x v="0"/>
    <x v="5"/>
    <s v="Djimon Hounsou"/>
    <s v="Stefen Fangmeier"/>
    <n v="3000"/>
    <n v="4487"/>
    <n v="14"/>
    <n v="0"/>
    <n v="5.0999999999999996"/>
    <n v="170"/>
    <n v="104"/>
    <n v="75030163"/>
    <n v="100000000"/>
  </r>
  <r>
    <x v="2118"/>
    <n v="1"/>
    <x v="1794"/>
    <x v="1"/>
    <x v="7"/>
    <x v="6"/>
    <x v="12"/>
    <x v="6"/>
    <s v="Simon Yam"/>
    <s v="Johnnie To"/>
    <n v="155"/>
    <n v="398"/>
    <n v="143"/>
    <n v="528"/>
    <n v="7.3"/>
    <n v="98"/>
    <n v="110"/>
    <n v="49413"/>
    <n v="35000000"/>
  </r>
  <r>
    <x v="2119"/>
    <n v="1"/>
    <x v="1795"/>
    <x v="1"/>
    <x v="3"/>
    <x v="0"/>
    <x v="0"/>
    <x v="7"/>
    <s v="Katharine Ross"/>
    <s v="Michael D. Sellers"/>
    <n v="640"/>
    <n v="1491"/>
    <n v="0"/>
    <n v="140"/>
    <n v="5.7"/>
    <n v="18"/>
    <n v="100"/>
    <n v="71904"/>
    <n v="2500000"/>
  </r>
  <r>
    <x v="2120"/>
    <n v="1"/>
    <x v="1796"/>
    <x v="1"/>
    <x v="1"/>
    <x v="0"/>
    <x v="0"/>
    <x v="5"/>
    <s v="Alex Kendrick"/>
    <s v="Alex Kendrick"/>
    <n v="589"/>
    <n v="916"/>
    <n v="589"/>
    <n v="0"/>
    <n v="6.7"/>
    <n v="31"/>
    <n v="111"/>
    <n v="10174663"/>
    <n v="100000"/>
  </r>
  <r>
    <x v="2121"/>
    <n v="1"/>
    <x v="1797"/>
    <x v="1"/>
    <x v="6"/>
    <x v="0"/>
    <x v="0"/>
    <x v="6"/>
    <s v="Hayden Christensen"/>
    <s v="George Hickenlooper"/>
    <n v="4000"/>
    <n v="6526"/>
    <n v="60"/>
    <n v="3000"/>
    <n v="6.4"/>
    <n v="117"/>
    <n v="99"/>
    <n v="1654367"/>
    <n v="7000000"/>
  </r>
  <r>
    <x v="2122"/>
    <n v="1"/>
    <x v="1798"/>
    <x v="1"/>
    <x v="3"/>
    <x v="0"/>
    <x v="0"/>
    <x v="7"/>
    <s v="Bradley Cooper"/>
    <s v="Tom Dey"/>
    <n v="14000"/>
    <n v="37967"/>
    <n v="9"/>
    <n v="2000"/>
    <n v="5.6"/>
    <n v="143"/>
    <n v="95"/>
    <n v="88658172"/>
    <n v="50000000"/>
  </r>
  <r>
    <x v="2123"/>
    <n v="1"/>
    <x v="1799"/>
    <x v="0"/>
    <x v="3"/>
    <x v="0"/>
    <x v="9"/>
    <x v="6"/>
    <s v="Alexia Fast"/>
    <s v="Andrew Currie"/>
    <n v="553"/>
    <n v="786"/>
    <n v="8"/>
    <n v="0"/>
    <n v="6.8"/>
    <n v="140"/>
    <n v="93"/>
    <n v="298110"/>
    <n v="8000000"/>
  </r>
  <r>
    <x v="2124"/>
    <n v="1"/>
    <x v="1800"/>
    <x v="1"/>
    <x v="8"/>
    <x v="0"/>
    <x v="1"/>
    <x v="6"/>
    <s v="Chelan Simmons"/>
    <s v="James Wong"/>
    <n v="440"/>
    <n v="2420"/>
    <n v="70"/>
    <n v="0"/>
    <n v="5.8"/>
    <n v="216"/>
    <n v="86"/>
    <n v="54098051"/>
    <n v="25000000"/>
  </r>
  <r>
    <x v="2125"/>
    <n v="1"/>
    <x v="1775"/>
    <x v="1"/>
    <x v="6"/>
    <x v="0"/>
    <x v="1"/>
    <x v="6"/>
    <s v="Peter Dinklage"/>
    <s v="Sidney Lumet"/>
    <n v="22000"/>
    <n v="37606"/>
    <n v="0"/>
    <n v="0"/>
    <n v="7.1"/>
    <n v="94"/>
    <n v="125"/>
    <n v="1172769"/>
    <n v="13000000"/>
  </r>
  <r>
    <x v="2126"/>
    <n v="1"/>
    <x v="1801"/>
    <x v="1"/>
    <x v="0"/>
    <x v="0"/>
    <x v="0"/>
    <x v="7"/>
    <s v="Jimmy Bennett"/>
    <s v="Richard Loncraine"/>
    <n v="87000"/>
    <n v="101383"/>
    <n v="12"/>
    <n v="773"/>
    <n v="5.8"/>
    <n v="171"/>
    <n v="105"/>
    <n v="48745150"/>
    <n v="50000000"/>
  </r>
  <r>
    <x v="2127"/>
    <n v="1"/>
    <x v="1802"/>
    <x v="1"/>
    <x v="1"/>
    <x v="0"/>
    <x v="0"/>
    <x v="6"/>
    <s v="Paul Walker"/>
    <s v="Clint Eastwood"/>
    <n v="23000"/>
    <n v="24468"/>
    <n v="16000"/>
    <n v="0"/>
    <n v="7.1"/>
    <n v="279"/>
    <n v="135"/>
    <n v="33574332"/>
    <n v="90000000"/>
  </r>
  <r>
    <x v="2128"/>
    <n v="1"/>
    <x v="1803"/>
    <x v="1"/>
    <x v="5"/>
    <x v="0"/>
    <x v="0"/>
    <x v="5"/>
    <s v="Alison Lohman"/>
    <s v="Michael Mayer"/>
    <n v="1000"/>
    <n v="3845"/>
    <n v="15"/>
    <n v="1000"/>
    <n v="6.2"/>
    <n v="46"/>
    <n v="95"/>
    <n v="20998709"/>
    <n v="15000000"/>
  </r>
  <r>
    <x v="2129"/>
    <n v="1"/>
    <x v="1804"/>
    <x v="1"/>
    <x v="5"/>
    <x v="0"/>
    <x v="3"/>
    <x v="5"/>
    <s v="Hugh Jackman"/>
    <s v="David Bowers"/>
    <n v="20000"/>
    <n v="35161"/>
    <n v="42"/>
    <n v="0"/>
    <n v="6.7"/>
    <n v="135"/>
    <n v="85"/>
    <n v="64459316"/>
    <n v="149000000"/>
  </r>
  <r>
    <x v="2130"/>
    <n v="1"/>
    <x v="1805"/>
    <x v="0"/>
    <x v="7"/>
    <x v="0"/>
    <x v="3"/>
    <x v="7"/>
    <s v="James Franco"/>
    <s v="Tony Bill"/>
    <n v="11000"/>
    <n v="12634"/>
    <n v="23"/>
    <n v="2000"/>
    <n v="6.6"/>
    <n v="123"/>
    <n v="140"/>
    <n v="13082288"/>
    <n v="60000000"/>
  </r>
  <r>
    <x v="2131"/>
    <n v="1"/>
    <x v="1806"/>
    <x v="1"/>
    <x v="3"/>
    <x v="0"/>
    <x v="0"/>
    <x v="7"/>
    <s v="John Michael Higgins"/>
    <s v="Christopher Guest"/>
    <n v="957"/>
    <n v="3535"/>
    <n v="378"/>
    <n v="650"/>
    <n v="6.3"/>
    <n v="144"/>
    <n v="86"/>
    <n v="5542025"/>
    <n v="12000000"/>
  </r>
  <r>
    <x v="2132"/>
    <n v="1"/>
    <x v="1807"/>
    <x v="1"/>
    <x v="3"/>
    <x v="0"/>
    <x v="0"/>
    <x v="6"/>
    <s v="Greg Germann"/>
    <s v="Nicole Holofcener"/>
    <n v="435"/>
    <n v="1140"/>
    <n v="132"/>
    <n v="515"/>
    <n v="5.9"/>
    <n v="111"/>
    <n v="88"/>
    <n v="13367101"/>
    <n v="6500000"/>
  </r>
  <r>
    <x v="2133"/>
    <n v="1"/>
    <x v="1808"/>
    <x v="1"/>
    <x v="6"/>
    <x v="0"/>
    <x v="0"/>
    <x v="6"/>
    <s v="Robert Downey Jr."/>
    <s v="Steven Shainberg"/>
    <n v="21000"/>
    <n v="25173"/>
    <n v="30"/>
    <n v="0"/>
    <n v="6.5"/>
    <n v="105"/>
    <n v="122"/>
    <n v="220914"/>
    <n v="16800000"/>
  </r>
  <r>
    <x v="2134"/>
    <n v="1"/>
    <x v="1809"/>
    <x v="1"/>
    <x v="0"/>
    <x v="0"/>
    <x v="0"/>
    <x v="7"/>
    <s v="Dwayne Johnson"/>
    <s v="Phil Joanou"/>
    <n v="12000"/>
    <n v="15811"/>
    <n v="21"/>
    <n v="0"/>
    <n v="6.9"/>
    <n v="85"/>
    <n v="125"/>
    <n v="38432823"/>
    <n v="30000000"/>
  </r>
  <r>
    <x v="2135"/>
    <n v="1"/>
    <x v="1810"/>
    <x v="1"/>
    <x v="1"/>
    <x v="0"/>
    <x v="0"/>
    <x v="6"/>
    <s v="Ryan Gosling"/>
    <s v="Ryan Fleck"/>
    <n v="33000"/>
    <n v="33734"/>
    <n v="31"/>
    <n v="0"/>
    <n v="7.2"/>
    <n v="208"/>
    <n v="106"/>
    <n v="2694973"/>
    <n v="700000"/>
  </r>
  <r>
    <x v="2136"/>
    <n v="1"/>
    <x v="1767"/>
    <x v="1"/>
    <x v="5"/>
    <x v="0"/>
    <x v="0"/>
    <x v="5"/>
    <s v="Sarah Michelle Gellar"/>
    <s v="Paul Bolger"/>
    <n v="4000"/>
    <n v="6863"/>
    <n v="0"/>
    <n v="261"/>
    <n v="4.5"/>
    <n v="93"/>
    <n v="75"/>
    <n v="15519841"/>
    <n v="47000000"/>
  </r>
  <r>
    <x v="2137"/>
    <n v="1"/>
    <x v="1811"/>
    <x v="1"/>
    <x v="4"/>
    <x v="0"/>
    <x v="0"/>
    <x v="5"/>
    <s v="Robin Williams"/>
    <s v="George Miller"/>
    <n v="49000"/>
    <n v="70996"/>
    <n v="750"/>
    <n v="0"/>
    <n v="6.5"/>
    <n v="206"/>
    <n v="108"/>
    <n v="197992827"/>
    <n v="100000000"/>
  </r>
  <r>
    <x v="2138"/>
    <n v="1"/>
    <x v="1812"/>
    <x v="1"/>
    <x v="5"/>
    <x v="0"/>
    <x v="0"/>
    <x v="5"/>
    <s v="Logan Lerman"/>
    <s v="Wil Shriner"/>
    <n v="8000"/>
    <n v="10732"/>
    <n v="6"/>
    <n v="647"/>
    <n v="5.6"/>
    <n v="49"/>
    <n v="91"/>
    <n v="8080116"/>
    <n v="15000000"/>
  </r>
  <r>
    <x v="2139"/>
    <n v="1"/>
    <x v="1813"/>
    <x v="1"/>
    <x v="3"/>
    <x v="27"/>
    <x v="20"/>
    <x v="6"/>
    <s v="Julia Jentsch"/>
    <s v="JirÃ­ Menzel"/>
    <n v="61"/>
    <n v="92"/>
    <n v="44"/>
    <n v="1000"/>
    <n v="7.4"/>
    <n v="99"/>
    <n v="113"/>
    <n v="617228"/>
    <n v="84450000"/>
  </r>
  <r>
    <x v="2140"/>
    <n v="1"/>
    <x v="1814"/>
    <x v="1"/>
    <x v="3"/>
    <x v="0"/>
    <x v="0"/>
    <x v="6"/>
    <s v="Jessy Schram"/>
    <s v="Jeff Garlin"/>
    <n v="813"/>
    <n v="2179"/>
    <n v="522"/>
    <n v="0"/>
    <n v="6.2"/>
    <n v="32"/>
    <n v="80"/>
    <n v="194568"/>
    <n v="1500000"/>
  </r>
  <r>
    <x v="2141"/>
    <n v="1"/>
    <x v="1815"/>
    <x v="1"/>
    <x v="7"/>
    <x v="0"/>
    <x v="0"/>
    <x v="5"/>
    <s v="Denis Leary"/>
    <s v="Carlos Saldanha"/>
    <n v="835"/>
    <n v="1815"/>
    <n v="107"/>
    <n v="0"/>
    <n v="6.9"/>
    <n v="164"/>
    <n v="115"/>
    <n v="195329763"/>
    <n v="80000000"/>
  </r>
  <r>
    <x v="2142"/>
    <n v="1"/>
    <x v="1775"/>
    <x v="1"/>
    <x v="0"/>
    <x v="0"/>
    <x v="0"/>
    <x v="6"/>
    <s v="Cicely Tyson"/>
    <s v="Bryan Barber"/>
    <n v="907"/>
    <n v="3633"/>
    <n v="16"/>
    <n v="489"/>
    <n v="6.2"/>
    <n v="81"/>
    <n v="121"/>
    <n v="12549485"/>
    <n v="15000000"/>
  </r>
  <r>
    <x v="2143"/>
    <n v="1"/>
    <x v="1810"/>
    <x v="1"/>
    <x v="7"/>
    <x v="0"/>
    <x v="1"/>
    <x v="6"/>
    <s v="David Keith"/>
    <s v="Brian Trenchard-Smith"/>
    <n v="563"/>
    <n v="1284"/>
    <n v="53"/>
    <n v="42"/>
    <n v="4.0999999999999996"/>
    <n v="8"/>
    <n v="88"/>
    <n v="721"/>
    <n v="1000000"/>
  </r>
  <r>
    <x v="2144"/>
    <n v="1"/>
    <x v="1816"/>
    <x v="1"/>
    <x v="6"/>
    <x v="0"/>
    <x v="0"/>
    <x v="6"/>
    <s v="Toby Jones"/>
    <s v="Douglas McGrath"/>
    <n v="2000"/>
    <n v="3474"/>
    <n v="41"/>
    <n v="0"/>
    <n v="7.1"/>
    <n v="129"/>
    <n v="118"/>
    <n v="1150403"/>
    <n v="13000000"/>
  </r>
  <r>
    <x v="2145"/>
    <n v="1"/>
    <x v="1787"/>
    <x v="1"/>
    <x v="0"/>
    <x v="0"/>
    <x v="0"/>
    <x v="6"/>
    <s v="Denzel Washington"/>
    <s v="Spike Lee"/>
    <n v="18000"/>
    <n v="19148"/>
    <n v="0"/>
    <n v="0"/>
    <n v="7.6"/>
    <n v="230"/>
    <n v="129"/>
    <n v="88504640"/>
    <n v="45000000"/>
  </r>
  <r>
    <x v="2146"/>
    <n v="1"/>
    <x v="1800"/>
    <x v="1"/>
    <x v="3"/>
    <x v="0"/>
    <x v="0"/>
    <x v="6"/>
    <s v="Frances Conroy"/>
    <s v="Robert Cary"/>
    <n v="827"/>
    <n v="3574"/>
    <n v="0"/>
    <n v="360"/>
    <n v="6.5"/>
    <n v="30"/>
    <n v="101"/>
    <n v="220234"/>
    <n v="3500000"/>
  </r>
  <r>
    <x v="2147"/>
    <n v="1"/>
    <x v="1805"/>
    <x v="1"/>
    <x v="0"/>
    <x v="0"/>
    <x v="8"/>
    <x v="6"/>
    <s v="John Howard"/>
    <s v="Ray Lawrence"/>
    <n v="172"/>
    <n v="378"/>
    <n v="10"/>
    <n v="302"/>
    <n v="6.4"/>
    <n v="75"/>
    <n v="118"/>
    <n v="399879"/>
    <n v="15000000"/>
  </r>
  <r>
    <x v="2148"/>
    <n v="1"/>
    <x v="1817"/>
    <x v="1"/>
    <x v="1"/>
    <x v="28"/>
    <x v="0"/>
    <x v="6"/>
    <s v="Long Nguyen"/>
    <s v="Ham Tran"/>
    <n v="51"/>
    <n v="83"/>
    <n v="5"/>
    <n v="100"/>
    <n v="7.4"/>
    <n v="15"/>
    <n v="135"/>
    <n v="638951"/>
    <n v="1592000"/>
  </r>
  <r>
    <x v="2149"/>
    <n v="1"/>
    <x v="1818"/>
    <x v="1"/>
    <x v="3"/>
    <x v="0"/>
    <x v="0"/>
    <x v="7"/>
    <s v="Samaire Armstrong"/>
    <s v="Donald Petrie"/>
    <n v="806"/>
    <n v="3211"/>
    <n v="80"/>
    <n v="0"/>
    <n v="5.3"/>
    <n v="98"/>
    <n v="103"/>
    <n v="17324744"/>
    <n v="28000000"/>
  </r>
  <r>
    <x v="2150"/>
    <n v="1"/>
    <x v="1814"/>
    <x v="1"/>
    <x v="1"/>
    <x v="12"/>
    <x v="22"/>
    <x v="6"/>
    <s v="Shah Rukh Khan"/>
    <s v="Karan Johar"/>
    <n v="8000"/>
    <n v="10822"/>
    <n v="160"/>
    <n v="659"/>
    <n v="6"/>
    <n v="20"/>
    <n v="193"/>
    <n v="3275443"/>
    <n v="700000000"/>
  </r>
  <r>
    <x v="2151"/>
    <n v="1"/>
    <x v="1819"/>
    <x v="1"/>
    <x v="1"/>
    <x v="0"/>
    <x v="0"/>
    <x v="7"/>
    <s v="Bryce Dallas Howard"/>
    <s v="M. Night Shyamalan"/>
    <n v="3000"/>
    <n v="5609"/>
    <n v="0"/>
    <n v="0"/>
    <n v="5.6"/>
    <n v="284"/>
    <n v="110"/>
    <n v="42272747"/>
    <n v="70000000"/>
  </r>
  <r>
    <x v="2152"/>
    <n v="1"/>
    <x v="1820"/>
    <x v="1"/>
    <x v="3"/>
    <x v="0"/>
    <x v="0"/>
    <x v="7"/>
    <s v="Thomas F. Wilson"/>
    <s v="Trent Cooper"/>
    <n v="690"/>
    <n v="2135"/>
    <n v="0"/>
    <n v="110"/>
    <n v="3.1"/>
    <n v="37"/>
    <n v="89"/>
    <n v="15655665"/>
    <n v="4000000"/>
  </r>
  <r>
    <x v="2153"/>
    <n v="1"/>
    <x v="1821"/>
    <x v="1"/>
    <x v="5"/>
    <x v="0"/>
    <x v="0"/>
    <x v="7"/>
    <s v="LL Cool J"/>
    <s v="Wayne Wang"/>
    <n v="1000"/>
    <n v="3757"/>
    <n v="61"/>
    <n v="0"/>
    <n v="6.4"/>
    <n v="99"/>
    <n v="112"/>
    <n v="38360195"/>
    <n v="45000000"/>
  </r>
  <r>
    <x v="2154"/>
    <n v="1"/>
    <x v="1822"/>
    <x v="1"/>
    <x v="1"/>
    <x v="2"/>
    <x v="0"/>
    <x v="6"/>
    <s v="Yuki Matsuzaki"/>
    <s v="Clint Eastwood"/>
    <n v="378"/>
    <n v="751"/>
    <n v="16000"/>
    <n v="5000"/>
    <n v="7.9"/>
    <n v="251"/>
    <n v="141"/>
    <n v="13753931"/>
    <n v="19000000"/>
  </r>
  <r>
    <x v="2155"/>
    <n v="1"/>
    <x v="1823"/>
    <x v="1"/>
    <x v="1"/>
    <x v="0"/>
    <x v="0"/>
    <x v="6"/>
    <s v="Kate Winslet"/>
    <s v="Todd Field"/>
    <n v="14000"/>
    <n v="15337"/>
    <n v="143"/>
    <n v="5000"/>
    <n v="7.6"/>
    <n v="251"/>
    <n v="137"/>
    <n v="5459824"/>
    <n v="26000000"/>
  </r>
  <r>
    <x v="2156"/>
    <n v="1"/>
    <x v="1774"/>
    <x v="1"/>
    <x v="3"/>
    <x v="0"/>
    <x v="0"/>
    <x v="6"/>
    <s v="Steve Carell"/>
    <s v="Jonathan Dayton"/>
    <n v="7000"/>
    <n v="7227"/>
    <n v="36"/>
    <n v="15000"/>
    <n v="7.9"/>
    <n v="270"/>
    <n v="101"/>
    <n v="59889948"/>
    <n v="8000000"/>
  </r>
  <r>
    <x v="2157"/>
    <n v="1"/>
    <x v="1824"/>
    <x v="1"/>
    <x v="3"/>
    <x v="0"/>
    <x v="0"/>
    <x v="7"/>
    <s v="Chazz Palminteri"/>
    <s v="Keenen Ivory Wayans"/>
    <n v="979"/>
    <n v="6334"/>
    <n v="322"/>
    <n v="0"/>
    <n v="4.3"/>
    <n v="78"/>
    <n v="98"/>
    <n v="58255287"/>
    <n v="64000000"/>
  </r>
  <r>
    <x v="2158"/>
    <n v="1"/>
    <x v="1770"/>
    <x v="1"/>
    <x v="1"/>
    <x v="29"/>
    <x v="0"/>
    <x v="5"/>
    <s v="William Morgan Sheppard"/>
    <s v="Michael Landon Jr."/>
    <n v="702"/>
    <n v="2715"/>
    <n v="84"/>
    <n v="76"/>
    <n v="7.2"/>
    <n v="5"/>
    <n v="87"/>
    <n v="252726"/>
    <n v="3000000"/>
  </r>
  <r>
    <x v="2159"/>
    <n v="1"/>
    <x v="1821"/>
    <x v="1"/>
    <x v="0"/>
    <x v="0"/>
    <x v="1"/>
    <x v="6"/>
    <s v="Bruce Willis"/>
    <s v="Paul McGuigan"/>
    <n v="13000"/>
    <n v="26451"/>
    <n v="118"/>
    <n v="10000"/>
    <n v="7.8"/>
    <n v="202"/>
    <n v="110"/>
    <n v="22494487"/>
    <n v="27000000"/>
  </r>
  <r>
    <x v="2160"/>
    <n v="1"/>
    <x v="1793"/>
    <x v="1"/>
    <x v="3"/>
    <x v="0"/>
    <x v="0"/>
    <x v="7"/>
    <s v="Boris Kodjoe"/>
    <s v="Tyler Perry"/>
    <n v="1000"/>
    <n v="5264"/>
    <n v="0"/>
    <n v="676"/>
    <n v="5"/>
    <n v="46"/>
    <n v="107"/>
    <n v="63231524"/>
    <n v="6000000"/>
  </r>
  <r>
    <x v="2161"/>
    <n v="1"/>
    <x v="1818"/>
    <x v="1"/>
    <x v="3"/>
    <x v="0"/>
    <x v="0"/>
    <x v="7"/>
    <s v="Robin Williams"/>
    <s v="Barry Levinson"/>
    <n v="49000"/>
    <n v="52571"/>
    <n v="272"/>
    <n v="0"/>
    <n v="6.2"/>
    <n v="111"/>
    <n v="115"/>
    <n v="37442180"/>
    <n v="20000000"/>
  </r>
  <r>
    <x v="2162"/>
    <n v="1"/>
    <x v="1825"/>
    <x v="1"/>
    <x v="6"/>
    <x v="0"/>
    <x v="0"/>
    <x v="7"/>
    <s v="Kirsten Dunst"/>
    <s v="Sofia Coppola"/>
    <n v="4000"/>
    <n v="7243"/>
    <n v="0"/>
    <n v="0"/>
    <n v="6.4"/>
    <n v="260"/>
    <n v="123"/>
    <n v="15962471"/>
    <n v="40000000"/>
  </r>
  <r>
    <x v="2163"/>
    <n v="1"/>
    <x v="1826"/>
    <x v="1"/>
    <x v="6"/>
    <x v="0"/>
    <x v="3"/>
    <x v="5"/>
    <s v="Emily Watson"/>
    <s v="Chris Noonan"/>
    <n v="876"/>
    <n v="1518"/>
    <n v="108"/>
    <n v="0"/>
    <n v="7"/>
    <n v="124"/>
    <n v="88"/>
    <n v="2975649"/>
    <n v="30000000"/>
  </r>
  <r>
    <x v="2164"/>
    <n v="1"/>
    <x v="1827"/>
    <x v="1"/>
    <x v="7"/>
    <x v="0"/>
    <x v="0"/>
    <x v="7"/>
    <s v="Philip Seymour Hoffman"/>
    <s v="J.J. Abrams"/>
    <n v="22000"/>
    <n v="34817"/>
    <n v="14000"/>
    <n v="0"/>
    <n v="6.9"/>
    <n v="310"/>
    <n v="124"/>
    <n v="133382309"/>
    <n v="150000000"/>
  </r>
  <r>
    <x v="2165"/>
    <n v="1"/>
    <x v="1828"/>
    <x v="1"/>
    <x v="4"/>
    <x v="0"/>
    <x v="0"/>
    <x v="5"/>
    <s v="Steve Buscemi"/>
    <s v="Gil Kenan"/>
    <n v="12000"/>
    <n v="17299"/>
    <n v="27"/>
    <n v="0"/>
    <n v="6.6"/>
    <n v="190"/>
    <n v="91"/>
    <n v="73661010"/>
    <n v="75000000"/>
  </r>
  <r>
    <x v="2166"/>
    <n v="1"/>
    <x v="1829"/>
    <x v="1"/>
    <x v="3"/>
    <x v="0"/>
    <x v="0"/>
    <x v="7"/>
    <s v="Rainn Wilson"/>
    <s v="Ivan Reitman"/>
    <n v="973"/>
    <n v="2737"/>
    <n v="425"/>
    <n v="1000"/>
    <n v="5.0999999999999996"/>
    <n v="147"/>
    <n v="95"/>
    <n v="22526144"/>
    <n v="30000000"/>
  </r>
  <r>
    <x v="2167"/>
    <n v="1"/>
    <x v="1792"/>
    <x v="1"/>
    <x v="3"/>
    <x v="0"/>
    <x v="1"/>
    <x v="5"/>
    <s v="Ana de la Reguera"/>
    <s v="Jared Hess"/>
    <n v="678"/>
    <n v="1729"/>
    <n v="100"/>
    <n v="0"/>
    <n v="5.7"/>
    <n v="163"/>
    <n v="92"/>
    <n v="80197993"/>
    <n v="32000000"/>
  </r>
  <r>
    <x v="2168"/>
    <n v="1"/>
    <x v="1830"/>
    <x v="1"/>
    <x v="7"/>
    <x v="0"/>
    <x v="0"/>
    <x v="5"/>
    <s v="Robin Williams"/>
    <s v="Shawn Levy"/>
    <n v="49000"/>
    <n v="55486"/>
    <n v="189"/>
    <n v="3000"/>
    <n v="6.4"/>
    <n v="179"/>
    <n v="108"/>
    <n v="250863268"/>
    <n v="110000000"/>
  </r>
  <r>
    <x v="2169"/>
    <n v="1"/>
    <x v="1831"/>
    <x v="1"/>
    <x v="0"/>
    <x v="0"/>
    <x v="3"/>
    <x v="6"/>
    <s v="Phil Davis"/>
    <s v="Richard Eyre"/>
    <n v="386"/>
    <n v="646"/>
    <n v="14"/>
    <n v="0"/>
    <n v="7.4"/>
    <n v="220"/>
    <n v="92"/>
    <n v="17508670"/>
    <n v="15000000"/>
  </r>
  <r>
    <x v="2170"/>
    <n v="1"/>
    <x v="1768"/>
    <x v="1"/>
    <x v="1"/>
    <x v="0"/>
    <x v="0"/>
    <x v="2"/>
    <s v="Daniel London"/>
    <s v="Kelly Reichardt"/>
    <n v="52"/>
    <n v="132"/>
    <n v="129"/>
    <n v="594"/>
    <n v="6.7"/>
    <n v="88"/>
    <n v="76"/>
    <n v="255352"/>
    <n v="300000"/>
  </r>
  <r>
    <x v="2171"/>
    <n v="1"/>
    <x v="1826"/>
    <x v="1"/>
    <x v="10"/>
    <x v="0"/>
    <x v="3"/>
    <x v="7"/>
    <s v="PelÃ©"/>
    <s v="Paul Crowder"/>
    <n v="102"/>
    <n v="118"/>
    <n v="10"/>
    <n v="587"/>
    <n v="7.3"/>
    <n v="40"/>
    <n v="97"/>
    <n v="144431"/>
    <n v="1000000"/>
  </r>
  <r>
    <x v="2172"/>
    <n v="1"/>
    <x v="1832"/>
    <x v="1"/>
    <x v="6"/>
    <x v="0"/>
    <x v="0"/>
    <x v="5"/>
    <s v="James Callis"/>
    <s v="Michael O. Sajbel"/>
    <n v="541"/>
    <n v="908"/>
    <n v="6"/>
    <n v="0"/>
    <n v="6.3"/>
    <n v="36"/>
    <n v="123"/>
    <n v="13391174"/>
    <n v="20000000"/>
  </r>
  <r>
    <x v="2173"/>
    <n v="1"/>
    <x v="1816"/>
    <x v="1"/>
    <x v="1"/>
    <x v="4"/>
    <x v="5"/>
    <x v="2"/>
    <s v="Karl E. Landler"/>
    <s v="Pascal Arnold"/>
    <n v="533"/>
    <n v="1082"/>
    <n v="0"/>
    <n v="104"/>
    <n v="5.8"/>
    <n v="14"/>
    <n v="95"/>
    <n v="18435"/>
    <n v="1400000"/>
  </r>
  <r>
    <x v="2174"/>
    <n v="1"/>
    <x v="1833"/>
    <x v="1"/>
    <x v="1"/>
    <x v="0"/>
    <x v="8"/>
    <x v="5"/>
    <s v="Jacqueline McKenzie"/>
    <s v="Peter Cattaneo"/>
    <n v="185"/>
    <n v="299"/>
    <n v="11"/>
    <n v="135"/>
    <n v="6.6"/>
    <n v="24"/>
    <n v="86"/>
    <n v="13751"/>
    <n v="11400000"/>
  </r>
  <r>
    <x v="2175"/>
    <n v="1"/>
    <x v="1834"/>
    <x v="1"/>
    <x v="5"/>
    <x v="0"/>
    <x v="0"/>
    <x v="5"/>
    <s v="Jon Favreau"/>
    <s v="Roger Allers"/>
    <n v="4000"/>
    <n v="6081"/>
    <n v="28"/>
    <n v="863"/>
    <n v="6.2"/>
    <n v="107"/>
    <n v="83"/>
    <n v="84303558"/>
    <n v="85000000"/>
  </r>
  <r>
    <x v="2176"/>
    <n v="1"/>
    <x v="1835"/>
    <x v="1"/>
    <x v="5"/>
    <x v="0"/>
    <x v="0"/>
    <x v="5"/>
    <s v="Bruce Willis"/>
    <s v="Tim Johnson"/>
    <n v="13000"/>
    <n v="22813"/>
    <n v="12"/>
    <n v="0"/>
    <n v="6.8"/>
    <n v="166"/>
    <n v="83"/>
    <n v="155019340"/>
    <n v="80000000"/>
  </r>
  <r>
    <x v="2177"/>
    <n v="1"/>
    <x v="1836"/>
    <x v="1"/>
    <x v="1"/>
    <x v="5"/>
    <x v="19"/>
    <x v="6"/>
    <s v="Ivana Baquero"/>
    <s v="Guillermo del Toro"/>
    <n v="634"/>
    <n v="1322"/>
    <n v="0"/>
    <n v="27000"/>
    <n v="8.1999999999999993"/>
    <n v="406"/>
    <n v="112"/>
    <n v="37623143"/>
    <n v="13500000"/>
  </r>
  <r>
    <x v="2178"/>
    <n v="1"/>
    <x v="1837"/>
    <x v="1"/>
    <x v="3"/>
    <x v="4"/>
    <x v="5"/>
    <x v="6"/>
    <s v="Steve Buscemi"/>
    <s v="Olivier Assayas"/>
    <n v="12000"/>
    <n v="13208"/>
    <n v="107"/>
    <n v="0"/>
    <n v="7.3"/>
    <n v="165"/>
    <n v="120"/>
    <n v="4857376"/>
    <n v="13000000"/>
  </r>
  <r>
    <x v="2179"/>
    <n v="1"/>
    <x v="1838"/>
    <x v="1"/>
    <x v="1"/>
    <x v="0"/>
    <x v="1"/>
    <x v="7"/>
    <s v="Scott Mechlowicz"/>
    <s v="Victor Salva"/>
    <n v="634"/>
    <n v="2673"/>
    <n v="108"/>
    <n v="0"/>
    <n v="7.3"/>
    <n v="44"/>
    <n v="120"/>
    <n v="1055654"/>
    <n v="10000000"/>
  </r>
  <r>
    <x v="2180"/>
    <n v="1"/>
    <x v="1839"/>
    <x v="1"/>
    <x v="0"/>
    <x v="0"/>
    <x v="1"/>
    <x v="6"/>
    <s v="Michael Smiley"/>
    <s v="Tom Tykwer"/>
    <n v="177"/>
    <n v="253"/>
    <n v="670"/>
    <n v="26000"/>
    <n v="7.5"/>
    <n v="226"/>
    <n v="147"/>
    <n v="2208939"/>
    <n v="50000000"/>
  </r>
  <r>
    <x v="2181"/>
    <n v="1"/>
    <x v="1799"/>
    <x v="1"/>
    <x v="3"/>
    <x v="0"/>
    <x v="0"/>
    <x v="7"/>
    <s v="Mo'Nique"/>
    <s v="Nnegest LikkÃ©"/>
    <n v="939"/>
    <n v="2321"/>
    <n v="18"/>
    <n v="837"/>
    <n v="3"/>
    <n v="37"/>
    <n v="99"/>
    <n v="7059537"/>
    <n v="3000000"/>
  </r>
  <r>
    <x v="2182"/>
    <n v="1"/>
    <x v="1840"/>
    <x v="1"/>
    <x v="7"/>
    <x v="0"/>
    <x v="0"/>
    <x v="7"/>
    <s v="Johnny Depp"/>
    <s v="Gore Verbinski"/>
    <n v="40000"/>
    <n v="48486"/>
    <n v="563"/>
    <n v="5000"/>
    <n v="7.3"/>
    <n v="313"/>
    <n v="151"/>
    <n v="423032628"/>
    <n v="225000000"/>
  </r>
  <r>
    <x v="2183"/>
    <n v="1"/>
    <x v="1796"/>
    <x v="1"/>
    <x v="7"/>
    <x v="0"/>
    <x v="0"/>
    <x v="7"/>
    <s v="Jimmy Bennett"/>
    <s v="Wolfgang Petersen"/>
    <n v="87000"/>
    <n v="92456"/>
    <n v="249"/>
    <n v="0"/>
    <n v="5.6"/>
    <n v="231"/>
    <n v="98"/>
    <n v="60655503"/>
    <n v="160000000"/>
  </r>
  <r>
    <x v="2184"/>
    <n v="1"/>
    <x v="1817"/>
    <x v="1"/>
    <x v="3"/>
    <x v="0"/>
    <x v="0"/>
    <x v="2"/>
    <s v="John Karyus"/>
    <s v="Lloyd Kaufman"/>
    <n v="907"/>
    <n v="1411"/>
    <n v="365"/>
    <n v="0"/>
    <n v="6.2"/>
    <n v="88"/>
    <n v="103"/>
    <n v="23000"/>
    <n v="500000"/>
  </r>
  <r>
    <x v="2185"/>
    <n v="1"/>
    <x v="1841"/>
    <x v="1"/>
    <x v="1"/>
    <x v="0"/>
    <x v="0"/>
    <x v="7"/>
    <s v="Ian Somerhalder"/>
    <s v="Jim Sonzero"/>
    <n v="16000"/>
    <n v="19952"/>
    <n v="2"/>
    <n v="0"/>
    <n v="4.7"/>
    <n v="148"/>
    <n v="90"/>
    <n v="20259297"/>
    <n v="20000000"/>
  </r>
  <r>
    <x v="2186"/>
    <n v="1"/>
    <x v="1842"/>
    <x v="1"/>
    <x v="1"/>
    <x v="5"/>
    <x v="0"/>
    <x v="6"/>
    <s v="Emily Rios"/>
    <s v="Richard Glatzer"/>
    <n v="231"/>
    <n v="771"/>
    <n v="25"/>
    <n v="426"/>
    <n v="7.1"/>
    <n v="69"/>
    <n v="90"/>
    <n v="1689999"/>
    <n v="400000"/>
  </r>
  <r>
    <x v="2187"/>
    <n v="1"/>
    <x v="1787"/>
    <x v="1"/>
    <x v="7"/>
    <x v="0"/>
    <x v="5"/>
    <x v="6"/>
    <s v="Romola Garai"/>
    <s v="Christian Volckman"/>
    <n v="805"/>
    <n v="1185"/>
    <n v="2"/>
    <n v="0"/>
    <n v="6.7"/>
    <n v="112"/>
    <n v="105"/>
    <n v="63260"/>
    <n v="14000000"/>
  </r>
  <r>
    <x v="2188"/>
    <n v="1"/>
    <x v="1843"/>
    <x v="1"/>
    <x v="5"/>
    <x v="0"/>
    <x v="0"/>
    <x v="7"/>
    <s v="Christian Bale"/>
    <s v="Werner Herzog"/>
    <n v="23000"/>
    <n v="24270"/>
    <n v="0"/>
    <n v="0"/>
    <n v="7.3"/>
    <n v="198"/>
    <n v="120"/>
    <n v="5484375"/>
    <n v="10000000"/>
  </r>
  <r>
    <x v="2189"/>
    <n v="1"/>
    <x v="1844"/>
    <x v="1"/>
    <x v="1"/>
    <x v="0"/>
    <x v="0"/>
    <x v="5"/>
    <s v="Sylvester Stallone"/>
    <s v="Sylvester Stallone"/>
    <n v="13000"/>
    <n v="15111"/>
    <n v="13000"/>
    <n v="0"/>
    <n v="7.2"/>
    <n v="285"/>
    <n v="139"/>
    <n v="70269171"/>
    <n v="24000000"/>
  </r>
  <r>
    <x v="2190"/>
    <n v="1"/>
    <x v="1845"/>
    <x v="1"/>
    <x v="7"/>
    <x v="0"/>
    <x v="1"/>
    <x v="6"/>
    <s v="Paul Walker"/>
    <s v="Wayne Kramer"/>
    <n v="23000"/>
    <n v="27381"/>
    <n v="47"/>
    <n v="0"/>
    <n v="7.4"/>
    <n v="157"/>
    <n v="122"/>
    <n v="6855137"/>
    <n v="17000000"/>
  </r>
  <r>
    <x v="2191"/>
    <n v="1"/>
    <x v="1846"/>
    <x v="1"/>
    <x v="3"/>
    <x v="0"/>
    <x v="0"/>
    <x v="6"/>
    <s v="Jill Clayburgh"/>
    <s v="Ryan Murphy"/>
    <n v="433"/>
    <n v="1291"/>
    <n v="708"/>
    <n v="0"/>
    <n v="6.2"/>
    <n v="132"/>
    <n v="122"/>
    <n v="6754898"/>
    <n v="12000000"/>
  </r>
  <r>
    <x v="2192"/>
    <n v="1"/>
    <x v="1847"/>
    <x v="1"/>
    <x v="8"/>
    <x v="0"/>
    <x v="0"/>
    <x v="6"/>
    <s v="Costas Mandylor"/>
    <s v="Darren Lynn Bousman"/>
    <n v="723"/>
    <n v="3189"/>
    <n v="163"/>
    <n v="0"/>
    <n v="6.2"/>
    <n v="210"/>
    <n v="121"/>
    <n v="80150343"/>
    <n v="10000000"/>
  </r>
  <r>
    <x v="2193"/>
    <n v="1"/>
    <x v="1848"/>
    <x v="1"/>
    <x v="3"/>
    <x v="0"/>
    <x v="0"/>
    <x v="7"/>
    <s v="Beau Mirchoff"/>
    <s v="David Zucker"/>
    <n v="2000"/>
    <n v="5855"/>
    <n v="119"/>
    <n v="1000"/>
    <n v="5.0999999999999996"/>
    <n v="151"/>
    <n v="89"/>
    <n v="90703745"/>
    <n v="45000000"/>
  </r>
  <r>
    <x v="2194"/>
    <n v="1"/>
    <x v="1849"/>
    <x v="1"/>
    <x v="3"/>
    <x v="0"/>
    <x v="0"/>
    <x v="7"/>
    <s v="Jon Heder"/>
    <s v="Todd Phillips"/>
    <n v="970"/>
    <n v="4374"/>
    <n v="480"/>
    <n v="484"/>
    <n v="5.9"/>
    <n v="110"/>
    <n v="108"/>
    <n v="17803796"/>
    <n v="20000000"/>
  </r>
  <r>
    <x v="2195"/>
    <n v="1"/>
    <x v="1850"/>
    <x v="1"/>
    <x v="3"/>
    <x v="0"/>
    <x v="3"/>
    <x v="7"/>
    <s v="Scarlett Johansson"/>
    <s v="Woody Allen"/>
    <n v="19000"/>
    <n v="20132"/>
    <n v="11000"/>
    <n v="0"/>
    <n v="6.7"/>
    <n v="177"/>
    <n v="96"/>
    <n v="10515579"/>
    <n v="4000000"/>
  </r>
  <r>
    <x v="2196"/>
    <n v="1"/>
    <x v="1851"/>
    <x v="1"/>
    <x v="3"/>
    <x v="0"/>
    <x v="3"/>
    <x v="6"/>
    <s v="Danny Dyer"/>
    <s v="Christopher Smith"/>
    <n v="798"/>
    <n v="2217"/>
    <n v="76"/>
    <n v="0"/>
    <n v="6.6"/>
    <n v="200"/>
    <n v="90"/>
    <n v="136432"/>
    <n v="5000000"/>
  </r>
  <r>
    <x v="2197"/>
    <n v="1"/>
    <x v="1852"/>
    <x v="1"/>
    <x v="1"/>
    <x v="0"/>
    <x v="0"/>
    <x v="6"/>
    <s v="Brad William Henke"/>
    <s v="Laurie Collyer"/>
    <n v="363"/>
    <n v="774"/>
    <n v="38"/>
    <n v="474"/>
    <n v="6.6"/>
    <n v="78"/>
    <n v="96"/>
    <n v="198407"/>
    <n v="2000000"/>
  </r>
  <r>
    <x v="2198"/>
    <n v="1"/>
    <x v="1853"/>
    <x v="1"/>
    <x v="3"/>
    <x v="0"/>
    <x v="0"/>
    <x v="7"/>
    <s v="Channing Tatum"/>
    <s v="Andy Fickman"/>
    <n v="17000"/>
    <n v="20109"/>
    <n v="99"/>
    <n v="0"/>
    <n v="6.4"/>
    <n v="91"/>
    <n v="105"/>
    <n v="33687630"/>
    <n v="20000000"/>
  </r>
  <r>
    <x v="2199"/>
    <n v="1"/>
    <x v="1854"/>
    <x v="1"/>
    <x v="3"/>
    <x v="0"/>
    <x v="0"/>
    <x v="2"/>
    <s v="Sook-Yin Lee"/>
    <s v="John Cameron Mitchell"/>
    <n v="71"/>
    <n v="226"/>
    <n v="263"/>
    <n v="0"/>
    <n v="6.5"/>
    <n v="160"/>
    <n v="101"/>
    <n v="1984378"/>
    <n v="2000000"/>
  </r>
  <r>
    <x v="2200"/>
    <n v="1"/>
    <x v="1855"/>
    <x v="1"/>
    <x v="5"/>
    <x v="0"/>
    <x v="9"/>
    <x v="6"/>
    <s v="Radha Mitchell"/>
    <s v="Christophe Gans"/>
    <n v="992"/>
    <n v="1933"/>
    <n v="50"/>
    <n v="0"/>
    <n v="6.6"/>
    <n v="267"/>
    <n v="132"/>
    <n v="46982632"/>
    <n v="50000000"/>
  </r>
  <r>
    <x v="2201"/>
    <n v="1"/>
    <x v="1856"/>
    <x v="1"/>
    <x v="3"/>
    <x v="0"/>
    <x v="9"/>
    <x v="6"/>
    <s v="Dustin Milligan"/>
    <s v="James Gunn"/>
    <n v="499"/>
    <n v="1120"/>
    <n v="571"/>
    <n v="0"/>
    <n v="6.5"/>
    <n v="251"/>
    <n v="95"/>
    <n v="7774730"/>
    <n v="15500000"/>
  </r>
  <r>
    <x v="2202"/>
    <n v="1"/>
    <x v="1857"/>
    <x v="1"/>
    <x v="7"/>
    <x v="0"/>
    <x v="3"/>
    <x v="6"/>
    <s v="Ryan Reynolds"/>
    <s v="Joe Carnahan"/>
    <n v="16000"/>
    <n v="19410"/>
    <n v="248"/>
    <n v="3000"/>
    <n v="6.7"/>
    <n v="186"/>
    <n v="109"/>
    <n v="35635046"/>
    <n v="17000000"/>
  </r>
  <r>
    <x v="2203"/>
    <n v="1"/>
    <x v="1858"/>
    <x v="1"/>
    <x v="7"/>
    <x v="0"/>
    <x v="1"/>
    <x v="6"/>
    <s v="Lin Shaye"/>
    <s v="David R. Ellis"/>
    <n v="852"/>
    <n v="2604"/>
    <n v="160"/>
    <n v="4000"/>
    <n v="5.6"/>
    <n v="285"/>
    <n v="105"/>
    <n v="34014398"/>
    <n v="33000000"/>
  </r>
  <r>
    <x v="2204"/>
    <n v="1"/>
    <x v="1859"/>
    <x v="1"/>
    <x v="3"/>
    <x v="0"/>
    <x v="5"/>
    <x v="6"/>
    <s v="Janeane Garofalo"/>
    <s v="Richard Kelly"/>
    <n v="1000"/>
    <n v="2340"/>
    <n v="219"/>
    <n v="0"/>
    <n v="5.5"/>
    <n v="173"/>
    <n v="160"/>
    <n v="273420"/>
    <n v="17000000"/>
  </r>
  <r>
    <x v="2205"/>
    <n v="1"/>
    <x v="1860"/>
    <x v="1"/>
    <x v="3"/>
    <x v="0"/>
    <x v="0"/>
    <x v="6"/>
    <s v="Michael Rapaport"/>
    <s v="Hal Haberman"/>
    <n v="975"/>
    <n v="2694"/>
    <n v="0"/>
    <n v="0"/>
    <n v="6.9"/>
    <n v="56"/>
    <n v="81"/>
    <n v="6387"/>
    <n v="1000000"/>
  </r>
  <r>
    <x v="2206"/>
    <n v="1"/>
    <x v="1861"/>
    <x v="1"/>
    <x v="8"/>
    <x v="0"/>
    <x v="0"/>
    <x v="7"/>
    <s v="Adam Goldberg"/>
    <s v="William Brent Bell"/>
    <n v="1000"/>
    <n v="3590"/>
    <n v="19"/>
    <n v="0"/>
    <n v="5.0999999999999996"/>
    <n v="112"/>
    <n v="75"/>
    <n v="23078294"/>
    <n v="9000000"/>
  </r>
  <r>
    <x v="2207"/>
    <n v="1"/>
    <x v="1862"/>
    <x v="1"/>
    <x v="0"/>
    <x v="0"/>
    <x v="0"/>
    <x v="7"/>
    <s v="Channing Tatum"/>
    <s v="Anne Fletcher"/>
    <n v="17000"/>
    <n v="21380"/>
    <n v="98"/>
    <n v="0"/>
    <n v="6.5"/>
    <n v="107"/>
    <n v="104"/>
    <n v="65269010"/>
    <n v="12000000"/>
  </r>
  <r>
    <x v="2208"/>
    <n v="1"/>
    <x v="1863"/>
    <x v="1"/>
    <x v="3"/>
    <x v="0"/>
    <x v="0"/>
    <x v="7"/>
    <s v="Will Ferrell"/>
    <s v="Marc Forster"/>
    <n v="8000"/>
    <n v="8362"/>
    <n v="395"/>
    <n v="13000"/>
    <n v="7.6"/>
    <n v="253"/>
    <n v="113"/>
    <n v="40137776"/>
    <n v="38000000"/>
  </r>
  <r>
    <x v="2209"/>
    <n v="1"/>
    <x v="1864"/>
    <x v="1"/>
    <x v="7"/>
    <x v="0"/>
    <x v="0"/>
    <x v="7"/>
    <s v="Kevin Spacey"/>
    <s v="Bryan Singer"/>
    <n v="18000"/>
    <n v="29991"/>
    <n v="0"/>
    <n v="0"/>
    <n v="6.1"/>
    <n v="434"/>
    <n v="169"/>
    <n v="200069408"/>
    <n v="209000000"/>
  </r>
  <r>
    <x v="2210"/>
    <n v="1"/>
    <x v="1865"/>
    <x v="1"/>
    <x v="1"/>
    <x v="0"/>
    <x v="0"/>
    <x v="7"/>
    <s v="Alfre Woodard"/>
    <s v="Liz Friedlander"/>
    <n v="1000"/>
    <n v="3797"/>
    <n v="3"/>
    <n v="0"/>
    <n v="6.7"/>
    <n v="101"/>
    <n v="118"/>
    <n v="34703228"/>
    <n v="30000000"/>
  </r>
  <r>
    <x v="2211"/>
    <n v="1"/>
    <x v="1866"/>
    <x v="1"/>
    <x v="7"/>
    <x v="0"/>
    <x v="0"/>
    <x v="7"/>
    <s v="Will Ferrell"/>
    <s v="Adam McKay"/>
    <n v="8000"/>
    <n v="12410"/>
    <n v="285"/>
    <n v="0"/>
    <n v="6.6"/>
    <n v="164"/>
    <n v="122"/>
    <n v="148213377"/>
    <n v="73000000"/>
  </r>
  <r>
    <x v="2212"/>
    <n v="1"/>
    <x v="1785"/>
    <x v="1"/>
    <x v="5"/>
    <x v="0"/>
    <x v="0"/>
    <x v="5"/>
    <s v="Nicolas Cage"/>
    <s v="John A. Davis"/>
    <n v="12000"/>
    <n v="33822"/>
    <n v="8"/>
    <n v="593"/>
    <n v="5.9"/>
    <n v="105"/>
    <n v="88"/>
    <n v="28133159"/>
    <n v="50000000"/>
  </r>
  <r>
    <x v="2213"/>
    <n v="1"/>
    <x v="1867"/>
    <x v="1"/>
    <x v="5"/>
    <x v="0"/>
    <x v="0"/>
    <x v="5"/>
    <s v="J.K. Simmons"/>
    <s v="Michael Polish"/>
    <n v="24000"/>
    <n v="27806"/>
    <n v="35"/>
    <n v="862"/>
    <n v="6.3"/>
    <n v="113"/>
    <n v="104"/>
    <n v="10996440"/>
    <n v="13000000"/>
  </r>
  <r>
    <x v="2214"/>
    <n v="1"/>
    <x v="1868"/>
    <x v="1"/>
    <x v="3"/>
    <x v="0"/>
    <x v="0"/>
    <x v="7"/>
    <s v="Jon Lovitz"/>
    <s v="Dennis Dugan"/>
    <n v="11000"/>
    <n v="13125"/>
    <n v="221"/>
    <n v="0"/>
    <n v="5.6"/>
    <n v="90"/>
    <n v="75"/>
    <n v="57651794"/>
    <n v="33000000"/>
  </r>
  <r>
    <x v="2215"/>
    <n v="1"/>
    <x v="1869"/>
    <x v="1"/>
    <x v="0"/>
    <x v="0"/>
    <x v="1"/>
    <x v="6"/>
    <s v="Scarlett Johansson"/>
    <s v="Brian De Palma"/>
    <n v="19000"/>
    <n v="22833"/>
    <n v="0"/>
    <n v="0"/>
    <n v="5.6"/>
    <n v="240"/>
    <n v="121"/>
    <n v="22518325"/>
    <n v="50000000"/>
  </r>
  <r>
    <x v="2216"/>
    <n v="1"/>
    <x v="1870"/>
    <x v="1"/>
    <x v="3"/>
    <x v="0"/>
    <x v="0"/>
    <x v="7"/>
    <s v="Jon Favreau"/>
    <s v="Peyton Reed"/>
    <n v="4000"/>
    <n v="8315"/>
    <n v="235"/>
    <n v="0"/>
    <n v="5.8"/>
    <n v="183"/>
    <n v="106"/>
    <n v="118683135"/>
    <n v="52000000"/>
  </r>
  <r>
    <x v="2217"/>
    <n v="1"/>
    <x v="1871"/>
    <x v="1"/>
    <x v="3"/>
    <x v="30"/>
    <x v="36"/>
    <x v="2"/>
    <s v="Ohad Knoller"/>
    <s v="Eytan Fox"/>
    <n v="53"/>
    <n v="137"/>
    <n v="21"/>
    <n v="0"/>
    <n v="7.3"/>
    <n v="51"/>
    <n v="90"/>
    <n v="155972"/>
    <n v="1500000"/>
  </r>
  <r>
    <x v="2218"/>
    <n v="1"/>
    <x v="1781"/>
    <x v="1"/>
    <x v="7"/>
    <x v="0"/>
    <x v="0"/>
    <x v="7"/>
    <s v="Laura Ramsey"/>
    <s v="Renny Harlin"/>
    <n v="960"/>
    <n v="3261"/>
    <n v="212"/>
    <n v="3000"/>
    <n v="5.3"/>
    <n v="120"/>
    <n v="97"/>
    <n v="23292105"/>
    <n v="20000000"/>
  </r>
  <r>
    <x v="2219"/>
    <n v="1"/>
    <x v="1872"/>
    <x v="1"/>
    <x v="11"/>
    <x v="0"/>
    <x v="0"/>
    <x v="7"/>
    <s v="Tom Hanks"/>
    <s v="Ron Howard"/>
    <n v="15000"/>
    <n v="16008"/>
    <n v="2000"/>
    <n v="0"/>
    <n v="6.6"/>
    <n v="294"/>
    <n v="174"/>
    <n v="217536138"/>
    <n v="125000000"/>
  </r>
  <r>
    <x v="2220"/>
    <n v="1"/>
    <x v="1873"/>
    <x v="1"/>
    <x v="0"/>
    <x v="0"/>
    <x v="0"/>
    <x v="6"/>
    <s v="Leonardo DiCaprio"/>
    <s v="Martin Scorsese"/>
    <n v="29000"/>
    <n v="45648"/>
    <n v="17000"/>
    <n v="29000"/>
    <n v="8.5"/>
    <n v="352"/>
    <n v="151"/>
    <n v="132373442"/>
    <n v="90000000"/>
  </r>
  <r>
    <x v="2221"/>
    <n v="1"/>
    <x v="1874"/>
    <x v="1"/>
    <x v="3"/>
    <x v="0"/>
    <x v="0"/>
    <x v="7"/>
    <s v="Meryl Streep"/>
    <s v="David Frankel"/>
    <n v="11000"/>
    <n v="23923"/>
    <n v="64"/>
    <n v="0"/>
    <n v="6.8"/>
    <n v="208"/>
    <n v="109"/>
    <n v="124732962"/>
    <n v="35000000"/>
  </r>
  <r>
    <x v="2222"/>
    <n v="1"/>
    <x v="1875"/>
    <x v="1"/>
    <x v="7"/>
    <x v="0"/>
    <x v="0"/>
    <x v="7"/>
    <s v="Amber Stevens West"/>
    <s v="Justin Lin"/>
    <n v="584"/>
    <n v="1235"/>
    <n v="681"/>
    <n v="0"/>
    <n v="6"/>
    <n v="158"/>
    <n v="104"/>
    <n v="62494975"/>
    <n v="85000000"/>
  </r>
  <r>
    <x v="2223"/>
    <n v="1"/>
    <x v="1786"/>
    <x v="1"/>
    <x v="1"/>
    <x v="0"/>
    <x v="0"/>
    <x v="7"/>
    <s v="Hugh Jackman"/>
    <s v="Darren Aronofsky"/>
    <n v="20000"/>
    <n v="24640"/>
    <n v="0"/>
    <n v="23000"/>
    <n v="7.3"/>
    <n v="274"/>
    <n v="96"/>
    <n v="10139254"/>
    <n v="35000000"/>
  </r>
  <r>
    <x v="2224"/>
    <n v="1"/>
    <x v="1876"/>
    <x v="0"/>
    <x v="1"/>
    <x v="0"/>
    <x v="0"/>
    <x v="6"/>
    <s v="Tony Curran"/>
    <s v="Steven Soderbergh"/>
    <n v="845"/>
    <n v="2355"/>
    <n v="0"/>
    <n v="559"/>
    <n v="6.1"/>
    <n v="183"/>
    <n v="105"/>
    <n v="1304837"/>
    <n v="32000000"/>
  </r>
  <r>
    <x v="2225"/>
    <n v="1"/>
    <x v="1877"/>
    <x v="1"/>
    <x v="8"/>
    <x v="0"/>
    <x v="0"/>
    <x v="7"/>
    <s v="Sarah Michelle Gellar"/>
    <s v="Takashi Shimizu"/>
    <n v="4000"/>
    <n v="5746"/>
    <n v="70"/>
    <n v="930"/>
    <n v="5"/>
    <n v="131"/>
    <n v="137"/>
    <n v="39143839"/>
    <n v="20000000"/>
  </r>
  <r>
    <x v="2226"/>
    <n v="1"/>
    <x v="1867"/>
    <x v="1"/>
    <x v="8"/>
    <x v="0"/>
    <x v="0"/>
    <x v="6"/>
    <s v="Dan Byrd"/>
    <s v="Alexandre Aja"/>
    <n v="1000"/>
    <n v="4500"/>
    <n v="192"/>
    <n v="0"/>
    <n v="6.4"/>
    <n v="265"/>
    <n v="108"/>
    <n v="41777564"/>
    <n v="15000000"/>
  </r>
  <r>
    <x v="2227"/>
    <n v="1"/>
    <x v="1878"/>
    <x v="1"/>
    <x v="3"/>
    <x v="0"/>
    <x v="3"/>
    <x v="6"/>
    <s v="Dominic Cooper"/>
    <s v="Nicholas Hytner"/>
    <n v="3000"/>
    <n v="5977"/>
    <n v="13"/>
    <n v="0"/>
    <n v="6.9"/>
    <n v="112"/>
    <n v="109"/>
    <n v="2706659"/>
    <n v="2000000"/>
  </r>
  <r>
    <x v="2228"/>
    <n v="1"/>
    <x v="1879"/>
    <x v="1"/>
    <x v="3"/>
    <x v="0"/>
    <x v="0"/>
    <x v="6"/>
    <s v="Hope Davis"/>
    <s v="Lasse HallstrÃ¶m"/>
    <n v="442"/>
    <n v="1134"/>
    <n v="529"/>
    <n v="348"/>
    <n v="6.7"/>
    <n v="142"/>
    <n v="116"/>
    <n v="7156933"/>
    <n v="25000000"/>
  </r>
  <r>
    <x v="2229"/>
    <n v="1"/>
    <x v="1880"/>
    <x v="1"/>
    <x v="3"/>
    <x v="0"/>
    <x v="0"/>
    <x v="7"/>
    <s v="Kate Winslet"/>
    <s v="Nancy Meyers"/>
    <n v="14000"/>
    <n v="17423"/>
    <n v="278"/>
    <n v="19000"/>
    <n v="6.9"/>
    <n v="157"/>
    <n v="138"/>
    <n v="63224849"/>
    <n v="85000000"/>
  </r>
  <r>
    <x v="2230"/>
    <n v="1"/>
    <x v="1789"/>
    <x v="1"/>
    <x v="3"/>
    <x v="16"/>
    <x v="27"/>
    <x v="6"/>
    <s v="Doona Bae"/>
    <s v="Joon-ho Bong"/>
    <n v="629"/>
    <n v="1173"/>
    <n v="584"/>
    <n v="7000"/>
    <n v="7"/>
    <n v="363"/>
    <n v="110"/>
    <n v="2201412"/>
    <n v="12215500000"/>
  </r>
  <r>
    <x v="2231"/>
    <n v="1"/>
    <x v="1881"/>
    <x v="1"/>
    <x v="1"/>
    <x v="0"/>
    <x v="0"/>
    <x v="7"/>
    <s v="Rufus Sewell"/>
    <s v="Neil Burger"/>
    <n v="3000"/>
    <n v="4210"/>
    <n v="168"/>
    <n v="15000"/>
    <n v="7.6"/>
    <n v="236"/>
    <n v="110"/>
    <n v="39825798"/>
    <n v="16000000"/>
  </r>
  <r>
    <x v="2232"/>
    <n v="1"/>
    <x v="1816"/>
    <x v="1"/>
    <x v="1"/>
    <x v="0"/>
    <x v="0"/>
    <x v="5"/>
    <s v="Keanu Reeves"/>
    <s v="Alejandro Agresti"/>
    <n v="18000"/>
    <n v="18693"/>
    <n v="18"/>
    <n v="0"/>
    <n v="6.8"/>
    <n v="175"/>
    <n v="99"/>
    <n v="52320979"/>
    <n v="40000000"/>
  </r>
  <r>
    <x v="2233"/>
    <n v="1"/>
    <x v="1882"/>
    <x v="1"/>
    <x v="6"/>
    <x v="0"/>
    <x v="3"/>
    <x v="6"/>
    <s v="David Oyelowo"/>
    <s v="Kevin Macdonald"/>
    <n v="1000"/>
    <n v="1184"/>
    <n v="162"/>
    <n v="0"/>
    <n v="7.7"/>
    <n v="252"/>
    <n v="121"/>
    <n v="17605861"/>
    <n v="6000000"/>
  </r>
  <r>
    <x v="2234"/>
    <n v="1"/>
    <x v="1883"/>
    <x v="1"/>
    <x v="1"/>
    <x v="1"/>
    <x v="1"/>
    <x v="6"/>
    <s v="Sebastian Koch"/>
    <s v="Florian Henckel von Donnersmarck"/>
    <n v="380"/>
    <n v="927"/>
    <n v="207"/>
    <n v="39000"/>
    <n v="8.5"/>
    <n v="215"/>
    <n v="137"/>
    <n v="11284657"/>
    <n v="2000000"/>
  </r>
  <r>
    <x v="2235"/>
    <n v="1"/>
    <x v="1871"/>
    <x v="1"/>
    <x v="7"/>
    <x v="0"/>
    <x v="0"/>
    <x v="7"/>
    <s v="Kelly Carlson"/>
    <s v="John Bonito"/>
    <n v="472"/>
    <n v="1045"/>
    <n v="8"/>
    <n v="0"/>
    <n v="4.7"/>
    <n v="78"/>
    <n v="92"/>
    <n v="18843314"/>
    <n v="20000000"/>
  </r>
  <r>
    <x v="2236"/>
    <n v="1"/>
    <x v="1754"/>
    <x v="1"/>
    <x v="1"/>
    <x v="0"/>
    <x v="0"/>
    <x v="5"/>
    <s v="Keisha Castle-Hughes"/>
    <s v="Catherine Hardwicke"/>
    <n v="446"/>
    <n v="966"/>
    <n v="308"/>
    <n v="0"/>
    <n v="6.8"/>
    <n v="122"/>
    <n v="101"/>
    <n v="37617947"/>
    <n v="30000000"/>
  </r>
  <r>
    <x v="2237"/>
    <n v="1"/>
    <x v="1884"/>
    <x v="1"/>
    <x v="0"/>
    <x v="0"/>
    <x v="0"/>
    <x v="6"/>
    <s v="Robin Williams"/>
    <s v="Patrick Stettner"/>
    <n v="49000"/>
    <n v="50831"/>
    <n v="5"/>
    <n v="576"/>
    <n v="5.9"/>
    <n v="125"/>
    <n v="81"/>
    <n v="7825820"/>
    <n v="4000000"/>
  </r>
  <r>
    <x v="2238"/>
    <n v="1"/>
    <x v="1885"/>
    <x v="1"/>
    <x v="1"/>
    <x v="11"/>
    <x v="10"/>
    <x v="7"/>
    <s v="Toby Jones"/>
    <s v="John Curran"/>
    <n v="2000"/>
    <n v="2608"/>
    <n v="43"/>
    <n v="0"/>
    <n v="7.5"/>
    <n v="143"/>
    <n v="125"/>
    <n v="8047690"/>
    <n v="19400000"/>
  </r>
  <r>
    <x v="2239"/>
    <n v="1"/>
    <x v="1886"/>
    <x v="1"/>
    <x v="5"/>
    <x v="0"/>
    <x v="0"/>
    <x v="5"/>
    <s v="Roger Rees"/>
    <s v="Shawn Levy"/>
    <n v="1000"/>
    <n v="1267"/>
    <n v="189"/>
    <n v="0"/>
    <n v="5.6"/>
    <n v="147"/>
    <n v="93"/>
    <n v="82226474"/>
    <n v="65000000"/>
  </r>
  <r>
    <x v="2240"/>
    <n v="1"/>
    <x v="1887"/>
    <x v="1"/>
    <x v="1"/>
    <x v="0"/>
    <x v="0"/>
    <x v="7"/>
    <s v="Christian Bale"/>
    <s v="Christopher Nolan"/>
    <n v="23000"/>
    <n v="63986"/>
    <n v="22000"/>
    <n v="49000"/>
    <n v="8.5"/>
    <n v="341"/>
    <n v="130"/>
    <n v="53082743"/>
    <n v="40000000"/>
  </r>
  <r>
    <x v="2241"/>
    <n v="1"/>
    <x v="1888"/>
    <x v="1"/>
    <x v="6"/>
    <x v="0"/>
    <x v="0"/>
    <x v="7"/>
    <s v="Will Smith"/>
    <s v="Gabriele Muccino"/>
    <n v="10000"/>
    <n v="11036"/>
    <n v="125"/>
    <n v="32000"/>
    <n v="8"/>
    <n v="201"/>
    <n v="117"/>
    <n v="162586036"/>
    <n v="55000000"/>
  </r>
  <r>
    <x v="2242"/>
    <n v="1"/>
    <x v="1889"/>
    <x v="1"/>
    <x v="6"/>
    <x v="0"/>
    <x v="3"/>
    <x v="7"/>
    <s v="Roger Allam"/>
    <s v="Stephen Frears"/>
    <n v="326"/>
    <n v="486"/>
    <n v="350"/>
    <n v="0"/>
    <n v="7.3"/>
    <n v="280"/>
    <n v="94"/>
    <n v="56437947"/>
    <n v="9800000"/>
  </r>
  <r>
    <x v="2243"/>
    <n v="1"/>
    <x v="1828"/>
    <x v="1"/>
    <x v="7"/>
    <x v="0"/>
    <x v="0"/>
    <x v="7"/>
    <s v="Blair Brown"/>
    <s v="Clark Johnson"/>
    <n v="310"/>
    <n v="1352"/>
    <n v="69"/>
    <n v="690"/>
    <n v="6.1"/>
    <n v="161"/>
    <n v="107"/>
    <n v="36279230"/>
    <n v="60000000"/>
  </r>
  <r>
    <x v="2244"/>
    <n v="1"/>
    <x v="1877"/>
    <x v="1"/>
    <x v="3"/>
    <x v="0"/>
    <x v="0"/>
    <x v="5"/>
    <s v="Robert Downey Jr."/>
    <s v="Brian Robbins"/>
    <n v="21000"/>
    <n v="24664"/>
    <n v="48"/>
    <n v="747"/>
    <n v="4.4000000000000004"/>
    <n v="76"/>
    <n v="98"/>
    <n v="61112916"/>
    <n v="50000000"/>
  </r>
  <r>
    <x v="2245"/>
    <n v="1"/>
    <x v="1890"/>
    <x v="1"/>
    <x v="8"/>
    <x v="0"/>
    <x v="0"/>
    <x v="6"/>
    <s v="Matt Bomer"/>
    <s v="Jonathan Liebesman"/>
    <n v="20000"/>
    <n v="26402"/>
    <n v="473"/>
    <n v="0"/>
    <n v="5.9"/>
    <n v="196"/>
    <n v="83"/>
    <n v="39511038"/>
    <n v="16000000"/>
  </r>
  <r>
    <x v="2246"/>
    <n v="1"/>
    <x v="1891"/>
    <x v="1"/>
    <x v="0"/>
    <x v="0"/>
    <x v="0"/>
    <x v="7"/>
    <s v="Darryl Hunt"/>
    <s v="Ricki Stern"/>
    <n v="2"/>
    <n v="2"/>
    <n v="15"/>
    <n v="246"/>
    <n v="7.7"/>
    <n v="11"/>
    <n v="106"/>
    <n v="1111"/>
    <n v="200000"/>
  </r>
  <r>
    <x v="2247"/>
    <n v="1"/>
    <x v="1892"/>
    <x v="1"/>
    <x v="0"/>
    <x v="0"/>
    <x v="3"/>
    <x v="2"/>
    <s v="Stephen Graham"/>
    <s v="Shane Meadows"/>
    <n v="1000"/>
    <n v="3282"/>
    <n v="222"/>
    <n v="11000"/>
    <n v="7.7"/>
    <n v="172"/>
    <n v="101"/>
    <n v="327919"/>
    <n v="1500000"/>
  </r>
  <r>
    <x v="2248"/>
    <n v="1"/>
    <x v="1893"/>
    <x v="1"/>
    <x v="1"/>
    <x v="0"/>
    <x v="37"/>
    <x v="7"/>
    <s v="Marc Blucas"/>
    <s v="Robby Henson"/>
    <n v="973"/>
    <n v="2306"/>
    <n v="9"/>
    <n v="250"/>
    <n v="5.0999999999999996"/>
    <n v="25"/>
    <n v="101"/>
    <n v="978908"/>
    <n v="2400000"/>
  </r>
  <r>
    <x v="2249"/>
    <n v="1"/>
    <x v="1894"/>
    <x v="1"/>
    <x v="7"/>
    <x v="0"/>
    <x v="0"/>
    <x v="7"/>
    <s v="Milla Jovovich"/>
    <s v="Kurt Wimmer"/>
    <n v="14000"/>
    <n v="15271"/>
    <n v="110"/>
    <n v="0"/>
    <n v="4.4000000000000004"/>
    <n v="158"/>
    <n v="94"/>
    <n v="18500966"/>
    <n v="30000000"/>
  </r>
  <r>
    <x v="2250"/>
    <n v="1"/>
    <x v="1780"/>
    <x v="1"/>
    <x v="5"/>
    <x v="0"/>
    <x v="0"/>
    <x v="5"/>
    <s v="Tyler James Williams"/>
    <s v="Paul Feig"/>
    <n v="931"/>
    <n v="4431"/>
    <n v="176"/>
    <n v="498"/>
    <n v="5.0999999999999996"/>
    <n v="73"/>
    <n v="90"/>
    <n v="16647384"/>
    <n v="26000000"/>
  </r>
  <r>
    <x v="2251"/>
    <n v="1"/>
    <x v="1895"/>
    <x v="1"/>
    <x v="7"/>
    <x v="0"/>
    <x v="0"/>
    <x v="6"/>
    <s v="Sophia Myles"/>
    <s v="Len Wiseman"/>
    <n v="956"/>
    <n v="2998"/>
    <n v="235"/>
    <n v="0"/>
    <n v="6.8"/>
    <n v="206"/>
    <n v="102"/>
    <n v="62318875"/>
    <n v="50000000"/>
  </r>
  <r>
    <x v="2252"/>
    <n v="1"/>
    <x v="1896"/>
    <x v="1"/>
    <x v="1"/>
    <x v="0"/>
    <x v="0"/>
    <x v="6"/>
    <s v="Christian Clemenson"/>
    <s v="Paul Greengrass"/>
    <n v="97"/>
    <n v="313"/>
    <n v="521"/>
    <n v="0"/>
    <n v="7.6"/>
    <n v="279"/>
    <n v="111"/>
    <n v="31471430"/>
    <n v="15000000"/>
  </r>
  <r>
    <x v="2253"/>
    <n v="1"/>
    <x v="1897"/>
    <x v="1"/>
    <x v="1"/>
    <x v="0"/>
    <x v="0"/>
    <x v="12"/>
    <s v="Bruce McGill"/>
    <s v="Tim Boxell"/>
    <n v="655"/>
    <n v="1064"/>
    <n v="10"/>
    <n v="144"/>
    <n v="6.6"/>
    <n v="3"/>
    <n v="100"/>
    <n v="118666"/>
    <n v="2500000"/>
  </r>
  <r>
    <x v="2254"/>
    <n v="1"/>
    <x v="1898"/>
    <x v="1"/>
    <x v="1"/>
    <x v="0"/>
    <x v="0"/>
    <x v="5"/>
    <s v="Matthew McConaughey"/>
    <s v="McG"/>
    <n v="11000"/>
    <n v="12088"/>
    <n v="368"/>
    <n v="0"/>
    <n v="7.1"/>
    <n v="96"/>
    <n v="131"/>
    <n v="43532294"/>
    <n v="65000000"/>
  </r>
  <r>
    <x v="2255"/>
    <n v="1"/>
    <x v="1796"/>
    <x v="1"/>
    <x v="8"/>
    <x v="0"/>
    <x v="0"/>
    <x v="7"/>
    <s v="Madeline Carroll"/>
    <s v="Simon West"/>
    <n v="1000"/>
    <n v="2452"/>
    <n v="165"/>
    <n v="0"/>
    <n v="5"/>
    <n v="152"/>
    <n v="87"/>
    <n v="47860214"/>
    <n v="15000000"/>
  </r>
  <r>
    <x v="2256"/>
    <n v="1"/>
    <x v="1804"/>
    <x v="1"/>
    <x v="10"/>
    <x v="0"/>
    <x v="0"/>
    <x v="5"/>
    <s v="Ed Begley Jr."/>
    <s v="Chris Paine"/>
    <n v="783"/>
    <n v="1447"/>
    <n v="2"/>
    <n v="0"/>
    <n v="7.7"/>
    <n v="87"/>
    <n v="92"/>
    <n v="1677838"/>
    <n v="1000000"/>
  </r>
  <r>
    <x v="2257"/>
    <n v="1"/>
    <x v="1899"/>
    <x v="1"/>
    <x v="1"/>
    <x v="0"/>
    <x v="0"/>
    <x v="7"/>
    <s v="Nicolas Cage"/>
    <s v="Oliver Stone"/>
    <n v="12000"/>
    <n v="14421"/>
    <n v="0"/>
    <n v="0"/>
    <n v="6"/>
    <n v="242"/>
    <n v="129"/>
    <n v="70236496"/>
    <n v="63000000"/>
  </r>
  <r>
    <x v="2258"/>
    <n v="1"/>
    <x v="1812"/>
    <x v="1"/>
    <x v="3"/>
    <x v="0"/>
    <x v="0"/>
    <x v="6"/>
    <s v="Leslie Bibb"/>
    <s v="Goran Dukic"/>
    <n v="1000"/>
    <n v="4720"/>
    <n v="21"/>
    <n v="11000"/>
    <n v="7.4"/>
    <n v="117"/>
    <n v="88"/>
    <n v="104077"/>
    <n v="1000000"/>
  </r>
  <r>
    <x v="2259"/>
    <n v="1"/>
    <x v="1900"/>
    <x v="1"/>
    <x v="7"/>
    <x v="0"/>
    <x v="9"/>
    <x v="7"/>
    <s v="Hugh Jackman"/>
    <s v="Brett Ratner"/>
    <n v="20000"/>
    <n v="21714"/>
    <n v="420"/>
    <n v="0"/>
    <n v="6.8"/>
    <n v="334"/>
    <n v="104"/>
    <n v="234360014"/>
    <n v="210000000"/>
  </r>
  <r>
    <x v="2260"/>
    <n v="1"/>
    <x v="1820"/>
    <x v="1"/>
    <x v="3"/>
    <x v="0"/>
    <x v="0"/>
    <x v="7"/>
    <s v="Todd Stashwick"/>
    <s v="Anthony Russo"/>
    <n v="277"/>
    <n v="847"/>
    <n v="94"/>
    <n v="0"/>
    <n v="5.6"/>
    <n v="136"/>
    <n v="110"/>
    <n v="75604320"/>
    <n v="54000000"/>
  </r>
  <r>
    <x v="2261"/>
    <n v="1"/>
    <x v="1901"/>
    <x v="1"/>
    <x v="7"/>
    <x v="0"/>
    <x v="0"/>
    <x v="5"/>
    <s v="Kevin Zegers"/>
    <s v="Peter Hewitt"/>
    <n v="2000"/>
    <n v="5022"/>
    <n v="12"/>
    <n v="494"/>
    <n v="4.2"/>
    <n v="63"/>
    <n v="83"/>
    <n v="11631245"/>
    <n v="35000000"/>
  </r>
  <r>
    <x v="2262"/>
    <n v="1"/>
    <x v="1902"/>
    <x v="1"/>
    <x v="12"/>
    <x v="0"/>
    <x v="0"/>
    <x v="7"/>
    <s v="Drew Powell"/>
    <s v="Mikael HÃ¥fstrÃ¶m"/>
    <n v="129"/>
    <n v="214"/>
    <n v="101"/>
    <n v="11000"/>
    <n v="6.8"/>
    <n v="314"/>
    <n v="114"/>
    <n v="71975611"/>
    <n v="25000000"/>
  </r>
  <r>
    <x v="2263"/>
    <n v="1"/>
    <x v="1903"/>
    <x v="1"/>
    <x v="1"/>
    <x v="0"/>
    <x v="3"/>
    <x v="6"/>
    <s v="Jeremy Renner"/>
    <s v="Juan Carlos Fresnadillo"/>
    <n v="10000"/>
    <n v="11471"/>
    <n v="35"/>
    <n v="0"/>
    <n v="7"/>
    <n v="274"/>
    <n v="100"/>
    <n v="28637507"/>
    <n v="15000000"/>
  </r>
  <r>
    <x v="2264"/>
    <n v="1"/>
    <x v="1904"/>
    <x v="1"/>
    <x v="5"/>
    <x v="0"/>
    <x v="0"/>
    <x v="6"/>
    <s v="Christian Bale"/>
    <s v="James Mangold"/>
    <n v="23000"/>
    <n v="33548"/>
    <n v="446"/>
    <n v="0"/>
    <n v="7.8"/>
    <n v="295"/>
    <n v="122"/>
    <n v="53574088"/>
    <n v="55000000"/>
  </r>
  <r>
    <x v="2265"/>
    <n v="1"/>
    <x v="1905"/>
    <x v="1"/>
    <x v="8"/>
    <x v="0"/>
    <x v="0"/>
    <x v="6"/>
    <s v="Danny Huston"/>
    <s v="David Slade"/>
    <n v="430"/>
    <n v="814"/>
    <n v="171"/>
    <n v="0"/>
    <n v="6.6"/>
    <n v="304"/>
    <n v="113"/>
    <n v="39568996"/>
    <n v="32000000"/>
  </r>
  <r>
    <x v="2266"/>
    <n v="1"/>
    <x v="1906"/>
    <x v="1"/>
    <x v="1"/>
    <x v="31"/>
    <x v="33"/>
    <x v="0"/>
    <s v="Anamaria Marinca"/>
    <s v="Cristian Mungiu"/>
    <n v="131"/>
    <n v="264"/>
    <n v="163"/>
    <n v="14000"/>
    <n v="7.9"/>
    <n v="233"/>
    <n v="113"/>
    <n v="1185783"/>
    <n v="590000"/>
  </r>
  <r>
    <x v="2267"/>
    <n v="1"/>
    <x v="1907"/>
    <x v="1"/>
    <x v="0"/>
    <x v="0"/>
    <x v="0"/>
    <x v="6"/>
    <s v="Al Pacino"/>
    <s v="Jon Avnet"/>
    <n v="14000"/>
    <n v="16722"/>
    <n v="50"/>
    <n v="0"/>
    <n v="5.9"/>
    <n v="158"/>
    <n v="108"/>
    <n v="16930884"/>
    <n v="30000000"/>
  </r>
  <r>
    <x v="2268"/>
    <n v="1"/>
    <x v="1908"/>
    <x v="1"/>
    <x v="6"/>
    <x v="0"/>
    <x v="0"/>
    <x v="6"/>
    <s v="Angelina Jolie Pitt"/>
    <s v="Michael Winterbottom"/>
    <n v="11000"/>
    <n v="12178"/>
    <n v="187"/>
    <n v="923"/>
    <n v="6.7"/>
    <n v="190"/>
    <n v="108"/>
    <n v="9172810"/>
    <n v="16000000"/>
  </r>
  <r>
    <x v="2269"/>
    <n v="1"/>
    <x v="1909"/>
    <x v="1"/>
    <x v="1"/>
    <x v="0"/>
    <x v="0"/>
    <x v="7"/>
    <s v="Jim Sturgess"/>
    <s v="Julie Taymor"/>
    <n v="5000"/>
    <n v="5405"/>
    <n v="278"/>
    <n v="14000"/>
    <n v="7.4"/>
    <n v="156"/>
    <n v="133"/>
    <n v="24343673"/>
    <n v="45000000"/>
  </r>
  <r>
    <x v="2270"/>
    <n v="1"/>
    <x v="1910"/>
    <x v="1"/>
    <x v="7"/>
    <x v="0"/>
    <x v="0"/>
    <x v="6"/>
    <s v="Sam Trammell"/>
    <s v="Colin Strause"/>
    <n v="1000"/>
    <n v="4324"/>
    <n v="25"/>
    <n v="0"/>
    <n v="4.7"/>
    <n v="211"/>
    <n v="102"/>
    <n v="41797066"/>
    <n v="40000000"/>
  </r>
  <r>
    <x v="2271"/>
    <n v="1"/>
    <x v="1911"/>
    <x v="1"/>
    <x v="4"/>
    <x v="0"/>
    <x v="0"/>
    <x v="5"/>
    <s v="Jesse McCartney"/>
    <s v="Tim Hill"/>
    <n v="1000"/>
    <n v="2847"/>
    <n v="25"/>
    <n v="0"/>
    <n v="5.2"/>
    <n v="131"/>
    <n v="92"/>
    <n v="217326336"/>
    <n v="60000000"/>
  </r>
  <r>
    <x v="2272"/>
    <n v="1"/>
    <x v="1912"/>
    <x v="1"/>
    <x v="6"/>
    <x v="0"/>
    <x v="0"/>
    <x v="6"/>
    <s v="Denzel Washington"/>
    <s v="Ridley Scott"/>
    <n v="18000"/>
    <n v="20354"/>
    <n v="0"/>
    <n v="0"/>
    <n v="7.8"/>
    <n v="300"/>
    <n v="176"/>
    <n v="130127620"/>
    <n v="100000000"/>
  </r>
  <r>
    <x v="2273"/>
    <n v="1"/>
    <x v="1913"/>
    <x v="1"/>
    <x v="7"/>
    <x v="0"/>
    <x v="0"/>
    <x v="6"/>
    <s v="Tina Fey"/>
    <s v="Matt Maiellaro"/>
    <n v="2000"/>
    <n v="3071"/>
    <n v="8"/>
    <n v="307"/>
    <n v="6.9"/>
    <n v="82"/>
    <n v="86"/>
    <n v="5518918"/>
    <n v="750000"/>
  </r>
  <r>
    <x v="2274"/>
    <n v="1"/>
    <x v="1914"/>
    <x v="1"/>
    <x v="11"/>
    <x v="0"/>
    <x v="0"/>
    <x v="7"/>
    <s v="Kendyl Joi"/>
    <s v="Gene Teigland"/>
    <n v="23"/>
    <n v="85"/>
    <n v="0"/>
    <n v="11"/>
    <n v="5.6"/>
    <m/>
    <n v="103"/>
    <n v="23616"/>
    <n v="600000"/>
  </r>
  <r>
    <x v="2275"/>
    <n v="1"/>
    <x v="1915"/>
    <x v="1"/>
    <x v="1"/>
    <x v="0"/>
    <x v="3"/>
    <x v="6"/>
    <s v="Benedict Cumberbatch"/>
    <s v="Joe Wright"/>
    <n v="19000"/>
    <n v="20499"/>
    <n v="456"/>
    <n v="12000"/>
    <n v="7.8"/>
    <n v="316"/>
    <n v="123"/>
    <n v="50921738"/>
    <n v="30000000"/>
  </r>
  <r>
    <x v="2276"/>
    <n v="1"/>
    <x v="1916"/>
    <x v="1"/>
    <x v="1"/>
    <x v="0"/>
    <x v="0"/>
    <x v="5"/>
    <s v="Robin Williams"/>
    <s v="Kirsten Sheridan"/>
    <n v="49000"/>
    <n v="50927"/>
    <n v="59"/>
    <n v="18000"/>
    <n v="7.5"/>
    <n v="148"/>
    <n v="114"/>
    <n v="31655091"/>
    <n v="30000000"/>
  </r>
  <r>
    <x v="2277"/>
    <n v="1"/>
    <x v="1917"/>
    <x v="1"/>
    <x v="0"/>
    <x v="0"/>
    <x v="0"/>
    <x v="6"/>
    <s v="Hayden Christensen"/>
    <s v="Joby Harold"/>
    <n v="4000"/>
    <n v="6954"/>
    <n v="8"/>
    <n v="0"/>
    <n v="6.5"/>
    <n v="133"/>
    <n v="84"/>
    <n v="14373825"/>
    <n v="8600000"/>
  </r>
  <r>
    <x v="2278"/>
    <n v="1"/>
    <x v="1918"/>
    <x v="1"/>
    <x v="6"/>
    <x v="0"/>
    <x v="3"/>
    <x v="5"/>
    <s v="Anne Hathaway"/>
    <s v="Julian Jarrold"/>
    <n v="11000"/>
    <n v="12554"/>
    <n v="11"/>
    <n v="0"/>
    <n v="7.1"/>
    <n v="150"/>
    <n v="120"/>
    <n v="18663911"/>
    <n v="16500000"/>
  </r>
  <r>
    <x v="2279"/>
    <n v="1"/>
    <x v="1919"/>
    <x v="1"/>
    <x v="5"/>
    <x v="0"/>
    <x v="0"/>
    <x v="5"/>
    <s v="Matthew Broderick"/>
    <s v="Steve Hickner"/>
    <n v="2000"/>
    <n v="6576"/>
    <n v="58"/>
    <n v="0"/>
    <n v="6.2"/>
    <n v="194"/>
    <n v="91"/>
    <n v="126597121"/>
    <n v="150000000"/>
  </r>
  <r>
    <x v="2280"/>
    <n v="1"/>
    <x v="1920"/>
    <x v="1"/>
    <x v="7"/>
    <x v="0"/>
    <x v="0"/>
    <x v="7"/>
    <s v="Robin Wright"/>
    <s v="Robert Zemeckis"/>
    <n v="18000"/>
    <n v="31523"/>
    <n v="0"/>
    <n v="3000"/>
    <n v="6.3"/>
    <n v="287"/>
    <n v="115"/>
    <n v="82161969"/>
    <n v="150000000"/>
  </r>
  <r>
    <x v="2281"/>
    <n v="1"/>
    <x v="1921"/>
    <x v="1"/>
    <x v="3"/>
    <x v="0"/>
    <x v="0"/>
    <x v="7"/>
    <s v="Will Ferrell"/>
    <s v="Josh Gordon"/>
    <n v="8000"/>
    <n v="13232"/>
    <n v="8"/>
    <n v="0"/>
    <n v="6.3"/>
    <n v="191"/>
    <n v="93"/>
    <n v="118153533"/>
    <n v="61000000"/>
  </r>
  <r>
    <x v="2282"/>
    <n v="1"/>
    <x v="1922"/>
    <x v="1"/>
    <x v="3"/>
    <x v="0"/>
    <x v="0"/>
    <x v="7"/>
    <s v="Drew Fuller"/>
    <s v="Scott Marshall"/>
    <n v="906"/>
    <n v="4725"/>
    <n v="7"/>
    <n v="160"/>
    <n v="3.9"/>
    <n v="20"/>
    <n v="93"/>
    <n v="5561"/>
    <n v="10000000"/>
  </r>
  <r>
    <x v="2283"/>
    <n v="1"/>
    <x v="1923"/>
    <x v="1"/>
    <x v="5"/>
    <x v="0"/>
    <x v="0"/>
    <x v="5"/>
    <s v="Josh Hutcherson"/>
    <s v="Gabor Csupo"/>
    <n v="14000"/>
    <n v="28071"/>
    <n v="47"/>
    <n v="6000"/>
    <n v="7.2"/>
    <n v="181"/>
    <n v="96"/>
    <n v="82234139"/>
    <n v="17000000"/>
  </r>
  <r>
    <x v="2284"/>
    <n v="1"/>
    <x v="1924"/>
    <x v="1"/>
    <x v="0"/>
    <x v="0"/>
    <x v="0"/>
    <x v="6"/>
    <s v="Jerry Ferrara"/>
    <s v="Michael Corrente"/>
    <n v="480"/>
    <n v="1234"/>
    <n v="30"/>
    <n v="226"/>
    <n v="6.4"/>
    <n v="41"/>
    <n v="99"/>
    <n v="398420"/>
    <n v="8000000"/>
  </r>
  <r>
    <x v="2285"/>
    <n v="1"/>
    <x v="1925"/>
    <x v="1"/>
    <x v="3"/>
    <x v="32"/>
    <x v="5"/>
    <x v="5"/>
    <s v="Yasmine Al Massri"/>
    <s v="Nadine Labaki"/>
    <n v="227"/>
    <n v="231"/>
    <n v="0"/>
    <n v="0"/>
    <n v="7.2"/>
    <n v="109"/>
    <n v="95"/>
    <n v="1060591"/>
    <n v="1300000"/>
  </r>
  <r>
    <x v="2286"/>
    <n v="1"/>
    <x v="1926"/>
    <x v="1"/>
    <x v="3"/>
    <x v="0"/>
    <x v="0"/>
    <x v="12"/>
    <s v="Robin Williams"/>
    <s v="James David Pasternak"/>
    <n v="49000"/>
    <n v="54484"/>
    <n v="0"/>
    <n v="87"/>
    <n v="6.2"/>
    <n v="17"/>
    <n v="85"/>
    <n v="7826"/>
    <n v="1200000"/>
  </r>
  <r>
    <x v="2287"/>
    <n v="1"/>
    <x v="1927"/>
    <x v="1"/>
    <x v="3"/>
    <x v="0"/>
    <x v="0"/>
    <x v="6"/>
    <s v="Robert Downey Jr."/>
    <s v="Jon Poll"/>
    <n v="21000"/>
    <n v="22577"/>
    <n v="20"/>
    <n v="0"/>
    <n v="7"/>
    <n v="146"/>
    <n v="97"/>
    <n v="3950294"/>
    <n v="12000000"/>
  </r>
  <r>
    <x v="2288"/>
    <n v="1"/>
    <x v="1928"/>
    <x v="1"/>
    <x v="6"/>
    <x v="0"/>
    <x v="0"/>
    <x v="6"/>
    <s v="Philip Seymour Hoffman"/>
    <s v="Mike Nichols"/>
    <n v="22000"/>
    <n v="60646"/>
    <n v="0"/>
    <n v="0"/>
    <n v="7.1"/>
    <n v="269"/>
    <n v="102"/>
    <n v="66636385"/>
    <n v="75000000"/>
  </r>
  <r>
    <x v="2289"/>
    <n v="1"/>
    <x v="1929"/>
    <x v="1"/>
    <x v="7"/>
    <x v="0"/>
    <x v="0"/>
    <x v="7"/>
    <s v="Callum Rennie"/>
    <s v="Les Mayfield"/>
    <n v="716"/>
    <n v="2700"/>
    <n v="10"/>
    <n v="233"/>
    <n v="4.5"/>
    <n v="53"/>
    <n v="91"/>
    <n v="8104069"/>
    <n v="20000000"/>
  </r>
  <r>
    <x v="2290"/>
    <n v="1"/>
    <x v="1930"/>
    <x v="0"/>
    <x v="6"/>
    <x v="0"/>
    <x v="3"/>
    <x v="6"/>
    <s v="Sam Riley"/>
    <s v="Anton Corbijn"/>
    <n v="845"/>
    <n v="2614"/>
    <n v="210"/>
    <n v="13000"/>
    <n v="7.7"/>
    <n v="183"/>
    <n v="122"/>
    <n v="871577"/>
    <n v="4500000"/>
  </r>
  <r>
    <x v="2291"/>
    <n v="1"/>
    <x v="1931"/>
    <x v="1"/>
    <x v="3"/>
    <x v="0"/>
    <x v="0"/>
    <x v="5"/>
    <s v="Lochlyn Munro"/>
    <s v="Fred Savage"/>
    <n v="555"/>
    <n v="1752"/>
    <n v="0"/>
    <n v="256"/>
    <n v="2.9"/>
    <n v="52"/>
    <n v="89"/>
    <n v="13235267"/>
    <n v="6000000"/>
  </r>
  <r>
    <x v="2292"/>
    <n v="1"/>
    <x v="1932"/>
    <x v="1"/>
    <x v="3"/>
    <x v="0"/>
    <x v="0"/>
    <x v="6"/>
    <s v="Peter Dinklage"/>
    <s v="Frank Oz"/>
    <n v="22000"/>
    <n v="24324"/>
    <n v="0"/>
    <n v="0"/>
    <n v="7.4"/>
    <n v="168"/>
    <n v="87"/>
    <n v="8579684"/>
    <n v="9000000"/>
  </r>
  <r>
    <x v="2293"/>
    <n v="1"/>
    <x v="1933"/>
    <x v="1"/>
    <x v="7"/>
    <x v="0"/>
    <x v="0"/>
    <x v="6"/>
    <s v="Aisha Tyler"/>
    <s v="James Wan"/>
    <n v="856"/>
    <n v="3309"/>
    <n v="0"/>
    <n v="0"/>
    <n v="6.8"/>
    <n v="166"/>
    <n v="111"/>
    <n v="9525276"/>
    <n v="20000000"/>
  </r>
  <r>
    <x v="2294"/>
    <n v="1"/>
    <x v="1934"/>
    <x v="1"/>
    <x v="8"/>
    <x v="0"/>
    <x v="0"/>
    <x v="6"/>
    <s v="Megan Park"/>
    <s v="George A. Romero"/>
    <n v="569"/>
    <n v="1797"/>
    <n v="0"/>
    <n v="0"/>
    <n v="5.7"/>
    <n v="280"/>
    <n v="95"/>
    <n v="952620"/>
    <n v="2000000"/>
  </r>
  <r>
    <x v="2295"/>
    <n v="1"/>
    <x v="1935"/>
    <x v="1"/>
    <x v="1"/>
    <x v="0"/>
    <x v="0"/>
    <x v="7"/>
    <s v="Sarah Roemer"/>
    <s v="D.J. Caruso"/>
    <n v="884"/>
    <n v="2288"/>
    <n v="154"/>
    <n v="0"/>
    <n v="6.9"/>
    <n v="253"/>
    <n v="105"/>
    <n v="80050171"/>
    <n v="20000000"/>
  </r>
  <r>
    <x v="2296"/>
    <n v="1"/>
    <x v="1936"/>
    <x v="1"/>
    <x v="7"/>
    <x v="0"/>
    <x v="27"/>
    <x v="7"/>
    <s v="Robert Forster"/>
    <s v="Hyung-rae Shim"/>
    <n v="889"/>
    <n v="3274"/>
    <n v="26"/>
    <n v="0"/>
    <n v="3.6"/>
    <n v="93"/>
    <n v="107"/>
    <n v="10956379"/>
    <n v="35000000"/>
  </r>
  <r>
    <x v="2297"/>
    <n v="1"/>
    <x v="1937"/>
    <x v="1"/>
    <x v="0"/>
    <x v="0"/>
    <x v="0"/>
    <x v="6"/>
    <s v="Viggo Mortensen"/>
    <s v="David Cronenberg"/>
    <n v="10000"/>
    <n v="17211"/>
    <n v="0"/>
    <n v="0"/>
    <n v="7.7"/>
    <n v="356"/>
    <n v="96"/>
    <n v="17114882"/>
    <n v="25000000"/>
  </r>
  <r>
    <x v="2298"/>
    <n v="1"/>
    <x v="1938"/>
    <x v="1"/>
    <x v="7"/>
    <x v="9"/>
    <x v="16"/>
    <x v="6"/>
    <s v="Wagner Moura"/>
    <s v="JosÃ© Padilha"/>
    <n v="585"/>
    <n v="666"/>
    <n v="294"/>
    <n v="11000"/>
    <n v="8.1"/>
    <n v="142"/>
    <n v="115"/>
    <n v="8060"/>
    <n v="4000000"/>
  </r>
  <r>
    <x v="2299"/>
    <n v="1"/>
    <x v="1910"/>
    <x v="1"/>
    <x v="6"/>
    <x v="0"/>
    <x v="3"/>
    <x v="7"/>
    <s v="Eddie Redmayne"/>
    <s v="Shekhar Kapur"/>
    <n v="13000"/>
    <n v="16899"/>
    <n v="159"/>
    <n v="0"/>
    <n v="6.9"/>
    <n v="202"/>
    <n v="114"/>
    <n v="16264475"/>
    <n v="55000000"/>
  </r>
  <r>
    <x v="2300"/>
    <n v="1"/>
    <x v="1939"/>
    <x v="1"/>
    <x v="4"/>
    <x v="0"/>
    <x v="0"/>
    <x v="5"/>
    <s v="Jeff Bennett"/>
    <s v="Kevin Lima"/>
    <n v="283"/>
    <n v="662"/>
    <n v="36"/>
    <n v="0"/>
    <n v="7.1"/>
    <n v="222"/>
    <n v="107"/>
    <n v="127706877"/>
    <n v="85000000"/>
  </r>
  <r>
    <x v="2301"/>
    <n v="1"/>
    <x v="1940"/>
    <x v="1"/>
    <x v="5"/>
    <x v="0"/>
    <x v="0"/>
    <x v="7"/>
    <s v="David Carradine"/>
    <s v="Jason Friedberg"/>
    <n v="926"/>
    <n v="4293"/>
    <n v="82"/>
    <n v="0"/>
    <n v="2.2999999999999998"/>
    <n v="112"/>
    <n v="93"/>
    <n v="39737645"/>
    <n v="20000000"/>
  </r>
  <r>
    <x v="2302"/>
    <n v="1"/>
    <x v="1941"/>
    <x v="1"/>
    <x v="3"/>
    <x v="0"/>
    <x v="0"/>
    <x v="5"/>
    <s v="Jimmy Bennett"/>
    <s v="Tom Shadyac"/>
    <n v="87000"/>
    <n v="108016"/>
    <n v="293"/>
    <n v="2000"/>
    <n v="5.4"/>
    <n v="186"/>
    <n v="96"/>
    <n v="100289690"/>
    <n v="175000000"/>
  </r>
  <r>
    <x v="2303"/>
    <n v="1"/>
    <x v="1942"/>
    <x v="1"/>
    <x v="7"/>
    <x v="0"/>
    <x v="0"/>
    <x v="5"/>
    <s v="Chris Evans"/>
    <s v="Tim Story"/>
    <n v="11000"/>
    <n v="15302"/>
    <n v="167"/>
    <n v="0"/>
    <n v="5.6"/>
    <n v="262"/>
    <n v="92"/>
    <n v="131920333"/>
    <n v="130000000"/>
  </r>
  <r>
    <x v="2304"/>
    <n v="1"/>
    <x v="1943"/>
    <x v="1"/>
    <x v="3"/>
    <x v="0"/>
    <x v="0"/>
    <x v="0"/>
    <s v="Monique Gabriela Curnen"/>
    <s v="Justin Lin"/>
    <n v="239"/>
    <n v="734"/>
    <n v="681"/>
    <n v="155"/>
    <n v="6.2"/>
    <n v="35"/>
    <n v="84"/>
    <n v="52850"/>
    <n v="500000"/>
  </r>
  <r>
    <x v="2305"/>
    <n v="1"/>
    <x v="1944"/>
    <x v="1"/>
    <x v="6"/>
    <x v="0"/>
    <x v="1"/>
    <x v="7"/>
    <s v="Hunter Parrish"/>
    <s v="Richard LaGravenese"/>
    <n v="2000"/>
    <n v="3994"/>
    <n v="98"/>
    <n v="10000"/>
    <n v="7.5"/>
    <n v="84"/>
    <n v="123"/>
    <n v="36581633"/>
    <n v="21000000"/>
  </r>
  <r>
    <x v="2306"/>
    <n v="1"/>
    <x v="1945"/>
    <x v="1"/>
    <x v="0"/>
    <x v="0"/>
    <x v="0"/>
    <x v="6"/>
    <s v="Naomi Watts"/>
    <s v="Michael Haneke"/>
    <n v="6000"/>
    <n v="6748"/>
    <n v="0"/>
    <n v="0"/>
    <n v="6.5"/>
    <n v="250"/>
    <n v="111"/>
    <n v="1294640"/>
    <n v="15000000"/>
  </r>
  <r>
    <x v="2307"/>
    <n v="1"/>
    <x v="1946"/>
    <x v="1"/>
    <x v="3"/>
    <x v="0"/>
    <x v="0"/>
    <x v="6"/>
    <s v="Hector Elizondo"/>
    <s v="Garry Marshall"/>
    <n v="995"/>
    <n v="4039"/>
    <n v="0"/>
    <n v="681"/>
    <n v="5.9"/>
    <n v="88"/>
    <n v="113"/>
    <n v="18882880"/>
    <n v="20000000"/>
  </r>
  <r>
    <x v="2308"/>
    <n v="1"/>
    <x v="1947"/>
    <x v="1"/>
    <x v="7"/>
    <x v="0"/>
    <x v="0"/>
    <x v="7"/>
    <s v="Nicolas Cage"/>
    <s v="Mark Steven Johnson"/>
    <n v="12000"/>
    <n v="14017"/>
    <n v="160"/>
    <n v="0"/>
    <n v="5.2"/>
    <n v="276"/>
    <n v="123"/>
    <n v="115802596"/>
    <n v="110000000"/>
  </r>
  <r>
    <x v="2309"/>
    <n v="1"/>
    <x v="1948"/>
    <x v="1"/>
    <x v="3"/>
    <x v="0"/>
    <x v="0"/>
    <x v="6"/>
    <s v="Dane Cook"/>
    <s v="Mark Helfrich"/>
    <n v="1000"/>
    <n v="2822"/>
    <n v="7"/>
    <n v="0"/>
    <n v="5.6"/>
    <n v="127"/>
    <n v="101"/>
    <n v="35000629"/>
    <n v="25000000"/>
  </r>
  <r>
    <x v="2310"/>
    <n v="1"/>
    <x v="1949"/>
    <x v="1"/>
    <x v="6"/>
    <x v="0"/>
    <x v="0"/>
    <x v="7"/>
    <s v="Emma Bell"/>
    <s v="Davis Guggenheim"/>
    <n v="702"/>
    <n v="2007"/>
    <n v="49"/>
    <n v="313"/>
    <n v="6.2"/>
    <n v="65"/>
    <n v="95"/>
    <n v="2955039"/>
    <n v="9000000"/>
  </r>
  <r>
    <x v="2311"/>
    <n v="1"/>
    <x v="1950"/>
    <x v="1"/>
    <x v="7"/>
    <x v="0"/>
    <x v="0"/>
    <x v="6"/>
    <s v="Quentin Tarantino"/>
    <s v="Robert Rodriguez"/>
    <n v="16000"/>
    <n v="22186"/>
    <n v="0"/>
    <n v="0"/>
    <n v="7.6"/>
    <n v="250"/>
    <n v="189"/>
    <n v="25031037"/>
    <n v="53000000"/>
  </r>
  <r>
    <x v="2312"/>
    <n v="1"/>
    <x v="1951"/>
    <x v="1"/>
    <x v="3"/>
    <x v="0"/>
    <x v="0"/>
    <x v="5"/>
    <s v="Jerry Stiller"/>
    <s v="Adam Shankman"/>
    <n v="719"/>
    <n v="1673"/>
    <n v="163"/>
    <n v="0"/>
    <n v="6.7"/>
    <n v="219"/>
    <n v="117"/>
    <n v="118823091"/>
    <n v="75000000"/>
  </r>
  <r>
    <x v="2313"/>
    <n v="1"/>
    <x v="1952"/>
    <x v="1"/>
    <x v="0"/>
    <x v="0"/>
    <x v="3"/>
    <x v="6"/>
    <s v="Li Gong"/>
    <s v="Peter Webber"/>
    <n v="879"/>
    <n v="1344"/>
    <n v="73"/>
    <n v="3000"/>
    <n v="6.2"/>
    <n v="209"/>
    <n v="131"/>
    <n v="27667947"/>
    <n v="50000000"/>
  </r>
  <r>
    <x v="2314"/>
    <n v="1"/>
    <x v="1953"/>
    <x v="1"/>
    <x v="5"/>
    <x v="0"/>
    <x v="3"/>
    <x v="7"/>
    <s v="Robert Pattinson"/>
    <s v="David Yates"/>
    <n v="21000"/>
    <n v="33433"/>
    <n v="282"/>
    <n v="0"/>
    <n v="7.5"/>
    <n v="329"/>
    <n v="138"/>
    <n v="292000866"/>
    <n v="150000000"/>
  </r>
  <r>
    <x v="2315"/>
    <n v="1"/>
    <x v="1954"/>
    <x v="1"/>
    <x v="7"/>
    <x v="0"/>
    <x v="5"/>
    <x v="6"/>
    <s v="Henry Ian Cusick"/>
    <s v="Xavier Gens"/>
    <n v="866"/>
    <n v="2124"/>
    <n v="87"/>
    <n v="0"/>
    <n v="6.3"/>
    <n v="193"/>
    <n v="94"/>
    <n v="39687528"/>
    <n v="24000000"/>
  </r>
  <r>
    <x v="2316"/>
    <n v="1"/>
    <x v="1955"/>
    <x v="1"/>
    <x v="8"/>
    <x v="0"/>
    <x v="0"/>
    <x v="6"/>
    <s v="Jay Hernandez"/>
    <s v="Eli Roth"/>
    <n v="1000"/>
    <n v="4707"/>
    <n v="0"/>
    <n v="0"/>
    <n v="5.4"/>
    <n v="252"/>
    <n v="94"/>
    <n v="17544812"/>
    <n v="10000000"/>
  </r>
  <r>
    <x v="2317"/>
    <n v="1"/>
    <x v="1938"/>
    <x v="1"/>
    <x v="7"/>
    <x v="0"/>
    <x v="3"/>
    <x v="6"/>
    <s v="Bill Bailey"/>
    <s v="Edgar Wright"/>
    <n v="175"/>
    <n v="485"/>
    <n v="1000"/>
    <n v="17000"/>
    <n v="7.9"/>
    <n v="285"/>
    <n v="121"/>
    <n v="23618786"/>
    <n v="8000000"/>
  </r>
  <r>
    <x v="2318"/>
    <n v="1"/>
    <x v="1956"/>
    <x v="1"/>
    <x v="1"/>
    <x v="0"/>
    <x v="0"/>
    <x v="7"/>
    <s v="Will Smith"/>
    <s v="Francis Lawrence"/>
    <n v="10000"/>
    <n v="13076"/>
    <n v="508"/>
    <n v="11000"/>
    <n v="7.2"/>
    <n v="323"/>
    <n v="104"/>
    <n v="256386216"/>
    <n v="150000000"/>
  </r>
  <r>
    <x v="2319"/>
    <n v="1"/>
    <x v="1957"/>
    <x v="0"/>
    <x v="6"/>
    <x v="0"/>
    <x v="0"/>
    <x v="6"/>
    <s v="Christian Bale"/>
    <s v="Todd Haynes"/>
    <n v="23000"/>
    <n v="36398"/>
    <n v="162"/>
    <n v="0"/>
    <n v="7"/>
    <n v="231"/>
    <n v="135"/>
    <n v="4001121"/>
    <n v="20000000"/>
  </r>
  <r>
    <x v="2320"/>
    <n v="1"/>
    <x v="1958"/>
    <x v="1"/>
    <x v="3"/>
    <x v="0"/>
    <x v="0"/>
    <x v="7"/>
    <s v="Kristen Stewart"/>
    <s v="Jon Kasdan"/>
    <n v="17000"/>
    <n v="20312"/>
    <n v="21"/>
    <n v="1000"/>
    <n v="6.5"/>
    <n v="81"/>
    <n v="97"/>
    <n v="11043445"/>
    <n v="10000000"/>
  </r>
  <r>
    <x v="2321"/>
    <n v="1"/>
    <x v="1959"/>
    <x v="1"/>
    <x v="7"/>
    <x v="0"/>
    <x v="1"/>
    <x v="7"/>
    <s v="Jason Statham"/>
    <s v="Uwe Boll"/>
    <n v="26000"/>
    <n v="26564"/>
    <n v="892"/>
    <n v="0"/>
    <n v="3.8"/>
    <n v="140"/>
    <n v="156"/>
    <n v="4535117"/>
    <n v="60000000"/>
  </r>
  <r>
    <x v="2322"/>
    <n v="1"/>
    <x v="1915"/>
    <x v="0"/>
    <x v="10"/>
    <x v="0"/>
    <x v="3"/>
    <x v="5"/>
    <s v="John F. Kennedy"/>
    <s v="David Sington"/>
    <n v="168"/>
    <n v="408"/>
    <n v="90"/>
    <n v="0"/>
    <n v="8.1"/>
    <n v="107"/>
    <n v="100"/>
    <n v="1134049"/>
    <n v="2000000"/>
  </r>
  <r>
    <x v="2323"/>
    <n v="1"/>
    <x v="1960"/>
    <x v="1"/>
    <x v="5"/>
    <x v="0"/>
    <x v="0"/>
    <x v="6"/>
    <s v="Kristen Stewart"/>
    <s v="Sean Penn"/>
    <n v="17000"/>
    <n v="18752"/>
    <n v="0"/>
    <n v="76000"/>
    <n v="8.1999999999999993"/>
    <n v="274"/>
    <n v="148"/>
    <n v="18352454"/>
    <n v="15000000"/>
  </r>
  <r>
    <x v="2324"/>
    <n v="1"/>
    <x v="1961"/>
    <x v="1"/>
    <x v="3"/>
    <x v="0"/>
    <x v="0"/>
    <x v="7"/>
    <s v="J.K. Simmons"/>
    <s v="Jason Reitman"/>
    <n v="24000"/>
    <n v="28817"/>
    <n v="655"/>
    <n v="10000"/>
    <n v="7.5"/>
    <n v="387"/>
    <n v="96"/>
    <n v="143492840"/>
    <n v="7500000"/>
  </r>
  <r>
    <x v="2325"/>
    <n v="1"/>
    <x v="1939"/>
    <x v="1"/>
    <x v="3"/>
    <x v="0"/>
    <x v="0"/>
    <x v="6"/>
    <s v="Tori Spelling"/>
    <s v="C. Jay Cox"/>
    <n v="396"/>
    <n v="2310"/>
    <n v="6"/>
    <n v="60"/>
    <n v="5.7"/>
    <n v="9"/>
    <n v="100"/>
    <n v="31937"/>
    <n v="500000"/>
  </r>
  <r>
    <x v="2326"/>
    <n v="1"/>
    <x v="1962"/>
    <x v="1"/>
    <x v="3"/>
    <x v="0"/>
    <x v="0"/>
    <x v="6"/>
    <s v="Harold Ramis"/>
    <s v="Judd Apatow"/>
    <n v="11000"/>
    <n v="12874"/>
    <n v="0"/>
    <n v="0"/>
    <n v="7"/>
    <n v="251"/>
    <n v="133"/>
    <n v="148734225"/>
    <n v="30000000"/>
  </r>
  <r>
    <x v="2327"/>
    <n v="1"/>
    <x v="1963"/>
    <x v="1"/>
    <x v="3"/>
    <x v="0"/>
    <x v="0"/>
    <x v="7"/>
    <s v="Ryan Gosling"/>
    <s v="Craig Gillespie"/>
    <n v="33000"/>
    <n v="34351"/>
    <n v="44"/>
    <n v="19000"/>
    <n v="7.4"/>
    <n v="226"/>
    <n v="106"/>
    <n v="5949693"/>
    <n v="12000000"/>
  </r>
  <r>
    <x v="2328"/>
    <n v="1"/>
    <x v="1964"/>
    <x v="1"/>
    <x v="3"/>
    <x v="0"/>
    <x v="0"/>
    <x v="7"/>
    <s v="Robin Williams"/>
    <s v="Ken Kwapis"/>
    <n v="49000"/>
    <n v="52566"/>
    <n v="42"/>
    <n v="913"/>
    <n v="5.3"/>
    <n v="120"/>
    <n v="91"/>
    <n v="43792641"/>
    <n v="35000000"/>
  </r>
  <r>
    <x v="2329"/>
    <n v="1"/>
    <x v="1965"/>
    <x v="1"/>
    <x v="1"/>
    <x v="0"/>
    <x v="0"/>
    <x v="6"/>
    <s v="Meryl Streep"/>
    <s v="Robert Redford"/>
    <n v="11000"/>
    <n v="32875"/>
    <n v="0"/>
    <n v="0"/>
    <n v="6.2"/>
    <n v="227"/>
    <n v="92"/>
    <n v="14998070"/>
    <n v="35000000"/>
  </r>
  <r>
    <x v="2330"/>
    <n v="1"/>
    <x v="1966"/>
    <x v="1"/>
    <x v="7"/>
    <x v="0"/>
    <x v="0"/>
    <x v="7"/>
    <s v="Bruce Willis"/>
    <s v="Len Wiseman"/>
    <n v="13000"/>
    <n v="13961"/>
    <n v="235"/>
    <n v="0"/>
    <n v="7.2"/>
    <n v="354"/>
    <n v="129"/>
    <n v="134520804"/>
    <n v="110000000"/>
  </r>
  <r>
    <x v="2331"/>
    <n v="1"/>
    <x v="1967"/>
    <x v="1"/>
    <x v="1"/>
    <x v="0"/>
    <x v="0"/>
    <x v="6"/>
    <s v="Marcela Mar"/>
    <s v="Mike Newell"/>
    <n v="267"/>
    <n v="538"/>
    <n v="179"/>
    <n v="0"/>
    <n v="6.4"/>
    <n v="115"/>
    <n v="139"/>
    <n v="4584886"/>
    <n v="45000000"/>
  </r>
  <r>
    <x v="2332"/>
    <n v="1"/>
    <x v="1968"/>
    <x v="1"/>
    <x v="1"/>
    <x v="0"/>
    <x v="0"/>
    <x v="7"/>
    <s v="Robert Downey Jr."/>
    <s v="Curtis Hanson"/>
    <n v="21000"/>
    <n v="26334"/>
    <n v="161"/>
    <n v="672"/>
    <n v="5.9"/>
    <n v="106"/>
    <n v="124"/>
    <n v="5755286"/>
    <n v="55000000"/>
  </r>
  <r>
    <x v="2333"/>
    <n v="1"/>
    <x v="1969"/>
    <x v="1"/>
    <x v="0"/>
    <x v="0"/>
    <x v="0"/>
    <x v="7"/>
    <s v="David Richmond-Peck"/>
    <s v="Ira Sachs"/>
    <n v="60"/>
    <n v="141"/>
    <n v="60"/>
    <n v="314"/>
    <n v="6.3"/>
    <n v="121"/>
    <n v="91"/>
    <n v="1506998"/>
    <n v="12000000"/>
  </r>
  <r>
    <x v="2334"/>
    <n v="1"/>
    <x v="1970"/>
    <x v="1"/>
    <x v="3"/>
    <x v="0"/>
    <x v="0"/>
    <x v="5"/>
    <s v="Oliver Platt"/>
    <s v="Menno Meyjes"/>
    <n v="1000"/>
    <n v="2495"/>
    <n v="43"/>
    <n v="0"/>
    <n v="6.8"/>
    <n v="118"/>
    <n v="106"/>
    <n v="7486906"/>
    <n v="27000000"/>
  </r>
  <r>
    <x v="2335"/>
    <n v="1"/>
    <x v="1971"/>
    <x v="1"/>
    <x v="0"/>
    <x v="0"/>
    <x v="0"/>
    <x v="6"/>
    <s v="Tom Wilkinson"/>
    <s v="Tony Gilroy"/>
    <n v="1000"/>
    <n v="3284"/>
    <n v="209"/>
    <n v="0"/>
    <n v="7.3"/>
    <n v="299"/>
    <n v="119"/>
    <n v="49024969"/>
    <n v="25000000"/>
  </r>
  <r>
    <x v="2336"/>
    <n v="1"/>
    <x v="1972"/>
    <x v="1"/>
    <x v="3"/>
    <x v="4"/>
    <x v="5"/>
    <x v="7"/>
    <s v="Romain Duris"/>
    <s v="Laurent Tirard"/>
    <n v="809"/>
    <n v="1651"/>
    <n v="2"/>
    <n v="815"/>
    <n v="7.3"/>
    <n v="78"/>
    <n v="120"/>
    <n v="634277"/>
    <n v="16000000"/>
  </r>
  <r>
    <x v="2337"/>
    <n v="1"/>
    <x v="1973"/>
    <x v="1"/>
    <x v="5"/>
    <x v="33"/>
    <x v="32"/>
    <x v="6"/>
    <s v="Tadanobu Asano"/>
    <s v="Sergey Bodrov"/>
    <n v="627"/>
    <n v="653"/>
    <n v="44"/>
    <n v="0"/>
    <n v="7.3"/>
    <n v="160"/>
    <n v="126"/>
    <n v="5701643"/>
    <n v="20000000"/>
  </r>
  <r>
    <x v="2338"/>
    <n v="1"/>
    <x v="1974"/>
    <x v="1"/>
    <x v="3"/>
    <x v="0"/>
    <x v="3"/>
    <x v="5"/>
    <s v="Lily Atkinson"/>
    <s v="Steve Bendelack"/>
    <n v="328"/>
    <n v="794"/>
    <n v="68"/>
    <n v="0"/>
    <n v="6.3"/>
    <n v="151"/>
    <n v="90"/>
    <n v="32553210"/>
    <n v="25000000"/>
  </r>
  <r>
    <x v="2339"/>
    <n v="1"/>
    <x v="1975"/>
    <x v="1"/>
    <x v="1"/>
    <x v="0"/>
    <x v="12"/>
    <x v="7"/>
    <s v="Natalie Portman"/>
    <s v="Kar-Wai Wong"/>
    <n v="20000"/>
    <n v="20364"/>
    <n v="0"/>
    <n v="0"/>
    <n v="6.7"/>
    <n v="192"/>
    <n v="95"/>
    <n v="866778"/>
    <n v="10000000"/>
  </r>
  <r>
    <x v="2340"/>
    <n v="1"/>
    <x v="1976"/>
    <x v="1"/>
    <x v="3"/>
    <x v="0"/>
    <x v="0"/>
    <x v="6"/>
    <s v="Ted Raimi"/>
    <s v="Bruce Campbell"/>
    <n v="634"/>
    <n v="1238"/>
    <n v="0"/>
    <n v="0"/>
    <n v="6.3"/>
    <n v="100"/>
    <n v="84"/>
    <n v="173066"/>
    <n v="1500000"/>
  </r>
  <r>
    <x v="2341"/>
    <n v="1"/>
    <x v="1977"/>
    <x v="1"/>
    <x v="3"/>
    <x v="0"/>
    <x v="0"/>
    <x v="5"/>
    <s v="Kay Panabaker"/>
    <s v="Andrew Fleming"/>
    <n v="720"/>
    <n v="3327"/>
    <n v="26"/>
    <n v="590"/>
    <n v="5.9"/>
    <n v="93"/>
    <n v="99"/>
    <n v="25584685"/>
    <n v="20000000"/>
  </r>
  <r>
    <x v="2342"/>
    <n v="1"/>
    <x v="1938"/>
    <x v="1"/>
    <x v="0"/>
    <x v="0"/>
    <x v="0"/>
    <x v="6"/>
    <s v="Kelly Macdonald"/>
    <s v="Ethan Coen"/>
    <n v="2000"/>
    <n v="4738"/>
    <n v="1000"/>
    <n v="21000"/>
    <n v="8.1"/>
    <n v="488"/>
    <n v="122"/>
    <n v="74273505"/>
    <n v="25000000"/>
  </r>
  <r>
    <x v="2343"/>
    <n v="1"/>
    <x v="1978"/>
    <x v="1"/>
    <x v="10"/>
    <x v="0"/>
    <x v="0"/>
    <x v="12"/>
    <s v="Campbell Scott"/>
    <s v="Charles Ferguson"/>
    <n v="393"/>
    <n v="446"/>
    <n v="117"/>
    <n v="0"/>
    <n v="8.3000000000000007"/>
    <n v="79"/>
    <n v="102"/>
    <n v="1430185"/>
    <n v="2000000"/>
  </r>
  <r>
    <x v="2344"/>
    <n v="1"/>
    <x v="1979"/>
    <x v="1"/>
    <x v="3"/>
    <x v="0"/>
    <x v="0"/>
    <x v="5"/>
    <s v="ZoÃ« Kravitz"/>
    <s v="Scott Hicks"/>
    <n v="943"/>
    <n v="3497"/>
    <n v="96"/>
    <n v="0"/>
    <n v="6.3"/>
    <n v="171"/>
    <n v="104"/>
    <n v="43097652"/>
    <n v="28000000"/>
  </r>
  <r>
    <x v="2345"/>
    <n v="1"/>
    <x v="1980"/>
    <x v="1"/>
    <x v="0"/>
    <x v="0"/>
    <x v="0"/>
    <x v="7"/>
    <s v="Al Pacino"/>
    <s v="Steven Soderbergh"/>
    <n v="14000"/>
    <n v="43499"/>
    <n v="0"/>
    <n v="0"/>
    <n v="6.9"/>
    <n v="238"/>
    <n v="122"/>
    <n v="117144465"/>
    <n v="85000000"/>
  </r>
  <r>
    <x v="2346"/>
    <n v="1"/>
    <x v="1981"/>
    <x v="1"/>
    <x v="1"/>
    <x v="0"/>
    <x v="29"/>
    <x v="6"/>
    <s v="Glen Hansard"/>
    <s v="John Carney"/>
    <n v="200"/>
    <n v="332"/>
    <n v="109"/>
    <n v="26000"/>
    <n v="7.9"/>
    <n v="232"/>
    <n v="85"/>
    <n v="9437933"/>
    <n v="180000"/>
  </r>
  <r>
    <x v="2347"/>
    <n v="1"/>
    <x v="1982"/>
    <x v="1"/>
    <x v="1"/>
    <x v="0"/>
    <x v="0"/>
    <x v="7"/>
    <s v="Gerard Butler"/>
    <s v="Richard LaGravenese"/>
    <n v="18000"/>
    <n v="18726"/>
    <n v="98"/>
    <n v="20000"/>
    <n v="7.1"/>
    <n v="131"/>
    <n v="126"/>
    <n v="53680848"/>
    <n v="30000000"/>
  </r>
  <r>
    <x v="2348"/>
    <n v="1"/>
    <x v="1983"/>
    <x v="1"/>
    <x v="8"/>
    <x v="0"/>
    <x v="0"/>
    <x v="6"/>
    <s v="Micah Sloat"/>
    <s v="Oren Peli"/>
    <n v="189"/>
    <n v="330"/>
    <n v="110"/>
    <n v="12000"/>
    <n v="6.3"/>
    <n v="409"/>
    <n v="84"/>
    <n v="107917283"/>
    <n v="15000"/>
  </r>
  <r>
    <x v="2349"/>
    <n v="1"/>
    <x v="1984"/>
    <x v="1"/>
    <x v="4"/>
    <x v="4"/>
    <x v="5"/>
    <x v="7"/>
    <s v="Catherine Deneuve"/>
    <s v="Vincent Paronnaud"/>
    <n v="963"/>
    <n v="1754"/>
    <n v="10"/>
    <n v="14000"/>
    <n v="8"/>
    <n v="242"/>
    <n v="89"/>
    <n v="4443403"/>
    <n v="7300000"/>
  </r>
  <r>
    <x v="2350"/>
    <n v="1"/>
    <x v="1946"/>
    <x v="1"/>
    <x v="7"/>
    <x v="0"/>
    <x v="0"/>
    <x v="7"/>
    <s v="Johnny Depp"/>
    <s v="Gore Verbinski"/>
    <n v="40000"/>
    <n v="48350"/>
    <n v="563"/>
    <n v="0"/>
    <n v="7.1"/>
    <n v="302"/>
    <n v="169"/>
    <n v="309404152"/>
    <n v="300000000"/>
  </r>
  <r>
    <x v="2351"/>
    <n v="1"/>
    <x v="1934"/>
    <x v="1"/>
    <x v="1"/>
    <x v="0"/>
    <x v="0"/>
    <x v="7"/>
    <s v="Nia Long"/>
    <s v="Mennan Yapo"/>
    <n v="826"/>
    <n v="1825"/>
    <n v="9"/>
    <n v="0"/>
    <n v="5.9"/>
    <n v="184"/>
    <n v="96"/>
    <n v="47852604"/>
    <n v="20000000"/>
  </r>
  <r>
    <x v="2352"/>
    <n v="1"/>
    <x v="1985"/>
    <x v="1"/>
    <x v="4"/>
    <x v="0"/>
    <x v="0"/>
    <x v="4"/>
    <s v="Janeane Garofalo"/>
    <s v="Brad Bird"/>
    <n v="1000"/>
    <n v="4764"/>
    <n v="663"/>
    <n v="10000"/>
    <n v="8"/>
    <n v="318"/>
    <n v="111"/>
    <n v="206435493"/>
    <n v="150000000"/>
  </r>
  <r>
    <x v="2353"/>
    <n v="1"/>
    <x v="1934"/>
    <x v="1"/>
    <x v="0"/>
    <x v="0"/>
    <x v="0"/>
    <x v="6"/>
    <s v="Mike Figueroa"/>
    <s v="Brian De Palma"/>
    <n v="343"/>
    <n v="408"/>
    <n v="0"/>
    <n v="559"/>
    <n v="6.2"/>
    <n v="133"/>
    <n v="90"/>
    <n v="65087"/>
    <n v="5000000"/>
  </r>
  <r>
    <x v="2354"/>
    <n v="1"/>
    <x v="1986"/>
    <x v="1"/>
    <x v="1"/>
    <x v="0"/>
    <x v="0"/>
    <x v="6"/>
    <s v="Adam Sandler"/>
    <s v="Mike Binder"/>
    <n v="11000"/>
    <n v="17050"/>
    <n v="57"/>
    <n v="0"/>
    <n v="7.5"/>
    <n v="154"/>
    <n v="124"/>
    <n v="19661987"/>
    <n v="20000000"/>
  </r>
  <r>
    <x v="2355"/>
    <n v="1"/>
    <x v="1987"/>
    <x v="1"/>
    <x v="1"/>
    <x v="0"/>
    <x v="0"/>
    <x v="6"/>
    <s v="J.K. Simmons"/>
    <s v="Gavin Hood"/>
    <n v="24000"/>
    <n v="50950"/>
    <n v="151"/>
    <n v="0"/>
    <n v="6.8"/>
    <n v="131"/>
    <n v="122"/>
    <n v="9664316"/>
    <n v="27500000"/>
  </r>
  <r>
    <x v="2356"/>
    <n v="1"/>
    <x v="1988"/>
    <x v="1"/>
    <x v="3"/>
    <x v="0"/>
    <x v="0"/>
    <x v="6"/>
    <s v="Wendi McLendon-Covey"/>
    <s v="Robert Ben Garant"/>
    <n v="655"/>
    <n v="2737"/>
    <n v="134"/>
    <n v="441"/>
    <n v="5.9"/>
    <n v="89"/>
    <n v="84"/>
    <n v="20339754"/>
    <n v="10000000"/>
  </r>
  <r>
    <x v="2357"/>
    <n v="1"/>
    <x v="1980"/>
    <x v="1"/>
    <x v="7"/>
    <x v="0"/>
    <x v="5"/>
    <x v="6"/>
    <s v="Milla Jovovich"/>
    <s v="Russell Mulcahy"/>
    <n v="14000"/>
    <n v="16225"/>
    <n v="85"/>
    <n v="0"/>
    <n v="6.3"/>
    <n v="216"/>
    <n v="94"/>
    <n v="50648679"/>
    <n v="45000000"/>
  </r>
  <r>
    <x v="2358"/>
    <n v="1"/>
    <x v="1977"/>
    <x v="1"/>
    <x v="1"/>
    <x v="0"/>
    <x v="0"/>
    <x v="7"/>
    <s v="Harry Lennix"/>
    <s v="Rod Lurie"/>
    <n v="748"/>
    <n v="2417"/>
    <n v="37"/>
    <n v="689"/>
    <n v="6.8"/>
    <n v="104"/>
    <n v="112"/>
    <n v="3169424"/>
    <n v="13000000"/>
  </r>
  <r>
    <x v="2359"/>
    <n v="1"/>
    <x v="1989"/>
    <x v="1"/>
    <x v="7"/>
    <x v="0"/>
    <x v="0"/>
    <x v="7"/>
    <s v="Tzi Ma"/>
    <s v="Brett Ratner"/>
    <n v="268"/>
    <n v="1125"/>
    <n v="420"/>
    <n v="0"/>
    <n v="6.2"/>
    <n v="162"/>
    <n v="91"/>
    <n v="140080850"/>
    <n v="140000000"/>
  </r>
  <r>
    <x v="2360"/>
    <n v="1"/>
    <x v="1990"/>
    <x v="1"/>
    <x v="1"/>
    <x v="0"/>
    <x v="19"/>
    <x v="0"/>
    <s v="Eddie Redmayne"/>
    <s v="Tom Kalin"/>
    <n v="13000"/>
    <n v="15093"/>
    <n v="4"/>
    <n v="0"/>
    <n v="5.9"/>
    <n v="121"/>
    <n v="97"/>
    <n v="434417"/>
    <n v="4600000"/>
  </r>
  <r>
    <x v="2361"/>
    <n v="1"/>
    <x v="1925"/>
    <x v="1"/>
    <x v="8"/>
    <x v="0"/>
    <x v="0"/>
    <x v="6"/>
    <s v="Costas Mandylor"/>
    <s v="Darren Lynn Bousman"/>
    <n v="723"/>
    <n v="3492"/>
    <n v="163"/>
    <n v="0"/>
    <n v="5.9"/>
    <n v="190"/>
    <n v="96"/>
    <n v="63270259"/>
    <n v="10000000"/>
  </r>
  <r>
    <x v="2362"/>
    <n v="1"/>
    <x v="1991"/>
    <x v="1"/>
    <x v="1"/>
    <x v="29"/>
    <x v="0"/>
    <x v="6"/>
    <s v="Jon Gries"/>
    <s v="Christopher Cain"/>
    <n v="482"/>
    <n v="1526"/>
    <n v="58"/>
    <n v="411"/>
    <n v="5.8"/>
    <n v="43"/>
    <n v="111"/>
    <n v="1066555"/>
    <n v="11000000"/>
  </r>
  <r>
    <x v="2363"/>
    <n v="1"/>
    <x v="1992"/>
    <x v="1"/>
    <x v="7"/>
    <x v="0"/>
    <x v="0"/>
    <x v="6"/>
    <s v="Tate Donovan"/>
    <s v="Antoine Fuqua"/>
    <n v="650"/>
    <n v="1640"/>
    <n v="845"/>
    <n v="0"/>
    <n v="7.2"/>
    <n v="198"/>
    <n v="124"/>
    <n v="46975183"/>
    <n v="61000000"/>
  </r>
  <r>
    <x v="2364"/>
    <n v="1"/>
    <x v="1993"/>
    <x v="1"/>
    <x v="5"/>
    <x v="0"/>
    <x v="0"/>
    <x v="5"/>
    <s v="Justin Timberlake"/>
    <s v="Chris Miller"/>
    <n v="3000"/>
    <n v="4705"/>
    <n v="50"/>
    <n v="0"/>
    <n v="6.1"/>
    <n v="227"/>
    <n v="93"/>
    <n v="320706665"/>
    <n v="160000000"/>
  </r>
  <r>
    <x v="2365"/>
    <n v="1"/>
    <x v="1946"/>
    <x v="1"/>
    <x v="10"/>
    <x v="0"/>
    <x v="0"/>
    <x v="7"/>
    <s v="Michael Moore"/>
    <s v="Michael Moore"/>
    <n v="909"/>
    <n v="1633"/>
    <n v="909"/>
    <n v="0"/>
    <n v="8"/>
    <n v="263"/>
    <n v="123"/>
    <n v="24530513"/>
    <n v="9000000"/>
  </r>
  <r>
    <x v="2366"/>
    <n v="1"/>
    <x v="1933"/>
    <x v="1"/>
    <x v="7"/>
    <x v="0"/>
    <x v="0"/>
    <x v="7"/>
    <s v="J.K. Simmons"/>
    <s v="Sam Raimi"/>
    <n v="24000"/>
    <n v="46055"/>
    <n v="0"/>
    <n v="0"/>
    <n v="6.2"/>
    <n v="392"/>
    <n v="156"/>
    <n v="336530303"/>
    <n v="258000000"/>
  </r>
  <r>
    <x v="2367"/>
    <n v="1"/>
    <x v="1994"/>
    <x v="1"/>
    <x v="5"/>
    <x v="0"/>
    <x v="3"/>
    <x v="7"/>
    <s v="Henry Cavill"/>
    <s v="Matthew Vaughn"/>
    <n v="15000"/>
    <n v="16034"/>
    <n v="905"/>
    <n v="15000"/>
    <n v="7.7"/>
    <n v="228"/>
    <n v="127"/>
    <n v="38345403"/>
    <n v="70000000"/>
  </r>
  <r>
    <x v="2368"/>
    <n v="1"/>
    <x v="1995"/>
    <x v="1"/>
    <x v="1"/>
    <x v="0"/>
    <x v="0"/>
    <x v="7"/>
    <s v="Chris Brown"/>
    <s v="Sylvain White"/>
    <n v="997"/>
    <n v="3544"/>
    <n v="41"/>
    <n v="0"/>
    <n v="5.2"/>
    <n v="86"/>
    <n v="109"/>
    <n v="61356221"/>
    <n v="14000000"/>
  </r>
  <r>
    <x v="2369"/>
    <n v="1"/>
    <x v="1957"/>
    <x v="1"/>
    <x v="5"/>
    <x v="0"/>
    <x v="3"/>
    <x v="6"/>
    <s v="Chris Evans"/>
    <s v="Danny Boyle"/>
    <n v="11000"/>
    <n v="11623"/>
    <n v="0"/>
    <n v="15000"/>
    <n v="7.3"/>
    <n v="308"/>
    <n v="107"/>
    <n v="3675072"/>
    <n v="26000000"/>
  </r>
  <r>
    <x v="2370"/>
    <n v="1"/>
    <x v="1996"/>
    <x v="1"/>
    <x v="3"/>
    <x v="0"/>
    <x v="0"/>
    <x v="6"/>
    <s v="Emma Stone"/>
    <s v="Greg Mottola"/>
    <n v="15000"/>
    <n v="17584"/>
    <n v="99"/>
    <n v="0"/>
    <n v="7.6"/>
    <n v="256"/>
    <n v="119"/>
    <n v="121463226"/>
    <n v="20000000"/>
  </r>
  <r>
    <x v="2371"/>
    <n v="1"/>
    <x v="1997"/>
    <x v="1"/>
    <x v="4"/>
    <x v="0"/>
    <x v="0"/>
    <x v="5"/>
    <s v="Jeff Bridges"/>
    <s v="Ash Brannon"/>
    <n v="12000"/>
    <n v="25590"/>
    <n v="9"/>
    <n v="0"/>
    <n v="6.8"/>
    <n v="154"/>
    <n v="85"/>
    <n v="58867694"/>
    <n v="100000000"/>
  </r>
  <r>
    <x v="2372"/>
    <n v="1"/>
    <x v="1998"/>
    <x v="1"/>
    <x v="3"/>
    <x v="0"/>
    <x v="0"/>
    <x v="7"/>
    <s v="Danny Strong"/>
    <s v="Joe Nussbaum"/>
    <n v="714"/>
    <n v="2785"/>
    <n v="18"/>
    <n v="0"/>
    <n v="6.3"/>
    <n v="72"/>
    <n v="108"/>
    <n v="11702090"/>
    <n v="16500000"/>
  </r>
  <r>
    <x v="2373"/>
    <n v="1"/>
    <x v="1999"/>
    <x v="1"/>
    <x v="3"/>
    <x v="12"/>
    <x v="0"/>
    <x v="12"/>
    <s v="Saif Ali Khan"/>
    <s v="Siddharth Anand"/>
    <n v="532"/>
    <n v="902"/>
    <n v="5"/>
    <n v="108"/>
    <n v="5.4"/>
    <n v="16"/>
    <n v="153"/>
    <n v="872643"/>
    <n v="6000000"/>
  </r>
  <r>
    <x v="2374"/>
    <n v="1"/>
    <x v="2000"/>
    <x v="1"/>
    <x v="0"/>
    <x v="0"/>
    <x v="0"/>
    <x v="6"/>
    <s v="Alex Gibney"/>
    <s v="Alex Gibney"/>
    <n v="141"/>
    <n v="313"/>
    <n v="141"/>
    <n v="0"/>
    <n v="7.7"/>
    <n v="84"/>
    <n v="53"/>
    <n v="274661"/>
    <n v="1000000"/>
  </r>
  <r>
    <x v="2375"/>
    <n v="1"/>
    <x v="1922"/>
    <x v="1"/>
    <x v="6"/>
    <x v="0"/>
    <x v="0"/>
    <x v="6"/>
    <s v="Brad Pitt"/>
    <s v="Andrew Dominik"/>
    <n v="11000"/>
    <n v="22516"/>
    <n v="181"/>
    <n v="0"/>
    <n v="7.5"/>
    <n v="273"/>
    <n v="160"/>
    <n v="3904982"/>
    <n v="30000000"/>
  </r>
  <r>
    <x v="2376"/>
    <n v="1"/>
    <x v="2001"/>
    <x v="1"/>
    <x v="7"/>
    <x v="0"/>
    <x v="0"/>
    <x v="7"/>
    <s v="Matt Damon"/>
    <s v="Paul Greengrass"/>
    <n v="13000"/>
    <n v="17369"/>
    <n v="521"/>
    <n v="0"/>
    <n v="8.1"/>
    <n v="329"/>
    <n v="115"/>
    <n v="227137090"/>
    <n v="110000000"/>
  </r>
  <r>
    <x v="2377"/>
    <n v="1"/>
    <x v="2002"/>
    <x v="1"/>
    <x v="3"/>
    <x v="0"/>
    <x v="0"/>
    <x v="6"/>
    <s v="Jenna Fischer"/>
    <s v="Bob Odenkirk"/>
    <n v="966"/>
    <n v="3307"/>
    <n v="0"/>
    <n v="319"/>
    <n v="5.3"/>
    <n v="51"/>
    <n v="93"/>
    <n v="900926"/>
    <n v="10000000"/>
  </r>
  <r>
    <x v="2378"/>
    <n v="1"/>
    <x v="1973"/>
    <x v="1"/>
    <x v="5"/>
    <x v="0"/>
    <x v="0"/>
    <x v="7"/>
    <s v="Morgan Freeman"/>
    <s v="Rob Reiner"/>
    <n v="11000"/>
    <n v="14868"/>
    <n v="0"/>
    <n v="22000"/>
    <n v="7.4"/>
    <n v="207"/>
    <n v="97"/>
    <n v="93452056"/>
    <n v="45000000"/>
  </r>
  <r>
    <x v="2379"/>
    <n v="1"/>
    <x v="1969"/>
    <x v="1"/>
    <x v="3"/>
    <x v="0"/>
    <x v="0"/>
    <x v="5"/>
    <s v="Dwayne Johnson"/>
    <s v="Andy Fickman"/>
    <n v="12000"/>
    <n v="15170"/>
    <n v="99"/>
    <n v="0"/>
    <n v="6.2"/>
    <n v="112"/>
    <n v="110"/>
    <n v="90636983"/>
    <n v="22000000"/>
  </r>
  <r>
    <x v="2380"/>
    <n v="1"/>
    <x v="1908"/>
    <x v="1"/>
    <x v="5"/>
    <x v="0"/>
    <x v="0"/>
    <x v="7"/>
    <s v="Christopher Lee"/>
    <s v="Chris Weitz"/>
    <n v="16000"/>
    <n v="24106"/>
    <n v="129"/>
    <n v="0"/>
    <n v="6.1"/>
    <n v="251"/>
    <n v="113"/>
    <n v="70083519"/>
    <n v="180000000"/>
  </r>
  <r>
    <x v="2381"/>
    <n v="1"/>
    <x v="2003"/>
    <x v="1"/>
    <x v="3"/>
    <x v="0"/>
    <x v="0"/>
    <x v="6"/>
    <s v="Stephen Graham"/>
    <s v="Jake Paltrow"/>
    <n v="1000"/>
    <n v="1245"/>
    <n v="17"/>
    <n v="445"/>
    <n v="5.9"/>
    <n v="50"/>
    <n v="93"/>
    <n v="20380"/>
    <n v="15000000"/>
  </r>
  <r>
    <x v="2382"/>
    <n v="1"/>
    <x v="2004"/>
    <x v="1"/>
    <x v="6"/>
    <x v="0"/>
    <x v="0"/>
    <x v="7"/>
    <s v="Denzel Washington"/>
    <s v="Denzel Washington"/>
    <n v="18000"/>
    <n v="22745"/>
    <n v="18000"/>
    <n v="0"/>
    <n v="7.6"/>
    <n v="112"/>
    <n v="126"/>
    <n v="30226144"/>
    <n v="15000000"/>
  </r>
  <r>
    <x v="2383"/>
    <n v="1"/>
    <x v="2005"/>
    <x v="1"/>
    <x v="3"/>
    <x v="0"/>
    <x v="0"/>
    <x v="6"/>
    <s v="John Enos III"/>
    <s v="Charles Herman-Wurmfeld"/>
    <n v="465"/>
    <n v="897"/>
    <n v="0"/>
    <n v="337"/>
    <n v="7.3"/>
    <n v="73"/>
    <n v="88"/>
    <n v="442638"/>
    <n v="850000"/>
  </r>
  <r>
    <x v="2384"/>
    <n v="1"/>
    <x v="1976"/>
    <x v="1"/>
    <x v="8"/>
    <x v="0"/>
    <x v="0"/>
    <x v="6"/>
    <s v="Jeff Kober"/>
    <s v="Martin Weisz"/>
    <n v="919"/>
    <n v="2559"/>
    <n v="7"/>
    <n v="0"/>
    <n v="5.0999999999999996"/>
    <n v="161"/>
    <n v="89"/>
    <n v="20801344"/>
    <n v="15000000"/>
  </r>
  <r>
    <x v="2385"/>
    <n v="1"/>
    <x v="1928"/>
    <x v="1"/>
    <x v="5"/>
    <x v="0"/>
    <x v="0"/>
    <x v="6"/>
    <s v="James Brolin"/>
    <s v="Richard Shepard"/>
    <n v="499"/>
    <n v="504"/>
    <n v="47"/>
    <n v="0"/>
    <n v="6.9"/>
    <n v="94"/>
    <n v="101"/>
    <n v="876671"/>
    <n v="25000000"/>
  </r>
  <r>
    <x v="2386"/>
    <n v="1"/>
    <x v="1957"/>
    <x v="1"/>
    <x v="13"/>
    <x v="0"/>
    <x v="0"/>
    <x v="7"/>
    <s v="Roger Rees"/>
    <s v="Oliver Hirschbiegel"/>
    <n v="1000"/>
    <n v="2323"/>
    <n v="101"/>
    <n v="0"/>
    <n v="5.9"/>
    <n v="232"/>
    <n v="99"/>
    <n v="15071514"/>
    <n v="80000000"/>
  </r>
  <r>
    <x v="2387"/>
    <n v="1"/>
    <x v="2006"/>
    <x v="1"/>
    <x v="7"/>
    <x v="0"/>
    <x v="0"/>
    <x v="6"/>
    <s v="Jennifer Garner"/>
    <s v="Peter Berg"/>
    <n v="3000"/>
    <n v="5187"/>
    <n v="532"/>
    <n v="0"/>
    <n v="7.1"/>
    <n v="234"/>
    <n v="110"/>
    <n v="47456450"/>
    <n v="70000000"/>
  </r>
  <r>
    <x v="2388"/>
    <n v="1"/>
    <x v="1967"/>
    <x v="1"/>
    <x v="1"/>
    <x v="17"/>
    <x v="0"/>
    <x v="7"/>
    <s v="Mustafa Haidari"/>
    <s v="Marc Forster"/>
    <n v="283"/>
    <n v="904"/>
    <n v="395"/>
    <n v="0"/>
    <n v="7.6"/>
    <n v="201"/>
    <n v="128"/>
    <n v="15797907"/>
    <n v="20000000"/>
  </r>
  <r>
    <x v="2389"/>
    <n v="1"/>
    <x v="1922"/>
    <x v="1"/>
    <x v="7"/>
    <x v="0"/>
    <x v="3"/>
    <x v="7"/>
    <s v="Colin Firth"/>
    <s v="Doug Lefler"/>
    <n v="14000"/>
    <n v="14625"/>
    <n v="4"/>
    <n v="0"/>
    <n v="5.4"/>
    <n v="90"/>
    <n v="102"/>
    <n v="5932060"/>
    <n v="35000000"/>
  </r>
  <r>
    <x v="2390"/>
    <n v="1"/>
    <x v="2007"/>
    <x v="1"/>
    <x v="1"/>
    <x v="0"/>
    <x v="0"/>
    <x v="7"/>
    <s v="Henry Thomas"/>
    <s v="Michael Landon Jr."/>
    <n v="861"/>
    <n v="2161"/>
    <n v="84"/>
    <n v="285"/>
    <n v="5.9"/>
    <n v="18"/>
    <n v="117"/>
    <n v="379643"/>
    <n v="2200000"/>
  </r>
  <r>
    <x v="2391"/>
    <n v="1"/>
    <x v="2008"/>
    <x v="1"/>
    <x v="9"/>
    <x v="0"/>
    <x v="0"/>
    <x v="6"/>
    <s v="Joseph Campanella"/>
    <s v="Mike Bruce"/>
    <n v="32"/>
    <n v="72"/>
    <n v="6"/>
    <n v="13"/>
    <n v="4.0999999999999996"/>
    <n v="3"/>
    <n v="78"/>
    <n v="243768"/>
    <n v="30000"/>
  </r>
  <r>
    <x v="2392"/>
    <n v="1"/>
    <x v="1955"/>
    <x v="1"/>
    <x v="1"/>
    <x v="0"/>
    <x v="0"/>
    <x v="6"/>
    <s v="Eva Amurri Martino"/>
    <s v="Vadim Perelman"/>
    <n v="797"/>
    <n v="2073"/>
    <n v="26"/>
    <n v="1000"/>
    <n v="6.4"/>
    <n v="78"/>
    <n v="90"/>
    <n v="303439"/>
    <n v="8000000"/>
  </r>
  <r>
    <x v="2393"/>
    <n v="1"/>
    <x v="2009"/>
    <x v="1"/>
    <x v="3"/>
    <x v="0"/>
    <x v="0"/>
    <x v="7"/>
    <s v="Jim Gaffigan"/>
    <s v="Sol Tryon"/>
    <n v="472"/>
    <n v="1047"/>
    <n v="0"/>
    <n v="339"/>
    <n v="6.5"/>
    <n v="28"/>
    <n v="91"/>
    <n v="12055"/>
    <n v="500000"/>
  </r>
  <r>
    <x v="2394"/>
    <n v="1"/>
    <x v="2010"/>
    <x v="1"/>
    <x v="8"/>
    <x v="0"/>
    <x v="0"/>
    <x v="6"/>
    <s v="Toby Jones"/>
    <s v="Frank Darabont"/>
    <n v="2000"/>
    <n v="5371"/>
    <n v="0"/>
    <n v="20000"/>
    <n v="7.2"/>
    <n v="330"/>
    <n v="126"/>
    <n v="25592632"/>
    <n v="18000000"/>
  </r>
  <r>
    <x v="2395"/>
    <n v="1"/>
    <x v="1939"/>
    <x v="1"/>
    <x v="11"/>
    <x v="0"/>
    <x v="0"/>
    <x v="6"/>
    <s v="Logan Lerman"/>
    <s v="Joel Schumacher"/>
    <n v="8000"/>
    <n v="10938"/>
    <n v="541"/>
    <n v="10000"/>
    <n v="6.4"/>
    <n v="224"/>
    <n v="98"/>
    <n v="35063732"/>
    <n v="32000000"/>
  </r>
  <r>
    <x v="2396"/>
    <n v="1"/>
    <x v="1984"/>
    <x v="1"/>
    <x v="1"/>
    <x v="5"/>
    <x v="19"/>
    <x v="6"/>
    <s v="Geraldine Chaplin"/>
    <s v="J.A. Bayona"/>
    <n v="382"/>
    <n v="954"/>
    <n v="171"/>
    <n v="11000"/>
    <n v="7.5"/>
    <n v="300"/>
    <n v="105"/>
    <n v="7159147"/>
    <n v="3400000"/>
  </r>
  <r>
    <x v="2397"/>
    <n v="1"/>
    <x v="2009"/>
    <x v="1"/>
    <x v="8"/>
    <x v="0"/>
    <x v="0"/>
    <x v="6"/>
    <s v="Stephen Rea"/>
    <s v="Stephen Hopkins"/>
    <n v="327"/>
    <n v="960"/>
    <n v="81"/>
    <n v="0"/>
    <n v="5.7"/>
    <n v="190"/>
    <n v="99"/>
    <n v="25117498"/>
    <n v="40000000"/>
  </r>
  <r>
    <x v="2398"/>
    <n v="1"/>
    <x v="2009"/>
    <x v="1"/>
    <x v="5"/>
    <x v="0"/>
    <x v="0"/>
    <x v="7"/>
    <s v="Albert Brooks"/>
    <s v="David Silverman"/>
    <n v="745"/>
    <n v="3086"/>
    <n v="30"/>
    <n v="0"/>
    <n v="7.4"/>
    <n v="299"/>
    <n v="87"/>
    <n v="183132370"/>
    <n v="75000000"/>
  </r>
  <r>
    <x v="2399"/>
    <n v="1"/>
    <x v="2011"/>
    <x v="1"/>
    <x v="3"/>
    <x v="0"/>
    <x v="0"/>
    <x v="6"/>
    <s v="Jon Hamm"/>
    <s v="David Wain"/>
    <n v="4000"/>
    <n v="4883"/>
    <n v="136"/>
    <n v="915"/>
    <n v="5"/>
    <n v="65"/>
    <n v="96"/>
    <n v="766487"/>
    <n v="5250000"/>
  </r>
  <r>
    <x v="2400"/>
    <n v="1"/>
    <x v="2012"/>
    <x v="1"/>
    <x v="7"/>
    <x v="11"/>
    <x v="12"/>
    <x v="6"/>
    <s v="Jet Li"/>
    <s v="Peter Ho-Sun Chan"/>
    <n v="5000"/>
    <n v="6267"/>
    <n v="31"/>
    <n v="0"/>
    <n v="7.1"/>
    <n v="106"/>
    <n v="113"/>
    <n v="128978"/>
    <n v="40000000"/>
  </r>
  <r>
    <x v="2401"/>
    <n v="1"/>
    <x v="1986"/>
    <x v="1"/>
    <x v="1"/>
    <x v="0"/>
    <x v="0"/>
    <x v="6"/>
    <s v="Jim Meskimen"/>
    <s v="Paul Thomas Anderson"/>
    <n v="272"/>
    <n v="533"/>
    <n v="0"/>
    <n v="16000"/>
    <n v="8.1"/>
    <n v="398"/>
    <n v="158"/>
    <n v="40218903"/>
    <n v="25000000"/>
  </r>
  <r>
    <x v="2402"/>
    <n v="1"/>
    <x v="2013"/>
    <x v="1"/>
    <x v="1"/>
    <x v="0"/>
    <x v="0"/>
    <x v="6"/>
    <s v="Alison Lohman"/>
    <s v="Susanne Bier"/>
    <n v="1000"/>
    <n v="1889"/>
    <n v="369"/>
    <n v="0"/>
    <n v="7.2"/>
    <n v="146"/>
    <n v="118"/>
    <n v="2849142"/>
    <n v="16000000"/>
  </r>
  <r>
    <x v="2403"/>
    <n v="1"/>
    <x v="2014"/>
    <x v="1"/>
    <x v="3"/>
    <x v="0"/>
    <x v="0"/>
    <x v="7"/>
    <s v="Mekhi Phifer"/>
    <s v="Preston A. Whitmore II"/>
    <n v="1000"/>
    <n v="6554"/>
    <n v="17"/>
    <n v="0"/>
    <n v="6.1"/>
    <n v="37"/>
    <n v="117"/>
    <n v="49121934"/>
    <n v="13000000"/>
  </r>
  <r>
    <x v="2404"/>
    <n v="1"/>
    <x v="2015"/>
    <x v="1"/>
    <x v="8"/>
    <x v="5"/>
    <x v="19"/>
    <x v="6"/>
    <s v="Karra Elejalde"/>
    <s v="Nacho Vigalondo"/>
    <n v="123"/>
    <n v="239"/>
    <n v="76"/>
    <n v="0"/>
    <n v="7.2"/>
    <n v="173"/>
    <n v="66"/>
    <n v="38108"/>
    <n v="2600000"/>
  </r>
  <r>
    <x v="2405"/>
    <n v="1"/>
    <x v="2016"/>
    <x v="1"/>
    <x v="7"/>
    <x v="0"/>
    <x v="12"/>
    <x v="5"/>
    <s v="Chris Evans"/>
    <s v="Kevin Munroe"/>
    <n v="11000"/>
    <n v="16571"/>
    <n v="14"/>
    <n v="0"/>
    <n v="6.3"/>
    <n v="191"/>
    <n v="87"/>
    <n v="54132596"/>
    <n v="34000000"/>
  </r>
  <r>
    <x v="2406"/>
    <n v="1"/>
    <x v="1966"/>
    <x v="1"/>
    <x v="0"/>
    <x v="0"/>
    <x v="1"/>
    <x v="6"/>
    <s v="Zack Ward"/>
    <s v="Marco Kreuzpaintner"/>
    <n v="662"/>
    <n v="1952"/>
    <n v="7"/>
    <n v="0"/>
    <n v="7.5"/>
    <n v="69"/>
    <n v="120"/>
    <n v="214202"/>
    <n v="12000000"/>
  </r>
  <r>
    <x v="2407"/>
    <n v="1"/>
    <x v="2017"/>
    <x v="1"/>
    <x v="7"/>
    <x v="0"/>
    <x v="0"/>
    <x v="7"/>
    <s v="Zack Ward"/>
    <s v="Michael Bay"/>
    <n v="662"/>
    <n v="2333"/>
    <n v="0"/>
    <n v="8000"/>
    <n v="7.1"/>
    <n v="396"/>
    <n v="144"/>
    <n v="318759914"/>
    <n v="150000000"/>
  </r>
  <r>
    <x v="2408"/>
    <n v="1"/>
    <x v="2018"/>
    <x v="1"/>
    <x v="3"/>
    <x v="0"/>
    <x v="0"/>
    <x v="7"/>
    <s v="Lew Temple"/>
    <s v="Adrienne Shelly"/>
    <n v="597"/>
    <n v="1981"/>
    <n v="191"/>
    <n v="0"/>
    <n v="7.1"/>
    <n v="173"/>
    <n v="108"/>
    <n v="19067631"/>
    <n v="2000000"/>
  </r>
  <r>
    <x v="2409"/>
    <n v="1"/>
    <x v="1926"/>
    <x v="1"/>
    <x v="3"/>
    <x v="0"/>
    <x v="0"/>
    <x v="6"/>
    <s v="Tim Meadows"/>
    <s v="Jake Kasdan"/>
    <n v="553"/>
    <n v="1082"/>
    <n v="52"/>
    <n v="0"/>
    <n v="6.7"/>
    <n v="171"/>
    <n v="120"/>
    <n v="18317151"/>
    <n v="35000000"/>
  </r>
  <r>
    <x v="2410"/>
    <n v="1"/>
    <x v="2019"/>
    <x v="1"/>
    <x v="7"/>
    <x v="0"/>
    <x v="0"/>
    <x v="6"/>
    <s v="Jason Statham"/>
    <s v="Philip G. Atwell"/>
    <n v="26000"/>
    <n v="33565"/>
    <n v="5"/>
    <n v="0"/>
    <n v="6.3"/>
    <n v="119"/>
    <n v="103"/>
    <n v="22466994"/>
    <n v="25000000"/>
  </r>
  <r>
    <x v="2411"/>
    <n v="1"/>
    <x v="1920"/>
    <x v="1"/>
    <x v="0"/>
    <x v="0"/>
    <x v="0"/>
    <x v="6"/>
    <s v="Robert Duvall"/>
    <s v="James Gray"/>
    <n v="3000"/>
    <n v="3681"/>
    <n v="115"/>
    <n v="0"/>
    <n v="6.9"/>
    <n v="222"/>
    <n v="117"/>
    <n v="28563179"/>
    <n v="21000000"/>
  </r>
  <r>
    <x v="2412"/>
    <n v="1"/>
    <x v="2020"/>
    <x v="1"/>
    <x v="6"/>
    <x v="0"/>
    <x v="3"/>
    <x v="7"/>
    <s v="Colin Firth"/>
    <s v="Anand Tucker"/>
    <n v="14000"/>
    <n v="15848"/>
    <n v="14"/>
    <n v="429"/>
    <n v="6.9"/>
    <n v="90"/>
    <n v="92"/>
    <n v="1071240"/>
    <n v="8000000"/>
  </r>
  <r>
    <x v="2413"/>
    <n v="1"/>
    <x v="2021"/>
    <x v="1"/>
    <x v="3"/>
    <x v="0"/>
    <x v="0"/>
    <x v="7"/>
    <s v="Jeffrey Jones"/>
    <s v="Don Michael Paul"/>
    <n v="692"/>
    <n v="3128"/>
    <n v="70"/>
    <n v="446"/>
    <n v="2"/>
    <n v="25"/>
    <n v="93"/>
    <n v="5694308"/>
    <n v="7000000"/>
  </r>
  <r>
    <x v="2414"/>
    <n v="1"/>
    <x v="2022"/>
    <x v="1"/>
    <x v="3"/>
    <x v="0"/>
    <x v="0"/>
    <x v="7"/>
    <s v="Michael Jai White"/>
    <s v="Tyler Perry"/>
    <n v="2000"/>
    <n v="6510"/>
    <n v="0"/>
    <n v="1000"/>
    <n v="5.6"/>
    <n v="41"/>
    <n v="113"/>
    <n v="55184721"/>
    <n v="15000000"/>
  </r>
  <r>
    <x v="2415"/>
    <n v="1"/>
    <x v="2023"/>
    <x v="1"/>
    <x v="3"/>
    <x v="0"/>
    <x v="0"/>
    <x v="6"/>
    <s v="Philip Baker Hall"/>
    <s v="John Dahl"/>
    <n v="497"/>
    <n v="776"/>
    <n v="131"/>
    <n v="830"/>
    <n v="6.5"/>
    <n v="121"/>
    <n v="93"/>
    <n v="2426851"/>
    <n v="4000000"/>
  </r>
  <r>
    <x v="2416"/>
    <n v="1"/>
    <x v="2012"/>
    <x v="1"/>
    <x v="0"/>
    <x v="0"/>
    <x v="0"/>
    <x v="6"/>
    <s v="Robert Downey Jr."/>
    <s v="David Fincher"/>
    <n v="21000"/>
    <n v="36928"/>
    <n v="21000"/>
    <n v="12000"/>
    <n v="7.7"/>
    <n v="377"/>
    <n v="162"/>
    <n v="33048353"/>
    <n v="65000000"/>
  </r>
  <r>
    <x v="2417"/>
    <n v="1"/>
    <x v="2024"/>
    <x v="1"/>
    <x v="0"/>
    <x v="0"/>
    <x v="0"/>
    <x v="7"/>
    <s v="Kevin Spacey"/>
    <s v="Robert Luketic"/>
    <n v="18000"/>
    <n v="25661"/>
    <n v="126"/>
    <n v="0"/>
    <n v="6.8"/>
    <n v="144"/>
    <n v="123"/>
    <n v="81159365"/>
    <n v="35000000"/>
  </r>
  <r>
    <x v="2418"/>
    <n v="1"/>
    <x v="2025"/>
    <x v="1"/>
    <x v="3"/>
    <x v="0"/>
    <x v="0"/>
    <x v="7"/>
    <s v="Judy Greer"/>
    <s v="Anne Fletcher"/>
    <n v="2000"/>
    <n v="2978"/>
    <n v="98"/>
    <n v="0"/>
    <n v="6.1"/>
    <n v="175"/>
    <n v="111"/>
    <n v="76806312"/>
    <n v="30000000"/>
  </r>
  <r>
    <x v="2419"/>
    <n v="1"/>
    <x v="2026"/>
    <x v="1"/>
    <x v="3"/>
    <x v="0"/>
    <x v="0"/>
    <x v="7"/>
    <s v="Chriss Anglin"/>
    <s v="David Zucker"/>
    <n v="885"/>
    <n v="2907"/>
    <n v="119"/>
    <n v="797"/>
    <n v="4.3"/>
    <n v="45"/>
    <n v="83"/>
    <n v="7001720"/>
    <n v="12000000"/>
  </r>
  <r>
    <x v="2420"/>
    <n v="1"/>
    <x v="2027"/>
    <x v="1"/>
    <x v="5"/>
    <x v="0"/>
    <x v="8"/>
    <x v="7"/>
    <s v="Essie Davis"/>
    <s v="Baz Luhrmann"/>
    <n v="309"/>
    <n v="921"/>
    <n v="1000"/>
    <n v="0"/>
    <n v="6.6"/>
    <n v="245"/>
    <n v="165"/>
    <n v="49551662"/>
    <n v="130000000"/>
  </r>
  <r>
    <x v="2421"/>
    <n v="1"/>
    <x v="2028"/>
    <x v="1"/>
    <x v="3"/>
    <x v="0"/>
    <x v="0"/>
    <x v="7"/>
    <s v="Tina Fey"/>
    <s v="Michael McCullers"/>
    <n v="2000"/>
    <n v="6930"/>
    <n v="5"/>
    <n v="0"/>
    <n v="6"/>
    <n v="145"/>
    <n v="99"/>
    <n v="60269340"/>
    <n v="30000000"/>
  </r>
  <r>
    <x v="2422"/>
    <n v="1"/>
    <x v="2029"/>
    <x v="1"/>
    <x v="7"/>
    <x v="0"/>
    <x v="5"/>
    <x v="7"/>
    <s v="Vin Diesel"/>
    <s v="Mathieu Kassovitz"/>
    <n v="14000"/>
    <n v="15990"/>
    <n v="326"/>
    <n v="0"/>
    <n v="5.6"/>
    <n v="164"/>
    <n v="101"/>
    <n v="22531698"/>
    <n v="70000000"/>
  </r>
  <r>
    <x v="2423"/>
    <n v="1"/>
    <x v="2030"/>
    <x v="1"/>
    <x v="7"/>
    <x v="0"/>
    <x v="0"/>
    <x v="6"/>
    <s v="Nicolas Cage"/>
    <s v="Danny Pang"/>
    <n v="12000"/>
    <n v="12166"/>
    <n v="15"/>
    <n v="0"/>
    <n v="5.4"/>
    <n v="125"/>
    <n v="99"/>
    <n v="15279680"/>
    <n v="40000000"/>
  </r>
  <r>
    <x v="2424"/>
    <n v="1"/>
    <x v="2031"/>
    <x v="1"/>
    <x v="3"/>
    <x v="0"/>
    <x v="3"/>
    <x v="7"/>
    <s v="Quinton Aaron"/>
    <s v="Michel Gondry"/>
    <n v="734"/>
    <n v="1778"/>
    <n v="1000"/>
    <n v="0"/>
    <n v="6.4"/>
    <n v="248"/>
    <n v="102"/>
    <n v="11169531"/>
    <n v="20000000"/>
  </r>
  <r>
    <x v="2425"/>
    <n v="1"/>
    <x v="2032"/>
    <x v="1"/>
    <x v="3"/>
    <x v="0"/>
    <x v="0"/>
    <x v="5"/>
    <s v="Adam Sandler"/>
    <s v="Adam Shankman"/>
    <n v="11000"/>
    <n v="12831"/>
    <n v="163"/>
    <n v="0"/>
    <n v="6.1"/>
    <n v="144"/>
    <n v="99"/>
    <n v="109993847"/>
    <n v="80000000"/>
  </r>
  <r>
    <x v="2426"/>
    <n v="1"/>
    <x v="2033"/>
    <x v="1"/>
    <x v="5"/>
    <x v="0"/>
    <x v="0"/>
    <x v="5"/>
    <s v="Jamie Lee Curtis"/>
    <s v="Raja Gosnell"/>
    <n v="2000"/>
    <n v="4729"/>
    <n v="67"/>
    <n v="0"/>
    <n v="3.7"/>
    <n v="100"/>
    <n v="91"/>
    <n v="94497271"/>
    <n v="20000000"/>
  </r>
  <r>
    <x v="2427"/>
    <n v="1"/>
    <x v="2034"/>
    <x v="1"/>
    <x v="1"/>
    <x v="0"/>
    <x v="9"/>
    <x v="6"/>
    <s v="Don McKellar"/>
    <s v="Fernando Meirelles"/>
    <n v="45"/>
    <n v="142"/>
    <n v="353"/>
    <n v="0"/>
    <n v="6.6"/>
    <n v="229"/>
    <n v="121"/>
    <n v="3073392"/>
    <n v="25000000"/>
  </r>
  <r>
    <x v="2428"/>
    <n v="1"/>
    <x v="2035"/>
    <x v="1"/>
    <x v="7"/>
    <x v="0"/>
    <x v="0"/>
    <x v="6"/>
    <s v="Leonardo DiCaprio"/>
    <s v="Ridley Scott"/>
    <n v="29000"/>
    <n v="29824"/>
    <n v="0"/>
    <n v="0"/>
    <n v="7.1"/>
    <n v="238"/>
    <n v="128"/>
    <n v="39380442"/>
    <n v="70000000"/>
  </r>
  <r>
    <x v="2429"/>
    <n v="1"/>
    <x v="2036"/>
    <x v="1"/>
    <x v="5"/>
    <x v="0"/>
    <x v="0"/>
    <x v="5"/>
    <s v="ChloÃ« Grace Moretz"/>
    <s v="Byron Howard"/>
    <n v="17000"/>
    <n v="20007"/>
    <n v="59"/>
    <n v="0"/>
    <n v="6.9"/>
    <n v="225"/>
    <n v="96"/>
    <n v="114053579"/>
    <n v="150000000"/>
  </r>
  <r>
    <x v="2430"/>
    <n v="1"/>
    <x v="2037"/>
    <x v="1"/>
    <x v="3"/>
    <x v="0"/>
    <x v="0"/>
    <x v="7"/>
    <s v="Alan Rickman"/>
    <s v="Randall Miller"/>
    <n v="25000"/>
    <n v="25676"/>
    <n v="19"/>
    <n v="0"/>
    <n v="6.8"/>
    <n v="109"/>
    <n v="110"/>
    <n v="4040588"/>
    <n v="5000000"/>
  </r>
  <r>
    <x v="2431"/>
    <n v="1"/>
    <x v="2038"/>
    <x v="1"/>
    <x v="3"/>
    <x v="0"/>
    <x v="0"/>
    <x v="6"/>
    <s v="J.K. Simmons"/>
    <s v="Ethan Coen"/>
    <n v="24000"/>
    <n v="36093"/>
    <n v="1000"/>
    <n v="0"/>
    <n v="7"/>
    <n v="341"/>
    <n v="96"/>
    <n v="60338891"/>
    <n v="37000000"/>
  </r>
  <r>
    <x v="2432"/>
    <n v="1"/>
    <x v="2039"/>
    <x v="1"/>
    <x v="6"/>
    <x v="0"/>
    <x v="0"/>
    <x v="6"/>
    <s v="Cedric the Entertainer"/>
    <s v="Darnell Martin"/>
    <n v="436"/>
    <n v="1141"/>
    <n v="67"/>
    <n v="0"/>
    <n v="7"/>
    <n v="81"/>
    <n v="109"/>
    <n v="8134217"/>
    <n v="12000000"/>
  </r>
  <r>
    <x v="2433"/>
    <n v="1"/>
    <x v="2040"/>
    <x v="1"/>
    <x v="10"/>
    <x v="0"/>
    <x v="0"/>
    <x v="7"/>
    <s v="Matisyahu"/>
    <s v="Justin Dillon"/>
    <n v="178"/>
    <n v="279"/>
    <n v="0"/>
    <n v="26"/>
    <n v="7.5"/>
    <n v="7"/>
    <n v="86"/>
    <n v="215185"/>
    <n v="200000"/>
  </r>
  <r>
    <x v="2434"/>
    <n v="1"/>
    <x v="2041"/>
    <x v="1"/>
    <x v="0"/>
    <x v="0"/>
    <x v="0"/>
    <x v="6"/>
    <s v="Angelina Jolie Pitt"/>
    <s v="Clint Eastwood"/>
    <n v="11000"/>
    <n v="12840"/>
    <n v="16000"/>
    <n v="14000"/>
    <n v="7.8"/>
    <n v="264"/>
    <n v="141"/>
    <n v="35707327"/>
    <n v="55000000"/>
  </r>
  <r>
    <x v="2435"/>
    <n v="1"/>
    <x v="2042"/>
    <x v="1"/>
    <x v="3"/>
    <x v="0"/>
    <x v="0"/>
    <x v="6"/>
    <s v="Anjelica Huston"/>
    <s v="Clark Gregg"/>
    <n v="1000"/>
    <n v="3608"/>
    <n v="0"/>
    <n v="0"/>
    <n v="6.5"/>
    <n v="159"/>
    <n v="92"/>
    <n v="2926565"/>
    <n v="3000000"/>
  </r>
  <r>
    <x v="2436"/>
    <n v="1"/>
    <x v="2043"/>
    <x v="1"/>
    <x v="5"/>
    <x v="0"/>
    <x v="0"/>
    <x v="5"/>
    <s v="Bill Murray"/>
    <s v="Gil Kenan"/>
    <n v="13000"/>
    <n v="15494"/>
    <n v="27"/>
    <n v="0"/>
    <n v="6.5"/>
    <n v="118"/>
    <n v="90"/>
    <n v="7871693"/>
    <n v="55000000"/>
  </r>
  <r>
    <x v="2437"/>
    <n v="1"/>
    <x v="2044"/>
    <x v="1"/>
    <x v="7"/>
    <x v="0"/>
    <x v="0"/>
    <x v="7"/>
    <s v="Mike Vogel"/>
    <s v="Matt Reeves"/>
    <n v="2000"/>
    <n v="3958"/>
    <n v="198"/>
    <n v="0"/>
    <n v="7"/>
    <n v="459"/>
    <n v="85"/>
    <n v="80034302"/>
    <n v="25000000"/>
  </r>
  <r>
    <x v="2438"/>
    <n v="1"/>
    <x v="2045"/>
    <x v="1"/>
    <x v="3"/>
    <x v="0"/>
    <x v="0"/>
    <x v="6"/>
    <s v="Drake Bell"/>
    <s v="Deb Hagan"/>
    <n v="1000"/>
    <n v="4484"/>
    <n v="0"/>
    <n v="422"/>
    <n v="4.5999999999999996"/>
    <n v="42"/>
    <n v="94"/>
    <n v="4693919"/>
    <n v="6500000"/>
  </r>
  <r>
    <x v="2439"/>
    <n v="1"/>
    <x v="2046"/>
    <x v="1"/>
    <x v="7"/>
    <x v="0"/>
    <x v="0"/>
    <x v="6"/>
    <s v="Jason Statham"/>
    <s v="Paul W.S. Anderson"/>
    <n v="26000"/>
    <n v="28643"/>
    <n v="545"/>
    <n v="0"/>
    <n v="6.4"/>
    <n v="230"/>
    <n v="111"/>
    <n v="36064910"/>
    <n v="45000000"/>
  </r>
  <r>
    <x v="2440"/>
    <n v="1"/>
    <x v="2047"/>
    <x v="1"/>
    <x v="5"/>
    <x v="0"/>
    <x v="0"/>
    <x v="5"/>
    <s v="Eric Idle"/>
    <s v="Marc F. Adler"/>
    <n v="795"/>
    <n v="2449"/>
    <n v="0"/>
    <n v="211"/>
    <n v="4.4000000000000004"/>
    <n v="41"/>
    <n v="94"/>
    <n v="511920"/>
    <n v="40000000"/>
  </r>
  <r>
    <x v="2441"/>
    <n v="1"/>
    <x v="2048"/>
    <x v="1"/>
    <x v="3"/>
    <x v="0"/>
    <x v="0"/>
    <x v="7"/>
    <s v="Carmen Electra"/>
    <s v="Jason Friedberg"/>
    <n v="869"/>
    <n v="2857"/>
    <n v="82"/>
    <n v="0"/>
    <n v="1.9"/>
    <n v="111"/>
    <n v="88"/>
    <n v="14174654"/>
    <n v="25000000"/>
  </r>
  <r>
    <x v="2442"/>
    <n v="1"/>
    <x v="2049"/>
    <x v="1"/>
    <x v="5"/>
    <x v="0"/>
    <x v="3"/>
    <x v="12"/>
    <s v="Charlotte Rampling"/>
    <s v="Jean-Jacques Mantello"/>
    <n v="844"/>
    <n v="844"/>
    <n v="0"/>
    <n v="28"/>
    <n v="6.5"/>
    <n v="9"/>
    <n v="42"/>
    <n v="7518876"/>
    <n v="6000000"/>
  </r>
  <r>
    <x v="2443"/>
    <n v="1"/>
    <x v="2050"/>
    <x v="1"/>
    <x v="0"/>
    <x v="0"/>
    <x v="3"/>
    <x v="6"/>
    <s v="Julian Morris"/>
    <s v="Oliver Blackburn"/>
    <n v="1000"/>
    <n v="1558"/>
    <n v="4"/>
    <n v="0"/>
    <n v="5.2"/>
    <n v="114"/>
    <n v="99"/>
    <n v="18378"/>
    <n v="900000"/>
  </r>
  <r>
    <x v="2444"/>
    <n v="1"/>
    <x v="2051"/>
    <x v="1"/>
    <x v="7"/>
    <x v="0"/>
    <x v="3"/>
    <x v="6"/>
    <s v="Ryan Kruger"/>
    <s v="Neil Marshall"/>
    <n v="165"/>
    <n v="391"/>
    <n v="197"/>
    <n v="0"/>
    <n v="6"/>
    <n v="254"/>
    <n v="113"/>
    <n v="10955425"/>
    <n v="30000000"/>
  </r>
  <r>
    <x v="2445"/>
    <n v="1"/>
    <x v="2052"/>
    <x v="1"/>
    <x v="1"/>
    <x v="0"/>
    <x v="0"/>
    <x v="7"/>
    <s v="Philip Seymour Hoffman"/>
    <s v="John Patrick Shanley"/>
    <n v="22000"/>
    <n v="33903"/>
    <n v="53"/>
    <n v="0"/>
    <n v="7.5"/>
    <n v="293"/>
    <n v="104"/>
    <n v="33422556"/>
    <n v="20000000"/>
  </r>
  <r>
    <x v="2446"/>
    <n v="1"/>
    <x v="2024"/>
    <x v="1"/>
    <x v="3"/>
    <x v="0"/>
    <x v="0"/>
    <x v="7"/>
    <s v="Lisa Ann Walter"/>
    <s v="Steven Brill"/>
    <n v="1000"/>
    <n v="3239"/>
    <n v="65"/>
    <n v="702"/>
    <n v="5.7"/>
    <n v="146"/>
    <n v="102"/>
    <n v="32853640"/>
    <n v="40000000"/>
  </r>
  <r>
    <x v="2447"/>
    <n v="1"/>
    <x v="2025"/>
    <x v="1"/>
    <x v="7"/>
    <x v="0"/>
    <x v="0"/>
    <x v="7"/>
    <s v="Rosario Dawson"/>
    <s v="D.J. Caruso"/>
    <n v="3000"/>
    <n v="5637"/>
    <n v="154"/>
    <n v="0"/>
    <n v="6.6"/>
    <n v="215"/>
    <n v="118"/>
    <n v="101111837"/>
    <n v="80000000"/>
  </r>
  <r>
    <x v="2448"/>
    <n v="1"/>
    <x v="2053"/>
    <x v="1"/>
    <x v="1"/>
    <x v="0"/>
    <x v="0"/>
    <x v="5"/>
    <s v="Kirk Cameron"/>
    <s v="Alex Kendrick"/>
    <n v="848"/>
    <n v="1164"/>
    <n v="589"/>
    <n v="0"/>
    <n v="6.5"/>
    <n v="50"/>
    <n v="122"/>
    <n v="33451479"/>
    <n v="500000"/>
  </r>
  <r>
    <x v="2449"/>
    <n v="1"/>
    <x v="2054"/>
    <x v="1"/>
    <x v="1"/>
    <x v="10"/>
    <x v="15"/>
    <x v="0"/>
    <s v="Lars Mikkelsen"/>
    <s v="Ole Christian Madsen"/>
    <n v="573"/>
    <n v="1098"/>
    <n v="28"/>
    <n v="0"/>
    <n v="7.3"/>
    <n v="80"/>
    <n v="45"/>
    <n v="145109"/>
    <n v="45000000"/>
  </r>
  <r>
    <x v="2450"/>
    <n v="1"/>
    <x v="2055"/>
    <x v="1"/>
    <x v="6"/>
    <x v="0"/>
    <x v="0"/>
    <x v="7"/>
    <s v="Dylan Authors"/>
    <s v="Marc Abraham"/>
    <n v="20"/>
    <n v="64"/>
    <n v="18"/>
    <n v="0"/>
    <n v="7"/>
    <n v="99"/>
    <n v="119"/>
    <n v="4234040"/>
    <n v="20000000"/>
  </r>
  <r>
    <x v="2451"/>
    <n v="1"/>
    <x v="2056"/>
    <x v="1"/>
    <x v="7"/>
    <x v="0"/>
    <x v="0"/>
    <x v="7"/>
    <s v="Matthew McConaughey"/>
    <s v="Andy Tennant"/>
    <n v="11000"/>
    <n v="13827"/>
    <n v="72"/>
    <n v="0"/>
    <n v="5.6"/>
    <n v="176"/>
    <n v="112"/>
    <n v="70224196"/>
    <n v="70000000"/>
  </r>
  <r>
    <x v="2452"/>
    <n v="1"/>
    <x v="2057"/>
    <x v="1"/>
    <x v="3"/>
    <x v="0"/>
    <x v="0"/>
    <x v="6"/>
    <s v="Mila Kunis"/>
    <s v="Nicholas Stoller"/>
    <n v="15000"/>
    <n v="16758"/>
    <n v="89"/>
    <n v="0"/>
    <n v="7.2"/>
    <n v="253"/>
    <n v="118"/>
    <n v="62877175"/>
    <n v="30000000"/>
  </r>
  <r>
    <x v="2453"/>
    <n v="1"/>
    <x v="2058"/>
    <x v="1"/>
    <x v="3"/>
    <x v="0"/>
    <x v="1"/>
    <x v="7"/>
    <s v="Jon Favreau"/>
    <s v="Seth Gordon"/>
    <n v="4000"/>
    <n v="9913"/>
    <n v="91"/>
    <n v="0"/>
    <n v="5.6"/>
    <n v="141"/>
    <n v="88"/>
    <n v="120136047"/>
    <n v="80000000"/>
  </r>
  <r>
    <x v="2454"/>
    <n v="1"/>
    <x v="2059"/>
    <x v="1"/>
    <x v="1"/>
    <x v="0"/>
    <x v="0"/>
    <x v="6"/>
    <s v="Toby Jones"/>
    <s v="Ron Howard"/>
    <n v="2000"/>
    <n v="6161"/>
    <n v="2000"/>
    <n v="0"/>
    <n v="7.7"/>
    <n v="302"/>
    <n v="122"/>
    <n v="18593156"/>
    <n v="35000000"/>
  </r>
  <r>
    <x v="2455"/>
    <n v="1"/>
    <x v="2060"/>
    <x v="1"/>
    <x v="0"/>
    <x v="0"/>
    <x v="0"/>
    <x v="6"/>
    <s v="Charlie McDermott"/>
    <s v="Courtney Hunt"/>
    <n v="496"/>
    <n v="994"/>
    <n v="33"/>
    <n v="0"/>
    <n v="7.2"/>
    <n v="181"/>
    <n v="97"/>
    <n v="2508841"/>
    <n v="1000000"/>
  </r>
  <r>
    <x v="2456"/>
    <n v="1"/>
    <x v="2061"/>
    <x v="1"/>
    <x v="10"/>
    <x v="0"/>
    <x v="0"/>
    <x v="0"/>
    <s v="Larry David"/>
    <s v="Joshua Tickell"/>
    <n v="860"/>
    <n v="1252"/>
    <n v="9"/>
    <n v="588"/>
    <n v="7.6"/>
    <n v="14"/>
    <n v="112"/>
    <n v="173783"/>
    <n v="2500000"/>
  </r>
  <r>
    <x v="2457"/>
    <n v="1"/>
    <x v="2035"/>
    <x v="1"/>
    <x v="7"/>
    <x v="0"/>
    <x v="38"/>
    <x v="6"/>
    <s v="Rapulana Seiphemo"/>
    <s v="Ralph Ziman"/>
    <n v="29"/>
    <n v="86"/>
    <n v="5"/>
    <n v="1000"/>
    <n v="7.8"/>
    <n v="30"/>
    <n v="119"/>
    <n v="4958"/>
    <n v="2000000"/>
  </r>
  <r>
    <x v="2458"/>
    <n v="1"/>
    <x v="2062"/>
    <x v="1"/>
    <x v="7"/>
    <x v="0"/>
    <x v="0"/>
    <x v="7"/>
    <s v="Bill Murray"/>
    <s v="Peter Segal"/>
    <n v="13000"/>
    <n v="44798"/>
    <n v="88"/>
    <n v="0"/>
    <n v="6.5"/>
    <n v="265"/>
    <n v="110"/>
    <n v="130313314"/>
    <n v="80000000"/>
  </r>
  <r>
    <x v="2459"/>
    <n v="1"/>
    <x v="2063"/>
    <x v="1"/>
    <x v="3"/>
    <x v="0"/>
    <x v="0"/>
    <x v="7"/>
    <s v="Aasif Mandvi"/>
    <s v="David Koepp"/>
    <n v="346"/>
    <n v="500"/>
    <n v="192"/>
    <n v="0"/>
    <n v="6.7"/>
    <n v="210"/>
    <n v="102"/>
    <n v="13214030"/>
    <n v="20000000"/>
  </r>
  <r>
    <x v="2460"/>
    <n v="1"/>
    <x v="2064"/>
    <x v="1"/>
    <x v="1"/>
    <x v="0"/>
    <x v="3"/>
    <x v="6"/>
    <s v="Viggo Mortensen"/>
    <s v="Vicente Amorim"/>
    <n v="10000"/>
    <n v="11091"/>
    <n v="6"/>
    <n v="921"/>
    <n v="6.2"/>
    <n v="67"/>
    <n v="92"/>
    <n v="23091"/>
    <n v="15000000"/>
  </r>
  <r>
    <x v="2461"/>
    <n v="1"/>
    <x v="2065"/>
    <x v="1"/>
    <x v="1"/>
    <x v="0"/>
    <x v="0"/>
    <x v="6"/>
    <s v="Clint Eastwood"/>
    <s v="Clint Eastwood"/>
    <n v="16000"/>
    <n v="17347"/>
    <n v="16000"/>
    <n v="28000"/>
    <n v="8.1999999999999993"/>
    <n v="366"/>
    <n v="116"/>
    <n v="148085755"/>
    <n v="33000000"/>
  </r>
  <r>
    <x v="2462"/>
    <n v="1"/>
    <x v="2066"/>
    <x v="1"/>
    <x v="3"/>
    <x v="0"/>
    <x v="0"/>
    <x v="6"/>
    <s v="Steve Coogan"/>
    <s v="Andrew Fleming"/>
    <n v="1000"/>
    <n v="3767"/>
    <n v="26"/>
    <n v="1000"/>
    <n v="6.4"/>
    <n v="129"/>
    <n v="92"/>
    <n v="4881867"/>
    <n v="9000000"/>
  </r>
  <r>
    <x v="2463"/>
    <n v="1"/>
    <x v="2067"/>
    <x v="1"/>
    <x v="7"/>
    <x v="0"/>
    <x v="0"/>
    <x v="7"/>
    <s v="Will Smith"/>
    <s v="Peter Berg"/>
    <n v="10000"/>
    <n v="21584"/>
    <n v="532"/>
    <n v="0"/>
    <n v="6.4"/>
    <n v="318"/>
    <n v="102"/>
    <n v="227946274"/>
    <n v="150000000"/>
  </r>
  <r>
    <x v="2464"/>
    <n v="1"/>
    <x v="2061"/>
    <x v="1"/>
    <x v="5"/>
    <x v="0"/>
    <x v="0"/>
    <x v="6"/>
    <s v="Danneel Ackles"/>
    <s v="Jon Hurwitz"/>
    <n v="1000"/>
    <n v="4065"/>
    <n v="22"/>
    <n v="0"/>
    <n v="6.6"/>
    <n v="153"/>
    <n v="102"/>
    <n v="38087366"/>
    <n v="12000000"/>
  </r>
  <r>
    <x v="2465"/>
    <n v="1"/>
    <x v="2068"/>
    <x v="1"/>
    <x v="7"/>
    <x v="0"/>
    <x v="0"/>
    <x v="7"/>
    <s v="Seth MacFarlane"/>
    <s v="Guillermo del Toro"/>
    <n v="3000"/>
    <n v="3632"/>
    <n v="0"/>
    <n v="3000"/>
    <n v="7"/>
    <n v="345"/>
    <n v="120"/>
    <n v="75754670"/>
    <n v="85000000"/>
  </r>
  <r>
    <x v="2466"/>
    <n v="1"/>
    <x v="2069"/>
    <x v="1"/>
    <x v="3"/>
    <x v="0"/>
    <x v="0"/>
    <x v="4"/>
    <s v="Lucas Grabeel"/>
    <s v="Kenny Ortega"/>
    <n v="755"/>
    <n v="3507"/>
    <n v="197"/>
    <n v="0"/>
    <n v="4.5"/>
    <n v="128"/>
    <n v="112"/>
    <n v="90556401"/>
    <n v="11000000"/>
  </r>
  <r>
    <x v="2467"/>
    <n v="1"/>
    <x v="2070"/>
    <x v="1"/>
    <x v="3"/>
    <x v="0"/>
    <x v="3"/>
    <x v="6"/>
    <s v="James Corden"/>
    <s v="Robert B. Weide"/>
    <n v="480"/>
    <n v="858"/>
    <n v="53"/>
    <n v="0"/>
    <n v="6.5"/>
    <n v="135"/>
    <n v="110"/>
    <n v="2775593"/>
    <n v="27000000"/>
  </r>
  <r>
    <x v="2468"/>
    <n v="1"/>
    <x v="2071"/>
    <x v="1"/>
    <x v="3"/>
    <x v="0"/>
    <x v="3"/>
    <x v="6"/>
    <s v="Elizabeth Berrington"/>
    <s v="Martin McDonagh"/>
    <n v="65"/>
    <n v="173"/>
    <n v="454"/>
    <n v="32000"/>
    <n v="8"/>
    <n v="300"/>
    <n v="107"/>
    <n v="7757130"/>
    <n v="15000000"/>
  </r>
  <r>
    <x v="2469"/>
    <n v="1"/>
    <x v="2030"/>
    <x v="1"/>
    <x v="7"/>
    <x v="0"/>
    <x v="0"/>
    <x v="7"/>
    <s v="Harrison Ford"/>
    <s v="Steven Spielberg"/>
    <n v="11000"/>
    <n v="14959"/>
    <n v="14000"/>
    <n v="5000"/>
    <n v="6.2"/>
    <n v="470"/>
    <n v="122"/>
    <n v="317011114"/>
    <n v="185000000"/>
  </r>
  <r>
    <x v="2470"/>
    <n v="1"/>
    <x v="2072"/>
    <x v="1"/>
    <x v="5"/>
    <x v="0"/>
    <x v="1"/>
    <x v="5"/>
    <s v="Brendan Fraser"/>
    <s v="Iain Softley"/>
    <n v="3000"/>
    <n v="5329"/>
    <n v="34"/>
    <n v="0"/>
    <n v="6.1"/>
    <n v="161"/>
    <n v="106"/>
    <n v="17281832"/>
    <n v="60000000"/>
  </r>
  <r>
    <x v="2471"/>
    <n v="1"/>
    <x v="2049"/>
    <x v="1"/>
    <x v="7"/>
    <x v="0"/>
    <x v="0"/>
    <x v="7"/>
    <s v="Robert Downey Jr."/>
    <s v="Jon Favreau"/>
    <n v="21000"/>
    <n v="39252"/>
    <n v="4000"/>
    <n v="10000"/>
    <n v="7.9"/>
    <n v="486"/>
    <n v="126"/>
    <n v="318298180"/>
    <n v="140000000"/>
  </r>
  <r>
    <x v="2472"/>
    <n v="1"/>
    <x v="2073"/>
    <x v="1"/>
    <x v="7"/>
    <x v="0"/>
    <x v="0"/>
    <x v="5"/>
    <s v="Josh Hutcherson"/>
    <s v="Eric Brevig"/>
    <n v="14000"/>
    <n v="17925"/>
    <n v="40"/>
    <n v="0"/>
    <n v="5.8"/>
    <n v="201"/>
    <n v="93"/>
    <n v="101702060"/>
    <n v="45000000"/>
  </r>
  <r>
    <x v="2473"/>
    <n v="1"/>
    <x v="2025"/>
    <x v="1"/>
    <x v="7"/>
    <x v="0"/>
    <x v="0"/>
    <x v="7"/>
    <s v="Kristen Stewart"/>
    <s v="Doug Liman"/>
    <n v="17000"/>
    <n v="21863"/>
    <n v="218"/>
    <n v="0"/>
    <n v="6.1"/>
    <n v="238"/>
    <n v="88"/>
    <n v="80170146"/>
    <n v="85000000"/>
  </r>
  <r>
    <x v="2474"/>
    <n v="1"/>
    <x v="2074"/>
    <x v="1"/>
    <x v="1"/>
    <x v="0"/>
    <x v="0"/>
    <x v="4"/>
    <s v="Julia Ormond"/>
    <s v="Patricia Rozema"/>
    <n v="918"/>
    <n v="3317"/>
    <n v="22"/>
    <n v="851"/>
    <n v="6.7"/>
    <n v="73"/>
    <n v="101"/>
    <n v="17655201"/>
    <n v="10000000"/>
  </r>
  <r>
    <x v="2475"/>
    <n v="1"/>
    <x v="2075"/>
    <x v="1"/>
    <x v="7"/>
    <x v="0"/>
    <x v="0"/>
    <x v="5"/>
    <s v="Angelina Jolie Pitt"/>
    <s v="Mark Osborne"/>
    <n v="11000"/>
    <n v="12754"/>
    <n v="54"/>
    <n v="6000"/>
    <n v="7.6"/>
    <n v="266"/>
    <n v="92"/>
    <n v="215395021"/>
    <n v="130000000"/>
  </r>
  <r>
    <x v="2476"/>
    <n v="1"/>
    <x v="2076"/>
    <x v="1"/>
    <x v="0"/>
    <x v="0"/>
    <x v="0"/>
    <x v="7"/>
    <s v="Jay Hernandez"/>
    <s v="Neil LaBute"/>
    <n v="1000"/>
    <n v="2382"/>
    <n v="119"/>
    <n v="0"/>
    <n v="6.1"/>
    <n v="165"/>
    <n v="110"/>
    <n v="39263506"/>
    <n v="22000000"/>
  </r>
  <r>
    <x v="2477"/>
    <n v="1"/>
    <x v="2026"/>
    <x v="1"/>
    <x v="3"/>
    <x v="0"/>
    <x v="0"/>
    <x v="7"/>
    <s v="Robert Baker"/>
    <s v="George Clooney"/>
    <n v="142"/>
    <n v="589"/>
    <n v="0"/>
    <n v="472"/>
    <n v="6"/>
    <n v="186"/>
    <n v="114"/>
    <n v="31199215"/>
    <n v="58000000"/>
  </r>
  <r>
    <x v="2478"/>
    <n v="1"/>
    <x v="2077"/>
    <x v="1"/>
    <x v="1"/>
    <x v="0"/>
    <x v="0"/>
    <x v="5"/>
    <s v="Adam Scott"/>
    <s v="Nicholas Fackler"/>
    <n v="3000"/>
    <n v="4987"/>
    <n v="6"/>
    <n v="777"/>
    <n v="7.3"/>
    <n v="27"/>
    <n v="90"/>
    <n v="124720"/>
    <n v="5000000"/>
  </r>
  <r>
    <x v="2479"/>
    <n v="1"/>
    <x v="2078"/>
    <x v="1"/>
    <x v="3"/>
    <x v="0"/>
    <x v="0"/>
    <x v="7"/>
    <s v="Stephen Root"/>
    <s v="Callie Khouri"/>
    <n v="939"/>
    <n v="2453"/>
    <n v="144"/>
    <n v="687"/>
    <n v="5.8"/>
    <n v="98"/>
    <n v="104"/>
    <n v="20668843"/>
    <n v="22000000"/>
  </r>
  <r>
    <x v="2480"/>
    <n v="1"/>
    <x v="2079"/>
    <x v="1"/>
    <x v="7"/>
    <x v="0"/>
    <x v="0"/>
    <x v="5"/>
    <s v="Bernie Mac"/>
    <s v="Eric Darnell"/>
    <n v="1000"/>
    <n v="3285"/>
    <n v="35"/>
    <n v="0"/>
    <n v="6.7"/>
    <n v="167"/>
    <n v="89"/>
    <n v="179982968"/>
    <n v="150000000"/>
  </r>
  <r>
    <x v="2481"/>
    <n v="1"/>
    <x v="2053"/>
    <x v="1"/>
    <x v="3"/>
    <x v="0"/>
    <x v="0"/>
    <x v="7"/>
    <s v="Busy Philipps"/>
    <s v="Paul Weiland"/>
    <n v="1000"/>
    <n v="4298"/>
    <n v="10"/>
    <n v="3000"/>
    <n v="5.8"/>
    <n v="128"/>
    <n v="101"/>
    <n v="46012734"/>
    <n v="40000000"/>
  </r>
  <r>
    <x v="2482"/>
    <n v="1"/>
    <x v="2080"/>
    <x v="1"/>
    <x v="3"/>
    <x v="0"/>
    <x v="0"/>
    <x v="7"/>
    <s v="Colin Firth"/>
    <s v="Phyllida Lloyd"/>
    <n v="14000"/>
    <n v="26002"/>
    <n v="58"/>
    <n v="10000"/>
    <n v="6.3"/>
    <n v="238"/>
    <n v="108"/>
    <n v="143704210"/>
    <n v="52000000"/>
  </r>
  <r>
    <x v="2483"/>
    <n v="1"/>
    <x v="2081"/>
    <x v="1"/>
    <x v="6"/>
    <x v="0"/>
    <x v="3"/>
    <x v="7"/>
    <s v="Paul McGill"/>
    <s v="James Marsh"/>
    <n v="41"/>
    <n v="68"/>
    <n v="120"/>
    <n v="0"/>
    <n v="7.8"/>
    <n v="194"/>
    <n v="90"/>
    <n v="2957978"/>
    <n v="1000000"/>
  </r>
  <r>
    <x v="2484"/>
    <n v="1"/>
    <x v="2082"/>
    <x v="1"/>
    <x v="3"/>
    <x v="0"/>
    <x v="0"/>
    <x v="5"/>
    <s v="Eric Dane"/>
    <s v="David Frankel"/>
    <n v="2000"/>
    <n v="4811"/>
    <n v="64"/>
    <n v="11000"/>
    <n v="7.1"/>
    <n v="180"/>
    <n v="115"/>
    <n v="143151473"/>
    <n v="60000000"/>
  </r>
  <r>
    <x v="2485"/>
    <n v="1"/>
    <x v="2083"/>
    <x v="1"/>
    <x v="7"/>
    <x v="0"/>
    <x v="9"/>
    <x v="7"/>
    <s v="Mila Kunis"/>
    <s v="John Moore"/>
    <n v="15000"/>
    <n v="16249"/>
    <n v="212"/>
    <n v="0"/>
    <n v="5.4"/>
    <n v="228"/>
    <n v="103"/>
    <n v="40687294"/>
    <n v="35000000"/>
  </r>
  <r>
    <x v="2486"/>
    <n v="1"/>
    <x v="2084"/>
    <x v="1"/>
    <x v="1"/>
    <x v="0"/>
    <x v="3"/>
    <x v="7"/>
    <s v="Zoe Kazan"/>
    <s v="Richard Linklater"/>
    <n v="962"/>
    <n v="1591"/>
    <n v="0"/>
    <n v="0"/>
    <n v="6.8"/>
    <n v="160"/>
    <n v="107"/>
    <n v="1186957"/>
    <n v="25000000"/>
  </r>
  <r>
    <x v="2487"/>
    <n v="1"/>
    <x v="2085"/>
    <x v="1"/>
    <x v="5"/>
    <x v="0"/>
    <x v="0"/>
    <x v="5"/>
    <s v="Marc Blucas"/>
    <s v="Brian Robbins"/>
    <n v="973"/>
    <n v="1865"/>
    <n v="48"/>
    <n v="791"/>
    <n v="4.9000000000000004"/>
    <n v="127"/>
    <n v="90"/>
    <n v="11802056"/>
    <n v="60000000"/>
  </r>
  <r>
    <x v="2488"/>
    <n v="1"/>
    <x v="2086"/>
    <x v="1"/>
    <x v="3"/>
    <x v="0"/>
    <x v="0"/>
    <x v="7"/>
    <s v="Carmen Electra"/>
    <s v="Jason Friedberg"/>
    <n v="869"/>
    <n v="3854"/>
    <n v="82"/>
    <n v="0"/>
    <n v="2.7"/>
    <n v="111"/>
    <n v="86"/>
    <n v="38232624"/>
    <n v="30000000"/>
  </r>
  <r>
    <x v="2489"/>
    <n v="1"/>
    <x v="2087"/>
    <x v="1"/>
    <x v="6"/>
    <x v="0"/>
    <x v="0"/>
    <x v="6"/>
    <s v="James Franco"/>
    <s v="Gus Van Sant"/>
    <n v="11000"/>
    <n v="13189"/>
    <n v="835"/>
    <n v="10000"/>
    <n v="7.6"/>
    <n v="324"/>
    <n v="128"/>
    <n v="31838002"/>
    <n v="20000000"/>
  </r>
  <r>
    <x v="2490"/>
    <n v="1"/>
    <x v="2088"/>
    <x v="1"/>
    <x v="7"/>
    <x v="0"/>
    <x v="0"/>
    <x v="6"/>
    <s v="Joseph Gordon-Levitt"/>
    <s v="Spike Lee"/>
    <n v="23000"/>
    <n v="26982"/>
    <n v="0"/>
    <n v="0"/>
    <n v="6"/>
    <n v="158"/>
    <n v="160"/>
    <n v="7916887"/>
    <n v="45000000"/>
  </r>
  <r>
    <x v="2491"/>
    <n v="1"/>
    <x v="2089"/>
    <x v="1"/>
    <x v="8"/>
    <x v="0"/>
    <x v="0"/>
    <x v="6"/>
    <s v="Jason Flemyng"/>
    <s v="Alexandre Aja"/>
    <n v="1000"/>
    <n v="3185"/>
    <n v="192"/>
    <n v="5000"/>
    <n v="6.2"/>
    <n v="208"/>
    <n v="112"/>
    <n v="30691439"/>
    <n v="35000000"/>
  </r>
  <r>
    <x v="2492"/>
    <n v="1"/>
    <x v="2090"/>
    <x v="1"/>
    <x v="3"/>
    <x v="0"/>
    <x v="0"/>
    <x v="6"/>
    <s v="Dane Cook"/>
    <s v="Howard Deutch"/>
    <n v="1000"/>
    <n v="3301"/>
    <n v="41"/>
    <n v="0"/>
    <n v="5.9"/>
    <n v="80"/>
    <n v="112"/>
    <n v="19151864"/>
    <n v="40000000"/>
  </r>
  <r>
    <x v="2493"/>
    <n v="1"/>
    <x v="2091"/>
    <x v="1"/>
    <x v="7"/>
    <x v="0"/>
    <x v="0"/>
    <x v="7"/>
    <s v="Djimon Hounsou"/>
    <s v="Jeff Wadlow"/>
    <n v="3000"/>
    <n v="4089"/>
    <n v="65"/>
    <n v="0"/>
    <n v="6.6"/>
    <n v="140"/>
    <n v="110"/>
    <n v="24848292"/>
    <n v="20000000"/>
  </r>
  <r>
    <x v="2494"/>
    <n v="1"/>
    <x v="2092"/>
    <x v="1"/>
    <x v="3"/>
    <x v="0"/>
    <x v="0"/>
    <x v="7"/>
    <s v="Ari Graynor"/>
    <s v="Peter Sollett"/>
    <n v="904"/>
    <n v="2807"/>
    <n v="6"/>
    <n v="0"/>
    <n v="6.7"/>
    <n v="166"/>
    <n v="90"/>
    <n v="31487293"/>
    <n v="9000000"/>
  </r>
  <r>
    <x v="2495"/>
    <n v="1"/>
    <x v="2093"/>
    <x v="1"/>
    <x v="5"/>
    <x v="0"/>
    <x v="0"/>
    <x v="5"/>
    <s v="Gerard Butler"/>
    <s v="Jennifer Flackett"/>
    <n v="18000"/>
    <n v="18178"/>
    <n v="3"/>
    <n v="0"/>
    <n v="6"/>
    <n v="139"/>
    <n v="96"/>
    <n v="48006503"/>
    <n v="37000000"/>
  </r>
  <r>
    <x v="2496"/>
    <n v="1"/>
    <x v="2094"/>
    <x v="1"/>
    <x v="8"/>
    <x v="0"/>
    <x v="2"/>
    <x v="7"/>
    <s v="Johnny Lewis"/>
    <s v="Eric Valette"/>
    <n v="741"/>
    <n v="1834"/>
    <n v="2"/>
    <n v="0"/>
    <n v="3.9"/>
    <n v="141"/>
    <n v="87"/>
    <n v="26876529"/>
    <n v="27000000"/>
  </r>
  <r>
    <x v="2497"/>
    <n v="1"/>
    <x v="2095"/>
    <x v="1"/>
    <x v="7"/>
    <x v="14"/>
    <x v="25"/>
    <x v="6"/>
    <s v="Nirut Sirichanya"/>
    <s v="Tony Jaa"/>
    <n v="64"/>
    <n v="134"/>
    <n v="0"/>
    <n v="0"/>
    <n v="6.2"/>
    <n v="110"/>
    <n v="110"/>
    <n v="102055"/>
    <n v="300000000"/>
  </r>
  <r>
    <x v="2498"/>
    <n v="1"/>
    <x v="2075"/>
    <x v="1"/>
    <x v="3"/>
    <x v="0"/>
    <x v="0"/>
    <x v="7"/>
    <s v="Stephen Root"/>
    <s v="Jeff Lowell"/>
    <n v="939"/>
    <n v="3651"/>
    <n v="4"/>
    <n v="518"/>
    <n v="5.2"/>
    <n v="100"/>
    <n v="95"/>
    <n v="7563670"/>
    <n v="10000000"/>
  </r>
  <r>
    <x v="2499"/>
    <n v="1"/>
    <x v="2096"/>
    <x v="1"/>
    <x v="0"/>
    <x v="0"/>
    <x v="0"/>
    <x v="6"/>
    <s v="John de Lancie"/>
    <s v="Marc SchÃ¶lermann"/>
    <n v="905"/>
    <n v="3185"/>
    <n v="3"/>
    <n v="3000"/>
    <n v="6"/>
    <n v="79"/>
    <n v="95"/>
    <n v="108662"/>
    <n v="8000000"/>
  </r>
  <r>
    <x v="2500"/>
    <n v="1"/>
    <x v="2097"/>
    <x v="1"/>
    <x v="7"/>
    <x v="0"/>
    <x v="0"/>
    <x v="6"/>
    <s v="James Franco"/>
    <s v="David Gordon Green"/>
    <n v="11000"/>
    <n v="15590"/>
    <n v="234"/>
    <n v="0"/>
    <n v="7"/>
    <n v="232"/>
    <n v="117"/>
    <n v="87341380"/>
    <n v="27000000"/>
  </r>
  <r>
    <x v="2501"/>
    <n v="1"/>
    <x v="2084"/>
    <x v="1"/>
    <x v="12"/>
    <x v="0"/>
    <x v="9"/>
    <x v="0"/>
    <s v="Stephen McHattie"/>
    <s v="Bruce McDonald"/>
    <n v="413"/>
    <n v="721"/>
    <n v="49"/>
    <n v="0"/>
    <n v="6.7"/>
    <n v="178"/>
    <n v="95"/>
    <n v="3478"/>
    <n v="1500000"/>
  </r>
  <r>
    <x v="2502"/>
    <n v="1"/>
    <x v="2049"/>
    <x v="1"/>
    <x v="5"/>
    <x v="2"/>
    <x v="2"/>
    <x v="4"/>
    <s v="Rumi Hiiragi"/>
    <s v="Hayao Miyazaki"/>
    <n v="6"/>
    <n v="13"/>
    <n v="6000"/>
    <n v="0"/>
    <n v="7.7"/>
    <n v="256"/>
    <n v="101"/>
    <n v="15081783"/>
    <n v="34000000"/>
  </r>
  <r>
    <x v="2503"/>
    <n v="1"/>
    <x v="2098"/>
    <x v="1"/>
    <x v="0"/>
    <x v="0"/>
    <x v="0"/>
    <x v="6"/>
    <s v="Jennifer Ehle"/>
    <s v="Gavin O'Connor"/>
    <n v="1000"/>
    <n v="5101"/>
    <n v="149"/>
    <n v="0"/>
    <n v="6.7"/>
    <n v="154"/>
    <n v="130"/>
    <n v="15709385"/>
    <n v="30000000"/>
  </r>
  <r>
    <x v="2504"/>
    <n v="1"/>
    <x v="2099"/>
    <x v="1"/>
    <x v="8"/>
    <x v="0"/>
    <x v="0"/>
    <x v="7"/>
    <s v="Ming-Na Wen"/>
    <s v="Nelson McCormick"/>
    <n v="2000"/>
    <n v="4867"/>
    <n v="29"/>
    <n v="1000"/>
    <n v="3.9"/>
    <n v="146"/>
    <n v="89"/>
    <n v="43818159"/>
    <n v="20000000"/>
  </r>
  <r>
    <x v="2505"/>
    <n v="1"/>
    <x v="2100"/>
    <x v="1"/>
    <x v="7"/>
    <x v="0"/>
    <x v="0"/>
    <x v="6"/>
    <s v="Julie Benz"/>
    <s v="Lexi Alexander"/>
    <n v="3000"/>
    <n v="6563"/>
    <n v="189"/>
    <n v="0"/>
    <n v="6"/>
    <n v="151"/>
    <n v="103"/>
    <n v="7948159"/>
    <n v="35000000"/>
  </r>
  <r>
    <x v="2506"/>
    <n v="1"/>
    <x v="2101"/>
    <x v="1"/>
    <x v="7"/>
    <x v="0"/>
    <x v="3"/>
    <x v="7"/>
    <s v="Giancarlo Giannini"/>
    <s v="Marc Forster"/>
    <n v="451"/>
    <n v="2023"/>
    <n v="395"/>
    <n v="0"/>
    <n v="6.7"/>
    <n v="403"/>
    <n v="106"/>
    <n v="168368427"/>
    <n v="200000000"/>
  </r>
  <r>
    <x v="2507"/>
    <n v="1"/>
    <x v="2081"/>
    <x v="1"/>
    <x v="8"/>
    <x v="0"/>
    <x v="0"/>
    <x v="6"/>
    <s v="Andrew Fiscella"/>
    <s v="John Erick Dowdle"/>
    <n v="137000"/>
    <n v="140268"/>
    <n v="66"/>
    <n v="0"/>
    <n v="6"/>
    <n v="198"/>
    <n v="89"/>
    <n v="31691811"/>
    <n v="12000000"/>
  </r>
  <r>
    <x v="2508"/>
    <n v="1"/>
    <x v="2102"/>
    <x v="1"/>
    <x v="7"/>
    <x v="11"/>
    <x v="10"/>
    <x v="6"/>
    <s v="Takeshi Kaneshiro"/>
    <s v="John Woo"/>
    <n v="755"/>
    <n v="2172"/>
    <n v="610"/>
    <n v="0"/>
    <n v="7.4"/>
    <n v="160"/>
    <n v="150"/>
    <n v="626809"/>
    <n v="553632000"/>
  </r>
  <r>
    <x v="2509"/>
    <n v="1"/>
    <x v="2103"/>
    <x v="1"/>
    <x v="1"/>
    <x v="0"/>
    <x v="0"/>
    <x v="6"/>
    <s v="Alice Braga"/>
    <s v="David Mamet"/>
    <n v="1000"/>
    <n v="2158"/>
    <n v="342"/>
    <n v="0"/>
    <n v="6.8"/>
    <n v="158"/>
    <n v="99"/>
    <n v="2344847"/>
    <n v="7000000"/>
  </r>
  <r>
    <x v="2510"/>
    <n v="1"/>
    <x v="2104"/>
    <x v="1"/>
    <x v="3"/>
    <x v="0"/>
    <x v="0"/>
    <x v="6"/>
    <s v="Bill Maher"/>
    <s v="Larry Charles"/>
    <n v="334"/>
    <n v="338"/>
    <n v="119"/>
    <n v="24000"/>
    <n v="7.7"/>
    <n v="197"/>
    <n v="101"/>
    <n v="12995673"/>
    <n v="2500000"/>
  </r>
  <r>
    <x v="2511"/>
    <n v="1"/>
    <x v="2105"/>
    <x v="1"/>
    <x v="8"/>
    <x v="0"/>
    <x v="0"/>
    <x v="6"/>
    <s v="Alexa PenaVega"/>
    <s v="Darren Lynn Bousman"/>
    <n v="2000"/>
    <n v="4168"/>
    <n v="163"/>
    <n v="8000"/>
    <n v="6.7"/>
    <n v="147"/>
    <n v="150"/>
    <n v="140244"/>
    <n v="8500000"/>
  </r>
  <r>
    <x v="2512"/>
    <n v="1"/>
    <x v="2106"/>
    <x v="1"/>
    <x v="1"/>
    <x v="0"/>
    <x v="0"/>
    <x v="6"/>
    <s v="Leonardo DiCaprio"/>
    <s v="Sam Mendes"/>
    <n v="29000"/>
    <n v="53895"/>
    <n v="0"/>
    <n v="0"/>
    <n v="7.3"/>
    <n v="323"/>
    <n v="119"/>
    <n v="22877808"/>
    <n v="35000000"/>
  </r>
  <r>
    <x v="2513"/>
    <n v="1"/>
    <x v="2107"/>
    <x v="1"/>
    <x v="7"/>
    <x v="0"/>
    <x v="0"/>
    <x v="6"/>
    <s v="Robert De Niro"/>
    <s v="Jon Avnet"/>
    <n v="22000"/>
    <n v="38809"/>
    <n v="50"/>
    <n v="0"/>
    <n v="6"/>
    <n v="198"/>
    <n v="101"/>
    <n v="40076438"/>
    <n v="60000000"/>
  </r>
  <r>
    <x v="2514"/>
    <n v="1"/>
    <x v="2108"/>
    <x v="1"/>
    <x v="7"/>
    <x v="0"/>
    <x v="3"/>
    <x v="6"/>
    <s v="Tom Hardy"/>
    <s v="Guy Ritchie"/>
    <n v="27000"/>
    <n v="46944"/>
    <n v="0"/>
    <n v="12000"/>
    <n v="7.3"/>
    <n v="209"/>
    <n v="114"/>
    <n v="5694401"/>
    <n v="18000000"/>
  </r>
  <r>
    <x v="2515"/>
    <n v="1"/>
    <x v="2109"/>
    <x v="1"/>
    <x v="3"/>
    <x v="0"/>
    <x v="1"/>
    <x v="6"/>
    <s v="Joe Lo Truglio"/>
    <s v="David Wain"/>
    <n v="833"/>
    <n v="3400"/>
    <n v="136"/>
    <n v="0"/>
    <n v="6.9"/>
    <n v="173"/>
    <n v="101"/>
    <n v="67266300"/>
    <n v="28000000"/>
  </r>
  <r>
    <x v="2516"/>
    <n v="1"/>
    <x v="2110"/>
    <x v="1"/>
    <x v="8"/>
    <x v="0"/>
    <x v="0"/>
    <x v="6"/>
    <s v="Julie Benz"/>
    <s v="David Hackl"/>
    <n v="3000"/>
    <n v="5286"/>
    <n v="43"/>
    <n v="0"/>
    <n v="5.8"/>
    <n v="160"/>
    <n v="95"/>
    <n v="56729973"/>
    <n v="10800000"/>
  </r>
  <r>
    <x v="2517"/>
    <n v="1"/>
    <x v="2111"/>
    <x v="1"/>
    <x v="3"/>
    <x v="0"/>
    <x v="0"/>
    <x v="6"/>
    <s v="Will Ferrell"/>
    <s v="Kent Alterman"/>
    <n v="8000"/>
    <n v="10026"/>
    <n v="3"/>
    <n v="0"/>
    <n v="5.8"/>
    <n v="164"/>
    <n v="99"/>
    <n v="33472850"/>
    <n v="55000000"/>
  </r>
  <r>
    <x v="2518"/>
    <n v="1"/>
    <x v="2073"/>
    <x v="1"/>
    <x v="1"/>
    <x v="0"/>
    <x v="0"/>
    <x v="7"/>
    <s v="Will Smith"/>
    <s v="Gabriele Muccino"/>
    <n v="10000"/>
    <n v="14727"/>
    <n v="125"/>
    <n v="26000"/>
    <n v="7.7"/>
    <n v="202"/>
    <n v="123"/>
    <n v="69951824"/>
    <n v="55000000"/>
  </r>
  <r>
    <x v="2519"/>
    <n v="1"/>
    <x v="2112"/>
    <x v="1"/>
    <x v="5"/>
    <x v="0"/>
    <x v="0"/>
    <x v="6"/>
    <s v="Katrina Bowden"/>
    <s v="Sean Anders"/>
    <n v="948"/>
    <n v="4324"/>
    <n v="51"/>
    <n v="0"/>
    <n v="6.5"/>
    <n v="102"/>
    <n v="129"/>
    <n v="8396942"/>
    <n v="19000000"/>
  </r>
  <r>
    <x v="2520"/>
    <n v="1"/>
    <x v="2072"/>
    <x v="1"/>
    <x v="8"/>
    <x v="0"/>
    <x v="0"/>
    <x v="7"/>
    <s v="James Kyson"/>
    <s v="Masayuki Ochiai"/>
    <n v="449"/>
    <n v="1534"/>
    <n v="5"/>
    <n v="0"/>
    <n v="5.2"/>
    <n v="135"/>
    <n v="90"/>
    <n v="25926543"/>
    <n v="8000000"/>
  </r>
  <r>
    <x v="2521"/>
    <n v="1"/>
    <x v="2045"/>
    <x v="1"/>
    <x v="1"/>
    <x v="5"/>
    <x v="0"/>
    <x v="7"/>
    <s v="Leonor Varela"/>
    <s v="Alex Rivera"/>
    <n v="426"/>
    <n v="862"/>
    <n v="8"/>
    <n v="0"/>
    <n v="5.9"/>
    <n v="47"/>
    <n v="90"/>
    <n v="75727"/>
    <n v="2500000"/>
  </r>
  <r>
    <x v="2522"/>
    <n v="1"/>
    <x v="2096"/>
    <x v="1"/>
    <x v="1"/>
    <x v="0"/>
    <x v="3"/>
    <x v="6"/>
    <s v="Anil Kapoor"/>
    <s v="Danny Boyle"/>
    <n v="668"/>
    <n v="820"/>
    <n v="0"/>
    <n v="13000"/>
    <n v="8"/>
    <n v="418"/>
    <n v="120"/>
    <n v="141319195"/>
    <n v="15000000"/>
  </r>
  <r>
    <x v="2523"/>
    <n v="1"/>
    <x v="2113"/>
    <x v="1"/>
    <x v="5"/>
    <x v="0"/>
    <x v="0"/>
    <x v="4"/>
    <s v="Cheryl Hines"/>
    <s v="Kirk De Micco"/>
    <n v="541"/>
    <n v="2268"/>
    <n v="16"/>
    <n v="279"/>
    <n v="4.5"/>
    <n v="85"/>
    <n v="81"/>
    <n v="30105968"/>
    <n v="37000000"/>
  </r>
  <r>
    <x v="2524"/>
    <n v="1"/>
    <x v="2114"/>
    <x v="1"/>
    <x v="7"/>
    <x v="0"/>
    <x v="0"/>
    <x v="5"/>
    <s v="Scott Porter"/>
    <s v="Lana Wachowski"/>
    <n v="690"/>
    <n v="902"/>
    <n v="0"/>
    <n v="0"/>
    <n v="6.1"/>
    <n v="284"/>
    <n v="135"/>
    <n v="43929341"/>
    <n v="120000000"/>
  </r>
  <r>
    <x v="2525"/>
    <n v="1"/>
    <x v="2077"/>
    <x v="1"/>
    <x v="3"/>
    <x v="0"/>
    <x v="0"/>
    <x v="6"/>
    <s v="Will Ferrell"/>
    <s v="Adam McKay"/>
    <n v="8000"/>
    <n v="11264"/>
    <n v="285"/>
    <n v="0"/>
    <n v="6.9"/>
    <n v="173"/>
    <n v="106"/>
    <n v="100468793"/>
    <n v="65000000"/>
  </r>
  <r>
    <x v="2526"/>
    <n v="1"/>
    <x v="2115"/>
    <x v="1"/>
    <x v="1"/>
    <x v="0"/>
    <x v="0"/>
    <x v="7"/>
    <s v="Cassie Ventura"/>
    <s v="Jon M. Chu"/>
    <n v="158"/>
    <n v="816"/>
    <n v="209"/>
    <n v="0"/>
    <n v="6.2"/>
    <n v="97"/>
    <n v="98"/>
    <n v="58006147"/>
    <n v="23000000"/>
  </r>
  <r>
    <x v="2527"/>
    <n v="1"/>
    <x v="2116"/>
    <x v="1"/>
    <x v="1"/>
    <x v="0"/>
    <x v="0"/>
    <x v="6"/>
    <s v="Joseph Gordon-Levitt"/>
    <s v="Kimberly Peirce"/>
    <n v="23000"/>
    <n v="43560"/>
    <n v="108"/>
    <n v="982"/>
    <n v="6.5"/>
    <n v="143"/>
    <n v="112"/>
    <n v="10911750"/>
    <n v="25000000"/>
  </r>
  <r>
    <x v="2528"/>
    <n v="1"/>
    <x v="2117"/>
    <x v="1"/>
    <x v="5"/>
    <x v="0"/>
    <x v="0"/>
    <x v="6"/>
    <s v="Kevin Alejandro"/>
    <s v="Fred Wolf"/>
    <n v="1000"/>
    <n v="4218"/>
    <n v="29"/>
    <n v="847"/>
    <n v="5.3"/>
    <n v="58"/>
    <n v="87"/>
    <n v="6563357"/>
    <n v="20000000"/>
  </r>
  <r>
    <x v="2529"/>
    <n v="1"/>
    <x v="2118"/>
    <x v="1"/>
    <x v="7"/>
    <x v="0"/>
    <x v="0"/>
    <x v="6"/>
    <s v="Keanu Reeves"/>
    <s v="David Ayer"/>
    <n v="18000"/>
    <n v="33878"/>
    <n v="453"/>
    <n v="0"/>
    <n v="6.8"/>
    <n v="190"/>
    <n v="109"/>
    <n v="26415649"/>
    <n v="20000000"/>
  </r>
  <r>
    <x v="2530"/>
    <n v="1"/>
    <x v="2119"/>
    <x v="1"/>
    <x v="3"/>
    <x v="0"/>
    <x v="0"/>
    <x v="6"/>
    <s v="Clifton Collins Jr."/>
    <s v="Christine Jeffs"/>
    <n v="968"/>
    <n v="2528"/>
    <n v="19"/>
    <n v="0"/>
    <n v="6.9"/>
    <n v="195"/>
    <n v="91"/>
    <n v="12055108"/>
    <n v="8000000"/>
  </r>
  <r>
    <x v="2531"/>
    <n v="1"/>
    <x v="2039"/>
    <x v="1"/>
    <x v="7"/>
    <x v="0"/>
    <x v="0"/>
    <x v="7"/>
    <s v="Drake Bell"/>
    <s v="Craig Mazin"/>
    <n v="1000"/>
    <n v="3266"/>
    <n v="82"/>
    <n v="0"/>
    <n v="4.5"/>
    <n v="121"/>
    <n v="82"/>
    <n v="25871834"/>
    <n v="35000000"/>
  </r>
  <r>
    <x v="2532"/>
    <n v="1"/>
    <x v="2120"/>
    <x v="1"/>
    <x v="3"/>
    <x v="0"/>
    <x v="0"/>
    <x v="6"/>
    <s v="Matthew McConaughey"/>
    <s v="S.R. Bindler"/>
    <n v="11000"/>
    <n v="14599"/>
    <n v="0"/>
    <n v="850"/>
    <n v="4.7"/>
    <n v="26"/>
    <n v="85"/>
    <n v="36497"/>
    <n v="6000000"/>
  </r>
  <r>
    <x v="2533"/>
    <n v="1"/>
    <x v="2121"/>
    <x v="1"/>
    <x v="3"/>
    <x v="0"/>
    <x v="0"/>
    <x v="7"/>
    <s v="Madeline Carroll"/>
    <s v="Joshua Michael Stern"/>
    <n v="1000"/>
    <n v="6212"/>
    <n v="0"/>
    <n v="1000"/>
    <n v="6.1"/>
    <n v="131"/>
    <n v="120"/>
    <n v="16284360"/>
    <n v="21000000"/>
  </r>
  <r>
    <x v="2534"/>
    <n v="1"/>
    <x v="2122"/>
    <x v="1"/>
    <x v="3"/>
    <x v="0"/>
    <x v="0"/>
    <x v="6"/>
    <s v="Philip Seymour Hoffman"/>
    <s v="Charlie Kaufman"/>
    <n v="22000"/>
    <n v="24732"/>
    <n v="0"/>
    <n v="13000"/>
    <n v="7.5"/>
    <n v="245"/>
    <n v="124"/>
    <n v="3081925"/>
    <n v="21000000"/>
  </r>
  <r>
    <x v="2535"/>
    <n v="1"/>
    <x v="2029"/>
    <x v="1"/>
    <x v="7"/>
    <x v="0"/>
    <x v="5"/>
    <x v="7"/>
    <s v="Liam Neeson"/>
    <s v="Pierre Morel"/>
    <n v="14000"/>
    <n v="16461"/>
    <n v="180"/>
    <n v="29000"/>
    <n v="7.9"/>
    <n v="309"/>
    <n v="93"/>
    <n v="145000989"/>
    <n v="25000000"/>
  </r>
  <r>
    <x v="2536"/>
    <n v="1"/>
    <x v="2123"/>
    <x v="1"/>
    <x v="7"/>
    <x v="1"/>
    <x v="1"/>
    <x v="6"/>
    <s v="Moritz Bleibtreu"/>
    <s v="Uli Edel"/>
    <n v="486"/>
    <n v="1601"/>
    <n v="34"/>
    <n v="0"/>
    <n v="7.4"/>
    <n v="160"/>
    <n v="184"/>
    <n v="476270"/>
    <n v="20000000"/>
  </r>
  <r>
    <x v="2537"/>
    <n v="1"/>
    <x v="2080"/>
    <x v="1"/>
    <x v="0"/>
    <x v="0"/>
    <x v="3"/>
    <x v="6"/>
    <s v="Jason Statham"/>
    <s v="Roger Donaldson"/>
    <n v="26000"/>
    <n v="27755"/>
    <n v="79"/>
    <n v="0"/>
    <n v="7.3"/>
    <n v="222"/>
    <n v="111"/>
    <n v="30028592"/>
    <n v="20000000"/>
  </r>
  <r>
    <x v="2538"/>
    <n v="1"/>
    <x v="2124"/>
    <x v="1"/>
    <x v="1"/>
    <x v="0"/>
    <x v="3"/>
    <x v="7"/>
    <s v="Richard Johnson"/>
    <s v="Mark Herman"/>
    <n v="77"/>
    <n v="156"/>
    <n v="39"/>
    <n v="38000"/>
    <n v="7.8"/>
    <n v="185"/>
    <n v="94"/>
    <n v="9030581"/>
    <n v="12500000"/>
  </r>
  <r>
    <x v="2539"/>
    <n v="1"/>
    <x v="2125"/>
    <x v="1"/>
    <x v="5"/>
    <x v="0"/>
    <x v="0"/>
    <x v="7"/>
    <s v="Zachary Gordon"/>
    <s v="Rian Johnson"/>
    <n v="975"/>
    <n v="3014"/>
    <n v="0"/>
    <n v="0"/>
    <n v="6.9"/>
    <n v="182"/>
    <n v="114"/>
    <n v="3519627"/>
    <n v="20000000"/>
  </r>
  <r>
    <x v="2540"/>
    <n v="1"/>
    <x v="2126"/>
    <x v="1"/>
    <x v="1"/>
    <x v="0"/>
    <x v="8"/>
    <x v="6"/>
    <s v="Radha Mitchell"/>
    <s v="Roger Spottiswoode"/>
    <n v="991"/>
    <n v="1003"/>
    <n v="55"/>
    <n v="1000"/>
    <n v="7.1"/>
    <n v="67"/>
    <n v="125"/>
    <n v="1027749"/>
    <n v="40000000"/>
  </r>
  <r>
    <x v="2541"/>
    <n v="1"/>
    <x v="2127"/>
    <x v="1"/>
    <x v="7"/>
    <x v="0"/>
    <x v="0"/>
    <x v="5"/>
    <s v="Peter Dinklage"/>
    <s v="Andrew Adamson"/>
    <n v="22000"/>
    <n v="22697"/>
    <n v="80"/>
    <n v="0"/>
    <n v="6.6"/>
    <n v="258"/>
    <n v="150"/>
    <n v="141614023"/>
    <n v="225000000"/>
  </r>
  <r>
    <x v="2542"/>
    <n v="1"/>
    <x v="2077"/>
    <x v="1"/>
    <x v="1"/>
    <x v="0"/>
    <x v="0"/>
    <x v="7"/>
    <s v="Brad Pitt"/>
    <s v="David Fincher"/>
    <n v="11000"/>
    <n v="13333"/>
    <n v="21000"/>
    <n v="23000"/>
    <n v="7.8"/>
    <n v="362"/>
    <n v="166"/>
    <n v="127490802"/>
    <n v="150000000"/>
  </r>
  <r>
    <x v="2543"/>
    <n v="1"/>
    <x v="2086"/>
    <x v="1"/>
    <x v="7"/>
    <x v="0"/>
    <x v="0"/>
    <x v="7"/>
    <s v="Christian Bale"/>
    <s v="Christopher Nolan"/>
    <n v="23000"/>
    <n v="57802"/>
    <n v="22000"/>
    <n v="37000"/>
    <n v="9"/>
    <n v="645"/>
    <n v="152"/>
    <n v="533316061"/>
    <n v="185000000"/>
  </r>
  <r>
    <x v="2544"/>
    <n v="1"/>
    <x v="2069"/>
    <x v="1"/>
    <x v="1"/>
    <x v="0"/>
    <x v="0"/>
    <x v="7"/>
    <s v="Keanu Reeves"/>
    <s v="Scott Derrickson"/>
    <n v="18000"/>
    <n v="22194"/>
    <n v="301"/>
    <n v="0"/>
    <n v="5.5"/>
    <n v="276"/>
    <n v="104"/>
    <n v="79363785"/>
    <n v="80000000"/>
  </r>
  <r>
    <x v="2545"/>
    <n v="1"/>
    <x v="2057"/>
    <x v="1"/>
    <x v="6"/>
    <x v="0"/>
    <x v="3"/>
    <x v="7"/>
    <s v="Dominic Cooper"/>
    <s v="Saul Dibb"/>
    <n v="3000"/>
    <n v="6420"/>
    <n v="10"/>
    <n v="0"/>
    <n v="6.9"/>
    <n v="194"/>
    <n v="110"/>
    <n v="13823741"/>
    <n v="13500000"/>
  </r>
  <r>
    <x v="2546"/>
    <n v="1"/>
    <x v="2076"/>
    <x v="0"/>
    <x v="6"/>
    <x v="0"/>
    <x v="0"/>
    <x v="5"/>
    <s v="Dennis Quaid"/>
    <s v="Gary Fleder"/>
    <n v="2000"/>
    <n v="5162"/>
    <n v="39"/>
    <n v="0"/>
    <n v="7.3"/>
    <n v="86"/>
    <n v="130"/>
    <n v="9589875"/>
    <n v="40000000"/>
  </r>
  <r>
    <x v="2547"/>
    <n v="1"/>
    <x v="2041"/>
    <x v="1"/>
    <x v="8"/>
    <x v="0"/>
    <x v="0"/>
    <x v="7"/>
    <s v="ChloÃ« Grace Moretz"/>
    <s v="David Moreau"/>
    <n v="17000"/>
    <n v="18765"/>
    <n v="0"/>
    <n v="0"/>
    <n v="5.4"/>
    <n v="172"/>
    <n v="92"/>
    <n v="31397498"/>
    <n v="12000000"/>
  </r>
  <r>
    <x v="2548"/>
    <n v="1"/>
    <x v="2109"/>
    <x v="1"/>
    <x v="7"/>
    <x v="0"/>
    <x v="0"/>
    <x v="7"/>
    <s v="Jet Li"/>
    <s v="Rob Minkoff"/>
    <n v="5000"/>
    <n v="7247"/>
    <n v="50"/>
    <n v="0"/>
    <n v="6.6"/>
    <n v="206"/>
    <n v="104"/>
    <n v="25040293"/>
    <n v="55000000"/>
  </r>
  <r>
    <x v="2549"/>
    <n v="1"/>
    <x v="2128"/>
    <x v="1"/>
    <x v="7"/>
    <x v="16"/>
    <x v="27"/>
    <x v="6"/>
    <s v="Kang-ho Song"/>
    <s v="Jee-woon Kim"/>
    <n v="398"/>
    <n v="569"/>
    <n v="419"/>
    <n v="0"/>
    <n v="7.3"/>
    <n v="152"/>
    <n v="135"/>
    <n v="128486"/>
    <n v="10000000"/>
  </r>
  <r>
    <x v="2550"/>
    <n v="1"/>
    <x v="2129"/>
    <x v="1"/>
    <x v="13"/>
    <x v="0"/>
    <x v="0"/>
    <x v="6"/>
    <s v="Zooey Deschanel"/>
    <s v="M. Night Shyamalan"/>
    <n v="11000"/>
    <n v="13654"/>
    <n v="0"/>
    <n v="6000"/>
    <n v="5"/>
    <n v="323"/>
    <n v="91"/>
    <n v="64505912"/>
    <n v="48000000"/>
  </r>
  <r>
    <x v="2551"/>
    <n v="1"/>
    <x v="2056"/>
    <x v="1"/>
    <x v="1"/>
    <x v="0"/>
    <x v="0"/>
    <x v="7"/>
    <s v="Jessica Lowndes"/>
    <s v="Mickey Liddell"/>
    <n v="1000"/>
    <n v="4856"/>
    <n v="7"/>
    <n v="562"/>
    <n v="3.8"/>
    <n v="74"/>
    <n v="82"/>
    <n v="13350177"/>
    <n v="5000000"/>
  </r>
  <r>
    <x v="2552"/>
    <n v="1"/>
    <x v="2130"/>
    <x v="1"/>
    <x v="3"/>
    <x v="0"/>
    <x v="0"/>
    <x v="7"/>
    <s v="Emma Stone"/>
    <s v="Fred Wolf"/>
    <n v="15000"/>
    <n v="18789"/>
    <n v="29"/>
    <n v="0"/>
    <n v="5.5"/>
    <n v="129"/>
    <n v="97"/>
    <n v="48237389"/>
    <n v="25000000"/>
  </r>
  <r>
    <x v="2553"/>
    <n v="1"/>
    <x v="2131"/>
    <x v="1"/>
    <x v="1"/>
    <x v="0"/>
    <x v="0"/>
    <x v="6"/>
    <s v="Jeremy Renner"/>
    <s v="Kathryn Bigelow"/>
    <n v="10000"/>
    <n v="11114"/>
    <n v="0"/>
    <n v="16000"/>
    <n v="7.6"/>
    <n v="388"/>
    <n v="131"/>
    <n v="15700000"/>
    <n v="15000000"/>
  </r>
  <r>
    <x v="2554"/>
    <n v="1"/>
    <x v="2033"/>
    <x v="1"/>
    <x v="7"/>
    <x v="0"/>
    <x v="0"/>
    <x v="7"/>
    <s v="Ty Burrell"/>
    <s v="Louis Leterrier"/>
    <n v="3000"/>
    <n v="5811"/>
    <n v="255"/>
    <n v="0"/>
    <n v="6.8"/>
    <n v="354"/>
    <n v="135"/>
    <n v="134518390"/>
    <n v="150000000"/>
  </r>
  <r>
    <x v="2555"/>
    <n v="1"/>
    <x v="2132"/>
    <x v="1"/>
    <x v="6"/>
    <x v="0"/>
    <x v="0"/>
    <x v="5"/>
    <s v="Tasha Smith"/>
    <s v="Fred Durst"/>
    <n v="721"/>
    <n v="2453"/>
    <n v="258"/>
    <n v="376"/>
    <n v="5.0999999999999996"/>
    <n v="47"/>
    <n v="94"/>
    <n v="11508423"/>
    <n v="23000000"/>
  </r>
  <r>
    <x v="2556"/>
    <n v="1"/>
    <x v="2133"/>
    <x v="1"/>
    <x v="3"/>
    <x v="0"/>
    <x v="0"/>
    <x v="7"/>
    <s v="Justin Timberlake"/>
    <s v="Marco Schnabel"/>
    <n v="3000"/>
    <n v="6658"/>
    <n v="12"/>
    <n v="0"/>
    <n v="3.8"/>
    <n v="150"/>
    <n v="87"/>
    <n v="32178777"/>
    <n v="62000000"/>
  </r>
  <r>
    <x v="2557"/>
    <n v="1"/>
    <x v="2134"/>
    <x v="1"/>
    <x v="3"/>
    <x v="0"/>
    <x v="0"/>
    <x v="6"/>
    <s v="John Heard"/>
    <s v="Neil Burger"/>
    <n v="697"/>
    <n v="2243"/>
    <n v="168"/>
    <n v="702"/>
    <n v="7"/>
    <n v="57"/>
    <n v="115"/>
    <n v="183088"/>
    <n v="15000000"/>
  </r>
  <r>
    <x v="2558"/>
    <n v="1"/>
    <x v="2135"/>
    <x v="1"/>
    <x v="12"/>
    <x v="0"/>
    <x v="0"/>
    <x v="6"/>
    <s v="Bradley Cooper"/>
    <s v="RyÃ»hei Kitamura"/>
    <n v="14000"/>
    <n v="18639"/>
    <n v="129"/>
    <n v="0"/>
    <n v="6.1"/>
    <n v="177"/>
    <n v="103"/>
    <n v="73548"/>
    <n v="15000000"/>
  </r>
  <r>
    <x v="2559"/>
    <n v="1"/>
    <x v="2136"/>
    <x v="1"/>
    <x v="7"/>
    <x v="0"/>
    <x v="0"/>
    <x v="7"/>
    <s v="Jet Li"/>
    <s v="Rob Cohen"/>
    <n v="5000"/>
    <n v="9131"/>
    <n v="357"/>
    <n v="0"/>
    <n v="5.2"/>
    <n v="264"/>
    <n v="112"/>
    <n v="102176165"/>
    <n v="145000000"/>
  </r>
  <r>
    <x v="2560"/>
    <n v="1"/>
    <x v="2137"/>
    <x v="1"/>
    <x v="6"/>
    <x v="0"/>
    <x v="3"/>
    <x v="7"/>
    <s v="Natalie Portman"/>
    <s v="Justin Chadwick"/>
    <n v="20000"/>
    <n v="77823"/>
    <n v="56"/>
    <n v="0"/>
    <n v="6.7"/>
    <n v="169"/>
    <n v="115"/>
    <n v="26814957"/>
    <n v="35000000"/>
  </r>
  <r>
    <x v="2561"/>
    <n v="1"/>
    <x v="2138"/>
    <x v="1"/>
    <x v="3"/>
    <x v="0"/>
    <x v="3"/>
    <x v="7"/>
    <s v="Larry Miller"/>
    <s v="James Dodson"/>
    <n v="611"/>
    <n v="1739"/>
    <n v="8"/>
    <n v="0"/>
    <n v="6.2"/>
    <n v="22"/>
    <n v="106"/>
    <n v="115504"/>
    <n v="14000000"/>
  </r>
  <r>
    <x v="2562"/>
    <n v="1"/>
    <x v="2138"/>
    <x v="1"/>
    <x v="0"/>
    <x v="0"/>
    <x v="19"/>
    <x v="6"/>
    <s v="Jim Carter"/>
    <s v="Ãlex de la Iglesia"/>
    <n v="439"/>
    <n v="940"/>
    <n v="275"/>
    <n v="0"/>
    <n v="6.1"/>
    <n v="71"/>
    <n v="104"/>
    <n v="3607"/>
    <n v="10000000"/>
  </r>
  <r>
    <x v="2563"/>
    <n v="1"/>
    <x v="2069"/>
    <x v="1"/>
    <x v="5"/>
    <x v="0"/>
    <x v="0"/>
    <x v="4"/>
    <s v="Yuri Lowenthal"/>
    <s v="Mike Nawrocki"/>
    <n v="354"/>
    <n v="568"/>
    <n v="12"/>
    <n v="175"/>
    <n v="5.7"/>
    <n v="37"/>
    <n v="85"/>
    <n v="12701880"/>
    <n v="15000000"/>
  </r>
  <r>
    <x v="2564"/>
    <n v="1"/>
    <x v="2139"/>
    <x v="1"/>
    <x v="1"/>
    <x v="0"/>
    <x v="0"/>
    <x v="6"/>
    <s v="Kate Winslet"/>
    <s v="Stephen Daldry"/>
    <n v="14000"/>
    <n v="14504"/>
    <n v="335"/>
    <n v="15000"/>
    <n v="7.6"/>
    <n v="299"/>
    <n v="124"/>
    <n v="34180954"/>
    <n v="32000000"/>
  </r>
  <r>
    <x v="2565"/>
    <n v="1"/>
    <x v="2140"/>
    <x v="1"/>
    <x v="3"/>
    <x v="0"/>
    <x v="0"/>
    <x v="7"/>
    <s v="Emma Stone"/>
    <s v="Peter Cattaneo"/>
    <n v="15000"/>
    <n v="33153"/>
    <n v="11"/>
    <n v="0"/>
    <n v="6.2"/>
    <n v="132"/>
    <n v="102"/>
    <n v="6409206"/>
    <n v="15000000"/>
  </r>
  <r>
    <x v="2566"/>
    <n v="1"/>
    <x v="2095"/>
    <x v="1"/>
    <x v="8"/>
    <x v="0"/>
    <x v="0"/>
    <x v="6"/>
    <s v="Laura Ramsey"/>
    <s v="Carter Smith"/>
    <n v="960"/>
    <n v="1749"/>
    <n v="27"/>
    <n v="0"/>
    <n v="5.9"/>
    <n v="233"/>
    <n v="93"/>
    <n v="17427926"/>
    <n v="8000000"/>
  </r>
  <r>
    <x v="2567"/>
    <n v="1"/>
    <x v="2070"/>
    <x v="1"/>
    <x v="1"/>
    <x v="0"/>
    <x v="0"/>
    <x v="7"/>
    <s v="Nate Parker"/>
    <s v="Gina Prince-Bythewood"/>
    <n v="664"/>
    <n v="3376"/>
    <n v="107"/>
    <n v="0"/>
    <n v="7.3"/>
    <n v="109"/>
    <n v="110"/>
    <n v="37766350"/>
    <n v="11000000"/>
  </r>
  <r>
    <x v="2568"/>
    <n v="1"/>
    <x v="2141"/>
    <x v="1"/>
    <x v="5"/>
    <x v="0"/>
    <x v="0"/>
    <x v="5"/>
    <s v="Martin Short"/>
    <s v="Mark Waters"/>
    <n v="770"/>
    <n v="1614"/>
    <n v="70"/>
    <n v="0"/>
    <n v="6.6"/>
    <n v="198"/>
    <n v="107"/>
    <n v="71148699"/>
    <n v="90000000"/>
  </r>
  <r>
    <x v="2569"/>
    <n v="1"/>
    <x v="2142"/>
    <x v="1"/>
    <x v="7"/>
    <x v="0"/>
    <x v="0"/>
    <x v="7"/>
    <s v="Scarlett Johansson"/>
    <s v="Frank Miller"/>
    <n v="19000"/>
    <n v="20881"/>
    <n v="436"/>
    <n v="2000"/>
    <n v="4.8"/>
    <n v="223"/>
    <n v="103"/>
    <n v="19781879"/>
    <n v="60000000"/>
  </r>
  <r>
    <x v="2570"/>
    <n v="1"/>
    <x v="2143"/>
    <x v="1"/>
    <x v="5"/>
    <x v="0"/>
    <x v="3"/>
    <x v="4"/>
    <s v="Emma Watson"/>
    <s v="Sam Fell"/>
    <n v="9000"/>
    <n v="13403"/>
    <n v="18"/>
    <n v="0"/>
    <n v="6.1"/>
    <n v="118"/>
    <n v="93"/>
    <n v="50818750"/>
    <n v="60000000"/>
  </r>
  <r>
    <x v="2571"/>
    <n v="1"/>
    <x v="2126"/>
    <x v="1"/>
    <x v="3"/>
    <x v="0"/>
    <x v="0"/>
    <x v="6"/>
    <s v="Mary-Kate Olsen"/>
    <s v="Jonathan Levine"/>
    <n v="976"/>
    <n v="2748"/>
    <n v="129"/>
    <n v="0"/>
    <n v="7"/>
    <n v="147"/>
    <n v="99"/>
    <n v="2077046"/>
    <n v="6000000"/>
  </r>
  <r>
    <x v="2572"/>
    <n v="1"/>
    <x v="2144"/>
    <x v="1"/>
    <x v="3"/>
    <x v="0"/>
    <x v="0"/>
    <x v="7"/>
    <s v="Jada Pinkett Smith"/>
    <s v="Diane English"/>
    <n v="851"/>
    <n v="3485"/>
    <n v="15"/>
    <n v="0"/>
    <n v="4.9000000000000004"/>
    <n v="124"/>
    <n v="114"/>
    <n v="26896744"/>
    <n v="16500000"/>
  </r>
  <r>
    <x v="2573"/>
    <n v="1"/>
    <x v="2145"/>
    <x v="1"/>
    <x v="1"/>
    <x v="0"/>
    <x v="0"/>
    <x v="6"/>
    <s v="Mark Margolis"/>
    <s v="Darren Aronofsky"/>
    <n v="1000"/>
    <n v="1582"/>
    <n v="0"/>
    <n v="10000"/>
    <n v="7.9"/>
    <n v="391"/>
    <n v="109"/>
    <n v="26236603"/>
    <n v="6000000"/>
  </r>
  <r>
    <x v="2574"/>
    <n v="1"/>
    <x v="2146"/>
    <x v="1"/>
    <x v="1"/>
    <x v="0"/>
    <x v="0"/>
    <x v="7"/>
    <s v="Mitch Pileggi"/>
    <s v="Chris Carter"/>
    <n v="826"/>
    <n v="2351"/>
    <n v="251"/>
    <n v="0"/>
    <n v="5.9"/>
    <n v="270"/>
    <n v="108"/>
    <n v="20981633"/>
    <n v="30000000"/>
  </r>
  <r>
    <x v="2575"/>
    <n v="1"/>
    <x v="2147"/>
    <x v="1"/>
    <x v="1"/>
    <x v="0"/>
    <x v="0"/>
    <x v="7"/>
    <s v="Kristen Stewart"/>
    <s v="Udayan Prasad"/>
    <n v="17000"/>
    <n v="30978"/>
    <n v="4"/>
    <n v="1000"/>
    <n v="6.8"/>
    <n v="60"/>
    <n v="102"/>
    <n v="317040"/>
    <n v="15500000"/>
  </r>
  <r>
    <x v="2576"/>
    <n v="1"/>
    <x v="2148"/>
    <x v="1"/>
    <x v="0"/>
    <x v="0"/>
    <x v="19"/>
    <x v="6"/>
    <s v="Thomas Kretschmann"/>
    <s v="Brad Anderson"/>
    <n v="918"/>
    <n v="1252"/>
    <n v="122"/>
    <n v="0"/>
    <n v="6.7"/>
    <n v="150"/>
    <n v="111"/>
    <n v="2203641"/>
    <n v="15000000"/>
  </r>
  <r>
    <x v="2577"/>
    <n v="1"/>
    <x v="2136"/>
    <x v="1"/>
    <x v="7"/>
    <x v="0"/>
    <x v="0"/>
    <x v="6"/>
    <s v="Robert Downey Jr."/>
    <s v="Ben Stiller"/>
    <n v="21000"/>
    <n v="23484"/>
    <n v="0"/>
    <n v="0"/>
    <n v="7"/>
    <n v="308"/>
    <n v="121"/>
    <n v="110416702"/>
    <n v="92000000"/>
  </r>
  <r>
    <x v="2578"/>
    <n v="1"/>
    <x v="2078"/>
    <x v="1"/>
    <x v="1"/>
    <x v="0"/>
    <x v="0"/>
    <x v="6"/>
    <s v="Jimmy Bennett"/>
    <s v="James Mottern"/>
    <n v="87000"/>
    <n v="89263"/>
    <n v="7"/>
    <n v="371"/>
    <n v="6.7"/>
    <n v="46"/>
    <n v="90"/>
    <n v="52166"/>
    <n v="2000000"/>
  </r>
  <r>
    <x v="2579"/>
    <n v="1"/>
    <x v="2149"/>
    <x v="1"/>
    <x v="1"/>
    <x v="0"/>
    <x v="0"/>
    <x v="7"/>
    <s v="Kristen Stewart"/>
    <s v="Catherine Hardwicke"/>
    <n v="17000"/>
    <n v="44060"/>
    <n v="308"/>
    <n v="19000"/>
    <n v="5.2"/>
    <n v="350"/>
    <n v="122"/>
    <n v="191449475"/>
    <n v="37000000"/>
  </r>
  <r>
    <x v="2580"/>
    <n v="1"/>
    <x v="2102"/>
    <x v="1"/>
    <x v="1"/>
    <x v="0"/>
    <x v="0"/>
    <x v="6"/>
    <s v="Isabella Rossellini"/>
    <s v="James Gray"/>
    <n v="812"/>
    <n v="1540"/>
    <n v="115"/>
    <n v="0"/>
    <n v="7.1"/>
    <n v="190"/>
    <n v="110"/>
    <n v="3148482"/>
    <n v="12000000"/>
  </r>
  <r>
    <x v="2581"/>
    <n v="1"/>
    <x v="2130"/>
    <x v="1"/>
    <x v="0"/>
    <x v="0"/>
    <x v="0"/>
    <x v="6"/>
    <s v="Billy Burke"/>
    <s v="Gregory Hoblit"/>
    <n v="2000"/>
    <n v="3612"/>
    <n v="40"/>
    <n v="0"/>
    <n v="6.2"/>
    <n v="195"/>
    <n v="101"/>
    <n v="28687835"/>
    <n v="35000000"/>
  </r>
  <r>
    <x v="2582"/>
    <n v="1"/>
    <x v="2150"/>
    <x v="1"/>
    <x v="1"/>
    <x v="0"/>
    <x v="0"/>
    <x v="7"/>
    <s v="Tom Cruise"/>
    <s v="Bryan Singer"/>
    <n v="10000"/>
    <n v="14165"/>
    <n v="0"/>
    <n v="0"/>
    <n v="7.1"/>
    <n v="269"/>
    <n v="121"/>
    <n v="83077470"/>
    <n v="75000000"/>
  </r>
  <r>
    <x v="2583"/>
    <n v="1"/>
    <x v="2151"/>
    <x v="1"/>
    <x v="0"/>
    <x v="0"/>
    <x v="0"/>
    <x v="7"/>
    <s v="Dennis Quaid"/>
    <s v="Pete Travis"/>
    <n v="2000"/>
    <n v="6775"/>
    <n v="38"/>
    <n v="0"/>
    <n v="6.6"/>
    <n v="235"/>
    <n v="90"/>
    <n v="72266306"/>
    <n v="40000000"/>
  </r>
  <r>
    <x v="2584"/>
    <n v="1"/>
    <x v="2152"/>
    <x v="1"/>
    <x v="1"/>
    <x v="0"/>
    <x v="19"/>
    <x v="7"/>
    <s v="Scarlett Johansson"/>
    <s v="Woody Allen"/>
    <n v="19000"/>
    <n v="19894"/>
    <n v="11000"/>
    <n v="14000"/>
    <n v="7.2"/>
    <n v="275"/>
    <n v="96"/>
    <n v="23213577"/>
    <n v="15500000"/>
  </r>
  <r>
    <x v="2585"/>
    <n v="1"/>
    <x v="2153"/>
    <x v="1"/>
    <x v="6"/>
    <x v="0"/>
    <x v="0"/>
    <x v="7"/>
    <s v="Toby Jones"/>
    <s v="Oliver Stone"/>
    <n v="2000"/>
    <n v="4264"/>
    <n v="0"/>
    <n v="0"/>
    <n v="6.4"/>
    <n v="242"/>
    <n v="129"/>
    <n v="25517500"/>
    <n v="25100000"/>
  </r>
  <r>
    <x v="2586"/>
    <n v="1"/>
    <x v="2108"/>
    <x v="1"/>
    <x v="5"/>
    <x v="0"/>
    <x v="0"/>
    <x v="4"/>
    <s v="John Ratzenberger"/>
    <s v="Andrew Stanton"/>
    <n v="1000"/>
    <n v="2975"/>
    <n v="475"/>
    <n v="16000"/>
    <n v="8.4"/>
    <n v="421"/>
    <n v="98"/>
    <n v="223806889"/>
    <n v="180000000"/>
  </r>
  <r>
    <x v="2587"/>
    <n v="1"/>
    <x v="2154"/>
    <x v="1"/>
    <x v="4"/>
    <x v="30"/>
    <x v="36"/>
    <x v="6"/>
    <s v="Ari Folman"/>
    <s v="Ari Folman"/>
    <n v="56"/>
    <n v="56"/>
    <n v="56"/>
    <n v="0"/>
    <n v="8"/>
    <n v="231"/>
    <n v="90"/>
    <n v="2283276"/>
    <n v="1500000"/>
  </r>
  <r>
    <x v="2588"/>
    <n v="1"/>
    <x v="2155"/>
    <x v="1"/>
    <x v="7"/>
    <x v="0"/>
    <x v="0"/>
    <x v="6"/>
    <s v="Angelina Jolie Pitt"/>
    <s v="Timur Bekmambetov"/>
    <n v="11000"/>
    <n v="25763"/>
    <n v="335"/>
    <n v="0"/>
    <n v="6.7"/>
    <n v="316"/>
    <n v="110"/>
    <n v="134568845"/>
    <n v="75000000"/>
  </r>
  <r>
    <x v="2589"/>
    <n v="1"/>
    <x v="2156"/>
    <x v="1"/>
    <x v="7"/>
    <x v="0"/>
    <x v="0"/>
    <x v="6"/>
    <s v="Bashar Rahal"/>
    <s v="Joshua Seftel"/>
    <n v="603"/>
    <n v="988"/>
    <n v="0"/>
    <n v="883"/>
    <n v="5.7"/>
    <n v="79"/>
    <n v="107"/>
    <n v="578527"/>
    <n v="10000000"/>
  </r>
  <r>
    <x v="2590"/>
    <n v="1"/>
    <x v="2157"/>
    <x v="1"/>
    <x v="3"/>
    <x v="0"/>
    <x v="0"/>
    <x v="7"/>
    <s v="Mo'Nique"/>
    <s v="Malcolm D. Lee"/>
    <n v="940"/>
    <n v="3565"/>
    <n v="92"/>
    <n v="464"/>
    <n v="5.3"/>
    <n v="76"/>
    <n v="114"/>
    <n v="42168445"/>
    <n v="35000000"/>
  </r>
  <r>
    <x v="2591"/>
    <n v="1"/>
    <x v="2133"/>
    <x v="1"/>
    <x v="1"/>
    <x v="0"/>
    <x v="0"/>
    <x v="6"/>
    <s v="John Robinson"/>
    <s v="Kelly Reichardt"/>
    <n v="375"/>
    <n v="460"/>
    <n v="129"/>
    <n v="0"/>
    <n v="7.1"/>
    <n v="189"/>
    <n v="80"/>
    <n v="856942"/>
    <n v="200000"/>
  </r>
  <r>
    <x v="2592"/>
    <n v="1"/>
    <x v="2071"/>
    <x v="1"/>
    <x v="3"/>
    <x v="0"/>
    <x v="0"/>
    <x v="7"/>
    <s v="Treat Williams"/>
    <s v="Tom Vaughan"/>
    <n v="642"/>
    <n v="1026"/>
    <n v="12"/>
    <n v="0"/>
    <n v="6.1"/>
    <n v="148"/>
    <n v="101"/>
    <n v="80276912"/>
    <n v="35000000"/>
  </r>
  <r>
    <x v="2593"/>
    <n v="1"/>
    <x v="2158"/>
    <x v="1"/>
    <x v="3"/>
    <x v="0"/>
    <x v="0"/>
    <x v="6"/>
    <s v="Robert De Niro"/>
    <s v="Barry Levinson"/>
    <n v="22000"/>
    <n v="71973"/>
    <n v="272"/>
    <n v="845"/>
    <n v="5.7"/>
    <n v="137"/>
    <n v="104"/>
    <n v="1089365"/>
    <n v="25000000"/>
  </r>
  <r>
    <x v="2594"/>
    <n v="1"/>
    <x v="2159"/>
    <x v="1"/>
    <x v="1"/>
    <x v="7"/>
    <x v="14"/>
    <x v="6"/>
    <s v="Yorick van Wageningen"/>
    <s v="Martin Koolhoven"/>
    <n v="163"/>
    <n v="219"/>
    <n v="12"/>
    <n v="0"/>
    <n v="7.1"/>
    <n v="111"/>
    <n v="103"/>
    <n v="542860"/>
    <n v="4000000"/>
  </r>
  <r>
    <x v="2595"/>
    <n v="1"/>
    <x v="2072"/>
    <x v="1"/>
    <x v="3"/>
    <x v="0"/>
    <x v="0"/>
    <x v="7"/>
    <s v="Ivana Milicevic"/>
    <s v="Charles Robert Carner"/>
    <n v="834"/>
    <n v="4091"/>
    <n v="18"/>
    <n v="140"/>
    <n v="3.1"/>
    <n v="35"/>
    <n v="97"/>
    <n v="4131640"/>
    <n v="7500000"/>
  </r>
  <r>
    <x v="2596"/>
    <n v="1"/>
    <x v="2095"/>
    <x v="1"/>
    <x v="3"/>
    <x v="0"/>
    <x v="0"/>
    <x v="7"/>
    <s v="Bradley Cooper"/>
    <s v="Peyton Reed"/>
    <n v="14000"/>
    <n v="29505"/>
    <n v="235"/>
    <n v="0"/>
    <n v="6.8"/>
    <n v="190"/>
    <n v="104"/>
    <n v="97680195"/>
    <n v="70000000"/>
  </r>
  <r>
    <x v="2597"/>
    <n v="1"/>
    <x v="2160"/>
    <x v="1"/>
    <x v="7"/>
    <x v="0"/>
    <x v="0"/>
    <x v="7"/>
    <s v="Adam Sandler"/>
    <s v="Dennis Dugan"/>
    <n v="11000"/>
    <n v="13446"/>
    <n v="221"/>
    <n v="0"/>
    <n v="5.5"/>
    <n v="198"/>
    <n v="113"/>
    <n v="100018837"/>
    <n v="90000000"/>
  </r>
  <r>
    <x v="2598"/>
    <n v="1"/>
    <x v="2161"/>
    <x v="1"/>
    <x v="3"/>
    <x v="0"/>
    <x v="0"/>
    <x v="6"/>
    <s v="Gerry Bednob"/>
    <s v="Kevin Smith"/>
    <n v="218"/>
    <n v="638"/>
    <n v="0"/>
    <n v="0"/>
    <n v="6.6"/>
    <n v="247"/>
    <n v="101"/>
    <n v="31452765"/>
    <n v="24000000"/>
  </r>
  <r>
    <x v="2599"/>
    <n v="1"/>
    <x v="2162"/>
    <x v="1"/>
    <x v="8"/>
    <x v="5"/>
    <x v="19"/>
    <x v="6"/>
    <s v="Jonathan D. Mellor"/>
    <s v="Jaume BalaguerÃ³"/>
    <n v="37"/>
    <n v="73"/>
    <n v="57"/>
    <n v="4000"/>
    <n v="6.6"/>
    <n v="222"/>
    <n v="85"/>
    <n v="27024"/>
    <n v="5600000"/>
  </r>
  <r>
    <x v="2600"/>
    <n v="1"/>
    <x v="2163"/>
    <x v="1"/>
    <x v="7"/>
    <x v="0"/>
    <x v="0"/>
    <x v="7"/>
    <s v="Taylor Cole"/>
    <s v="Renny Harlin"/>
    <n v="969"/>
    <n v="2799"/>
    <n v="212"/>
    <n v="0"/>
    <n v="5.6"/>
    <n v="113"/>
    <n v="108"/>
    <n v="12232937"/>
    <n v="22000000"/>
  </r>
  <r>
    <x v="2601"/>
    <n v="1"/>
    <x v="2164"/>
    <x v="1"/>
    <x v="3"/>
    <x v="0"/>
    <x v="0"/>
    <x v="7"/>
    <s v="Matthew Perry"/>
    <s v="Burr Steers"/>
    <n v="2000"/>
    <n v="7009"/>
    <n v="23"/>
    <n v="0"/>
    <n v="6.4"/>
    <n v="191"/>
    <n v="102"/>
    <n v="64149837"/>
    <n v="20000000"/>
  </r>
  <r>
    <x v="2602"/>
    <n v="1"/>
    <x v="2165"/>
    <x v="1"/>
    <x v="7"/>
    <x v="0"/>
    <x v="0"/>
    <x v="7"/>
    <s v="Oliver Platt"/>
    <s v="Roland Emmerich"/>
    <n v="1000"/>
    <n v="2144"/>
    <n v="776"/>
    <n v="13000"/>
    <n v="5.8"/>
    <n v="367"/>
    <n v="158"/>
    <n v="166112167"/>
    <n v="200000000"/>
  </r>
  <r>
    <x v="2603"/>
    <n v="1"/>
    <x v="2166"/>
    <x v="1"/>
    <x v="3"/>
    <x v="0"/>
    <x v="0"/>
    <x v="7"/>
    <s v="Joseph Gordon-Levitt"/>
    <s v="Marc Webb"/>
    <n v="23000"/>
    <n v="54075"/>
    <n v="464"/>
    <n v="40000"/>
    <n v="7.7"/>
    <n v="331"/>
    <n v="95"/>
    <n v="32391374"/>
    <n v="7500000"/>
  </r>
  <r>
    <x v="2604"/>
    <n v="1"/>
    <x v="2167"/>
    <x v="1"/>
    <x v="7"/>
    <x v="0"/>
    <x v="0"/>
    <x v="7"/>
    <s v="Martin Landau"/>
    <s v="Shane Acker"/>
    <n v="940"/>
    <n v="1594"/>
    <n v="30"/>
    <n v="13000"/>
    <n v="7.1"/>
    <n v="263"/>
    <n v="79"/>
    <n v="31743332"/>
    <n v="30000000"/>
  </r>
  <r>
    <x v="2605"/>
    <n v="1"/>
    <x v="2168"/>
    <x v="1"/>
    <x v="4"/>
    <x v="0"/>
    <x v="0"/>
    <x v="5"/>
    <s v="Robin Wright"/>
    <s v="Robert Zemeckis"/>
    <n v="18000"/>
    <n v="48878"/>
    <n v="0"/>
    <n v="0"/>
    <n v="6.8"/>
    <n v="240"/>
    <n v="96"/>
    <n v="137850096"/>
    <n v="200000000"/>
  </r>
  <r>
    <x v="2606"/>
    <n v="1"/>
    <x v="2169"/>
    <x v="1"/>
    <x v="5"/>
    <x v="0"/>
    <x v="0"/>
    <x v="6"/>
    <s v="Chris Hemsworth"/>
    <s v="David Twohy"/>
    <n v="26000"/>
    <n v="41359"/>
    <n v="123"/>
    <n v="4000"/>
    <n v="6.5"/>
    <n v="160"/>
    <n v="108"/>
    <n v="15483540"/>
    <n v="14000000"/>
  </r>
  <r>
    <x v="2607"/>
    <n v="1"/>
    <x v="2170"/>
    <x v="1"/>
    <x v="3"/>
    <x v="0"/>
    <x v="0"/>
    <x v="6"/>
    <s v="Michael Stuhlbarg"/>
    <s v="Ethan Coen"/>
    <n v="816"/>
    <n v="1120"/>
    <n v="1000"/>
    <n v="10000"/>
    <n v="7"/>
    <n v="341"/>
    <n v="106"/>
    <n v="9190525"/>
    <n v="7000000"/>
  </r>
  <r>
    <x v="2608"/>
    <n v="1"/>
    <x v="2171"/>
    <x v="1"/>
    <x v="1"/>
    <x v="0"/>
    <x v="0"/>
    <x v="6"/>
    <s v="Colin Firth"/>
    <s v="Tom Ford"/>
    <n v="14000"/>
    <n v="14816"/>
    <n v="192"/>
    <n v="16000"/>
    <n v="7.6"/>
    <n v="281"/>
    <n v="99"/>
    <n v="9166863"/>
    <n v="7000000"/>
  </r>
  <r>
    <x v="2609"/>
    <n v="1"/>
    <x v="2172"/>
    <x v="1"/>
    <x v="1"/>
    <x v="0"/>
    <x v="0"/>
    <x v="6"/>
    <s v="Liam Neeson"/>
    <s v="Agnieszka Wojtowicz-Vosloo"/>
    <n v="14000"/>
    <n v="15860"/>
    <n v="0"/>
    <n v="7000"/>
    <n v="5.9"/>
    <n v="138"/>
    <n v="104"/>
    <n v="108229"/>
    <n v="4500000"/>
  </r>
  <r>
    <x v="2610"/>
    <n v="1"/>
    <x v="2173"/>
    <x v="1"/>
    <x v="5"/>
    <x v="0"/>
    <x v="19"/>
    <x v="6"/>
    <s v="Max Minghella"/>
    <s v="Alejandro AmenÃ¡bar"/>
    <n v="614"/>
    <n v="1829"/>
    <n v="448"/>
    <n v="29000"/>
    <n v="7.2"/>
    <n v="180"/>
    <n v="141"/>
    <n v="617840"/>
    <n v="70000000"/>
  </r>
  <r>
    <x v="2611"/>
    <n v="1"/>
    <x v="2174"/>
    <x v="1"/>
    <x v="5"/>
    <x v="0"/>
    <x v="0"/>
    <x v="5"/>
    <s v="Malese Jow"/>
    <s v="John Schultz"/>
    <n v="1000"/>
    <n v="3423"/>
    <n v="13"/>
    <n v="916"/>
    <n v="5.4"/>
    <n v="82"/>
    <n v="86"/>
    <n v="25200412"/>
    <n v="45000000"/>
  </r>
  <r>
    <x v="2612"/>
    <n v="1"/>
    <x v="2175"/>
    <x v="1"/>
    <x v="3"/>
    <x v="0"/>
    <x v="0"/>
    <x v="7"/>
    <s v="Bradley Cooper"/>
    <s v="Phil Traill"/>
    <n v="14000"/>
    <n v="16461"/>
    <n v="3"/>
    <n v="0"/>
    <n v="4.8"/>
    <n v="128"/>
    <n v="99"/>
    <n v="33860010"/>
    <n v="15000000"/>
  </r>
  <r>
    <x v="2613"/>
    <n v="1"/>
    <x v="2176"/>
    <x v="1"/>
    <x v="4"/>
    <x v="0"/>
    <x v="0"/>
    <x v="5"/>
    <s v="Amy Poehler"/>
    <s v="Betty Thomas"/>
    <n v="1000"/>
    <n v="5227"/>
    <n v="84"/>
    <n v="2000"/>
    <n v="4.5"/>
    <n v="107"/>
    <n v="88"/>
    <n v="219613391"/>
    <n v="75000000"/>
  </r>
  <r>
    <x v="2614"/>
    <n v="1"/>
    <x v="2177"/>
    <x v="1"/>
    <x v="1"/>
    <x v="0"/>
    <x v="3"/>
    <x v="7"/>
    <s v="Dominic Cooper"/>
    <s v="Lone Scherfig"/>
    <n v="3000"/>
    <n v="4198"/>
    <n v="92"/>
    <n v="12000"/>
    <n v="7.3"/>
    <n v="278"/>
    <n v="100"/>
    <n v="12574715"/>
    <n v="4500000"/>
  </r>
  <r>
    <x v="2615"/>
    <n v="1"/>
    <x v="2178"/>
    <x v="1"/>
    <x v="11"/>
    <x v="0"/>
    <x v="0"/>
    <x v="7"/>
    <s v="Tom Hanks"/>
    <s v="Ron Howard"/>
    <n v="15000"/>
    <n v="16948"/>
    <n v="2000"/>
    <n v="0"/>
    <n v="6.7"/>
    <n v="298"/>
    <n v="146"/>
    <n v="133375846"/>
    <n v="150000000"/>
  </r>
  <r>
    <x v="2616"/>
    <n v="1"/>
    <x v="2166"/>
    <x v="1"/>
    <x v="7"/>
    <x v="0"/>
    <x v="0"/>
    <x v="7"/>
    <s v="Andrew Fiscella"/>
    <s v="NimrÃ³d Antal"/>
    <n v="137000"/>
    <n v="137712"/>
    <n v="190"/>
    <n v="0"/>
    <n v="5.7"/>
    <n v="107"/>
    <n v="88"/>
    <n v="15988876"/>
    <n v="27000000"/>
  </r>
  <r>
    <x v="2617"/>
    <n v="1"/>
    <x v="2179"/>
    <x v="1"/>
    <x v="7"/>
    <x v="0"/>
    <x v="12"/>
    <x v="5"/>
    <s v="Nicolas Cage"/>
    <s v="David Bowers"/>
    <n v="12000"/>
    <n v="23365"/>
    <n v="42"/>
    <n v="0"/>
    <n v="6.3"/>
    <n v="138"/>
    <n v="94"/>
    <n v="19548064"/>
    <n v="65000000"/>
  </r>
  <r>
    <x v="2618"/>
    <n v="1"/>
    <x v="2180"/>
    <x v="1"/>
    <x v="7"/>
    <x v="0"/>
    <x v="0"/>
    <x v="7"/>
    <s v="CCH Pounder"/>
    <s v="James Cameron"/>
    <n v="1000"/>
    <n v="4834"/>
    <n v="0"/>
    <n v="33000"/>
    <n v="7.9"/>
    <n v="723"/>
    <n v="178"/>
    <n v="760505847"/>
    <n v="237000000"/>
  </r>
  <r>
    <x v="2619"/>
    <n v="1"/>
    <x v="2181"/>
    <x v="1"/>
    <x v="3"/>
    <x v="0"/>
    <x v="0"/>
    <x v="6"/>
    <s v="Catherine O'Hara"/>
    <s v="Sam Mendes"/>
    <n v="925"/>
    <n v="1997"/>
    <n v="0"/>
    <n v="7000"/>
    <n v="7.1"/>
    <n v="217"/>
    <n v="98"/>
    <n v="9430988"/>
    <n v="17000000"/>
  </r>
  <r>
    <x v="2620"/>
    <n v="1"/>
    <x v="2182"/>
    <x v="1"/>
    <x v="0"/>
    <x v="0"/>
    <x v="0"/>
    <x v="6"/>
    <s v="Nicolas Cage"/>
    <s v="Werner Herzog"/>
    <n v="12000"/>
    <n v="13809"/>
    <n v="0"/>
    <n v="6000"/>
    <n v="6.7"/>
    <n v="280"/>
    <n v="122"/>
    <n v="1697956"/>
    <n v="20000000"/>
  </r>
  <r>
    <x v="2621"/>
    <n v="1"/>
    <x v="2183"/>
    <x v="1"/>
    <x v="3"/>
    <x v="0"/>
    <x v="0"/>
    <x v="5"/>
    <s v="Scott Porter"/>
    <s v="Todd Graff"/>
    <n v="690"/>
    <n v="1573"/>
    <n v="650"/>
    <n v="1000"/>
    <n v="6.4"/>
    <n v="79"/>
    <n v="111"/>
    <n v="5205343"/>
    <n v="20000000"/>
  </r>
  <r>
    <x v="2622"/>
    <n v="1"/>
    <x v="2184"/>
    <x v="1"/>
    <x v="3"/>
    <x v="0"/>
    <x v="0"/>
    <x v="6"/>
    <s v="Bono"/>
    <s v="Larry Charles"/>
    <n v="468"/>
    <n v="2134"/>
    <n v="119"/>
    <n v="0"/>
    <n v="5.8"/>
    <n v="288"/>
    <n v="81"/>
    <n v="59992760"/>
    <n v="42000000"/>
  </r>
  <r>
    <x v="2623"/>
    <n v="1"/>
    <x v="2185"/>
    <x v="1"/>
    <x v="3"/>
    <x v="0"/>
    <x v="8"/>
    <x v="7"/>
    <s v="Deborah Mailman"/>
    <s v="Rachel Perkins"/>
    <n v="46"/>
    <n v="225"/>
    <n v="3"/>
    <n v="479"/>
    <n v="6.3"/>
    <n v="33"/>
    <n v="88"/>
    <n v="110029"/>
    <n v="6500000"/>
  </r>
  <r>
    <x v="2624"/>
    <n v="1"/>
    <x v="2174"/>
    <x v="1"/>
    <x v="16"/>
    <x v="0"/>
    <x v="0"/>
    <x v="12"/>
    <s v="Zoe Lister-Jones"/>
    <s v="Daryl Wein"/>
    <n v="331"/>
    <n v="1546"/>
    <n v="38"/>
    <n v="324"/>
    <n v="6.2"/>
    <n v="22"/>
    <n v="88"/>
    <n v="76382"/>
    <n v="15000"/>
  </r>
  <r>
    <x v="2625"/>
    <n v="1"/>
    <x v="2186"/>
    <x v="1"/>
    <x v="3"/>
    <x v="0"/>
    <x v="0"/>
    <x v="5"/>
    <s v="Anne Hathaway"/>
    <s v="Gary Winick"/>
    <n v="11000"/>
    <n v="13794"/>
    <n v="56"/>
    <n v="0"/>
    <n v="5.4"/>
    <n v="152"/>
    <n v="89"/>
    <n v="58715510"/>
    <n v="30000000"/>
  </r>
  <r>
    <x v="2626"/>
    <n v="1"/>
    <x v="2187"/>
    <x v="1"/>
    <x v="6"/>
    <x v="0"/>
    <x v="3"/>
    <x v="5"/>
    <s v="Abbie Cornish"/>
    <s v="Jane Campion"/>
    <n v="2000"/>
    <n v="3279"/>
    <n v="319"/>
    <n v="0"/>
    <n v="7"/>
    <n v="222"/>
    <n v="119"/>
    <n v="4440055"/>
    <n v="8500000"/>
  </r>
  <r>
    <x v="2627"/>
    <n v="1"/>
    <x v="2168"/>
    <x v="1"/>
    <x v="0"/>
    <x v="0"/>
    <x v="0"/>
    <x v="6"/>
    <s v="Don Cheadle"/>
    <s v="Antoine Fuqua"/>
    <n v="3000"/>
    <n v="6317"/>
    <n v="847"/>
    <n v="4000"/>
    <n v="6.7"/>
    <n v="197"/>
    <n v="132"/>
    <n v="27154426"/>
    <n v="17000000"/>
  </r>
  <r>
    <x v="2628"/>
    <n v="1"/>
    <x v="2188"/>
    <x v="1"/>
    <x v="1"/>
    <x v="0"/>
    <x v="0"/>
    <x v="6"/>
    <s v="Natalie Portman"/>
    <s v="Jim Sheridan"/>
    <n v="20000"/>
    <n v="42473"/>
    <n v="260"/>
    <n v="10000"/>
    <n v="7.1"/>
    <n v="217"/>
    <n v="105"/>
    <n v="28501651"/>
    <n v="26000000"/>
  </r>
  <r>
    <x v="2629"/>
    <n v="1"/>
    <x v="2189"/>
    <x v="1"/>
    <x v="8"/>
    <x v="0"/>
    <x v="0"/>
    <x v="6"/>
    <s v="Bradley Cooper"/>
    <s v="Christian Alvart"/>
    <n v="14000"/>
    <n v="15790"/>
    <n v="22"/>
    <n v="0"/>
    <n v="6.2"/>
    <n v="167"/>
    <n v="109"/>
    <n v="13248477"/>
    <n v="27000000"/>
  </r>
  <r>
    <x v="2630"/>
    <n v="1"/>
    <x v="2190"/>
    <x v="1"/>
    <x v="3"/>
    <x v="0"/>
    <x v="3"/>
    <x v="6"/>
    <s v="Tom Burke"/>
    <s v="Stephen Frears"/>
    <n v="201"/>
    <n v="365"/>
    <n v="350"/>
    <n v="0"/>
    <n v="6.2"/>
    <n v="155"/>
    <n v="100"/>
    <n v="2708188"/>
    <n v="23000000"/>
  </r>
  <r>
    <x v="2631"/>
    <n v="1"/>
    <x v="2191"/>
    <x v="1"/>
    <x v="8"/>
    <x v="0"/>
    <x v="0"/>
    <x v="6"/>
    <s v="Matt Cohen"/>
    <s v="Deon Taylor"/>
    <n v="487"/>
    <n v="1495"/>
    <n v="26"/>
    <n v="0"/>
    <n v="4.0999999999999996"/>
    <n v="63"/>
    <n v="88"/>
    <n v="143000"/>
    <n v="5000000"/>
  </r>
  <r>
    <x v="2632"/>
    <n v="1"/>
    <x v="2192"/>
    <x v="1"/>
    <x v="1"/>
    <x v="0"/>
    <x v="0"/>
    <x v="6"/>
    <s v="Liam Neeson"/>
    <s v="Atom Egoyan"/>
    <n v="14000"/>
    <n v="14372"/>
    <n v="460"/>
    <n v="0"/>
    <n v="6.3"/>
    <n v="226"/>
    <n v="96"/>
    <n v="3074838"/>
    <n v="11000000"/>
  </r>
  <r>
    <x v="2633"/>
    <n v="1"/>
    <x v="2193"/>
    <x v="1"/>
    <x v="7"/>
    <x v="0"/>
    <x v="0"/>
    <x v="7"/>
    <s v="Josh Hutcherson"/>
    <s v="Paul Weitz"/>
    <n v="14000"/>
    <n v="20503"/>
    <n v="80"/>
    <n v="0"/>
    <n v="5.9"/>
    <n v="157"/>
    <n v="109"/>
    <n v="13838130"/>
    <n v="40000000"/>
  </r>
  <r>
    <x v="2634"/>
    <n v="1"/>
    <x v="2194"/>
    <x v="1"/>
    <x v="3"/>
    <x v="0"/>
    <x v="0"/>
    <x v="7"/>
    <s v="Ezra Miller"/>
    <s v="Raymond De Felitta"/>
    <n v="3000"/>
    <n v="3825"/>
    <n v="20"/>
    <n v="0"/>
    <n v="7.4"/>
    <n v="149"/>
    <n v="104"/>
    <n v="6670712"/>
    <n v="6000000"/>
  </r>
  <r>
    <x v="2635"/>
    <n v="1"/>
    <x v="2195"/>
    <x v="0"/>
    <x v="1"/>
    <x v="11"/>
    <x v="10"/>
    <x v="6"/>
    <s v="Ye Liu"/>
    <s v="Chuan Lu"/>
    <n v="52"/>
    <n v="91"/>
    <n v="14"/>
    <n v="0"/>
    <n v="7.7"/>
    <n v="149"/>
    <n v="132"/>
    <n v="119922"/>
    <n v="12000000"/>
  </r>
  <r>
    <x v="2636"/>
    <n v="1"/>
    <x v="2196"/>
    <x v="1"/>
    <x v="4"/>
    <x v="0"/>
    <x v="0"/>
    <x v="5"/>
    <s v="Will Forte"/>
    <s v="Phil Lord"/>
    <n v="622"/>
    <n v="1227"/>
    <n v="97"/>
    <n v="0"/>
    <n v="7"/>
    <n v="191"/>
    <n v="90"/>
    <n v="124870275"/>
    <n v="100000000"/>
  </r>
  <r>
    <x v="2637"/>
    <n v="1"/>
    <x v="2197"/>
    <x v="1"/>
    <x v="6"/>
    <x v="4"/>
    <x v="5"/>
    <x v="7"/>
    <s v="Alessandro Nivola"/>
    <s v="Anne Fontaine"/>
    <n v="527"/>
    <n v="735"/>
    <n v="105"/>
    <n v="0"/>
    <n v="6.7"/>
    <n v="165"/>
    <n v="111"/>
    <n v="6109075"/>
    <n v="19430000"/>
  </r>
  <r>
    <x v="2638"/>
    <n v="1"/>
    <x v="2198"/>
    <x v="0"/>
    <x v="4"/>
    <x v="0"/>
    <x v="0"/>
    <x v="5"/>
    <s v="Jennifer Saunders"/>
    <s v="Henry Selick"/>
    <n v="309"/>
    <n v="647"/>
    <n v="253"/>
    <n v="10000"/>
    <n v="7.7"/>
    <n v="310"/>
    <n v="100"/>
    <n v="75280058"/>
    <n v="60000000"/>
  </r>
  <r>
    <x v="2639"/>
    <n v="1"/>
    <x v="2199"/>
    <x v="1"/>
    <x v="3"/>
    <x v="0"/>
    <x v="0"/>
    <x v="7"/>
    <s v="Jon Favreau"/>
    <s v="Peter Billingsley"/>
    <n v="4000"/>
    <n v="8172"/>
    <n v="0"/>
    <n v="0"/>
    <n v="5.5"/>
    <n v="166"/>
    <n v="113"/>
    <n v="109176215"/>
    <n v="60000000"/>
  </r>
  <r>
    <x v="2640"/>
    <n v="1"/>
    <x v="2200"/>
    <x v="1"/>
    <x v="7"/>
    <x v="0"/>
    <x v="0"/>
    <x v="6"/>
    <s v="Jason Statham"/>
    <s v="Mark Neveldine"/>
    <n v="26000"/>
    <n v="30541"/>
    <n v="83"/>
    <n v="0"/>
    <n v="6.2"/>
    <n v="150"/>
    <n v="96"/>
    <n v="13630226"/>
    <n v="20000000"/>
  </r>
  <r>
    <x v="2641"/>
    <n v="1"/>
    <x v="2201"/>
    <x v="1"/>
    <x v="1"/>
    <x v="0"/>
    <x v="0"/>
    <x v="6"/>
    <s v="Jeff Bridges"/>
    <s v="Scott Cooper"/>
    <n v="12000"/>
    <n v="13172"/>
    <n v="108"/>
    <n v="0"/>
    <n v="7.3"/>
    <n v="273"/>
    <n v="112"/>
    <n v="39462438"/>
    <n v="7000000"/>
  </r>
  <r>
    <x v="2642"/>
    <n v="1"/>
    <x v="2202"/>
    <x v="1"/>
    <x v="7"/>
    <x v="0"/>
    <x v="0"/>
    <x v="7"/>
    <s v="Damon Wayans Jr."/>
    <s v="Damien Dante Wayans"/>
    <n v="756"/>
    <n v="4378"/>
    <n v="82"/>
    <n v="657"/>
    <n v="3.5"/>
    <n v="83"/>
    <n v="88"/>
    <n v="25615792"/>
    <n v="25000000"/>
  </r>
  <r>
    <x v="2643"/>
    <n v="1"/>
    <x v="2191"/>
    <x v="1"/>
    <x v="7"/>
    <x v="0"/>
    <x v="8"/>
    <x v="6"/>
    <s v="Jay Laga'aia"/>
    <s v="Michael Spierig"/>
    <n v="125"/>
    <n v="189"/>
    <n v="35"/>
    <n v="0"/>
    <n v="6.5"/>
    <n v="292"/>
    <n v="98"/>
    <n v="29975979"/>
    <n v="20000000"/>
  </r>
  <r>
    <x v="2644"/>
    <n v="1"/>
    <x v="2203"/>
    <x v="1"/>
    <x v="3"/>
    <x v="13"/>
    <x v="24"/>
    <x v="0"/>
    <s v="BjÃ¸rn Sundquist"/>
    <s v="Tommy Wirkola"/>
    <n v="35"/>
    <n v="116"/>
    <n v="75"/>
    <n v="23000"/>
    <n v="6.4"/>
    <n v="224"/>
    <n v="91"/>
    <n v="41709"/>
    <n v="800000"/>
  </r>
  <r>
    <x v="2645"/>
    <n v="1"/>
    <x v="2204"/>
    <x v="1"/>
    <x v="3"/>
    <x v="0"/>
    <x v="9"/>
    <x v="6"/>
    <s v="Michael Kelly"/>
    <s v="Peter Stebbings"/>
    <n v="963"/>
    <n v="2658"/>
    <n v="89"/>
    <n v="0"/>
    <n v="6.8"/>
    <n v="78"/>
    <n v="95"/>
    <n v="37606"/>
    <n v="3500000"/>
  </r>
  <r>
    <x v="2646"/>
    <n v="1"/>
    <x v="2205"/>
    <x v="1"/>
    <x v="3"/>
    <x v="0"/>
    <x v="0"/>
    <x v="7"/>
    <s v="Michael Kelly"/>
    <s v="Marc Lawrence"/>
    <n v="963"/>
    <n v="3150"/>
    <n v="30"/>
    <n v="0"/>
    <n v="4.7"/>
    <n v="133"/>
    <n v="103"/>
    <n v="29580087"/>
    <n v="58000000"/>
  </r>
  <r>
    <x v="2647"/>
    <n v="1"/>
    <x v="2199"/>
    <x v="1"/>
    <x v="7"/>
    <x v="0"/>
    <x v="38"/>
    <x v="6"/>
    <s v="Sharlto Copley"/>
    <s v="Neill Blomkamp"/>
    <n v="2000"/>
    <n v="2639"/>
    <n v="662"/>
    <n v="22000"/>
    <n v="8"/>
    <n v="472"/>
    <n v="112"/>
    <n v="115646235"/>
    <n v="30000000"/>
  </r>
  <r>
    <x v="2648"/>
    <n v="1"/>
    <x v="2206"/>
    <x v="1"/>
    <x v="8"/>
    <x v="0"/>
    <x v="0"/>
    <x v="7"/>
    <s v="Bojana Novakovic"/>
    <s v="Sam Raimi"/>
    <n v="2000"/>
    <n v="5642"/>
    <n v="0"/>
    <n v="11000"/>
    <n v="6.6"/>
    <n v="397"/>
    <n v="99"/>
    <n v="42057340"/>
    <n v="30000000"/>
  </r>
  <r>
    <x v="2649"/>
    <n v="1"/>
    <x v="2207"/>
    <x v="1"/>
    <x v="7"/>
    <x v="0"/>
    <x v="0"/>
    <x v="5"/>
    <s v="Ian Whyte"/>
    <s v="James Wong"/>
    <n v="473"/>
    <n v="1100"/>
    <n v="70"/>
    <n v="0"/>
    <n v="2.7"/>
    <n v="130"/>
    <n v="100"/>
    <n v="9353573"/>
    <n v="45000000"/>
  </r>
  <r>
    <x v="2650"/>
    <n v="1"/>
    <x v="2208"/>
    <x v="1"/>
    <x v="3"/>
    <x v="0"/>
    <x v="0"/>
    <x v="7"/>
    <s v="Julia Roberts"/>
    <s v="Tony Gilroy"/>
    <n v="8000"/>
    <n v="10623"/>
    <n v="209"/>
    <n v="0"/>
    <n v="6.2"/>
    <n v="211"/>
    <n v="125"/>
    <n v="40559930"/>
    <n v="60000000"/>
  </r>
  <r>
    <x v="2651"/>
    <n v="1"/>
    <x v="2209"/>
    <x v="1"/>
    <x v="1"/>
    <x v="0"/>
    <x v="5"/>
    <x v="0"/>
    <s v="Paz de la Huerta"/>
    <s v="Gaspar NoÃ©"/>
    <n v="488"/>
    <n v="943"/>
    <n v="929"/>
    <n v="23000"/>
    <n v="7.3"/>
    <n v="216"/>
    <n v="161"/>
    <n v="336467"/>
    <n v="13000000"/>
  </r>
  <r>
    <x v="2652"/>
    <n v="1"/>
    <x v="2210"/>
    <x v="1"/>
    <x v="5"/>
    <x v="0"/>
    <x v="0"/>
    <x v="7"/>
    <s v="Robert De Niro"/>
    <s v="Kirk Jones"/>
    <n v="22000"/>
    <n v="23409"/>
    <n v="52"/>
    <n v="10000"/>
    <n v="7.2"/>
    <n v="160"/>
    <n v="99"/>
    <n v="8855646"/>
    <n v="21000000"/>
  </r>
  <r>
    <x v="2653"/>
    <n v="1"/>
    <x v="2211"/>
    <x v="1"/>
    <x v="3"/>
    <x v="0"/>
    <x v="0"/>
    <x v="6"/>
    <s v="J.K. Simmons"/>
    <s v="Mike Judge"/>
    <n v="24000"/>
    <n v="41867"/>
    <n v="406"/>
    <n v="0"/>
    <n v="6.2"/>
    <n v="192"/>
    <n v="92"/>
    <n v="10814185"/>
    <n v="8000000"/>
  </r>
  <r>
    <x v="2654"/>
    <n v="1"/>
    <x v="2212"/>
    <x v="1"/>
    <x v="3"/>
    <x v="0"/>
    <x v="0"/>
    <x v="5"/>
    <s v="Kelsey Grammer"/>
    <s v="Kevin Tancharoen"/>
    <n v="808"/>
    <n v="5734"/>
    <n v="64"/>
    <n v="0"/>
    <n v="5"/>
    <n v="134"/>
    <n v="123"/>
    <n v="22452209"/>
    <n v="18000000"/>
  </r>
  <r>
    <x v="2655"/>
    <n v="1"/>
    <x v="2213"/>
    <x v="1"/>
    <x v="5"/>
    <x v="0"/>
    <x v="0"/>
    <x v="5"/>
    <s v="Bill Murray"/>
    <s v="Wes Anderson"/>
    <n v="13000"/>
    <n v="24770"/>
    <n v="0"/>
    <n v="15000"/>
    <n v="7.8"/>
    <n v="335"/>
    <n v="87"/>
    <n v="20999103"/>
    <n v="40000000"/>
  </r>
  <r>
    <x v="2656"/>
    <n v="1"/>
    <x v="2214"/>
    <x v="1"/>
    <x v="3"/>
    <x v="0"/>
    <x v="0"/>
    <x v="6"/>
    <s v="Adam Sandler"/>
    <s v="Judd Apatow"/>
    <n v="11000"/>
    <n v="11852"/>
    <n v="0"/>
    <n v="0"/>
    <n v="6.4"/>
    <n v="230"/>
    <n v="153"/>
    <n v="51814190"/>
    <n v="75000000"/>
  </r>
  <r>
    <x v="2657"/>
    <n v="1"/>
    <x v="2215"/>
    <x v="1"/>
    <x v="7"/>
    <x v="0"/>
    <x v="0"/>
    <x v="7"/>
    <s v="Joseph Gordon-Levitt"/>
    <s v="Stephen Sommers"/>
    <n v="23000"/>
    <n v="26683"/>
    <n v="208"/>
    <n v="0"/>
    <n v="5.8"/>
    <n v="250"/>
    <n v="118"/>
    <n v="150167630"/>
    <n v="175000000"/>
  </r>
  <r>
    <x v="2658"/>
    <n v="1"/>
    <x v="2216"/>
    <x v="1"/>
    <x v="7"/>
    <x v="0"/>
    <x v="0"/>
    <x v="6"/>
    <s v="Gerard Butler"/>
    <s v="Mark Neveldine"/>
    <n v="18000"/>
    <n v="29926"/>
    <n v="83"/>
    <n v="0"/>
    <n v="5.8"/>
    <n v="180"/>
    <n v="95"/>
    <n v="20488579"/>
    <n v="50000000"/>
  </r>
  <r>
    <x v="2659"/>
    <n v="1"/>
    <x v="2217"/>
    <x v="1"/>
    <x v="1"/>
    <x v="0"/>
    <x v="0"/>
    <x v="7"/>
    <s v="Bill Murray"/>
    <s v="Aaron Schneider"/>
    <n v="13000"/>
    <n v="19330"/>
    <n v="11"/>
    <n v="0"/>
    <n v="7.1"/>
    <n v="160"/>
    <n v="100"/>
    <n v="9176553"/>
    <n v="7500000"/>
  </r>
  <r>
    <x v="2660"/>
    <n v="1"/>
    <x v="2218"/>
    <x v="1"/>
    <x v="7"/>
    <x v="0"/>
    <x v="0"/>
    <x v="5"/>
    <s v="Kelli Garner"/>
    <s v="Hoyt Yeatman"/>
    <n v="730"/>
    <n v="2217"/>
    <n v="12"/>
    <n v="0"/>
    <n v="5.0999999999999996"/>
    <n v="145"/>
    <n v="88"/>
    <n v="119420252"/>
    <n v="150000000"/>
  </r>
  <r>
    <x v="2661"/>
    <n v="1"/>
    <x v="2219"/>
    <x v="1"/>
    <x v="8"/>
    <x v="0"/>
    <x v="0"/>
    <x v="6"/>
    <s v="Scout Taylor-Compton"/>
    <s v="Rob Zombie"/>
    <n v="908"/>
    <n v="3226"/>
    <n v="0"/>
    <n v="3000"/>
    <n v="4.9000000000000004"/>
    <n v="220"/>
    <n v="119"/>
    <n v="33386128"/>
    <n v="15000000"/>
  </r>
  <r>
    <x v="2662"/>
    <n v="1"/>
    <x v="2192"/>
    <x v="1"/>
    <x v="3"/>
    <x v="0"/>
    <x v="0"/>
    <x v="4"/>
    <s v="Emily Osment"/>
    <s v="Peter Chelsom"/>
    <n v="1000"/>
    <n v="4516"/>
    <n v="23"/>
    <n v="0"/>
    <n v="4.2"/>
    <n v="131"/>
    <n v="102"/>
    <n v="79566871"/>
    <n v="30000000"/>
  </r>
  <r>
    <x v="2663"/>
    <n v="1"/>
    <x v="2220"/>
    <x v="1"/>
    <x v="7"/>
    <x v="0"/>
    <x v="3"/>
    <x v="6"/>
    <s v="Joseph Gilgun"/>
    <s v="Daniel Barber"/>
    <n v="788"/>
    <n v="2486"/>
    <n v="12"/>
    <n v="0"/>
    <n v="7.2"/>
    <n v="224"/>
    <n v="97"/>
    <n v="1818681"/>
    <n v="7300000"/>
  </r>
  <r>
    <x v="2664"/>
    <n v="1"/>
    <x v="2221"/>
    <x v="1"/>
    <x v="5"/>
    <x v="0"/>
    <x v="3"/>
    <x v="5"/>
    <s v="Alan Rickman"/>
    <s v="David Yates"/>
    <n v="25000"/>
    <n v="58753"/>
    <n v="282"/>
    <n v="10000"/>
    <n v="7.5"/>
    <n v="375"/>
    <n v="153"/>
    <n v="301956980"/>
    <n v="250000000"/>
  </r>
  <r>
    <x v="2665"/>
    <n v="1"/>
    <x v="2204"/>
    <x v="1"/>
    <x v="3"/>
    <x v="0"/>
    <x v="0"/>
    <x v="7"/>
    <s v="Carmen Perez"/>
    <s v="Ken Kwapis"/>
    <n v="97"/>
    <n v="318"/>
    <n v="42"/>
    <n v="12000"/>
    <n v="6.4"/>
    <n v="161"/>
    <n v="129"/>
    <n v="93952276"/>
    <n v="40000000"/>
  </r>
  <r>
    <x v="2666"/>
    <n v="1"/>
    <x v="2222"/>
    <x v="1"/>
    <x v="3"/>
    <x v="0"/>
    <x v="0"/>
    <x v="5"/>
    <s v="Don Cheadle"/>
    <s v="Thor Freudenthal"/>
    <n v="3000"/>
    <n v="5174"/>
    <n v="87"/>
    <n v="1000"/>
    <n v="5.4"/>
    <n v="107"/>
    <n v="100"/>
    <n v="73023275"/>
    <n v="35000000"/>
  </r>
  <r>
    <x v="2667"/>
    <n v="1"/>
    <x v="2223"/>
    <x v="1"/>
    <x v="1"/>
    <x v="3"/>
    <x v="4"/>
    <x v="6"/>
    <s v="Flavio Parenti"/>
    <s v="Luca Guadagnino"/>
    <n v="144"/>
    <n v="474"/>
    <n v="64"/>
    <n v="0"/>
    <n v="7"/>
    <n v="181"/>
    <n v="120"/>
    <n v="5004648"/>
    <n v="10000000"/>
  </r>
  <r>
    <x v="2668"/>
    <n v="1"/>
    <x v="2224"/>
    <x v="1"/>
    <x v="3"/>
    <x v="0"/>
    <x v="0"/>
    <x v="7"/>
    <s v="Eric Mendenhall"/>
    <s v="Tyler Perry"/>
    <n v="607"/>
    <n v="1465"/>
    <n v="0"/>
    <n v="1000"/>
    <n v="4.0999999999999996"/>
    <n v="36"/>
    <n v="113"/>
    <n v="51697449"/>
    <n v="13000000"/>
  </r>
  <r>
    <x v="2669"/>
    <n v="1"/>
    <x v="2225"/>
    <x v="1"/>
    <x v="6"/>
    <x v="0"/>
    <x v="5"/>
    <x v="6"/>
    <s v="Dameon Clarke"/>
    <s v="Glenn Ficarra"/>
    <n v="170"/>
    <n v="931"/>
    <n v="43"/>
    <n v="11000"/>
    <n v="6.6"/>
    <n v="242"/>
    <n v="102"/>
    <n v="2035566"/>
    <n v="13000000"/>
  </r>
  <r>
    <x v="2670"/>
    <n v="1"/>
    <x v="2226"/>
    <x v="1"/>
    <x v="3"/>
    <x v="0"/>
    <x v="9"/>
    <x v="7"/>
    <s v="Alan Ruck"/>
    <s v="Chris Columbus"/>
    <n v="946"/>
    <n v="4072"/>
    <n v="0"/>
    <n v="0"/>
    <n v="5.3"/>
    <n v="107"/>
    <n v="102"/>
    <n v="14793904"/>
    <n v="18000000"/>
  </r>
  <r>
    <x v="2671"/>
    <n v="1"/>
    <x v="2227"/>
    <x v="1"/>
    <x v="3"/>
    <x v="0"/>
    <x v="0"/>
    <x v="6"/>
    <s v="J.K. Simmons"/>
    <s v="John Hamburg"/>
    <n v="24000"/>
    <n v="28928"/>
    <n v="29"/>
    <n v="0"/>
    <n v="7.1"/>
    <n v="215"/>
    <n v="105"/>
    <n v="71347010"/>
    <n v="40000000"/>
  </r>
  <r>
    <x v="2672"/>
    <n v="1"/>
    <x v="2228"/>
    <x v="1"/>
    <x v="7"/>
    <x v="0"/>
    <x v="0"/>
    <x v="5"/>
    <s v="Denis Leary"/>
    <s v="Carlos Saldanha"/>
    <n v="835"/>
    <n v="1258"/>
    <n v="107"/>
    <n v="0"/>
    <n v="7"/>
    <n v="188"/>
    <n v="94"/>
    <n v="196573705"/>
    <n v="90000000"/>
  </r>
  <r>
    <x v="2673"/>
    <n v="1"/>
    <x v="2221"/>
    <x v="1"/>
    <x v="3"/>
    <x v="0"/>
    <x v="0"/>
    <x v="5"/>
    <s v="Stephen Root"/>
    <s v="Karey Kirkpatrick"/>
    <n v="939"/>
    <n v="3742"/>
    <n v="11"/>
    <n v="610"/>
    <n v="5.6"/>
    <n v="93"/>
    <n v="107"/>
    <n v="16088610"/>
    <n v="55000000"/>
  </r>
  <r>
    <x v="2674"/>
    <n v="1"/>
    <x v="2229"/>
    <x v="1"/>
    <x v="5"/>
    <x v="0"/>
    <x v="0"/>
    <x v="6"/>
    <s v="Michael Fassbender"/>
    <s v="Quentin Tarantino"/>
    <n v="13000"/>
    <n v="36741"/>
    <n v="16000"/>
    <n v="42000"/>
    <n v="8.3000000000000007"/>
    <n v="486"/>
    <n v="153"/>
    <n v="120523073"/>
    <n v="75000000"/>
  </r>
  <r>
    <x v="2675"/>
    <n v="1"/>
    <x v="2230"/>
    <x v="1"/>
    <x v="6"/>
    <x v="0"/>
    <x v="0"/>
    <x v="7"/>
    <s v="Matt Damon"/>
    <s v="Clint Eastwood"/>
    <n v="13000"/>
    <n v="24458"/>
    <n v="16000"/>
    <n v="23000"/>
    <n v="7.4"/>
    <n v="306"/>
    <n v="134"/>
    <n v="37479778"/>
    <n v="60000000"/>
  </r>
  <r>
    <x v="2676"/>
    <n v="1"/>
    <x v="2231"/>
    <x v="1"/>
    <x v="3"/>
    <x v="0"/>
    <x v="0"/>
    <x v="6"/>
    <s v="Meryl Streep"/>
    <s v="Nancy Meyers"/>
    <n v="11000"/>
    <n v="15226"/>
    <n v="278"/>
    <n v="0"/>
    <n v="6.6"/>
    <n v="187"/>
    <n v="120"/>
    <n v="112703470"/>
    <n v="85000000"/>
  </r>
  <r>
    <x v="2677"/>
    <n v="1"/>
    <x v="2232"/>
    <x v="1"/>
    <x v="3"/>
    <x v="0"/>
    <x v="0"/>
    <x v="6"/>
    <s v="J.K. Simmons"/>
    <s v="Karyn Kusama"/>
    <n v="24000"/>
    <n v="24805"/>
    <n v="45"/>
    <n v="6000"/>
    <n v="5.0999999999999996"/>
    <n v="300"/>
    <n v="107"/>
    <n v="16204793"/>
    <n v="16000000"/>
  </r>
  <r>
    <x v="2678"/>
    <n v="1"/>
    <x v="2233"/>
    <x v="1"/>
    <x v="6"/>
    <x v="0"/>
    <x v="0"/>
    <x v="7"/>
    <s v="Meryl Streep"/>
    <s v="Nora Ephron"/>
    <n v="11000"/>
    <n v="13321"/>
    <n v="0"/>
    <n v="13000"/>
    <n v="7"/>
    <n v="252"/>
    <n v="123"/>
    <n v="94125426"/>
    <n v="40000000"/>
  </r>
  <r>
    <x v="2679"/>
    <n v="1"/>
    <x v="2234"/>
    <x v="1"/>
    <x v="1"/>
    <x v="0"/>
    <x v="0"/>
    <x v="7"/>
    <s v="Nicolas Cage"/>
    <s v="Alex Proyas"/>
    <n v="12000"/>
    <n v="13421"/>
    <n v="295"/>
    <n v="0"/>
    <n v="6.2"/>
    <n v="279"/>
    <n v="121"/>
    <n v="79948113"/>
    <n v="50000000"/>
  </r>
  <r>
    <x v="2680"/>
    <n v="1"/>
    <x v="2235"/>
    <x v="1"/>
    <x v="5"/>
    <x v="0"/>
    <x v="0"/>
    <x v="7"/>
    <s v="Will Ferrell"/>
    <s v="Brad Silberling"/>
    <n v="8000"/>
    <n v="10552"/>
    <n v="52"/>
    <n v="0"/>
    <n v="5.4"/>
    <n v="167"/>
    <n v="102"/>
    <n v="49392095"/>
    <n v="100000000"/>
  </r>
  <r>
    <x v="2681"/>
    <n v="1"/>
    <x v="2233"/>
    <x v="1"/>
    <x v="0"/>
    <x v="0"/>
    <x v="0"/>
    <x v="6"/>
    <s v="Gerard Butler"/>
    <s v="F. Gary Gray"/>
    <n v="18000"/>
    <n v="22517"/>
    <n v="473"/>
    <n v="21000"/>
    <n v="7.4"/>
    <n v="216"/>
    <n v="118"/>
    <n v="73343413"/>
    <n v="50000000"/>
  </r>
  <r>
    <x v="2682"/>
    <n v="1"/>
    <x v="2236"/>
    <x v="1"/>
    <x v="1"/>
    <x v="0"/>
    <x v="0"/>
    <x v="7"/>
    <s v="Judy Greer"/>
    <s v="Brandon Camp"/>
    <n v="2000"/>
    <n v="4947"/>
    <n v="7"/>
    <n v="0"/>
    <n v="5.6"/>
    <n v="111"/>
    <n v="109"/>
    <n v="22927390"/>
    <n v="18000000"/>
  </r>
  <r>
    <x v="2683"/>
    <n v="1"/>
    <x v="2237"/>
    <x v="1"/>
    <x v="7"/>
    <x v="4"/>
    <x v="5"/>
    <x v="6"/>
    <s v="Omar Sy"/>
    <s v="Jean-Pierre Jeunet"/>
    <n v="1000"/>
    <n v="1342"/>
    <n v="0"/>
    <n v="0"/>
    <n v="7.2"/>
    <n v="213"/>
    <n v="105"/>
    <n v="1260917"/>
    <n v="27000000"/>
  </r>
  <r>
    <x v="2684"/>
    <n v="1"/>
    <x v="2238"/>
    <x v="1"/>
    <x v="3"/>
    <x v="0"/>
    <x v="0"/>
    <x v="6"/>
    <s v="Hugh M. Hefner"/>
    <s v="Zach Cregger"/>
    <n v="373"/>
    <n v="1831"/>
    <n v="138"/>
    <n v="985"/>
    <n v="5.0999999999999996"/>
    <n v="76"/>
    <n v="90"/>
    <n v="4542775"/>
    <n v="6000000"/>
  </r>
  <r>
    <x v="2685"/>
    <n v="1"/>
    <x v="2239"/>
    <x v="1"/>
    <x v="7"/>
    <x v="0"/>
    <x v="0"/>
    <x v="5"/>
    <s v="Amy Poehler"/>
    <s v="Rob Letterman"/>
    <n v="1000"/>
    <n v="2579"/>
    <n v="11"/>
    <n v="0"/>
    <n v="6.5"/>
    <n v="219"/>
    <n v="94"/>
    <n v="198332128"/>
    <n v="175000000"/>
  </r>
  <r>
    <x v="2686"/>
    <n v="1"/>
    <x v="2182"/>
    <x v="1"/>
    <x v="1"/>
    <x v="0"/>
    <x v="3"/>
    <x v="6"/>
    <s v="Kevin Spacey"/>
    <s v="Duncan Jones"/>
    <n v="18000"/>
    <n v="19404"/>
    <n v="0"/>
    <n v="47000"/>
    <n v="7.9"/>
    <n v="415"/>
    <n v="97"/>
    <n v="5009677"/>
    <n v="5000000"/>
  </r>
  <r>
    <x v="2687"/>
    <n v="1"/>
    <x v="2240"/>
    <x v="1"/>
    <x v="1"/>
    <x v="0"/>
    <x v="0"/>
    <x v="6"/>
    <s v="Naomi Watts"/>
    <s v="Rodrigo GarcÃ­a"/>
    <n v="6000"/>
    <n v="8876"/>
    <n v="127"/>
    <n v="0"/>
    <n v="7.2"/>
    <n v="161"/>
    <n v="125"/>
    <n v="1110286"/>
    <n v="4825000"/>
  </r>
  <r>
    <x v="2688"/>
    <n v="1"/>
    <x v="2241"/>
    <x v="1"/>
    <x v="3"/>
    <x v="0"/>
    <x v="0"/>
    <x v="7"/>
    <s v="Stephanie Szostak"/>
    <s v="Katherine Dieckmann"/>
    <n v="1000"/>
    <n v="3146"/>
    <n v="8"/>
    <n v="546"/>
    <n v="4.7"/>
    <n v="43"/>
    <n v="90"/>
    <n v="92900"/>
    <n v="5000000"/>
  </r>
  <r>
    <x v="2689"/>
    <n v="1"/>
    <x v="2242"/>
    <x v="1"/>
    <x v="8"/>
    <x v="0"/>
    <x v="0"/>
    <x v="6"/>
    <s v="Jensen Ackles"/>
    <s v="Patrick Lussier"/>
    <n v="10000"/>
    <n v="14159"/>
    <n v="71"/>
    <n v="0"/>
    <n v="5.5"/>
    <n v="264"/>
    <n v="101"/>
    <n v="51527787"/>
    <n v="15000000"/>
  </r>
  <r>
    <x v="2690"/>
    <n v="1"/>
    <x v="2243"/>
    <x v="1"/>
    <x v="3"/>
    <x v="0"/>
    <x v="0"/>
    <x v="7"/>
    <s v="Nia Vardalos"/>
    <s v="Donald Petrie"/>
    <n v="567"/>
    <n v="2016"/>
    <n v="80"/>
    <n v="0"/>
    <n v="5.9"/>
    <n v="112"/>
    <n v="98"/>
    <n v="8662318"/>
    <n v="17000000"/>
  </r>
  <r>
    <x v="2691"/>
    <n v="1"/>
    <x v="2244"/>
    <x v="1"/>
    <x v="1"/>
    <x v="0"/>
    <x v="0"/>
    <x v="7"/>
    <s v="Jason Patric"/>
    <s v="Nick Cassavetes"/>
    <n v="673"/>
    <n v="1775"/>
    <n v="415"/>
    <n v="15000"/>
    <n v="7.4"/>
    <n v="148"/>
    <n v="109"/>
    <n v="49185998"/>
    <n v="30000000"/>
  </r>
  <r>
    <x v="2692"/>
    <n v="1"/>
    <x v="2245"/>
    <x v="1"/>
    <x v="3"/>
    <x v="0"/>
    <x v="0"/>
    <x v="5"/>
    <s v="J.K. Simmons"/>
    <s v="Jonas Elmer"/>
    <n v="24000"/>
    <n v="25792"/>
    <n v="3"/>
    <n v="0"/>
    <n v="5.6"/>
    <n v="121"/>
    <n v="97"/>
    <n v="16699684"/>
    <n v="8000000"/>
  </r>
  <r>
    <x v="2693"/>
    <n v="1"/>
    <x v="2246"/>
    <x v="1"/>
    <x v="7"/>
    <x v="0"/>
    <x v="0"/>
    <x v="6"/>
    <s v="Omari Hardwick"/>
    <s v="Benny Boom"/>
    <n v="1000"/>
    <n v="4815"/>
    <n v="23"/>
    <n v="545"/>
    <n v="5.9"/>
    <n v="49"/>
    <n v="84"/>
    <n v="10017041"/>
    <n v="3000000"/>
  </r>
  <r>
    <x v="2694"/>
    <n v="1"/>
    <x v="2247"/>
    <x v="1"/>
    <x v="5"/>
    <x v="0"/>
    <x v="0"/>
    <x v="5"/>
    <s v="Robin Williams"/>
    <s v="Shawn Levy"/>
    <n v="49000"/>
    <n v="54039"/>
    <n v="189"/>
    <n v="2000"/>
    <n v="5.9"/>
    <n v="185"/>
    <n v="105"/>
    <n v="177243721"/>
    <n v="150000000"/>
  </r>
  <r>
    <x v="2695"/>
    <n v="1"/>
    <x v="2248"/>
    <x v="0"/>
    <x v="1"/>
    <x v="0"/>
    <x v="0"/>
    <x v="7"/>
    <s v="Fergie"/>
    <s v="Rob Marshall"/>
    <n v="529"/>
    <n v="619"/>
    <n v="252"/>
    <n v="0"/>
    <n v="5.8"/>
    <n v="205"/>
    <n v="118"/>
    <n v="19673424"/>
    <n v="80000000"/>
  </r>
  <r>
    <x v="2696"/>
    <n v="1"/>
    <x v="2249"/>
    <x v="1"/>
    <x v="7"/>
    <x v="0"/>
    <x v="0"/>
    <x v="6"/>
    <s v="ShÃ´ Kosugi"/>
    <s v="James McTeigue"/>
    <n v="330"/>
    <n v="701"/>
    <n v="160"/>
    <n v="0"/>
    <n v="6.4"/>
    <n v="235"/>
    <n v="99"/>
    <n v="38105077"/>
    <n v="40000000"/>
  </r>
  <r>
    <x v="2697"/>
    <n v="1"/>
    <x v="2250"/>
    <x v="1"/>
    <x v="1"/>
    <x v="0"/>
    <x v="0"/>
    <x v="7"/>
    <s v="Eddie Cibrian"/>
    <s v="Bill Duke"/>
    <n v="849"/>
    <n v="2269"/>
    <n v="1000"/>
    <n v="738"/>
    <n v="6.1"/>
    <n v="45"/>
    <n v="99"/>
    <n v="10572742"/>
    <n v="8000000"/>
  </r>
  <r>
    <x v="2698"/>
    <n v="1"/>
    <x v="2251"/>
    <x v="1"/>
    <x v="3"/>
    <x v="0"/>
    <x v="0"/>
    <x v="6"/>
    <s v="Collette Wolfe"/>
    <s v="Jody Hill"/>
    <n v="390"/>
    <n v="727"/>
    <n v="62"/>
    <n v="0"/>
    <n v="5.8"/>
    <n v="190"/>
    <n v="86"/>
    <n v="23993605"/>
    <n v="18000000"/>
  </r>
  <r>
    <x v="2699"/>
    <n v="1"/>
    <x v="2252"/>
    <x v="1"/>
    <x v="10"/>
    <x v="4"/>
    <x v="5"/>
    <x v="4"/>
    <s v="Pedro ArmendÃ¡riz Jr."/>
    <s v="Jacques Perrin"/>
    <n v="67"/>
    <n v="152"/>
    <n v="63"/>
    <n v="0"/>
    <n v="7.8"/>
    <n v="113"/>
    <n v="104"/>
    <n v="19406406"/>
    <n v="40000000"/>
  </r>
  <r>
    <x v="2700"/>
    <n v="1"/>
    <x v="2177"/>
    <x v="1"/>
    <x v="3"/>
    <x v="0"/>
    <x v="0"/>
    <x v="5"/>
    <s v="Robin Williams"/>
    <s v="Walt Becker"/>
    <n v="49000"/>
    <n v="53370"/>
    <n v="12"/>
    <n v="0"/>
    <n v="5.4"/>
    <n v="124"/>
    <n v="88"/>
    <n v="49474048"/>
    <n v="35000000"/>
  </r>
  <r>
    <x v="2701"/>
    <n v="1"/>
    <x v="2253"/>
    <x v="1"/>
    <x v="1"/>
    <x v="0"/>
    <x v="29"/>
    <x v="7"/>
    <s v="Tony Curran"/>
    <s v="Neil Jordan"/>
    <n v="845"/>
    <n v="1554"/>
    <n v="277"/>
    <n v="0"/>
    <n v="6.8"/>
    <n v="123"/>
    <n v="111"/>
    <n v="548934"/>
    <n v="12000000"/>
  </r>
  <r>
    <x v="2702"/>
    <n v="1"/>
    <x v="2254"/>
    <x v="1"/>
    <x v="3"/>
    <x v="12"/>
    <x v="22"/>
    <x v="12"/>
    <s v="Vidya Balan"/>
    <s v="R. Balki"/>
    <n v="464"/>
    <n v="1045"/>
    <n v="12"/>
    <n v="504"/>
    <n v="7.2"/>
    <n v="12"/>
    <n v="133"/>
    <n v="199228"/>
    <n v="150000000"/>
  </r>
  <r>
    <x v="2703"/>
    <n v="1"/>
    <x v="2224"/>
    <x v="1"/>
    <x v="7"/>
    <x v="0"/>
    <x v="1"/>
    <x v="6"/>
    <s v="Norman Reedus"/>
    <s v="Christian Alvart"/>
    <n v="12000"/>
    <n v="14127"/>
    <n v="22"/>
    <n v="10000"/>
    <n v="6.8"/>
    <n v="219"/>
    <n v="108"/>
    <n v="10326062"/>
    <n v="33000000"/>
  </r>
  <r>
    <x v="2704"/>
    <n v="1"/>
    <x v="2210"/>
    <x v="1"/>
    <x v="7"/>
    <x v="0"/>
    <x v="0"/>
    <x v="5"/>
    <s v="Erick Avari"/>
    <s v="Steve Carr"/>
    <n v="567"/>
    <n v="2954"/>
    <n v="41"/>
    <n v="0"/>
    <n v="5.2"/>
    <n v="167"/>
    <n v="91"/>
    <n v="20819129"/>
    <n v="26000000"/>
  </r>
  <r>
    <x v="2705"/>
    <n v="1"/>
    <x v="2255"/>
    <x v="1"/>
    <x v="5"/>
    <x v="0"/>
    <x v="19"/>
    <x v="5"/>
    <s v="Dwayne Johnson"/>
    <s v="Jorge Blanco"/>
    <n v="12000"/>
    <n v="22668"/>
    <n v="2"/>
    <n v="0"/>
    <n v="6.1"/>
    <n v="156"/>
    <n v="91"/>
    <n v="42194060"/>
    <n v="70000000"/>
  </r>
  <r>
    <x v="2706"/>
    <n v="1"/>
    <x v="2256"/>
    <x v="1"/>
    <x v="3"/>
    <x v="0"/>
    <x v="0"/>
    <x v="7"/>
    <s v="J.K. Simmons"/>
    <s v="Vicky Jenson"/>
    <n v="24000"/>
    <n v="25637"/>
    <n v="96"/>
    <n v="0"/>
    <n v="5.3"/>
    <n v="97"/>
    <n v="88"/>
    <n v="6373693"/>
    <n v="15000000"/>
  </r>
  <r>
    <x v="2707"/>
    <n v="1"/>
    <x v="2257"/>
    <x v="1"/>
    <x v="1"/>
    <x v="0"/>
    <x v="0"/>
    <x v="6"/>
    <s v="Mo'Nique"/>
    <s v="Lee Daniels"/>
    <n v="940"/>
    <n v="3277"/>
    <n v="304"/>
    <n v="12000"/>
    <n v="7.3"/>
    <n v="323"/>
    <n v="109"/>
    <n v="47536959"/>
    <n v="10000000"/>
  </r>
  <r>
    <x v="2708"/>
    <n v="1"/>
    <x v="2220"/>
    <x v="1"/>
    <x v="1"/>
    <x v="0"/>
    <x v="0"/>
    <x v="5"/>
    <s v="Q'orianka Kilcher"/>
    <s v="Marc Forby"/>
    <n v="679"/>
    <n v="1426"/>
    <n v="3"/>
    <n v="0"/>
    <n v="6.2"/>
    <n v="26"/>
    <n v="97"/>
    <n v="883887"/>
    <n v="9000000"/>
  </r>
  <r>
    <x v="2709"/>
    <n v="1"/>
    <x v="2258"/>
    <x v="1"/>
    <x v="6"/>
    <x v="0"/>
    <x v="0"/>
    <x v="6"/>
    <s v="Johnny Depp"/>
    <s v="Michael Mann"/>
    <n v="40000"/>
    <n v="64599"/>
    <n v="0"/>
    <n v="0"/>
    <n v="7"/>
    <n v="357"/>
    <n v="140"/>
    <n v="97030725"/>
    <n v="100000000"/>
  </r>
  <r>
    <x v="2710"/>
    <n v="1"/>
    <x v="2259"/>
    <x v="1"/>
    <x v="7"/>
    <x v="0"/>
    <x v="0"/>
    <x v="5"/>
    <s v="Dwayne Johnson"/>
    <s v="Andy Fickman"/>
    <n v="12000"/>
    <n v="14007"/>
    <n v="99"/>
    <n v="0"/>
    <n v="5.7"/>
    <n v="166"/>
    <n v="98"/>
    <n v="67128202"/>
    <n v="65000000"/>
  </r>
  <r>
    <x v="2711"/>
    <n v="1"/>
    <x v="2192"/>
    <x v="1"/>
    <x v="3"/>
    <x v="0"/>
    <x v="0"/>
    <x v="6"/>
    <s v="Peter Dinklage"/>
    <s v="Hue Rhodes"/>
    <n v="22000"/>
    <n v="36885"/>
    <n v="0"/>
    <n v="407"/>
    <n v="5.8"/>
    <n v="45"/>
    <n v="85"/>
    <n v="100669"/>
    <n v="3800000"/>
  </r>
  <r>
    <x v="2712"/>
    <n v="1"/>
    <x v="2260"/>
    <x v="1"/>
    <x v="8"/>
    <x v="0"/>
    <x v="9"/>
    <x v="6"/>
    <s v="Costas Mandylor"/>
    <s v="Kevin Greutert"/>
    <n v="723"/>
    <n v="3101"/>
    <n v="52"/>
    <n v="0"/>
    <n v="6"/>
    <n v="156"/>
    <n v="92"/>
    <n v="27669413"/>
    <n v="11000000"/>
  </r>
  <r>
    <x v="2713"/>
    <n v="1"/>
    <x v="2228"/>
    <x v="1"/>
    <x v="7"/>
    <x v="0"/>
    <x v="0"/>
    <x v="7"/>
    <s v="Robert Downey Jr."/>
    <s v="Guy Ritchie"/>
    <n v="21000"/>
    <n v="23996"/>
    <n v="0"/>
    <n v="20000"/>
    <n v="7.6"/>
    <n v="415"/>
    <n v="128"/>
    <n v="209019489"/>
    <n v="90000000"/>
  </r>
  <r>
    <x v="2714"/>
    <n v="1"/>
    <x v="2261"/>
    <x v="1"/>
    <x v="3"/>
    <x v="0"/>
    <x v="0"/>
    <x v="5"/>
    <s v="Jimmy Bennett"/>
    <s v="Robert Rodriguez"/>
    <n v="87000"/>
    <n v="88422"/>
    <n v="0"/>
    <n v="431"/>
    <n v="4.9000000000000004"/>
    <n v="103"/>
    <n v="89"/>
    <n v="20916309"/>
    <n v="40000000"/>
  </r>
  <r>
    <x v="2715"/>
    <n v="1"/>
    <x v="2235"/>
    <x v="1"/>
    <x v="3"/>
    <x v="0"/>
    <x v="0"/>
    <x v="6"/>
    <s v="Jenna Fischer"/>
    <s v="Brian Koppelman"/>
    <n v="966"/>
    <n v="2661"/>
    <n v="34"/>
    <n v="0"/>
    <n v="6.4"/>
    <n v="116"/>
    <n v="90"/>
    <n v="4360548"/>
    <n v="15000000"/>
  </r>
  <r>
    <x v="2716"/>
    <n v="1"/>
    <x v="2181"/>
    <x v="1"/>
    <x v="8"/>
    <x v="0"/>
    <x v="0"/>
    <x v="6"/>
    <s v="Julian Morris"/>
    <s v="Stewart Hendler"/>
    <n v="1000"/>
    <n v="3142"/>
    <n v="10"/>
    <n v="0"/>
    <n v="5.0999999999999996"/>
    <n v="167"/>
    <n v="101"/>
    <n v="11956207"/>
    <n v="16000000"/>
  </r>
  <r>
    <x v="2717"/>
    <n v="1"/>
    <x v="2262"/>
    <x v="1"/>
    <x v="3"/>
    <x v="1"/>
    <x v="1"/>
    <x v="12"/>
    <s v="Udo Kier"/>
    <s v="Fatih Akin"/>
    <n v="595"/>
    <n v="1519"/>
    <n v="766"/>
    <n v="0"/>
    <n v="7.3"/>
    <n v="115"/>
    <n v="99"/>
    <n v="274385"/>
    <n v="4000000"/>
  </r>
  <r>
    <x v="2718"/>
    <n v="1"/>
    <x v="2248"/>
    <x v="1"/>
    <x v="1"/>
    <x v="0"/>
    <x v="9"/>
    <x v="6"/>
    <s v="Sarah Polley"/>
    <s v="Vincenzo Natali"/>
    <n v="900"/>
    <n v="2222"/>
    <n v="165"/>
    <n v="12000"/>
    <n v="5.8"/>
    <n v="368"/>
    <n v="104"/>
    <n v="16999046"/>
    <n v="26000000"/>
  </r>
  <r>
    <x v="2719"/>
    <n v="1"/>
    <x v="2190"/>
    <x v="1"/>
    <x v="7"/>
    <x v="0"/>
    <x v="0"/>
    <x v="7"/>
    <s v="Chris Hemsworth"/>
    <s v="J.J. Abrams"/>
    <n v="26000"/>
    <n v="39284"/>
    <n v="14000"/>
    <n v="19000"/>
    <n v="8"/>
    <n v="518"/>
    <n v="127"/>
    <n v="257704099"/>
    <n v="150000000"/>
  </r>
  <r>
    <x v="2720"/>
    <n v="1"/>
    <x v="2263"/>
    <x v="1"/>
    <x v="7"/>
    <x v="0"/>
    <x v="9"/>
    <x v="7"/>
    <s v="Chris Klein"/>
    <s v="Andrzej Bartkowiak"/>
    <n v="841"/>
    <n v="1385"/>
    <n v="43"/>
    <n v="0"/>
    <n v="3.7"/>
    <n v="103"/>
    <n v="96"/>
    <n v="8742261"/>
    <n v="18000000"/>
  </r>
  <r>
    <x v="2721"/>
    <n v="1"/>
    <x v="2264"/>
    <x v="1"/>
    <x v="7"/>
    <x v="0"/>
    <x v="0"/>
    <x v="7"/>
    <s v="Bruce Willis"/>
    <s v="Jonathan Mostow"/>
    <n v="13000"/>
    <n v="18132"/>
    <n v="84"/>
    <n v="0"/>
    <n v="6.3"/>
    <n v="258"/>
    <n v="89"/>
    <n v="38542418"/>
    <n v="80000000"/>
  </r>
  <r>
    <x v="2722"/>
    <n v="1"/>
    <x v="2265"/>
    <x v="1"/>
    <x v="8"/>
    <x v="0"/>
    <x v="0"/>
    <x v="6"/>
    <s v="Julian Richings"/>
    <s v="George A. Romero"/>
    <n v="648"/>
    <n v="1951"/>
    <n v="0"/>
    <n v="0"/>
    <n v="5"/>
    <n v="274"/>
    <n v="90"/>
    <n v="101055"/>
    <n v="4000000"/>
  </r>
  <r>
    <x v="2723"/>
    <n v="1"/>
    <x v="2266"/>
    <x v="1"/>
    <x v="3"/>
    <x v="0"/>
    <x v="0"/>
    <x v="6"/>
    <s v="Imelda Staunton"/>
    <s v="Ang Lee"/>
    <n v="579"/>
    <n v="1500"/>
    <n v="0"/>
    <n v="0"/>
    <n v="6.7"/>
    <n v="210"/>
    <n v="120"/>
    <n v="7443007"/>
    <n v="30000000"/>
  </r>
  <r>
    <x v="2724"/>
    <n v="1"/>
    <x v="2267"/>
    <x v="1"/>
    <x v="1"/>
    <x v="0"/>
    <x v="0"/>
    <x v="6"/>
    <s v="Tom Everett Scott"/>
    <s v="Francesca Gregorini"/>
    <n v="433"/>
    <n v="1929"/>
    <n v="15"/>
    <n v="448"/>
    <n v="5.9"/>
    <n v="21"/>
    <n v="96"/>
    <n v="5005"/>
    <n v="3000000"/>
  </r>
  <r>
    <x v="2725"/>
    <n v="1"/>
    <x v="2256"/>
    <x v="1"/>
    <x v="7"/>
    <x v="0"/>
    <x v="0"/>
    <x v="7"/>
    <s v="Christian Bale"/>
    <s v="McG"/>
    <n v="23000"/>
    <n v="27468"/>
    <n v="368"/>
    <n v="0"/>
    <n v="6.6"/>
    <n v="422"/>
    <n v="118"/>
    <n v="125320003"/>
    <n v="200000000"/>
  </r>
  <r>
    <x v="2726"/>
    <n v="1"/>
    <x v="2268"/>
    <x v="1"/>
    <x v="6"/>
    <x v="0"/>
    <x v="0"/>
    <x v="7"/>
    <s v="Catherine Dyer"/>
    <s v="John Lee Hancock"/>
    <n v="768"/>
    <n v="3389"/>
    <n v="102"/>
    <n v="38000"/>
    <n v="7.7"/>
    <n v="261"/>
    <n v="129"/>
    <n v="255950375"/>
    <n v="29000000"/>
  </r>
  <r>
    <x v="2727"/>
    <n v="1"/>
    <x v="2193"/>
    <x v="1"/>
    <x v="7"/>
    <x v="0"/>
    <x v="0"/>
    <x v="6"/>
    <s v="Norman Reedus"/>
    <s v="Troy Duffy"/>
    <n v="12000"/>
    <n v="17524"/>
    <n v="78"/>
    <n v="0"/>
    <n v="6.3"/>
    <n v="91"/>
    <n v="138"/>
    <n v="10269307"/>
    <n v="8000000"/>
  </r>
  <r>
    <x v="2728"/>
    <n v="1"/>
    <x v="2269"/>
    <x v="1"/>
    <x v="1"/>
    <x v="0"/>
    <x v="0"/>
    <x v="7"/>
    <s v="Frank Langella"/>
    <s v="Richard Kelly"/>
    <n v="902"/>
    <n v="2466"/>
    <n v="219"/>
    <n v="0"/>
    <n v="5.6"/>
    <n v="287"/>
    <n v="115"/>
    <n v="15045676"/>
    <n v="16000000"/>
  </r>
  <r>
    <x v="2729"/>
    <n v="1"/>
    <x v="2270"/>
    <x v="1"/>
    <x v="6"/>
    <x v="0"/>
    <x v="3"/>
    <x v="6"/>
    <s v="Stephen Graham"/>
    <s v="Tom Hooper"/>
    <n v="1000"/>
    <n v="1163"/>
    <n v="0"/>
    <n v="0"/>
    <n v="7.6"/>
    <n v="145"/>
    <n v="98"/>
    <n v="449558"/>
    <n v="10000000"/>
  </r>
  <r>
    <x v="2730"/>
    <n v="1"/>
    <x v="2271"/>
    <x v="1"/>
    <x v="8"/>
    <x v="0"/>
    <x v="0"/>
    <x v="6"/>
    <s v="Krista Allen"/>
    <s v="David R. Ellis"/>
    <n v="164000"/>
    <n v="303717"/>
    <n v="160"/>
    <n v="0"/>
    <n v="5.2"/>
    <n v="221"/>
    <n v="82"/>
    <n v="66466372"/>
    <n v="40000000"/>
  </r>
  <r>
    <x v="2731"/>
    <n v="1"/>
    <x v="2172"/>
    <x v="1"/>
    <x v="11"/>
    <x v="0"/>
    <x v="0"/>
    <x v="7"/>
    <s v="Milla Jovovich"/>
    <s v="Olatunde Osunsanmi"/>
    <n v="14000"/>
    <n v="15251"/>
    <n v="58"/>
    <n v="15000"/>
    <n v="5.9"/>
    <n v="183"/>
    <n v="98"/>
    <n v="25464480"/>
    <n v="10000000"/>
  </r>
  <r>
    <x v="2732"/>
    <n v="1"/>
    <x v="2272"/>
    <x v="1"/>
    <x v="3"/>
    <x v="0"/>
    <x v="0"/>
    <x v="6"/>
    <s v="Adrian Martinez"/>
    <s v="Julio DePietro"/>
    <n v="806"/>
    <n v="3124"/>
    <n v="0"/>
    <n v="1000"/>
    <n v="5.9"/>
    <n v="22"/>
    <n v="90"/>
    <n v="100503"/>
    <n v="8000000"/>
  </r>
  <r>
    <x v="2733"/>
    <n v="1"/>
    <x v="2216"/>
    <x v="1"/>
    <x v="1"/>
    <x v="0"/>
    <x v="39"/>
    <x v="6"/>
    <s v="Alice Olivia Clarke"/>
    <s v="Dagur KÃ¡ri"/>
    <n v="117"/>
    <n v="298"/>
    <n v="29"/>
    <n v="0"/>
    <n v="6.9"/>
    <n v="61"/>
    <n v="99"/>
    <n v="19959"/>
    <n v="3800000"/>
  </r>
  <r>
    <x v="2734"/>
    <n v="1"/>
    <x v="2273"/>
    <x v="1"/>
    <x v="1"/>
    <x v="0"/>
    <x v="0"/>
    <x v="6"/>
    <s v="Jennifer Ehle"/>
    <s v="Shana Feste"/>
    <n v="1000"/>
    <n v="2163"/>
    <n v="19"/>
    <n v="0"/>
    <n v="6.7"/>
    <n v="63"/>
    <n v="96"/>
    <n v="115862"/>
    <n v="6000000"/>
  </r>
  <r>
    <x v="2735"/>
    <n v="1"/>
    <x v="2274"/>
    <x v="1"/>
    <x v="3"/>
    <x v="0"/>
    <x v="0"/>
    <x v="6"/>
    <s v="Bradley Cooper"/>
    <s v="Todd Phillips"/>
    <n v="14000"/>
    <n v="17623"/>
    <n v="480"/>
    <n v="24000"/>
    <n v="7.8"/>
    <n v="334"/>
    <n v="108"/>
    <n v="277313371"/>
    <n v="35000000"/>
  </r>
  <r>
    <x v="2736"/>
    <n v="1"/>
    <x v="2275"/>
    <x v="1"/>
    <x v="10"/>
    <x v="0"/>
    <x v="0"/>
    <x v="2"/>
    <s v="Temple Grandin"/>
    <s v="Michel Orion Scott"/>
    <n v="58"/>
    <n v="62"/>
    <n v="0"/>
    <n v="0"/>
    <n v="7.4"/>
    <n v="29"/>
    <n v="93"/>
    <n v="155984"/>
    <n v="160000"/>
  </r>
  <r>
    <x v="2737"/>
    <n v="1"/>
    <x v="2164"/>
    <x v="1"/>
    <x v="8"/>
    <x v="0"/>
    <x v="0"/>
    <x v="6"/>
    <s v="Lena Dunham"/>
    <s v="Ti West"/>
    <n v="969"/>
    <n v="3833"/>
    <n v="243"/>
    <n v="0"/>
    <n v="6.4"/>
    <n v="238"/>
    <n v="95"/>
    <n v="100659"/>
    <n v="900000"/>
  </r>
  <r>
    <x v="2738"/>
    <n v="1"/>
    <x v="2203"/>
    <x v="1"/>
    <x v="5"/>
    <x v="0"/>
    <x v="3"/>
    <x v="7"/>
    <s v="Andrew Garfield"/>
    <s v="Terry Gilliam"/>
    <n v="10000"/>
    <n v="11769"/>
    <n v="0"/>
    <n v="19000"/>
    <n v="6.8"/>
    <n v="292"/>
    <n v="123"/>
    <n v="7689458"/>
    <n v="40000000"/>
  </r>
  <r>
    <x v="2739"/>
    <n v="1"/>
    <x v="2276"/>
    <x v="1"/>
    <x v="3"/>
    <x v="0"/>
    <x v="0"/>
    <x v="6"/>
    <s v="Matt Damon"/>
    <s v="Steven Soderbergh"/>
    <n v="13000"/>
    <n v="16031"/>
    <n v="0"/>
    <n v="0"/>
    <n v="6.5"/>
    <n v="248"/>
    <n v="108"/>
    <n v="33313582"/>
    <n v="21000000"/>
  </r>
  <r>
    <x v="2740"/>
    <n v="1"/>
    <x v="2265"/>
    <x v="1"/>
    <x v="7"/>
    <x v="0"/>
    <x v="0"/>
    <x v="6"/>
    <s v="Naomi Watts"/>
    <s v="Tom Tykwer"/>
    <n v="6000"/>
    <n v="7654"/>
    <n v="670"/>
    <n v="0"/>
    <n v="6.5"/>
    <n v="245"/>
    <n v="118"/>
    <n v="25450527"/>
    <n v="50000000"/>
  </r>
  <r>
    <x v="2741"/>
    <n v="1"/>
    <x v="2277"/>
    <x v="1"/>
    <x v="3"/>
    <x v="0"/>
    <x v="0"/>
    <x v="7"/>
    <s v="Jennifer Garner"/>
    <s v="Ricky Gervais"/>
    <n v="3000"/>
    <n v="7252"/>
    <n v="0"/>
    <n v="13000"/>
    <n v="6.4"/>
    <n v="192"/>
    <n v="100"/>
    <n v="18439082"/>
    <n v="18500000"/>
  </r>
  <r>
    <x v="2742"/>
    <n v="1"/>
    <x v="2274"/>
    <x v="1"/>
    <x v="3"/>
    <x v="0"/>
    <x v="0"/>
    <x v="6"/>
    <s v="Demi Moore"/>
    <s v="Derrick Borte"/>
    <n v="2000"/>
    <n v="4607"/>
    <n v="17"/>
    <n v="0"/>
    <n v="6.5"/>
    <n v="144"/>
    <n v="96"/>
    <n v="1474508"/>
    <n v="5000000"/>
  </r>
  <r>
    <x v="2743"/>
    <n v="1"/>
    <x v="2242"/>
    <x v="1"/>
    <x v="0"/>
    <x v="0"/>
    <x v="0"/>
    <x v="6"/>
    <s v="Tony Goldwyn"/>
    <s v="Dennis Iliadis"/>
    <n v="956"/>
    <n v="3861"/>
    <n v="29"/>
    <n v="0"/>
    <n v="6.6"/>
    <n v="241"/>
    <n v="114"/>
    <n v="32721635"/>
    <n v="15000000"/>
  </r>
  <r>
    <x v="2744"/>
    <n v="1"/>
    <x v="2278"/>
    <x v="1"/>
    <x v="6"/>
    <x v="0"/>
    <x v="1"/>
    <x v="6"/>
    <s v="David Masterson"/>
    <s v="Michael Hoffman"/>
    <n v="577"/>
    <n v="1341"/>
    <n v="97"/>
    <n v="0"/>
    <n v="7"/>
    <n v="184"/>
    <n v="112"/>
    <n v="6615578"/>
    <n v="13000000"/>
  </r>
  <r>
    <x v="2745"/>
    <n v="1"/>
    <x v="2279"/>
    <x v="1"/>
    <x v="1"/>
    <x v="0"/>
    <x v="0"/>
    <x v="7"/>
    <s v="Michael Imperioli"/>
    <s v="Peter Jackson"/>
    <n v="873"/>
    <n v="2370"/>
    <n v="0"/>
    <n v="16000"/>
    <n v="6.7"/>
    <n v="308"/>
    <n v="135"/>
    <n v="43982842"/>
    <n v="65000000"/>
  </r>
  <r>
    <x v="2746"/>
    <n v="1"/>
    <x v="2203"/>
    <x v="1"/>
    <x v="3"/>
    <x v="0"/>
    <x v="0"/>
    <x v="6"/>
    <s v="Kevin Spacey"/>
    <s v="Grant Heslov"/>
    <n v="18000"/>
    <n v="32474"/>
    <n v="293"/>
    <n v="15000"/>
    <n v="6.2"/>
    <n v="271"/>
    <n v="94"/>
    <n v="32416109"/>
    <n v="25000000"/>
  </r>
  <r>
    <x v="2747"/>
    <n v="1"/>
    <x v="2191"/>
    <x v="1"/>
    <x v="1"/>
    <x v="0"/>
    <x v="0"/>
    <x v="6"/>
    <s v="Steve Buscemi"/>
    <s v="Oren Moverman"/>
    <n v="12000"/>
    <n v="14462"/>
    <n v="38"/>
    <n v="0"/>
    <n v="7.2"/>
    <n v="217"/>
    <n v="105"/>
    <n v="66637"/>
    <n v="6500000"/>
  </r>
  <r>
    <x v="2748"/>
    <n v="1"/>
    <x v="2280"/>
    <x v="1"/>
    <x v="1"/>
    <x v="0"/>
    <x v="0"/>
    <x v="4"/>
    <s v="Ellen Burstyn"/>
    <s v="Tim Chambers"/>
    <n v="1000"/>
    <n v="2589"/>
    <n v="2"/>
    <n v="797"/>
    <n v="6.5"/>
    <n v="34"/>
    <n v="99"/>
    <n v="1889522"/>
    <n v="7000000"/>
  </r>
  <r>
    <x v="2749"/>
    <n v="1"/>
    <x v="2169"/>
    <x v="1"/>
    <x v="1"/>
    <x v="0"/>
    <x v="0"/>
    <x v="12"/>
    <s v="Merritt Wever"/>
    <s v="Noah Buschel"/>
    <n v="529"/>
    <n v="2749"/>
    <n v="8"/>
    <n v="195"/>
    <n v="6.2"/>
    <n v="66"/>
    <n v="95"/>
    <n v="17580"/>
    <n v="1500000"/>
  </r>
  <r>
    <x v="2750"/>
    <n v="1"/>
    <x v="2281"/>
    <x v="1"/>
    <x v="3"/>
    <x v="0"/>
    <x v="0"/>
    <x v="7"/>
    <s v="Jeff Bridges"/>
    <s v="Michael Meredith"/>
    <n v="12000"/>
    <n v="16118"/>
    <n v="7"/>
    <n v="370"/>
    <n v="5.5"/>
    <n v="23"/>
    <n v="91"/>
    <n v="19348"/>
    <n v="10000000"/>
  </r>
  <r>
    <x v="2751"/>
    <n v="1"/>
    <x v="2282"/>
    <x v="0"/>
    <x v="3"/>
    <x v="0"/>
    <x v="9"/>
    <x v="5"/>
    <s v="Clifton Collins Jr."/>
    <s v="William Dear"/>
    <n v="968"/>
    <n v="4270"/>
    <n v="50"/>
    <n v="0"/>
    <n v="7"/>
    <n v="41"/>
    <n v="118"/>
    <n v="1089445"/>
    <n v="12500000"/>
  </r>
  <r>
    <x v="2752"/>
    <n v="1"/>
    <x v="2283"/>
    <x v="1"/>
    <x v="4"/>
    <x v="0"/>
    <x v="0"/>
    <x v="4"/>
    <s v="Oprah Winfrey"/>
    <s v="Ron Clements"/>
    <n v="852"/>
    <n v="2480"/>
    <n v="63"/>
    <n v="5000"/>
    <n v="7.1"/>
    <n v="228"/>
    <n v="97"/>
    <n v="104374107"/>
    <n v="105000000"/>
  </r>
  <r>
    <x v="2753"/>
    <n v="1"/>
    <x v="2284"/>
    <x v="1"/>
    <x v="3"/>
    <x v="0"/>
    <x v="0"/>
    <x v="7"/>
    <s v="Ryan Reynolds"/>
    <s v="Anne Fletcher"/>
    <n v="16000"/>
    <n v="18656"/>
    <n v="98"/>
    <n v="10000"/>
    <n v="6.7"/>
    <n v="224"/>
    <n v="108"/>
    <n v="163947053"/>
    <n v="40000000"/>
  </r>
  <r>
    <x v="2754"/>
    <n v="1"/>
    <x v="2285"/>
    <x v="1"/>
    <x v="5"/>
    <x v="0"/>
    <x v="0"/>
    <x v="6"/>
    <s v="Viggo Mortensen"/>
    <s v="John Hillcoat"/>
    <n v="10000"/>
    <n v="23566"/>
    <n v="214"/>
    <n v="32000"/>
    <n v="7.3"/>
    <n v="355"/>
    <n v="111"/>
    <n v="56692"/>
    <n v="25000000"/>
  </r>
  <r>
    <x v="2755"/>
    <n v="1"/>
    <x v="2286"/>
    <x v="1"/>
    <x v="1"/>
    <x v="5"/>
    <x v="23"/>
    <x v="6"/>
    <s v="Ricardo DarÃ­n"/>
    <s v="Juan JosÃ© Campanella"/>
    <n v="827"/>
    <n v="1044"/>
    <n v="195"/>
    <n v="33000"/>
    <n v="8.1999999999999993"/>
    <n v="262"/>
    <n v="129"/>
    <n v="20167424"/>
    <n v="2000000"/>
  </r>
  <r>
    <x v="2756"/>
    <n v="1"/>
    <x v="2287"/>
    <x v="1"/>
    <x v="5"/>
    <x v="0"/>
    <x v="5"/>
    <x v="0"/>
    <s v="Sean Lennon"/>
    <s v="Tomm Moore"/>
    <n v="61"/>
    <n v="75"/>
    <n v="45"/>
    <n v="11000"/>
    <n v="7.7"/>
    <n v="118"/>
    <n v="75"/>
    <n v="686383"/>
    <n v="6500000"/>
  </r>
  <r>
    <x v="2757"/>
    <n v="1"/>
    <x v="2288"/>
    <x v="1"/>
    <x v="6"/>
    <x v="0"/>
    <x v="3"/>
    <x v="7"/>
    <s v="Robert Downey Jr."/>
    <s v="Joe Wright"/>
    <n v="21000"/>
    <n v="23745"/>
    <n v="456"/>
    <n v="0"/>
    <n v="6.7"/>
    <n v="210"/>
    <n v="117"/>
    <n v="31670931"/>
    <n v="60000000"/>
  </r>
  <r>
    <x v="2758"/>
    <n v="1"/>
    <x v="2289"/>
    <x v="1"/>
    <x v="7"/>
    <x v="0"/>
    <x v="0"/>
    <x v="6"/>
    <s v="Denzel Washington"/>
    <s v="Tony Scott"/>
    <n v="18000"/>
    <n v="19906"/>
    <n v="12000"/>
    <n v="0"/>
    <n v="6.4"/>
    <n v="267"/>
    <n v="106"/>
    <n v="65452312"/>
    <n v="100000000"/>
  </r>
  <r>
    <x v="2759"/>
    <n v="1"/>
    <x v="2290"/>
    <x v="1"/>
    <x v="1"/>
    <x v="0"/>
    <x v="0"/>
    <x v="7"/>
    <s v="Arliss Howard"/>
    <s v="Robert Schwentke"/>
    <n v="152"/>
    <n v="568"/>
    <n v="124"/>
    <n v="13000"/>
    <n v="7.1"/>
    <n v="214"/>
    <n v="107"/>
    <n v="63411478"/>
    <n v="39000000"/>
  </r>
  <r>
    <x v="2760"/>
    <n v="1"/>
    <x v="2216"/>
    <x v="1"/>
    <x v="5"/>
    <x v="0"/>
    <x v="0"/>
    <x v="7"/>
    <s v="Robert Pattinson"/>
    <s v="Chris Weitz"/>
    <n v="21000"/>
    <n v="64040"/>
    <n v="129"/>
    <n v="13000"/>
    <n v="4.5999999999999996"/>
    <n v="299"/>
    <n v="130"/>
    <n v="296623634"/>
    <n v="50000000"/>
  </r>
  <r>
    <x v="2761"/>
    <n v="1"/>
    <x v="2291"/>
    <x v="1"/>
    <x v="3"/>
    <x v="0"/>
    <x v="0"/>
    <x v="6"/>
    <s v="Gerard Butler"/>
    <s v="Robert Luketic"/>
    <n v="18000"/>
    <n v="22436"/>
    <n v="126"/>
    <n v="9000"/>
    <n v="6.5"/>
    <n v="174"/>
    <n v="96"/>
    <n v="88915214"/>
    <n v="38000000"/>
  </r>
  <r>
    <x v="2762"/>
    <n v="1"/>
    <x v="2261"/>
    <x v="1"/>
    <x v="1"/>
    <x v="0"/>
    <x v="0"/>
    <x v="7"/>
    <s v="Gary Oldman"/>
    <s v="David S. Goyer"/>
    <n v="10000"/>
    <n v="12183"/>
    <n v="687"/>
    <n v="0"/>
    <n v="4.8"/>
    <n v="178"/>
    <n v="89"/>
    <n v="42638165"/>
    <n v="16000000"/>
  </r>
  <r>
    <x v="2763"/>
    <n v="1"/>
    <x v="2174"/>
    <x v="0"/>
    <x v="1"/>
    <x v="1"/>
    <x v="1"/>
    <x v="6"/>
    <s v="Ulrich Tukur"/>
    <s v="Michael Haneke"/>
    <n v="63"/>
    <n v="167"/>
    <n v="0"/>
    <n v="0"/>
    <n v="7.8"/>
    <n v="292"/>
    <n v="144"/>
    <n v="2222647"/>
    <n v="12000000"/>
  </r>
  <r>
    <x v="2764"/>
    <n v="1"/>
    <x v="2292"/>
    <x v="1"/>
    <x v="6"/>
    <x v="0"/>
    <x v="3"/>
    <x v="5"/>
    <s v="Michiel Huisman"/>
    <s v="Jean-Marc VallÃ©e"/>
    <n v="2000"/>
    <n v="5890"/>
    <n v="212"/>
    <n v="0"/>
    <n v="7.3"/>
    <n v="188"/>
    <n v="100"/>
    <n v="10991381"/>
    <n v="35000000"/>
  </r>
  <r>
    <x v="2765"/>
    <n v="1"/>
    <x v="2293"/>
    <x v="1"/>
    <x v="10"/>
    <x v="0"/>
    <x v="0"/>
    <x v="5"/>
    <s v="Misha Gabriel Hamilton"/>
    <s v="Kenny Ortega"/>
    <n v="433"/>
    <n v="679"/>
    <n v="197"/>
    <n v="0"/>
    <n v="7.3"/>
    <n v="136"/>
    <n v="111"/>
    <n v="71844424"/>
    <n v="60000000"/>
  </r>
  <r>
    <x v="2766"/>
    <n v="1"/>
    <x v="2188"/>
    <x v="1"/>
    <x v="1"/>
    <x v="0"/>
    <x v="0"/>
    <x v="7"/>
    <s v="Randy Wayne"/>
    <s v="Brian Baugh"/>
    <n v="984"/>
    <n v="2563"/>
    <n v="3"/>
    <n v="0"/>
    <n v="7.1"/>
    <n v="20"/>
    <n v="120"/>
    <n v="3773863"/>
    <n v="1000000"/>
  </r>
  <r>
    <x v="2767"/>
    <n v="1"/>
    <x v="2294"/>
    <x v="1"/>
    <x v="7"/>
    <x v="0"/>
    <x v="0"/>
    <x v="7"/>
    <s v="Glenn Morshower"/>
    <s v="Michael Bay"/>
    <n v="894"/>
    <n v="3218"/>
    <n v="0"/>
    <n v="0"/>
    <n v="6"/>
    <n v="366"/>
    <n v="150"/>
    <n v="402076689"/>
    <n v="200000000"/>
  </r>
  <r>
    <x v="2768"/>
    <n v="1"/>
    <x v="2295"/>
    <x v="1"/>
    <x v="7"/>
    <x v="0"/>
    <x v="0"/>
    <x v="6"/>
    <s v="Craig Parker"/>
    <s v="Patrick Tatopoulos"/>
    <n v="978"/>
    <n v="2184"/>
    <n v="148"/>
    <n v="0"/>
    <n v="6.6"/>
    <n v="164"/>
    <n v="92"/>
    <n v="45802315"/>
    <n v="35000000"/>
  </r>
  <r>
    <x v="2769"/>
    <n v="1"/>
    <x v="2296"/>
    <x v="1"/>
    <x v="5"/>
    <x v="0"/>
    <x v="0"/>
    <x v="5"/>
    <s v="John Ratzenberger"/>
    <s v="Pete Docter"/>
    <n v="1000"/>
    <n v="2635"/>
    <n v="0"/>
    <n v="27000"/>
    <n v="8.3000000000000007"/>
    <n v="408"/>
    <n v="96"/>
    <n v="292979556"/>
    <n v="175000000"/>
  </r>
  <r>
    <x v="2770"/>
    <n v="1"/>
    <x v="2297"/>
    <x v="1"/>
    <x v="1"/>
    <x v="0"/>
    <x v="0"/>
    <x v="6"/>
    <s v="J.K. Simmons"/>
    <s v="Jason Reitman"/>
    <n v="24000"/>
    <n v="35209"/>
    <n v="655"/>
    <n v="19000"/>
    <n v="7.4"/>
    <n v="391"/>
    <n v="108"/>
    <n v="83813460"/>
    <n v="25000000"/>
  </r>
  <r>
    <x v="2771"/>
    <n v="1"/>
    <x v="2298"/>
    <x v="1"/>
    <x v="7"/>
    <x v="0"/>
    <x v="0"/>
    <x v="6"/>
    <s v="Matt Frewer"/>
    <s v="Zack Snyder"/>
    <n v="986"/>
    <n v="2530"/>
    <n v="0"/>
    <n v="18000"/>
    <n v="7.7"/>
    <n v="451"/>
    <n v="215"/>
    <n v="107503316"/>
    <n v="130000000"/>
  </r>
  <r>
    <x v="2772"/>
    <n v="1"/>
    <x v="2299"/>
    <x v="1"/>
    <x v="3"/>
    <x v="0"/>
    <x v="0"/>
    <x v="7"/>
    <s v="Larry David"/>
    <s v="Woody Allen"/>
    <n v="860"/>
    <n v="2717"/>
    <n v="11000"/>
    <n v="10000"/>
    <n v="7.2"/>
    <n v="218"/>
    <n v="92"/>
    <n v="5306447"/>
    <n v="15000000"/>
  </r>
  <r>
    <x v="2773"/>
    <n v="1"/>
    <x v="2300"/>
    <x v="1"/>
    <x v="5"/>
    <x v="0"/>
    <x v="1"/>
    <x v="5"/>
    <s v="Catherine O'Hara"/>
    <s v="Spike Jonze"/>
    <n v="925"/>
    <n v="1738"/>
    <n v="0"/>
    <n v="11000"/>
    <n v="6.8"/>
    <n v="333"/>
    <n v="101"/>
    <n v="77222184"/>
    <n v="100000000"/>
  </r>
  <r>
    <x v="2774"/>
    <n v="1"/>
    <x v="2220"/>
    <x v="1"/>
    <x v="1"/>
    <x v="0"/>
    <x v="0"/>
    <x v="7"/>
    <s v="Daniel Stern"/>
    <s v="Drew Barrymore"/>
    <n v="796"/>
    <n v="2633"/>
    <n v="0"/>
    <n v="10000"/>
    <n v="6.9"/>
    <n v="230"/>
    <n v="111"/>
    <n v="13034417"/>
    <n v="15000000"/>
  </r>
  <r>
    <x v="2775"/>
    <n v="1"/>
    <x v="2283"/>
    <x v="1"/>
    <x v="7"/>
    <x v="0"/>
    <x v="0"/>
    <x v="6"/>
    <s v="Tom Skerritt"/>
    <s v="Dominic Sena"/>
    <n v="1000"/>
    <n v="1947"/>
    <n v="57"/>
    <n v="0"/>
    <n v="5.5"/>
    <n v="166"/>
    <n v="101"/>
    <n v="10268846"/>
    <n v="35000000"/>
  </r>
  <r>
    <x v="2776"/>
    <n v="1"/>
    <x v="2301"/>
    <x v="1"/>
    <x v="7"/>
    <x v="0"/>
    <x v="0"/>
    <x v="7"/>
    <s v="Hugh Jackman"/>
    <s v="Gavin Hood"/>
    <n v="20000"/>
    <n v="40054"/>
    <n v="151"/>
    <n v="0"/>
    <n v="6.7"/>
    <n v="350"/>
    <n v="119"/>
    <n v="179883016"/>
    <n v="150000000"/>
  </r>
  <r>
    <x v="2777"/>
    <n v="1"/>
    <x v="2302"/>
    <x v="1"/>
    <x v="5"/>
    <x v="0"/>
    <x v="0"/>
    <x v="7"/>
    <s v="Olivia Wilde"/>
    <s v="Harold Ramis"/>
    <n v="10000"/>
    <n v="12258"/>
    <n v="11000"/>
    <n v="0"/>
    <n v="4.9000000000000004"/>
    <n v="170"/>
    <n v="100"/>
    <n v="43337279"/>
    <n v="60000000"/>
  </r>
  <r>
    <x v="2778"/>
    <n v="1"/>
    <x v="2303"/>
    <x v="1"/>
    <x v="3"/>
    <x v="0"/>
    <x v="0"/>
    <x v="6"/>
    <s v="Steve Buscemi"/>
    <s v="Miguel Arteta"/>
    <n v="12000"/>
    <n v="16004"/>
    <n v="44"/>
    <n v="0"/>
    <n v="6.5"/>
    <n v="192"/>
    <n v="90"/>
    <n v="15281286"/>
    <n v="18000000"/>
  </r>
  <r>
    <x v="2779"/>
    <n v="1"/>
    <x v="2194"/>
    <x v="1"/>
    <x v="5"/>
    <x v="0"/>
    <x v="0"/>
    <x v="6"/>
    <s v="Emma Stone"/>
    <s v="Ruben Fleischer"/>
    <n v="15000"/>
    <n v="28011"/>
    <n v="181"/>
    <n v="26000"/>
    <n v="7.7"/>
    <n v="445"/>
    <n v="88"/>
    <n v="75590286"/>
    <n v="23600000"/>
  </r>
  <r>
    <x v="2780"/>
    <n v="1"/>
    <x v="2304"/>
    <x v="1"/>
    <x v="5"/>
    <x v="0"/>
    <x v="0"/>
    <x v="6"/>
    <s v="James Franco"/>
    <s v="Danny Boyle"/>
    <n v="11000"/>
    <n v="11984"/>
    <n v="0"/>
    <n v="63000"/>
    <n v="7.6"/>
    <n v="450"/>
    <n v="94"/>
    <n v="18329466"/>
    <n v="18000000"/>
  </r>
  <r>
    <x v="2781"/>
    <n v="1"/>
    <x v="2305"/>
    <x v="1"/>
    <x v="10"/>
    <x v="0"/>
    <x v="0"/>
    <x v="6"/>
    <s v="Dustin Lance Black"/>
    <s v="Reed Cowan"/>
    <n v="191"/>
    <n v="210"/>
    <n v="0"/>
    <n v="0"/>
    <n v="7.1"/>
    <n v="28"/>
    <n v="80"/>
    <n v="99851"/>
    <n v="2500000"/>
  </r>
  <r>
    <x v="2782"/>
    <n v="1"/>
    <x v="2306"/>
    <x v="1"/>
    <x v="5"/>
    <x v="0"/>
    <x v="0"/>
    <x v="5"/>
    <s v="Johnny Depp"/>
    <s v="Tim Burton"/>
    <n v="40000"/>
    <n v="79957"/>
    <n v="13000"/>
    <n v="24000"/>
    <n v="6.5"/>
    <n v="451"/>
    <n v="108"/>
    <n v="334185206"/>
    <n v="200000000"/>
  </r>
  <r>
    <x v="2783"/>
    <n v="1"/>
    <x v="2307"/>
    <x v="1"/>
    <x v="5"/>
    <x v="0"/>
    <x v="0"/>
    <x v="5"/>
    <s v="Kevin Sussman"/>
    <s v="Anthony Bell"/>
    <n v="681"/>
    <n v="2486"/>
    <n v="0"/>
    <n v="0"/>
    <n v="5.3"/>
    <n v="84"/>
    <n v="90"/>
    <n v="25077977"/>
    <n v="20000000"/>
  </r>
  <r>
    <x v="2784"/>
    <n v="1"/>
    <x v="2308"/>
    <x v="1"/>
    <x v="1"/>
    <x v="0"/>
    <x v="0"/>
    <x v="6"/>
    <s v="Brian Lee Franklin"/>
    <s v="John Sayles"/>
    <n v="38"/>
    <n v="60"/>
    <n v="407"/>
    <n v="594"/>
    <n v="5.8"/>
    <n v="35"/>
    <n v="124"/>
    <n v="183490"/>
    <n v="1700000"/>
  </r>
  <r>
    <x v="2785"/>
    <n v="1"/>
    <x v="2309"/>
    <x v="1"/>
    <x v="3"/>
    <x v="0"/>
    <x v="3"/>
    <x v="7"/>
    <s v="Jim Broadbent"/>
    <s v="Mike Leigh"/>
    <n v="1000"/>
    <n v="2265"/>
    <n v="608"/>
    <n v="0"/>
    <n v="7.3"/>
    <n v="248"/>
    <n v="129"/>
    <n v="3205244"/>
    <n v="10000000"/>
  </r>
  <r>
    <x v="2786"/>
    <n v="1"/>
    <x v="2310"/>
    <x v="1"/>
    <x v="3"/>
    <x v="0"/>
    <x v="0"/>
    <x v="6"/>
    <s v="Goran Visnjic"/>
    <s v="Mike Mills"/>
    <n v="1000"/>
    <n v="2016"/>
    <n v="101"/>
    <n v="15000"/>
    <n v="7.2"/>
    <n v="261"/>
    <n v="105"/>
    <n v="5776314"/>
    <n v="3200000"/>
  </r>
  <r>
    <x v="2787"/>
    <n v="1"/>
    <x v="2311"/>
    <x v="1"/>
    <x v="13"/>
    <x v="0"/>
    <x v="9"/>
    <x v="6"/>
    <s v="Chris Gauthier"/>
    <s v="Panos Cosmatos"/>
    <n v="434"/>
    <n v="645"/>
    <n v="22"/>
    <n v="0"/>
    <n v="6.1"/>
    <n v="97"/>
    <n v="110"/>
    <n v="56129"/>
    <n v="1100000"/>
  </r>
  <r>
    <x v="2788"/>
    <n v="1"/>
    <x v="2312"/>
    <x v="1"/>
    <x v="1"/>
    <x v="0"/>
    <x v="0"/>
    <x v="6"/>
    <s v="Natalie Portman"/>
    <s v="Darren Aronofsky"/>
    <n v="20000"/>
    <n v="38072"/>
    <n v="0"/>
    <n v="106000"/>
    <n v="8"/>
    <n v="669"/>
    <n v="108"/>
    <n v="106952327"/>
    <n v="13000000"/>
  </r>
  <r>
    <x v="2789"/>
    <n v="1"/>
    <x v="2313"/>
    <x v="1"/>
    <x v="1"/>
    <x v="0"/>
    <x v="0"/>
    <x v="6"/>
    <s v="Ryan Gosling"/>
    <s v="Derek Cianfrance"/>
    <n v="33000"/>
    <n v="35941"/>
    <n v="310"/>
    <n v="25000"/>
    <n v="7.4"/>
    <n v="377"/>
    <n v="112"/>
    <n v="9701559"/>
    <n v="3500000"/>
  </r>
  <r>
    <x v="2790"/>
    <n v="1"/>
    <x v="2314"/>
    <x v="1"/>
    <x v="1"/>
    <x v="0"/>
    <x v="19"/>
    <x v="6"/>
    <s v="Ryan Reynolds"/>
    <s v="Rodrigo CortÃ©s"/>
    <n v="16000"/>
    <n v="17471"/>
    <n v="89"/>
    <n v="24000"/>
    <n v="7"/>
    <n v="363"/>
    <n v="95"/>
    <n v="1028658"/>
    <n v="3000000"/>
  </r>
  <r>
    <x v="2791"/>
    <n v="1"/>
    <x v="2315"/>
    <x v="1"/>
    <x v="1"/>
    <x v="0"/>
    <x v="0"/>
    <x v="7"/>
    <s v="Eric Dane"/>
    <s v="Steve Antin"/>
    <n v="2000"/>
    <n v="4315"/>
    <n v="59"/>
    <n v="19000"/>
    <n v="6.4"/>
    <n v="197"/>
    <n v="119"/>
    <n v="39440655"/>
    <n v="55000000"/>
  </r>
  <r>
    <x v="2792"/>
    <n v="1"/>
    <x v="2316"/>
    <x v="1"/>
    <x v="3"/>
    <x v="0"/>
    <x v="0"/>
    <x v="6"/>
    <s v="Chris Hemsworth"/>
    <s v="Stephen Milburn Anderson"/>
    <n v="26000"/>
    <n v="27756"/>
    <n v="0"/>
    <n v="694"/>
    <n v="6"/>
    <n v="27"/>
    <n v="118"/>
    <n v="46451"/>
    <n v="7000000"/>
  </r>
  <r>
    <x v="2793"/>
    <n v="1"/>
    <x v="2317"/>
    <x v="1"/>
    <x v="6"/>
    <x v="0"/>
    <x v="9"/>
    <x v="6"/>
    <s v="Kevin Spacey"/>
    <s v="George Hickenlooper"/>
    <n v="18000"/>
    <n v="18739"/>
    <n v="60"/>
    <n v="0"/>
    <n v="6.2"/>
    <n v="117"/>
    <n v="108"/>
    <n v="1039869"/>
    <n v="15000000"/>
  </r>
  <r>
    <x v="2794"/>
    <n v="1"/>
    <x v="2318"/>
    <x v="1"/>
    <x v="7"/>
    <x v="0"/>
    <x v="0"/>
    <x v="5"/>
    <s v="Jack McBrayer"/>
    <s v="Brad Peyton"/>
    <n v="975"/>
    <n v="3326"/>
    <n v="62"/>
    <n v="0"/>
    <n v="4.3"/>
    <n v="91"/>
    <n v="82"/>
    <n v="43575716"/>
    <n v="85000000"/>
  </r>
  <r>
    <x v="2795"/>
    <n v="1"/>
    <x v="2319"/>
    <x v="1"/>
    <x v="1"/>
    <x v="0"/>
    <x v="0"/>
    <x v="7"/>
    <s v="Augustus Prew"/>
    <s v="Burr Steers"/>
    <n v="405"/>
    <n v="1066"/>
    <n v="23"/>
    <n v="0"/>
    <n v="6.5"/>
    <n v="117"/>
    <n v="99"/>
    <n v="31136950"/>
    <n v="44000000"/>
  </r>
  <r>
    <x v="2796"/>
    <n v="1"/>
    <x v="2320"/>
    <x v="1"/>
    <x v="7"/>
    <x v="0"/>
    <x v="0"/>
    <x v="7"/>
    <s v="Liam Neeson"/>
    <s v="Louis Leterrier"/>
    <n v="14000"/>
    <n v="18003"/>
    <n v="255"/>
    <n v="15000"/>
    <n v="5.8"/>
    <n v="344"/>
    <n v="106"/>
    <n v="163192114"/>
    <n v="125000000"/>
  </r>
  <r>
    <x v="2797"/>
    <n v="1"/>
    <x v="2321"/>
    <x v="1"/>
    <x v="7"/>
    <x v="0"/>
    <x v="0"/>
    <x v="6"/>
    <s v="Bruce Willis"/>
    <s v="Kevin Smith"/>
    <n v="13000"/>
    <n v="14483"/>
    <n v="0"/>
    <n v="0"/>
    <n v="5.6"/>
    <n v="203"/>
    <n v="107"/>
    <n v="44867349"/>
    <n v="37000000"/>
  </r>
  <r>
    <x v="2798"/>
    <n v="1"/>
    <x v="2322"/>
    <x v="1"/>
    <x v="1"/>
    <x v="0"/>
    <x v="40"/>
    <x v="7"/>
    <s v="Leighton Meester"/>
    <s v="Shana Feste"/>
    <n v="3000"/>
    <n v="4204"/>
    <n v="19"/>
    <n v="0"/>
    <n v="6.3"/>
    <n v="135"/>
    <n v="117"/>
    <n v="20218921"/>
    <n v="15000000"/>
  </r>
  <r>
    <x v="2799"/>
    <n v="1"/>
    <x v="2323"/>
    <x v="1"/>
    <x v="3"/>
    <x v="0"/>
    <x v="0"/>
    <x v="6"/>
    <s v="Matt Walsh"/>
    <s v="Jay Duplass"/>
    <n v="490"/>
    <n v="1136"/>
    <n v="157"/>
    <n v="0"/>
    <n v="6.3"/>
    <n v="223"/>
    <n v="91"/>
    <n v="7455447"/>
    <n v="7000000"/>
  </r>
  <r>
    <x v="2800"/>
    <n v="1"/>
    <x v="2324"/>
    <x v="1"/>
    <x v="3"/>
    <x v="0"/>
    <x v="0"/>
    <x v="7"/>
    <s v="Mila Kunis"/>
    <s v="Shawn Levy"/>
    <n v="15000"/>
    <n v="39822"/>
    <n v="189"/>
    <n v="0"/>
    <n v="6.3"/>
    <n v="247"/>
    <n v="101"/>
    <n v="98711404"/>
    <n v="55000000"/>
  </r>
  <r>
    <x v="2801"/>
    <n v="1"/>
    <x v="2325"/>
    <x v="1"/>
    <x v="1"/>
    <x v="0"/>
    <x v="0"/>
    <x v="7"/>
    <s v="Channing Tatum"/>
    <s v="Lasse HallstrÃ¶m"/>
    <n v="17000"/>
    <n v="19945"/>
    <n v="529"/>
    <n v="14000"/>
    <n v="6.3"/>
    <n v="162"/>
    <n v="108"/>
    <n v="80014842"/>
    <n v="25000000"/>
  </r>
  <r>
    <x v="2802"/>
    <n v="1"/>
    <x v="2326"/>
    <x v="1"/>
    <x v="4"/>
    <x v="0"/>
    <x v="0"/>
    <x v="5"/>
    <s v="Steve Carell"/>
    <s v="Pierre Coffin"/>
    <n v="7000"/>
    <n v="11608"/>
    <n v="275"/>
    <n v="31000"/>
    <n v="7.7"/>
    <n v="304"/>
    <n v="87"/>
    <n v="251501645"/>
    <n v="69000000"/>
  </r>
  <r>
    <x v="2803"/>
    <n v="1"/>
    <x v="2327"/>
    <x v="1"/>
    <x v="8"/>
    <x v="0"/>
    <x v="0"/>
    <x v="7"/>
    <s v="Bojana Novakovic"/>
    <s v="John Erick Dowdle"/>
    <n v="2000"/>
    <n v="5628"/>
    <n v="66"/>
    <n v="16000"/>
    <n v="6.3"/>
    <n v="273"/>
    <n v="80"/>
    <n v="33583175"/>
    <n v="10000000"/>
  </r>
  <r>
    <x v="2804"/>
    <n v="1"/>
    <x v="2328"/>
    <x v="1"/>
    <x v="3"/>
    <x v="0"/>
    <x v="0"/>
    <x v="5"/>
    <s v="ChloÃ« Grace Moretz"/>
    <s v="Thor Freudenthal"/>
    <n v="17000"/>
    <n v="20154"/>
    <n v="87"/>
    <n v="0"/>
    <n v="6.2"/>
    <n v="111"/>
    <n v="94"/>
    <n v="64001297"/>
    <n v="15000000"/>
  </r>
  <r>
    <x v="2805"/>
    <n v="1"/>
    <x v="2329"/>
    <x v="1"/>
    <x v="12"/>
    <x v="0"/>
    <x v="0"/>
    <x v="6"/>
    <s v="Bailee Madison"/>
    <s v="Troy Nixey"/>
    <n v="3000"/>
    <n v="3744"/>
    <n v="24"/>
    <n v="10000"/>
    <n v="5.6"/>
    <n v="298"/>
    <n v="99"/>
    <n v="24042490"/>
    <n v="25000000"/>
  </r>
  <r>
    <x v="2806"/>
    <n v="1"/>
    <x v="2330"/>
    <x v="1"/>
    <x v="3"/>
    <x v="0"/>
    <x v="0"/>
    <x v="6"/>
    <s v="Robert Downey Jr."/>
    <s v="Todd Phillips"/>
    <n v="21000"/>
    <n v="23018"/>
    <n v="480"/>
    <n v="25000"/>
    <n v="6.6"/>
    <n v="307"/>
    <n v="95"/>
    <n v="100448498"/>
    <n v="65000000"/>
  </r>
  <r>
    <x v="2807"/>
    <n v="1"/>
    <x v="2331"/>
    <x v="1"/>
    <x v="7"/>
    <x v="0"/>
    <x v="0"/>
    <x v="7"/>
    <s v="Marco St. John"/>
    <s v="Kevin Munroe"/>
    <n v="403"/>
    <n v="1577"/>
    <n v="14"/>
    <n v="0"/>
    <n v="5.0999999999999996"/>
    <n v="138"/>
    <n v="107"/>
    <n v="1183354"/>
    <n v="20000000"/>
  </r>
  <r>
    <x v="2808"/>
    <n v="1"/>
    <x v="2332"/>
    <x v="1"/>
    <x v="3"/>
    <x v="0"/>
    <x v="0"/>
    <x v="7"/>
    <s v="Emma Stone"/>
    <s v="Will Gluck"/>
    <n v="15000"/>
    <n v="16982"/>
    <n v="87"/>
    <n v="19000"/>
    <n v="7.1"/>
    <n v="262"/>
    <n v="92"/>
    <n v="58401464"/>
    <n v="8000000"/>
  </r>
  <r>
    <x v="2809"/>
    <n v="1"/>
    <x v="2333"/>
    <x v="1"/>
    <x v="1"/>
    <x v="0"/>
    <x v="0"/>
    <x v="7"/>
    <s v="James Franco"/>
    <s v="Ryan Murphy"/>
    <n v="11000"/>
    <n v="20440"/>
    <n v="708"/>
    <n v="26000"/>
    <n v="5.7"/>
    <n v="213"/>
    <n v="140"/>
    <n v="80574010"/>
    <n v="60000000"/>
  </r>
  <r>
    <x v="2810"/>
    <n v="1"/>
    <x v="2334"/>
    <x v="1"/>
    <x v="0"/>
    <x v="0"/>
    <x v="3"/>
    <x v="6"/>
    <s v="Bojana Novakovic"/>
    <s v="Martin Campbell"/>
    <n v="2000"/>
    <n v="7053"/>
    <n v="258"/>
    <n v="0"/>
    <n v="6.6"/>
    <n v="258"/>
    <n v="117"/>
    <n v="43290977"/>
    <n v="80000000"/>
  </r>
  <r>
    <x v="2811"/>
    <n v="1"/>
    <x v="2335"/>
    <x v="1"/>
    <x v="3"/>
    <x v="0"/>
    <x v="0"/>
    <x v="6"/>
    <s v="Will Ferrell"/>
    <s v="Dan Rush"/>
    <n v="8000"/>
    <n v="10517"/>
    <n v="7"/>
    <n v="0"/>
    <n v="6.4"/>
    <n v="155"/>
    <n v="97"/>
    <n v="2711210"/>
    <n v="5000000"/>
  </r>
  <r>
    <x v="2812"/>
    <n v="1"/>
    <x v="2336"/>
    <x v="1"/>
    <x v="1"/>
    <x v="0"/>
    <x v="0"/>
    <x v="5"/>
    <s v="Harrison Ford"/>
    <s v="Tom Vaughan"/>
    <n v="11000"/>
    <n v="17560"/>
    <n v="12"/>
    <n v="0"/>
    <n v="6.5"/>
    <n v="126"/>
    <n v="106"/>
    <n v="11854694"/>
    <n v="31000000"/>
  </r>
  <r>
    <x v="2813"/>
    <n v="1"/>
    <x v="2337"/>
    <x v="1"/>
    <x v="6"/>
    <x v="0"/>
    <x v="0"/>
    <x v="7"/>
    <s v="Naomi Watts"/>
    <s v="Doug Liman"/>
    <n v="6000"/>
    <n v="10191"/>
    <n v="218"/>
    <n v="9000"/>
    <n v="6.8"/>
    <n v="214"/>
    <n v="108"/>
    <n v="9528092"/>
    <n v="22000000"/>
  </r>
  <r>
    <x v="2814"/>
    <n v="1"/>
    <x v="2338"/>
    <x v="1"/>
    <x v="7"/>
    <x v="0"/>
    <x v="0"/>
    <x v="6"/>
    <s v="Dwayne Johnson"/>
    <s v="George Tillman Jr."/>
    <n v="12000"/>
    <n v="14699"/>
    <n v="88"/>
    <n v="12000"/>
    <n v="6.5"/>
    <n v="196"/>
    <n v="98"/>
    <n v="23225911"/>
    <n v="24000000"/>
  </r>
  <r>
    <x v="2815"/>
    <n v="1"/>
    <x v="2306"/>
    <x v="1"/>
    <x v="3"/>
    <x v="0"/>
    <x v="0"/>
    <x v="5"/>
    <s v="Madeline Carroll"/>
    <s v="Rob Reiner"/>
    <n v="1000"/>
    <n v="4377"/>
    <n v="0"/>
    <n v="14000"/>
    <n v="7.7"/>
    <n v="87"/>
    <n v="90"/>
    <n v="1752214"/>
    <n v="14000000"/>
  </r>
  <r>
    <x v="2816"/>
    <n v="1"/>
    <x v="2339"/>
    <x v="1"/>
    <x v="10"/>
    <x v="0"/>
    <x v="0"/>
    <x v="7"/>
    <s v="Greg Crowe"/>
    <s v="Heidi Ewing"/>
    <n v="875"/>
    <n v="2305"/>
    <n v="4"/>
    <n v="0"/>
    <n v="6.4"/>
    <n v="73"/>
    <n v="93"/>
    <n v="100675"/>
    <n v="3000000"/>
  </r>
  <r>
    <x v="2817"/>
    <n v="1"/>
    <x v="2340"/>
    <x v="1"/>
    <x v="7"/>
    <x v="0"/>
    <x v="5"/>
    <x v="6"/>
    <s v="Kasia Smutniak"/>
    <s v="Pierre Morel"/>
    <n v="211"/>
    <n v="488"/>
    <n v="180"/>
    <n v="0"/>
    <n v="6.5"/>
    <n v="203"/>
    <n v="92"/>
    <n v="23324666"/>
    <n v="52000000"/>
  </r>
  <r>
    <x v="2818"/>
    <n v="1"/>
    <x v="2341"/>
    <x v="1"/>
    <x v="3"/>
    <x v="0"/>
    <x v="0"/>
    <x v="5"/>
    <s v="Brendan Fraser"/>
    <s v="Roger Kumble"/>
    <n v="3000"/>
    <n v="6327"/>
    <n v="16"/>
    <n v="0"/>
    <n v="3.8"/>
    <n v="101"/>
    <n v="92"/>
    <n v="17596256"/>
    <n v="35000000"/>
  </r>
  <r>
    <x v="2819"/>
    <n v="1"/>
    <x v="2342"/>
    <x v="1"/>
    <x v="3"/>
    <x v="0"/>
    <x v="0"/>
    <x v="6"/>
    <s v="Rob Riggle"/>
    <s v="Nanette Burstein"/>
    <n v="839"/>
    <n v="2961"/>
    <n v="8"/>
    <n v="0"/>
    <n v="6.3"/>
    <n v="167"/>
    <n v="102"/>
    <n v="17797316"/>
    <n v="32000000"/>
  </r>
  <r>
    <x v="2820"/>
    <n v="1"/>
    <x v="2343"/>
    <x v="1"/>
    <x v="7"/>
    <x v="0"/>
    <x v="5"/>
    <x v="6"/>
    <s v="Matt Damon"/>
    <s v="Paul Greengrass"/>
    <n v="13000"/>
    <n v="13761"/>
    <n v="521"/>
    <n v="0"/>
    <n v="6.9"/>
    <n v="266"/>
    <n v="115"/>
    <n v="35024475"/>
    <n v="100000000"/>
  </r>
  <r>
    <x v="2821"/>
    <n v="1"/>
    <x v="2344"/>
    <x v="1"/>
    <x v="3"/>
    <x v="0"/>
    <x v="0"/>
    <x v="7"/>
    <s v="Steve Buscemi"/>
    <s v="Dennis Dugan"/>
    <n v="12000"/>
    <n v="28497"/>
    <n v="221"/>
    <n v="12000"/>
    <n v="6"/>
    <n v="179"/>
    <n v="102"/>
    <n v="162001186"/>
    <n v="80000000"/>
  </r>
  <r>
    <x v="2822"/>
    <n v="1"/>
    <x v="2345"/>
    <x v="1"/>
    <x v="5"/>
    <x v="0"/>
    <x v="0"/>
    <x v="5"/>
    <s v="James Corden"/>
    <s v="Rob Letterman"/>
    <n v="480"/>
    <n v="1173"/>
    <n v="11"/>
    <n v="0"/>
    <n v="4.9000000000000004"/>
    <n v="184"/>
    <n v="85"/>
    <n v="42776259"/>
    <n v="112000000"/>
  </r>
  <r>
    <x v="2823"/>
    <n v="1"/>
    <x v="2346"/>
    <x v="1"/>
    <x v="1"/>
    <x v="0"/>
    <x v="0"/>
    <x v="7"/>
    <s v="Matt Damon"/>
    <s v="Clint Eastwood"/>
    <n v="13000"/>
    <n v="14344"/>
    <n v="16000"/>
    <n v="16000"/>
    <n v="6.5"/>
    <n v="315"/>
    <n v="129"/>
    <n v="32741596"/>
    <n v="50000000"/>
  </r>
  <r>
    <x v="2824"/>
    <n v="1"/>
    <x v="2347"/>
    <x v="1"/>
    <x v="1"/>
    <x v="0"/>
    <x v="0"/>
    <x v="6"/>
    <s v="Joseph Gordon-Levitt"/>
    <s v="Spencer Susser"/>
    <n v="23000"/>
    <n v="44969"/>
    <n v="58"/>
    <n v="19000"/>
    <n v="7.1"/>
    <n v="134"/>
    <n v="106"/>
    <n v="382946"/>
    <n v="7000000"/>
  </r>
  <r>
    <x v="2825"/>
    <n v="1"/>
    <x v="2348"/>
    <x v="1"/>
    <x v="3"/>
    <x v="0"/>
    <x v="0"/>
    <x v="6"/>
    <s v="Charlie McDermott"/>
    <s v="Steve Pink"/>
    <n v="496"/>
    <n v="1272"/>
    <n v="38"/>
    <n v="12000"/>
    <n v="6.4"/>
    <n v="265"/>
    <n v="101"/>
    <n v="50213619"/>
    <n v="36000000"/>
  </r>
  <r>
    <x v="2826"/>
    <n v="1"/>
    <x v="2349"/>
    <x v="1"/>
    <x v="3"/>
    <x v="0"/>
    <x v="0"/>
    <x v="7"/>
    <s v="Shelley Conn"/>
    <s v="James L. Brooks"/>
    <n v="273"/>
    <n v="993"/>
    <n v="274"/>
    <n v="0"/>
    <n v="5.3"/>
    <n v="168"/>
    <n v="121"/>
    <n v="30212620"/>
    <n v="120000000"/>
  </r>
  <r>
    <x v="2827"/>
    <n v="1"/>
    <x v="2350"/>
    <x v="1"/>
    <x v="5"/>
    <x v="0"/>
    <x v="0"/>
    <x v="5"/>
    <s v="Gerard Butler"/>
    <s v="Dean DeBlois"/>
    <n v="18000"/>
    <n v="20453"/>
    <n v="255"/>
    <n v="33000"/>
    <n v="8.1999999999999993"/>
    <n v="288"/>
    <n v="98"/>
    <n v="217387997"/>
    <n v="165000000"/>
  </r>
  <r>
    <x v="2828"/>
    <n v="1"/>
    <x v="2351"/>
    <x v="1"/>
    <x v="8"/>
    <x v="0"/>
    <x v="0"/>
    <x v="6"/>
    <s v="Sarah Butler"/>
    <s v="Steven R. Monroe"/>
    <n v="635"/>
    <n v="2423"/>
    <n v="68"/>
    <n v="17000"/>
    <n v="6.3"/>
    <n v="225"/>
    <n v="105"/>
    <n v="92401"/>
    <n v="2000000"/>
  </r>
  <r>
    <x v="2829"/>
    <n v="1"/>
    <x v="2352"/>
    <x v="1"/>
    <x v="10"/>
    <x v="0"/>
    <x v="0"/>
    <x v="5"/>
    <s v="Bill Farmer"/>
    <s v="Ray Griggs"/>
    <n v="93"/>
    <n v="168"/>
    <n v="4"/>
    <n v="638"/>
    <n v="5.0999999999999996"/>
    <n v="4"/>
    <n v="92"/>
    <n v="425899"/>
    <n v="400000"/>
  </r>
  <r>
    <x v="2830"/>
    <n v="1"/>
    <x v="2353"/>
    <x v="1"/>
    <x v="1"/>
    <x v="4"/>
    <x v="9"/>
    <x v="6"/>
    <s v="Lubna Azabal"/>
    <s v="Denis Villeneuve"/>
    <n v="131"/>
    <n v="343"/>
    <n v="777"/>
    <n v="37000"/>
    <n v="8.1999999999999993"/>
    <n v="226"/>
    <n v="139"/>
    <n v="6857096"/>
    <n v="6800000"/>
  </r>
  <r>
    <x v="2831"/>
    <n v="1"/>
    <x v="2354"/>
    <x v="1"/>
    <x v="7"/>
    <x v="0"/>
    <x v="0"/>
    <x v="7"/>
    <s v="Leonardo DiCaprio"/>
    <s v="Christopher Nolan"/>
    <n v="29000"/>
    <n v="81115"/>
    <n v="22000"/>
    <n v="175000"/>
    <n v="8.8000000000000007"/>
    <n v="642"/>
    <n v="148"/>
    <n v="292568851"/>
    <n v="160000000"/>
  </r>
  <r>
    <x v="2832"/>
    <n v="1"/>
    <x v="2355"/>
    <x v="1"/>
    <x v="12"/>
    <x v="0"/>
    <x v="0"/>
    <x v="7"/>
    <s v="Lin Shaye"/>
    <s v="James Wan"/>
    <n v="852"/>
    <n v="3030"/>
    <n v="0"/>
    <n v="60000"/>
    <n v="6.8"/>
    <n v="445"/>
    <n v="103"/>
    <n v="53991137"/>
    <n v="1500000"/>
  </r>
  <r>
    <x v="2833"/>
    <n v="1"/>
    <x v="2356"/>
    <x v="1"/>
    <x v="7"/>
    <x v="0"/>
    <x v="0"/>
    <x v="7"/>
    <s v="Robert Downey Jr."/>
    <s v="Jon Favreau"/>
    <n v="21000"/>
    <n v="48638"/>
    <n v="4000"/>
    <n v="18000"/>
    <n v="7"/>
    <n v="453"/>
    <n v="124"/>
    <n v="312057433"/>
    <n v="200000000"/>
  </r>
  <r>
    <x v="2834"/>
    <n v="1"/>
    <x v="2357"/>
    <x v="1"/>
    <x v="3"/>
    <x v="0"/>
    <x v="0"/>
    <x v="7"/>
    <s v="ZoÃ« Kravitz"/>
    <s v="Anna Boden"/>
    <n v="943"/>
    <n v="2786"/>
    <n v="16"/>
    <n v="20000"/>
    <n v="7.2"/>
    <n v="163"/>
    <n v="101"/>
    <n v="6350058"/>
    <n v="8000000"/>
  </r>
  <r>
    <x v="2835"/>
    <n v="1"/>
    <x v="2358"/>
    <x v="1"/>
    <x v="7"/>
    <x v="0"/>
    <x v="0"/>
    <x v="6"/>
    <s v="Bam Margera"/>
    <s v="Jeff Tremaine"/>
    <n v="608"/>
    <n v="1787"/>
    <n v="79"/>
    <n v="0"/>
    <n v="7.1"/>
    <n v="156"/>
    <n v="101"/>
    <n v="117224271"/>
    <n v="20000000"/>
  </r>
  <r>
    <x v="2836"/>
    <n v="1"/>
    <x v="2359"/>
    <x v="1"/>
    <x v="7"/>
    <x v="0"/>
    <x v="0"/>
    <x v="7"/>
    <s v="Michael Fassbender"/>
    <s v="Jimmy Hayward"/>
    <n v="13000"/>
    <n v="14619"/>
    <n v="39"/>
    <n v="0"/>
    <n v="4.7"/>
    <n v="178"/>
    <n v="81"/>
    <n v="10539414"/>
    <n v="47000000"/>
  </r>
  <r>
    <x v="2837"/>
    <n v="1"/>
    <x v="2360"/>
    <x v="1"/>
    <x v="7"/>
    <x v="0"/>
    <x v="3"/>
    <x v="6"/>
    <s v="Elizabeth McGovern"/>
    <s v="Matthew Vaughn"/>
    <n v="553"/>
    <n v="2357"/>
    <n v="905"/>
    <n v="36000"/>
    <n v="7.7"/>
    <n v="447"/>
    <n v="117"/>
    <n v="48043505"/>
    <n v="30000000"/>
  </r>
  <r>
    <x v="2838"/>
    <n v="1"/>
    <x v="2361"/>
    <x v="1"/>
    <x v="7"/>
    <x v="0"/>
    <x v="0"/>
    <x v="7"/>
    <s v="Tom Selleck"/>
    <s v="Robert Luketic"/>
    <n v="19000"/>
    <n v="25206"/>
    <n v="126"/>
    <n v="0"/>
    <n v="5.4"/>
    <n v="140"/>
    <n v="100"/>
    <n v="47000485"/>
    <n v="75000000"/>
  </r>
  <r>
    <x v="2839"/>
    <n v="1"/>
    <x v="2325"/>
    <x v="1"/>
    <x v="7"/>
    <x v="0"/>
    <x v="22"/>
    <x v="12"/>
    <s v="BÃ¡rbara Mori"/>
    <s v="Anurag Basu"/>
    <n v="594"/>
    <n v="1836"/>
    <n v="116"/>
    <n v="0"/>
    <n v="6"/>
    <n v="41"/>
    <n v="90"/>
    <n v="1602466"/>
    <n v="600000000"/>
  </r>
  <r>
    <x v="2840"/>
    <n v="1"/>
    <x v="2362"/>
    <x v="1"/>
    <x v="7"/>
    <x v="0"/>
    <x v="0"/>
    <x v="7"/>
    <s v="Tom Cruise"/>
    <s v="James Mangold"/>
    <n v="10000"/>
    <n v="12731"/>
    <n v="446"/>
    <n v="11000"/>
    <n v="6.3"/>
    <n v="283"/>
    <n v="117"/>
    <n v="76418654"/>
    <n v="117000000"/>
  </r>
  <r>
    <x v="2841"/>
    <n v="1"/>
    <x v="2363"/>
    <x v="1"/>
    <x v="3"/>
    <x v="0"/>
    <x v="0"/>
    <x v="5"/>
    <s v="Adam Scott"/>
    <s v="Anand Tucker"/>
    <n v="3000"/>
    <n v="4094"/>
    <n v="14"/>
    <n v="13000"/>
    <n v="6.4"/>
    <n v="134"/>
    <n v="100"/>
    <n v="12561"/>
    <n v="19000000"/>
  </r>
  <r>
    <x v="2842"/>
    <n v="1"/>
    <x v="2364"/>
    <x v="1"/>
    <x v="7"/>
    <x v="0"/>
    <x v="0"/>
    <x v="5"/>
    <s v="Abbie Cornish"/>
    <s v="Zack Snyder"/>
    <n v="2000"/>
    <n v="4286"/>
    <n v="0"/>
    <n v="16000"/>
    <n v="7"/>
    <n v="188"/>
    <n v="101"/>
    <n v="55673333"/>
    <n v="80000000"/>
  </r>
  <r>
    <x v="2843"/>
    <n v="1"/>
    <x v="2365"/>
    <x v="1"/>
    <x v="7"/>
    <x v="0"/>
    <x v="0"/>
    <x v="6"/>
    <s v="Dennis Quaid"/>
    <s v="Scott Stewart"/>
    <n v="2000"/>
    <n v="3889"/>
    <n v="124"/>
    <n v="0"/>
    <n v="5.2"/>
    <n v="226"/>
    <n v="100"/>
    <n v="40168080"/>
    <n v="26000000"/>
  </r>
  <r>
    <x v="2844"/>
    <n v="1"/>
    <x v="2326"/>
    <x v="1"/>
    <x v="1"/>
    <x v="0"/>
    <x v="3"/>
    <x v="6"/>
    <s v="ChloÃ« Grace Moretz"/>
    <s v="Matt Reeves"/>
    <n v="17000"/>
    <n v="20258"/>
    <n v="198"/>
    <n v="25000"/>
    <n v="7.2"/>
    <n v="390"/>
    <n v="116"/>
    <n v="12134420"/>
    <n v="20000000"/>
  </r>
  <r>
    <x v="2845"/>
    <n v="1"/>
    <x v="2358"/>
    <x v="1"/>
    <x v="1"/>
    <x v="0"/>
    <x v="0"/>
    <x v="5"/>
    <s v="Robyn Lively"/>
    <s v="David Nixon"/>
    <n v="439"/>
    <n v="1567"/>
    <n v="13"/>
    <n v="0"/>
    <n v="6.3"/>
    <n v="19"/>
    <n v="110"/>
    <n v="2848578"/>
    <n v="3500000"/>
  </r>
  <r>
    <x v="2846"/>
    <n v="1"/>
    <x v="2366"/>
    <x v="1"/>
    <x v="3"/>
    <x v="0"/>
    <x v="0"/>
    <x v="5"/>
    <s v="Vanessa Redgrave"/>
    <s v="Gary Winick"/>
    <n v="898"/>
    <n v="1026"/>
    <n v="56"/>
    <n v="13000"/>
    <n v="6.5"/>
    <n v="159"/>
    <n v="105"/>
    <n v="53021560"/>
    <n v="30000000"/>
  </r>
  <r>
    <x v="2847"/>
    <n v="1"/>
    <x v="2367"/>
    <x v="1"/>
    <x v="3"/>
    <x v="0"/>
    <x v="0"/>
    <x v="7"/>
    <s v="Robert De Niro"/>
    <s v="Paul Weitz"/>
    <n v="22000"/>
    <n v="24082"/>
    <n v="80"/>
    <n v="0"/>
    <n v="5.5"/>
    <n v="180"/>
    <n v="98"/>
    <n v="148383780"/>
    <n v="100000000"/>
  </r>
  <r>
    <x v="2848"/>
    <n v="1"/>
    <x v="2368"/>
    <x v="1"/>
    <x v="3"/>
    <x v="4"/>
    <x v="5"/>
    <x v="0"/>
    <s v="FranÃ§ois Cluzet"/>
    <s v="Guillaume Canet"/>
    <n v="541"/>
    <n v="890"/>
    <n v="0"/>
    <n v="0"/>
    <n v="7.1"/>
    <n v="118"/>
    <n v="134"/>
    <n v="183662"/>
    <n v="25000000"/>
  </r>
  <r>
    <x v="2849"/>
    <n v="1"/>
    <x v="2369"/>
    <x v="1"/>
    <x v="3"/>
    <x v="0"/>
    <x v="0"/>
    <x v="6"/>
    <s v="Jake Gyllenhaal"/>
    <s v="Edward Zwick"/>
    <n v="15000"/>
    <n v="31278"/>
    <n v="380"/>
    <n v="24000"/>
    <n v="6.7"/>
    <n v="219"/>
    <n v="112"/>
    <n v="32357532"/>
    <n v="30000000"/>
  </r>
  <r>
    <x v="2850"/>
    <n v="1"/>
    <x v="2305"/>
    <x v="1"/>
    <x v="3"/>
    <x v="0"/>
    <x v="0"/>
    <x v="6"/>
    <s v="Scout Taylor-Compton"/>
    <s v="Taylor Hackford"/>
    <n v="908"/>
    <n v="3204"/>
    <n v="138"/>
    <n v="636"/>
    <n v="5.7"/>
    <n v="49"/>
    <n v="117"/>
    <n v="134904"/>
    <n v="25000000"/>
  </r>
  <r>
    <x v="2851"/>
    <n v="1"/>
    <x v="2311"/>
    <x v="1"/>
    <x v="7"/>
    <x v="0"/>
    <x v="0"/>
    <x v="6"/>
    <s v="Jasper Cole"/>
    <s v="Jorma Taccone"/>
    <n v="1000"/>
    <n v="2618"/>
    <n v="434"/>
    <n v="0"/>
    <n v="5.5"/>
    <n v="163"/>
    <n v="95"/>
    <n v="8460995"/>
    <n v="10000000"/>
  </r>
  <r>
    <x v="2852"/>
    <n v="1"/>
    <x v="2370"/>
    <x v="1"/>
    <x v="7"/>
    <x v="0"/>
    <x v="0"/>
    <x v="6"/>
    <s v="Robert De Niro"/>
    <s v="Ethan Maniquis"/>
    <n v="22000"/>
    <n v="26233"/>
    <n v="20"/>
    <n v="44000"/>
    <n v="6.7"/>
    <n v="391"/>
    <n v="105"/>
    <n v="26589953"/>
    <n v="10500000"/>
  </r>
  <r>
    <x v="2853"/>
    <n v="1"/>
    <x v="2371"/>
    <x v="1"/>
    <x v="6"/>
    <x v="0"/>
    <x v="3"/>
    <x v="6"/>
    <s v="Bob Hoskins"/>
    <s v="Nigel Cole"/>
    <n v="5000"/>
    <n v="7692"/>
    <n v="13"/>
    <n v="0"/>
    <n v="7.2"/>
    <n v="163"/>
    <n v="113"/>
    <n v="1094798"/>
    <n v="7200000"/>
  </r>
  <r>
    <x v="2854"/>
    <n v="1"/>
    <x v="2310"/>
    <x v="1"/>
    <x v="3"/>
    <x v="0"/>
    <x v="0"/>
    <x v="5"/>
    <s v="Emma Stone"/>
    <s v="Tom Dey"/>
    <n v="15000"/>
    <n v="20061"/>
    <n v="9"/>
    <n v="0"/>
    <n v="4.2"/>
    <n v="98"/>
    <n v="87"/>
    <n v="33643461"/>
    <n v="50000000"/>
  </r>
  <r>
    <x v="2855"/>
    <n v="1"/>
    <x v="2358"/>
    <x v="1"/>
    <x v="7"/>
    <x v="0"/>
    <x v="0"/>
    <x v="5"/>
    <s v="J.K. Simmons"/>
    <s v="Tom McGrath"/>
    <n v="24000"/>
    <n v="46120"/>
    <n v="96"/>
    <n v="13000"/>
    <n v="7.3"/>
    <n v="233"/>
    <n v="95"/>
    <n v="148337537"/>
    <n v="130000000"/>
  </r>
  <r>
    <x v="2856"/>
    <n v="1"/>
    <x v="2372"/>
    <x v="1"/>
    <x v="1"/>
    <x v="0"/>
    <x v="3"/>
    <x v="6"/>
    <s v="Scoot McNairy"/>
    <s v="Gareth Edwards"/>
    <n v="660"/>
    <n v="1118"/>
    <n v="380"/>
    <n v="19000"/>
    <n v="6.4"/>
    <n v="344"/>
    <n v="94"/>
    <n v="237301"/>
    <n v="500000"/>
  </r>
  <r>
    <x v="2857"/>
    <n v="1"/>
    <x v="2373"/>
    <x v="1"/>
    <x v="3"/>
    <x v="0"/>
    <x v="0"/>
    <x v="7"/>
    <s v="Noah Bean"/>
    <s v="Roger Michell"/>
    <n v="293"/>
    <n v="621"/>
    <n v="50"/>
    <n v="0"/>
    <n v="6.5"/>
    <n v="212"/>
    <n v="107"/>
    <n v="30993544"/>
    <n v="40000000"/>
  </r>
  <r>
    <x v="2858"/>
    <n v="1"/>
    <x v="2320"/>
    <x v="1"/>
    <x v="5"/>
    <x v="12"/>
    <x v="22"/>
    <x v="7"/>
    <s v="Shah Rukh Khan"/>
    <s v="Karan Johar"/>
    <n v="8000"/>
    <n v="8532"/>
    <n v="160"/>
    <n v="27000"/>
    <n v="8"/>
    <n v="210"/>
    <n v="128"/>
    <n v="4018695"/>
    <n v="12000000"/>
  </r>
  <r>
    <x v="2859"/>
    <n v="1"/>
    <x v="2374"/>
    <x v="1"/>
    <x v="8"/>
    <x v="0"/>
    <x v="0"/>
    <x v="6"/>
    <s v="Frank Grillo"/>
    <s v="Wes Craven"/>
    <n v="798"/>
    <n v="2537"/>
    <n v="0"/>
    <n v="0"/>
    <n v="4.8"/>
    <n v="160"/>
    <n v="107"/>
    <n v="14637490"/>
    <n v="25000000"/>
  </r>
  <r>
    <x v="2860"/>
    <n v="1"/>
    <x v="2319"/>
    <x v="1"/>
    <x v="3"/>
    <x v="0"/>
    <x v="3"/>
    <x v="5"/>
    <s v="Daniel Mays"/>
    <s v="Susanna White"/>
    <n v="287"/>
    <n v="855"/>
    <n v="24"/>
    <n v="0"/>
    <n v="6.1"/>
    <n v="97"/>
    <n v="109"/>
    <n v="28995450"/>
    <n v="35000000"/>
  </r>
  <r>
    <x v="2861"/>
    <n v="1"/>
    <x v="2375"/>
    <x v="1"/>
    <x v="1"/>
    <x v="0"/>
    <x v="3"/>
    <x v="6"/>
    <s v="Andrew Garfield"/>
    <s v="Mark Romanek"/>
    <n v="10000"/>
    <n v="12867"/>
    <n v="132"/>
    <n v="33000"/>
    <n v="7.2"/>
    <n v="328"/>
    <n v="103"/>
    <n v="2412045"/>
    <n v="15000000"/>
  </r>
  <r>
    <x v="2862"/>
    <n v="1"/>
    <x v="2356"/>
    <x v="1"/>
    <x v="1"/>
    <x v="4"/>
    <x v="5"/>
    <x v="7"/>
    <s v="Lambert Wilson"/>
    <s v="Xavier Beauvois"/>
    <n v="186"/>
    <n v="416"/>
    <n v="22"/>
    <n v="0"/>
    <n v="7.2"/>
    <n v="195"/>
    <n v="122"/>
    <n v="3950029"/>
    <n v="4000000"/>
  </r>
  <r>
    <x v="2863"/>
    <n v="1"/>
    <x v="2323"/>
    <x v="1"/>
    <x v="3"/>
    <x v="0"/>
    <x v="0"/>
    <x v="7"/>
    <s v="America Ferrera"/>
    <s v="Rick Famuyiwa"/>
    <n v="953"/>
    <n v="3299"/>
    <n v="44"/>
    <n v="1000"/>
    <n v="4.9000000000000004"/>
    <n v="71"/>
    <n v="103"/>
    <n v="20246959"/>
    <n v="14000000"/>
  </r>
  <r>
    <x v="2864"/>
    <n v="1"/>
    <x v="2376"/>
    <x v="1"/>
    <x v="8"/>
    <x v="0"/>
    <x v="0"/>
    <x v="6"/>
    <s v="Sprague Grayden"/>
    <s v="Tod Williams"/>
    <n v="438"/>
    <n v="1081"/>
    <n v="21"/>
    <n v="14000"/>
    <n v="5.7"/>
    <n v="264"/>
    <n v="98"/>
    <n v="84749884"/>
    <n v="3000000"/>
  </r>
  <r>
    <x v="2865"/>
    <n v="1"/>
    <x v="2377"/>
    <x v="1"/>
    <x v="5"/>
    <x v="0"/>
    <x v="3"/>
    <x v="5"/>
    <s v="Logan Lerman"/>
    <s v="Chris Columbus"/>
    <n v="8000"/>
    <n v="14024"/>
    <n v="0"/>
    <n v="9000"/>
    <n v="5.9"/>
    <n v="217"/>
    <n v="118"/>
    <n v="88761720"/>
    <n v="95000000"/>
  </r>
  <r>
    <x v="2866"/>
    <n v="1"/>
    <x v="2378"/>
    <x v="1"/>
    <x v="3"/>
    <x v="0"/>
    <x v="0"/>
    <x v="6"/>
    <s v="Adam Scott"/>
    <s v="Alexandre Aja"/>
    <n v="3000"/>
    <n v="5737"/>
    <n v="192"/>
    <n v="13000"/>
    <n v="5.5"/>
    <n v="365"/>
    <n v="88"/>
    <n v="25003072"/>
    <n v="24000000"/>
  </r>
  <r>
    <x v="2867"/>
    <n v="1"/>
    <x v="2379"/>
    <x v="1"/>
    <x v="7"/>
    <x v="0"/>
    <x v="0"/>
    <x v="6"/>
    <s v="Topher Grace"/>
    <s v="NimrÃ³d Antal"/>
    <n v="2000"/>
    <n v="4243"/>
    <n v="190"/>
    <n v="17000"/>
    <n v="6.4"/>
    <n v="351"/>
    <n v="107"/>
    <n v="52000688"/>
    <n v="40000000"/>
  </r>
  <r>
    <x v="2868"/>
    <n v="1"/>
    <x v="2312"/>
    <x v="1"/>
    <x v="7"/>
    <x v="0"/>
    <x v="0"/>
    <x v="7"/>
    <s v="Jake Gyllenhaal"/>
    <s v="Mike Newell"/>
    <n v="15000"/>
    <n v="16149"/>
    <n v="179"/>
    <n v="23000"/>
    <n v="6.6"/>
    <n v="306"/>
    <n v="116"/>
    <n v="90755643"/>
    <n v="200000000"/>
  </r>
  <r>
    <x v="2869"/>
    <n v="1"/>
    <x v="2380"/>
    <x v="1"/>
    <x v="1"/>
    <x v="0"/>
    <x v="0"/>
    <x v="7"/>
    <s v="Dianne Wiest"/>
    <s v="John Cameron Mitchell"/>
    <n v="967"/>
    <n v="1582"/>
    <n v="263"/>
    <n v="0"/>
    <n v="7"/>
    <n v="248"/>
    <n v="91"/>
    <n v="2221809"/>
    <n v="5000000"/>
  </r>
  <r>
    <x v="2870"/>
    <n v="1"/>
    <x v="2381"/>
    <x v="1"/>
    <x v="5"/>
    <x v="0"/>
    <x v="0"/>
    <x v="4"/>
    <s v="Sierra McCormick"/>
    <s v="Elizabeth Allen Rosenbaum"/>
    <n v="512"/>
    <n v="1002"/>
    <n v="20"/>
    <n v="0"/>
    <n v="6.7"/>
    <n v="81"/>
    <n v="103"/>
    <n v="26161406"/>
    <n v="15000000"/>
  </r>
  <r>
    <x v="2871"/>
    <n v="1"/>
    <x v="2333"/>
    <x v="1"/>
    <x v="7"/>
    <x v="0"/>
    <x v="0"/>
    <x v="7"/>
    <s v="Bruce Willis"/>
    <s v="Robert Schwentke"/>
    <n v="13000"/>
    <n v="24928"/>
    <n v="124"/>
    <n v="32000"/>
    <n v="7.1"/>
    <n v="315"/>
    <n v="111"/>
    <n v="90356857"/>
    <n v="58000000"/>
  </r>
  <r>
    <x v="2872"/>
    <n v="1"/>
    <x v="2382"/>
    <x v="1"/>
    <x v="1"/>
    <x v="0"/>
    <x v="0"/>
    <x v="7"/>
    <s v="Robert Pattinson"/>
    <s v="Allen Coulter"/>
    <n v="21000"/>
    <n v="22088"/>
    <n v="47"/>
    <n v="24000"/>
    <n v="7.2"/>
    <n v="158"/>
    <n v="113"/>
    <n v="19057024"/>
    <n v="16000000"/>
  </r>
  <r>
    <x v="2873"/>
    <n v="1"/>
    <x v="2383"/>
    <x v="1"/>
    <x v="7"/>
    <x v="0"/>
    <x v="0"/>
    <x v="6"/>
    <s v="Alice Braga"/>
    <s v="Miguel Sapochnik"/>
    <n v="1000"/>
    <n v="2925"/>
    <n v="238"/>
    <n v="12000"/>
    <n v="6.3"/>
    <n v="197"/>
    <n v="119"/>
    <n v="13763130"/>
    <n v="32000000"/>
  </r>
  <r>
    <x v="2874"/>
    <n v="1"/>
    <x v="2313"/>
    <x v="1"/>
    <x v="7"/>
    <x v="0"/>
    <x v="1"/>
    <x v="6"/>
    <s v="Milla Jovovich"/>
    <s v="Paul W.S. Anderson"/>
    <n v="14000"/>
    <n v="16098"/>
    <n v="545"/>
    <n v="19000"/>
    <n v="5.9"/>
    <n v="253"/>
    <n v="97"/>
    <n v="60128566"/>
    <n v="60000000"/>
  </r>
  <r>
    <x v="2875"/>
    <n v="1"/>
    <x v="2384"/>
    <x v="1"/>
    <x v="7"/>
    <x v="0"/>
    <x v="0"/>
    <x v="7"/>
    <s v="Mark Addy"/>
    <s v="Ridley Scott"/>
    <n v="891"/>
    <n v="3244"/>
    <n v="0"/>
    <n v="17000"/>
    <n v="6.7"/>
    <n v="343"/>
    <n v="156"/>
    <n v="105219735"/>
    <n v="200000000"/>
  </r>
  <r>
    <x v="2876"/>
    <n v="1"/>
    <x v="2385"/>
    <x v="1"/>
    <x v="3"/>
    <x v="0"/>
    <x v="5"/>
    <x v="6"/>
    <s v="Haley Ramm"/>
    <s v="Quentin Dupieux"/>
    <n v="353"/>
    <n v="1498"/>
    <n v="248"/>
    <n v="46000"/>
    <n v="5.8"/>
    <n v="230"/>
    <n v="82"/>
    <n v="98017"/>
    <n v="500000"/>
  </r>
  <r>
    <x v="2877"/>
    <n v="1"/>
    <x v="2386"/>
    <x v="1"/>
    <x v="7"/>
    <x v="0"/>
    <x v="0"/>
    <x v="7"/>
    <s v="Angelina Jolie Pitt"/>
    <s v="Phillip Noyce"/>
    <n v="11000"/>
    <n v="12406"/>
    <n v="176"/>
    <n v="23000"/>
    <n v="6.4"/>
    <n v="330"/>
    <n v="101"/>
    <n v="118311368"/>
    <n v="110000000"/>
  </r>
  <r>
    <x v="2878"/>
    <n v="1"/>
    <x v="2387"/>
    <x v="1"/>
    <x v="1"/>
    <x v="4"/>
    <x v="5"/>
    <x v="7"/>
    <s v="Kristin Scott Thomas"/>
    <s v="Gilles Paquet-Brenner"/>
    <n v="1000"/>
    <n v="2140"/>
    <n v="15"/>
    <n v="0"/>
    <n v="7.5"/>
    <n v="136"/>
    <n v="111"/>
    <n v="7691700"/>
    <n v="10000000"/>
  </r>
  <r>
    <x v="2879"/>
    <n v="1"/>
    <x v="2384"/>
    <x v="1"/>
    <x v="8"/>
    <x v="0"/>
    <x v="9"/>
    <x v="6"/>
    <s v="Costas Mandylor"/>
    <s v="Kevin Greutert"/>
    <n v="723"/>
    <n v="1978"/>
    <n v="52"/>
    <n v="12000"/>
    <n v="5.6"/>
    <n v="178"/>
    <n v="90"/>
    <n v="45670855"/>
    <n v="20000000"/>
  </r>
  <r>
    <x v="2880"/>
    <n v="1"/>
    <x v="2323"/>
    <x v="1"/>
    <x v="7"/>
    <x v="0"/>
    <x v="0"/>
    <x v="7"/>
    <s v="Anna Kendrick"/>
    <s v="Edgar Wright"/>
    <n v="10000"/>
    <n v="12687"/>
    <n v="1000"/>
    <n v="36000"/>
    <n v="7.5"/>
    <n v="393"/>
    <n v="112"/>
    <n v="31494270"/>
    <n v="60000000"/>
  </r>
  <r>
    <x v="2881"/>
    <n v="1"/>
    <x v="2357"/>
    <x v="1"/>
    <x v="10"/>
    <x v="0"/>
    <x v="3"/>
    <x v="12"/>
    <s v="Norbert Ferrer"/>
    <s v="Ronan Chapalain"/>
    <n v="55"/>
    <n v="55"/>
    <n v="0"/>
    <n v="89"/>
    <n v="6.9"/>
    <n v="7"/>
    <n v="41"/>
    <n v="4074023"/>
    <n v="5000000"/>
  </r>
  <r>
    <x v="2882"/>
    <n v="1"/>
    <x v="2388"/>
    <x v="1"/>
    <x v="6"/>
    <x v="0"/>
    <x v="0"/>
    <x v="5"/>
    <s v="Scott Glenn"/>
    <s v="Randall Wallace"/>
    <n v="826"/>
    <n v="2259"/>
    <n v="130"/>
    <n v="0"/>
    <n v="7.2"/>
    <n v="160"/>
    <n v="123"/>
    <n v="59699513"/>
    <n v="35000000"/>
  </r>
  <r>
    <x v="2883"/>
    <n v="1"/>
    <x v="2389"/>
    <x v="1"/>
    <x v="3"/>
    <x v="0"/>
    <x v="0"/>
    <x v="6"/>
    <s v="Chris Noth"/>
    <s v="Michael Patrick King"/>
    <n v="962"/>
    <n v="4555"/>
    <n v="127"/>
    <n v="0"/>
    <n v="4.3"/>
    <n v="221"/>
    <n v="146"/>
    <n v="95328937"/>
    <n v="100000000"/>
  </r>
  <r>
    <x v="2884"/>
    <n v="1"/>
    <x v="2319"/>
    <x v="1"/>
    <x v="3"/>
    <x v="0"/>
    <x v="0"/>
    <x v="6"/>
    <s v="Mike Vogel"/>
    <s v="Jim Field Smith"/>
    <n v="2000"/>
    <n v="5707"/>
    <n v="14"/>
    <n v="0"/>
    <n v="6.4"/>
    <n v="180"/>
    <n v="104"/>
    <n v="31584722"/>
    <n v="20000000"/>
  </r>
  <r>
    <x v="2885"/>
    <n v="1"/>
    <x v="2390"/>
    <x v="1"/>
    <x v="5"/>
    <x v="0"/>
    <x v="0"/>
    <x v="5"/>
    <s v="Jon Hamm"/>
    <s v="Mike Mitchell"/>
    <n v="4000"/>
    <n v="4628"/>
    <n v="31"/>
    <n v="0"/>
    <n v="6.4"/>
    <n v="226"/>
    <n v="93"/>
    <n v="238371987"/>
    <n v="165000000"/>
  </r>
  <r>
    <x v="2886"/>
    <n v="1"/>
    <x v="2391"/>
    <x v="1"/>
    <x v="11"/>
    <x v="0"/>
    <x v="0"/>
    <x v="6"/>
    <s v="Leonardo DiCaprio"/>
    <s v="Martin Scorsese"/>
    <n v="29000"/>
    <n v="29585"/>
    <n v="17000"/>
    <n v="53000"/>
    <n v="8.1"/>
    <n v="490"/>
    <n v="138"/>
    <n v="127968405"/>
    <n v="80000000"/>
  </r>
  <r>
    <x v="2887"/>
    <n v="1"/>
    <x v="2389"/>
    <x v="1"/>
    <x v="7"/>
    <x v="0"/>
    <x v="0"/>
    <x v="7"/>
    <s v="David Zayas"/>
    <s v="Colin Strause"/>
    <n v="929"/>
    <n v="3679"/>
    <n v="25"/>
    <n v="13000"/>
    <n v="4.4000000000000004"/>
    <n v="221"/>
    <n v="97"/>
    <n v="21371425"/>
    <n v="10000000"/>
  </r>
  <r>
    <x v="2888"/>
    <n v="1"/>
    <x v="2392"/>
    <x v="1"/>
    <x v="3"/>
    <x v="0"/>
    <x v="0"/>
    <x v="6"/>
    <s v="Nathalie Fay"/>
    <s v="Sofia Coppola"/>
    <n v="227"/>
    <n v="684"/>
    <n v="0"/>
    <n v="0"/>
    <n v="6.3"/>
    <n v="301"/>
    <n v="97"/>
    <n v="1768416"/>
    <n v="7000000"/>
  </r>
  <r>
    <x v="2889"/>
    <n v="1"/>
    <x v="2393"/>
    <x v="1"/>
    <x v="1"/>
    <x v="0"/>
    <x v="0"/>
    <x v="6"/>
    <s v="Connor Paolo"/>
    <s v="Jim Mickle"/>
    <n v="530"/>
    <n v="1038"/>
    <n v="53"/>
    <n v="0"/>
    <n v="6.5"/>
    <n v="215"/>
    <n v="98"/>
    <n v="18469"/>
    <n v="650000"/>
  </r>
  <r>
    <x v="2890"/>
    <n v="1"/>
    <x v="2394"/>
    <x v="1"/>
    <x v="1"/>
    <x v="0"/>
    <x v="0"/>
    <x v="7"/>
    <s v="Alyson Stoner"/>
    <s v="Jon M. Chu"/>
    <n v="2000"/>
    <n v="4059"/>
    <n v="209"/>
    <n v="16000"/>
    <n v="6.2"/>
    <n v="138"/>
    <n v="107"/>
    <n v="42385520"/>
    <n v="30000000"/>
  </r>
  <r>
    <x v="2891"/>
    <n v="1"/>
    <x v="2395"/>
    <x v="1"/>
    <x v="1"/>
    <x v="0"/>
    <x v="0"/>
    <x v="6"/>
    <s v="Robert De Niro"/>
    <s v="John Curran"/>
    <n v="22000"/>
    <n v="37766"/>
    <n v="43"/>
    <n v="0"/>
    <n v="5.4"/>
    <n v="138"/>
    <n v="105"/>
    <n v="1796024"/>
    <n v="22000000"/>
  </r>
  <r>
    <x v="2892"/>
    <n v="1"/>
    <x v="2396"/>
    <x v="1"/>
    <x v="3"/>
    <x v="0"/>
    <x v="0"/>
    <x v="6"/>
    <s v="Linda Cardellini"/>
    <s v="James Gunn"/>
    <n v="2000"/>
    <n v="4590"/>
    <n v="571"/>
    <n v="19000"/>
    <n v="6.8"/>
    <n v="238"/>
    <n v="96"/>
    <n v="322157"/>
    <n v="2500000"/>
  </r>
  <r>
    <x v="2893"/>
    <n v="1"/>
    <x v="2397"/>
    <x v="1"/>
    <x v="7"/>
    <x v="0"/>
    <x v="0"/>
    <x v="7"/>
    <s v="Paul Walker"/>
    <s v="John Luessenhop"/>
    <n v="23000"/>
    <n v="31529"/>
    <n v="34"/>
    <n v="0"/>
    <n v="6.2"/>
    <n v="119"/>
    <n v="107"/>
    <n v="57744720"/>
    <n v="20000000"/>
  </r>
  <r>
    <x v="2894"/>
    <n v="1"/>
    <x v="2398"/>
    <x v="1"/>
    <x v="5"/>
    <x v="0"/>
    <x v="0"/>
    <x v="5"/>
    <s v="Brad Garrett"/>
    <s v="Nathan Greno"/>
    <n v="799"/>
    <n v="2036"/>
    <n v="15"/>
    <n v="29000"/>
    <n v="7.8"/>
    <n v="324"/>
    <n v="100"/>
    <n v="200807262"/>
    <n v="260000000"/>
  </r>
  <r>
    <x v="2895"/>
    <n v="1"/>
    <x v="2399"/>
    <x v="1"/>
    <x v="6"/>
    <x v="0"/>
    <x v="0"/>
    <x v="5"/>
    <s v="Aidan Quinn"/>
    <s v="Rick Bieber"/>
    <n v="767"/>
    <n v="2370"/>
    <n v="11"/>
    <n v="0"/>
    <n v="5.7"/>
    <n v="16"/>
    <n v="90"/>
    <n v="399611"/>
    <n v="6000000"/>
  </r>
  <r>
    <x v="2896"/>
    <n v="1"/>
    <x v="2358"/>
    <x v="1"/>
    <x v="0"/>
    <x v="0"/>
    <x v="0"/>
    <x v="6"/>
    <s v="Violante Placido"/>
    <s v="Anton Corbijn"/>
    <n v="978"/>
    <n v="1454"/>
    <n v="210"/>
    <n v="10000"/>
    <n v="6.3"/>
    <n v="333"/>
    <n v="105"/>
    <n v="35596227"/>
    <n v="20000000"/>
  </r>
  <r>
    <x v="2897"/>
    <n v="1"/>
    <x v="2400"/>
    <x v="1"/>
    <x v="3"/>
    <x v="0"/>
    <x v="0"/>
    <x v="7"/>
    <s v="Danneel Ackles"/>
    <s v="Alan Poul"/>
    <n v="1000"/>
    <n v="3356"/>
    <n v="16"/>
    <n v="0"/>
    <n v="5.3"/>
    <n v="148"/>
    <n v="104"/>
    <n v="37481242"/>
    <n v="35000000"/>
  </r>
  <r>
    <x v="2898"/>
    <n v="1"/>
    <x v="2401"/>
    <x v="1"/>
    <x v="7"/>
    <x v="0"/>
    <x v="0"/>
    <x v="6"/>
    <s v="Denzel Washington"/>
    <s v="Albert Hughes"/>
    <n v="18000"/>
    <n v="44797"/>
    <n v="117"/>
    <n v="20000"/>
    <n v="6.9"/>
    <n v="325"/>
    <n v="118"/>
    <n v="94822707"/>
    <n v="80000000"/>
  </r>
  <r>
    <x v="2899"/>
    <n v="1"/>
    <x v="2402"/>
    <x v="1"/>
    <x v="7"/>
    <x v="0"/>
    <x v="0"/>
    <x v="7"/>
    <s v="Gerard Butler"/>
    <s v="Andy Tennant"/>
    <n v="18000"/>
    <n v="21554"/>
    <n v="72"/>
    <n v="0"/>
    <n v="5.5"/>
    <n v="161"/>
    <n v="110"/>
    <n v="67061228"/>
    <n v="40000000"/>
  </r>
  <r>
    <x v="2900"/>
    <n v="1"/>
    <x v="2395"/>
    <x v="1"/>
    <x v="5"/>
    <x v="0"/>
    <x v="0"/>
    <x v="5"/>
    <s v="Bruce Spence"/>
    <s v="Michael Apted"/>
    <n v="531"/>
    <n v="764"/>
    <n v="150"/>
    <n v="11000"/>
    <n v="6.3"/>
    <n v="228"/>
    <n v="113"/>
    <n v="104383624"/>
    <n v="155000000"/>
  </r>
  <r>
    <x v="2901"/>
    <n v="1"/>
    <x v="2403"/>
    <x v="1"/>
    <x v="0"/>
    <x v="0"/>
    <x v="0"/>
    <x v="7"/>
    <s v="Robin Wright"/>
    <s v="Robert Redford"/>
    <n v="18000"/>
    <n v="21163"/>
    <n v="0"/>
    <n v="0"/>
    <n v="7"/>
    <n v="199"/>
    <n v="122"/>
    <n v="11538204"/>
    <n v="25000000"/>
  </r>
  <r>
    <x v="2902"/>
    <n v="1"/>
    <x v="2404"/>
    <x v="1"/>
    <x v="8"/>
    <x v="0"/>
    <x v="0"/>
    <x v="6"/>
    <s v="Radha Mitchell"/>
    <s v="Breck Eisner"/>
    <n v="991"/>
    <n v="2609"/>
    <n v="42"/>
    <n v="0"/>
    <n v="6.5"/>
    <n v="308"/>
    <n v="101"/>
    <n v="39103378"/>
    <n v="20000000"/>
  </r>
  <r>
    <x v="2903"/>
    <n v="1"/>
    <x v="2330"/>
    <x v="1"/>
    <x v="1"/>
    <x v="0"/>
    <x v="0"/>
    <x v="6"/>
    <s v="Tom Wilkinson"/>
    <s v="John Madden"/>
    <n v="1000"/>
    <n v="1136"/>
    <n v="108"/>
    <n v="0"/>
    <n v="6.9"/>
    <n v="258"/>
    <n v="113"/>
    <n v="31146570"/>
    <n v="20000000"/>
  </r>
  <r>
    <x v="2904"/>
    <n v="1"/>
    <x v="2366"/>
    <x v="1"/>
    <x v="7"/>
    <x v="0"/>
    <x v="0"/>
    <x v="6"/>
    <s v="Jason Statham"/>
    <s v="Sylvester Stallone"/>
    <n v="26000"/>
    <n v="46355"/>
    <n v="13000"/>
    <n v="57000"/>
    <n v="6.5"/>
    <n v="424"/>
    <n v="113"/>
    <n v="102981571"/>
    <n v="80000000"/>
  </r>
  <r>
    <x v="2905"/>
    <n v="1"/>
    <x v="2405"/>
    <x v="1"/>
    <x v="3"/>
    <x v="0"/>
    <x v="0"/>
    <x v="6"/>
    <s v="Lynn Cohen"/>
    <s v="Shari Springer Berman"/>
    <n v="474"/>
    <n v="2029"/>
    <n v="30"/>
    <n v="916"/>
    <n v="5.9"/>
    <n v="104"/>
    <n v="108"/>
    <n v="453079"/>
    <n v="7000000"/>
  </r>
  <r>
    <x v="2906"/>
    <n v="1"/>
    <x v="2406"/>
    <x v="1"/>
    <x v="6"/>
    <x v="0"/>
    <x v="0"/>
    <x v="6"/>
    <s v="Christian Bale"/>
    <s v="David O. Russell"/>
    <n v="23000"/>
    <n v="23811"/>
    <n v="737"/>
    <n v="36000"/>
    <n v="7.9"/>
    <n v="410"/>
    <n v="116"/>
    <n v="93571803"/>
    <n v="25000000"/>
  </r>
  <r>
    <x v="2907"/>
    <n v="1"/>
    <x v="2407"/>
    <x v="1"/>
    <x v="11"/>
    <x v="0"/>
    <x v="5"/>
    <x v="7"/>
    <s v="Jim Belushi"/>
    <s v="Roman Polanski"/>
    <n v="854"/>
    <n v="2507"/>
    <n v="2000"/>
    <n v="15000"/>
    <n v="7.2"/>
    <n v="343"/>
    <n v="128"/>
    <n v="15523168"/>
    <n v="45000000"/>
  </r>
  <r>
    <x v="2908"/>
    <n v="1"/>
    <x v="2408"/>
    <x v="1"/>
    <x v="1"/>
    <x v="0"/>
    <x v="0"/>
    <x v="7"/>
    <s v="Michael Joiner"/>
    <s v="David G. Evans"/>
    <n v="77000"/>
    <n v="77046"/>
    <n v="0"/>
    <n v="0"/>
    <n v="6.4"/>
    <n v="25"/>
    <n v="101"/>
    <n v="2428241"/>
    <n v="200000"/>
  </r>
  <r>
    <x v="2909"/>
    <n v="1"/>
    <x v="2409"/>
    <x v="1"/>
    <x v="3"/>
    <x v="0"/>
    <x v="0"/>
    <x v="6"/>
    <s v="Josh Hutcherson"/>
    <s v="Lisa Cholodenko"/>
    <n v="14000"/>
    <n v="18645"/>
    <n v="450"/>
    <n v="16000"/>
    <n v="7.1"/>
    <n v="323"/>
    <n v="106"/>
    <n v="20803237"/>
    <n v="3500000"/>
  </r>
  <r>
    <x v="2910"/>
    <n v="1"/>
    <x v="2410"/>
    <x v="1"/>
    <x v="0"/>
    <x v="0"/>
    <x v="0"/>
    <x v="6"/>
    <s v="Liam Aiken"/>
    <s v="Michael Winterbottom"/>
    <n v="818"/>
    <n v="1813"/>
    <n v="187"/>
    <n v="0"/>
    <n v="6.1"/>
    <n v="225"/>
    <n v="109"/>
    <n v="214966"/>
    <n v="13000000"/>
  </r>
  <r>
    <x v="2911"/>
    <n v="1"/>
    <x v="2411"/>
    <x v="1"/>
    <x v="6"/>
    <x v="0"/>
    <x v="3"/>
    <x v="6"/>
    <s v="Colin Firth"/>
    <s v="Tom Hooper"/>
    <n v="14000"/>
    <n v="15732"/>
    <n v="0"/>
    <n v="64000"/>
    <n v="8"/>
    <n v="479"/>
    <n v="118"/>
    <n v="138795342"/>
    <n v="15000000"/>
  </r>
  <r>
    <x v="2912"/>
    <n v="1"/>
    <x v="2412"/>
    <x v="1"/>
    <x v="7"/>
    <x v="0"/>
    <x v="0"/>
    <x v="5"/>
    <s v="Seychelle Gabriel"/>
    <s v="M. Night Shyamalan"/>
    <n v="1000"/>
    <n v="2857"/>
    <n v="0"/>
    <n v="18000"/>
    <n v="4.2"/>
    <n v="280"/>
    <n v="103"/>
    <n v="131564731"/>
    <n v="150000000"/>
  </r>
  <r>
    <x v="2913"/>
    <n v="1"/>
    <x v="2410"/>
    <x v="1"/>
    <x v="1"/>
    <x v="0"/>
    <x v="5"/>
    <x v="7"/>
    <s v="Caleb Landry Jones"/>
    <s v="Daniel Stamm"/>
    <n v="463"/>
    <n v="1958"/>
    <n v="13"/>
    <n v="0"/>
    <n v="5.6"/>
    <n v="311"/>
    <n v="87"/>
    <n v="40990055"/>
    <n v="1800000"/>
  </r>
  <r>
    <x v="2914"/>
    <n v="1"/>
    <x v="2309"/>
    <x v="1"/>
    <x v="3"/>
    <x v="0"/>
    <x v="27"/>
    <x v="7"/>
    <s v="Jason Mewes"/>
    <s v="Hyung-rae Shim"/>
    <n v="898"/>
    <n v="2895"/>
    <n v="26"/>
    <n v="502"/>
    <n v="3.6"/>
    <n v="4"/>
    <n v="100"/>
    <n v="163591"/>
    <n v="13400000"/>
  </r>
  <r>
    <x v="2915"/>
    <n v="1"/>
    <x v="2329"/>
    <x v="1"/>
    <x v="1"/>
    <x v="0"/>
    <x v="0"/>
    <x v="5"/>
    <s v="Kelly Preston"/>
    <s v="Julie Anne Robinson"/>
    <n v="742"/>
    <n v="2341"/>
    <n v="30"/>
    <n v="10000"/>
    <n v="5.8"/>
    <n v="123"/>
    <n v="107"/>
    <n v="62933793"/>
    <n v="20000000"/>
  </r>
  <r>
    <x v="2916"/>
    <n v="1"/>
    <x v="2413"/>
    <x v="1"/>
    <x v="7"/>
    <x v="0"/>
    <x v="0"/>
    <x v="7"/>
    <s v="Chris Evans"/>
    <s v="Sylvain White"/>
    <n v="11000"/>
    <n v="12841"/>
    <n v="41"/>
    <n v="0"/>
    <n v="6.4"/>
    <n v="213"/>
    <n v="97"/>
    <n v="23527955"/>
    <n v="25000000"/>
  </r>
  <r>
    <x v="2917"/>
    <n v="1"/>
    <x v="2414"/>
    <x v="1"/>
    <x v="3"/>
    <x v="4"/>
    <x v="5"/>
    <x v="6"/>
    <s v="Sara Forestier"/>
    <s v="Michel Leclerc"/>
    <n v="74"/>
    <n v="143"/>
    <n v="3"/>
    <n v="0"/>
    <n v="7.2"/>
    <n v="87"/>
    <n v="100"/>
    <n v="513836"/>
    <n v="4600000"/>
  </r>
  <r>
    <x v="2918"/>
    <n v="1"/>
    <x v="2385"/>
    <x v="1"/>
    <x v="0"/>
    <x v="0"/>
    <x v="0"/>
    <x v="7"/>
    <s v="Olivia Wilde"/>
    <s v="Paul Haggis"/>
    <n v="10000"/>
    <n v="11799"/>
    <n v="549"/>
    <n v="27000"/>
    <n v="7.4"/>
    <n v="239"/>
    <n v="133"/>
    <n v="21129348"/>
    <n v="35000000"/>
  </r>
  <r>
    <x v="2919"/>
    <n v="1"/>
    <x v="2412"/>
    <x v="1"/>
    <x v="7"/>
    <x v="0"/>
    <x v="3"/>
    <x v="5"/>
    <s v="Shirley Henderson"/>
    <s v="Andrey Konchalovskiy"/>
    <n v="887"/>
    <n v="2728"/>
    <n v="96"/>
    <n v="788"/>
    <n v="4.4000000000000004"/>
    <n v="47"/>
    <n v="110"/>
    <n v="190562"/>
    <n v="90000000"/>
  </r>
  <r>
    <x v="2920"/>
    <n v="1"/>
    <x v="2415"/>
    <x v="1"/>
    <x v="7"/>
    <x v="0"/>
    <x v="0"/>
    <x v="7"/>
    <s v="Dwayne Johnson"/>
    <s v="Adam McKay"/>
    <n v="12000"/>
    <n v="20233"/>
    <n v="285"/>
    <n v="16000"/>
    <n v="6.7"/>
    <n v="265"/>
    <n v="116"/>
    <n v="119219978"/>
    <n v="100000000"/>
  </r>
  <r>
    <x v="2921"/>
    <n v="1"/>
    <x v="2416"/>
    <x v="1"/>
    <x v="3"/>
    <x v="0"/>
    <x v="0"/>
    <x v="6"/>
    <s v="David Hyde Pierce"/>
    <s v="Nick Tomnay"/>
    <n v="443"/>
    <n v="1452"/>
    <n v="11"/>
    <n v="0"/>
    <n v="6.8"/>
    <n v="112"/>
    <n v="93"/>
    <n v="48430"/>
    <n v="500000"/>
  </r>
  <r>
    <x v="2922"/>
    <n v="1"/>
    <x v="2417"/>
    <x v="1"/>
    <x v="6"/>
    <x v="0"/>
    <x v="0"/>
    <x v="6"/>
    <s v="Kristen Stewart"/>
    <s v="Floria Sigismondi"/>
    <n v="17000"/>
    <n v="21711"/>
    <n v="50"/>
    <n v="0"/>
    <n v="6.6"/>
    <n v="259"/>
    <n v="106"/>
    <n v="3571735"/>
    <n v="10000000"/>
  </r>
  <r>
    <x v="2923"/>
    <n v="1"/>
    <x v="2392"/>
    <x v="1"/>
    <x v="6"/>
    <x v="0"/>
    <x v="0"/>
    <x v="7"/>
    <s v="Andrew Garfield"/>
    <s v="David Fincher"/>
    <n v="10000"/>
    <n v="10555"/>
    <n v="21000"/>
    <n v="74000"/>
    <n v="7.7"/>
    <n v="556"/>
    <n v="120"/>
    <n v="96917897"/>
    <n v="40000000"/>
  </r>
  <r>
    <x v="2924"/>
    <n v="1"/>
    <x v="2311"/>
    <x v="1"/>
    <x v="7"/>
    <x v="0"/>
    <x v="0"/>
    <x v="5"/>
    <s v="Nicolas Cage"/>
    <s v="Jon Turteltaub"/>
    <n v="12000"/>
    <n v="13388"/>
    <n v="226"/>
    <n v="11000"/>
    <n v="6.1"/>
    <n v="235"/>
    <n v="109"/>
    <n v="63143812"/>
    <n v="150000000"/>
  </r>
  <r>
    <x v="2925"/>
    <n v="1"/>
    <x v="2418"/>
    <x v="1"/>
    <x v="7"/>
    <x v="0"/>
    <x v="0"/>
    <x v="5"/>
    <s v="Madeline Carroll"/>
    <s v="Brian Levant"/>
    <n v="1000"/>
    <n v="3436"/>
    <n v="32"/>
    <n v="0"/>
    <n v="5.4"/>
    <n v="97"/>
    <n v="94"/>
    <n v="24268828"/>
    <n v="28000000"/>
  </r>
  <r>
    <x v="2926"/>
    <n v="1"/>
    <x v="2310"/>
    <x v="1"/>
    <x v="3"/>
    <x v="0"/>
    <x v="0"/>
    <x v="7"/>
    <s v="Caroline Dhavernas"/>
    <s v="Josh Gordon"/>
    <n v="544"/>
    <n v="1292"/>
    <n v="8"/>
    <n v="0"/>
    <n v="6.1"/>
    <n v="181"/>
    <n v="101"/>
    <n v="27758465"/>
    <n v="19000000"/>
  </r>
  <r>
    <x v="2927"/>
    <n v="1"/>
    <x v="2419"/>
    <x v="1"/>
    <x v="3"/>
    <x v="0"/>
    <x v="0"/>
    <x v="7"/>
    <s v="Djimon Hounsou"/>
    <s v="Julie Taymor"/>
    <n v="3000"/>
    <n v="3785"/>
    <n v="278"/>
    <n v="0"/>
    <n v="5.4"/>
    <n v="92"/>
    <n v="110"/>
    <n v="263365"/>
    <n v="20000000"/>
  </r>
  <r>
    <x v="2928"/>
    <n v="1"/>
    <x v="2420"/>
    <x v="1"/>
    <x v="7"/>
    <x v="0"/>
    <x v="0"/>
    <x v="7"/>
    <s v="Johnny Depp"/>
    <s v="Florian Henckel von Donnersmarck"/>
    <n v="40000"/>
    <n v="55175"/>
    <n v="207"/>
    <n v="25000"/>
    <n v="6"/>
    <n v="321"/>
    <n v="103"/>
    <n v="67631157"/>
    <n v="100000000"/>
  </r>
  <r>
    <x v="2929"/>
    <n v="1"/>
    <x v="2370"/>
    <x v="1"/>
    <x v="0"/>
    <x v="0"/>
    <x v="0"/>
    <x v="6"/>
    <s v="Jeremy Renner"/>
    <s v="Ben Affleck"/>
    <n v="10000"/>
    <n v="14296"/>
    <n v="0"/>
    <n v="29000"/>
    <n v="7.6"/>
    <n v="378"/>
    <n v="150"/>
    <n v="92173235"/>
    <n v="37000000"/>
  </r>
  <r>
    <x v="2930"/>
    <n v="1"/>
    <x v="2421"/>
    <x v="1"/>
    <x v="5"/>
    <x v="0"/>
    <x v="0"/>
    <x v="7"/>
    <s v="Robert Pattinson"/>
    <s v="David Slade"/>
    <n v="21000"/>
    <n v="52547"/>
    <n v="171"/>
    <n v="29000"/>
    <n v="4.9000000000000004"/>
    <n v="293"/>
    <n v="124"/>
    <n v="300523113"/>
    <n v="68000000"/>
  </r>
  <r>
    <x v="2931"/>
    <n v="1"/>
    <x v="2422"/>
    <x v="1"/>
    <x v="3"/>
    <x v="0"/>
    <x v="0"/>
    <x v="6"/>
    <s v="Matt Bennett"/>
    <s v="Huck Botko"/>
    <n v="189"/>
    <n v="768"/>
    <n v="10"/>
    <n v="974"/>
    <n v="4.5999999999999996"/>
    <n v="46"/>
    <n v="86"/>
    <n v="535249"/>
    <n v="3400000"/>
  </r>
  <r>
    <x v="2932"/>
    <n v="1"/>
    <x v="2397"/>
    <x v="1"/>
    <x v="7"/>
    <x v="0"/>
    <x v="11"/>
    <x v="6"/>
    <s v="Tony Cox"/>
    <s v="Sngmoo Lee"/>
    <n v="624"/>
    <n v="2056"/>
    <n v="19"/>
    <n v="0"/>
    <n v="6.3"/>
    <n v="95"/>
    <n v="100"/>
    <n v="5664251"/>
    <n v="45000000"/>
  </r>
  <r>
    <x v="2933"/>
    <n v="1"/>
    <x v="2362"/>
    <x v="1"/>
    <x v="1"/>
    <x v="0"/>
    <x v="0"/>
    <x v="6"/>
    <s v="Anthony Hopkins"/>
    <s v="Joe Johnston"/>
    <n v="12000"/>
    <n v="13071"/>
    <n v="394"/>
    <n v="0"/>
    <n v="5.8"/>
    <n v="357"/>
    <n v="119"/>
    <n v="61937495"/>
    <n v="150000000"/>
  </r>
  <r>
    <x v="2934"/>
    <n v="1"/>
    <x v="2423"/>
    <x v="1"/>
    <x v="3"/>
    <x v="0"/>
    <x v="0"/>
    <x v="0"/>
    <s v="Lena Dunham"/>
    <s v="Lena Dunham"/>
    <n v="969"/>
    <n v="2530"/>
    <n v="969"/>
    <n v="0"/>
    <n v="6.3"/>
    <n v="113"/>
    <n v="98"/>
    <n v="389804"/>
    <n v="65000"/>
  </r>
  <r>
    <x v="2935"/>
    <n v="1"/>
    <x v="2424"/>
    <x v="1"/>
    <x v="5"/>
    <x v="0"/>
    <x v="0"/>
    <x v="4"/>
    <s v="Tom Hanks"/>
    <s v="Lee Unkrich"/>
    <n v="15000"/>
    <n v="19085"/>
    <n v="125"/>
    <n v="30000"/>
    <n v="8.3000000000000007"/>
    <n v="453"/>
    <n v="103"/>
    <n v="414984497"/>
    <n v="200000000"/>
  </r>
  <r>
    <x v="2936"/>
    <n v="1"/>
    <x v="2401"/>
    <x v="1"/>
    <x v="3"/>
    <x v="13"/>
    <x v="24"/>
    <x v="7"/>
    <s v="Otto Jespersen"/>
    <s v="AndrÃ© Ã˜vredal"/>
    <n v="29"/>
    <n v="44"/>
    <n v="12"/>
    <n v="38000"/>
    <n v="7"/>
    <n v="337"/>
    <n v="103"/>
    <n v="252652"/>
    <n v="19900000"/>
  </r>
  <r>
    <x v="2937"/>
    <n v="1"/>
    <x v="2425"/>
    <x v="1"/>
    <x v="7"/>
    <x v="0"/>
    <x v="0"/>
    <x v="5"/>
    <s v="Jeff Bridges"/>
    <s v="Joseph Kosinski"/>
    <n v="12000"/>
    <n v="25550"/>
    <n v="364"/>
    <n v="30000"/>
    <n v="6.8"/>
    <n v="469"/>
    <n v="125"/>
    <n v="172051787"/>
    <n v="170000000"/>
  </r>
  <r>
    <x v="2938"/>
    <n v="1"/>
    <x v="2426"/>
    <x v="1"/>
    <x v="5"/>
    <x v="0"/>
    <x v="0"/>
    <x v="7"/>
    <s v="Matt Damon"/>
    <s v="Ethan Coen"/>
    <n v="13000"/>
    <n v="25964"/>
    <n v="1000"/>
    <n v="36000"/>
    <n v="7.7"/>
    <n v="493"/>
    <n v="110"/>
    <n v="171031347"/>
    <n v="38000000"/>
  </r>
  <r>
    <x v="2939"/>
    <n v="1"/>
    <x v="2427"/>
    <x v="1"/>
    <x v="0"/>
    <x v="0"/>
    <x v="0"/>
    <x v="6"/>
    <s v="Noah Emmerich"/>
    <s v="David Schwimmer"/>
    <n v="617"/>
    <n v="916"/>
    <n v="0"/>
    <n v="10000"/>
    <n v="7"/>
    <n v="109"/>
    <n v="106"/>
    <n v="58214"/>
    <n v="9500000"/>
  </r>
  <r>
    <x v="2940"/>
    <n v="1"/>
    <x v="2428"/>
    <x v="1"/>
    <x v="7"/>
    <x v="0"/>
    <x v="0"/>
    <x v="7"/>
    <s v="Denzel Washington"/>
    <s v="Tony Scott"/>
    <n v="18000"/>
    <n v="25780"/>
    <n v="12000"/>
    <n v="18000"/>
    <n v="6.8"/>
    <n v="316"/>
    <n v="98"/>
    <n v="81557479"/>
    <n v="100000000"/>
  </r>
  <r>
    <x v="2941"/>
    <n v="1"/>
    <x v="2429"/>
    <x v="1"/>
    <x v="3"/>
    <x v="0"/>
    <x v="0"/>
    <x v="7"/>
    <s v="Bradley Cooper"/>
    <s v="Garry Marshall"/>
    <n v="14000"/>
    <n v="45696"/>
    <n v="0"/>
    <n v="9000"/>
    <n v="5.7"/>
    <n v="186"/>
    <n v="125"/>
    <n v="110476776"/>
    <n v="52000000"/>
  </r>
  <r>
    <x v="2942"/>
    <n v="1"/>
    <x v="2430"/>
    <x v="1"/>
    <x v="3"/>
    <x v="0"/>
    <x v="0"/>
    <x v="7"/>
    <s v="Diedrich Bader"/>
    <s v="Jason Friedberg"/>
    <n v="759"/>
    <n v="2898"/>
    <n v="82"/>
    <n v="16000"/>
    <n v="3.5"/>
    <n v="122"/>
    <n v="82"/>
    <n v="36658108"/>
    <n v="20000000"/>
  </r>
  <r>
    <x v="2943"/>
    <n v="1"/>
    <x v="2431"/>
    <x v="1"/>
    <x v="1"/>
    <x v="0"/>
    <x v="0"/>
    <x v="7"/>
    <s v="Frank Langella"/>
    <s v="Oliver Stone"/>
    <n v="903"/>
    <n v="1579"/>
    <n v="0"/>
    <n v="13000"/>
    <n v="6.3"/>
    <n v="297"/>
    <n v="136"/>
    <n v="52474616"/>
    <n v="70000000"/>
  </r>
  <r>
    <x v="2944"/>
    <n v="1"/>
    <x v="2397"/>
    <x v="1"/>
    <x v="3"/>
    <x v="0"/>
    <x v="0"/>
    <x v="7"/>
    <s v="Michael Jai White"/>
    <s v="Tyler Perry"/>
    <n v="2000"/>
    <n v="6657"/>
    <n v="0"/>
    <n v="0"/>
    <n v="4.4000000000000004"/>
    <n v="40"/>
    <n v="121"/>
    <n v="60072596"/>
    <n v="20000000"/>
  </r>
  <r>
    <x v="2945"/>
    <n v="1"/>
    <x v="2432"/>
    <x v="1"/>
    <x v="7"/>
    <x v="0"/>
    <x v="3"/>
    <x v="7"/>
    <s v="Rupert Grint"/>
    <s v="Jonathan Lynn"/>
    <n v="10000"/>
    <n v="11770"/>
    <n v="36"/>
    <n v="0"/>
    <n v="6.9"/>
    <n v="68"/>
    <n v="98"/>
    <n v="117190"/>
    <n v="8000000"/>
  </r>
  <r>
    <x v="2946"/>
    <n v="1"/>
    <x v="2383"/>
    <x v="1"/>
    <x v="1"/>
    <x v="0"/>
    <x v="0"/>
    <x v="6"/>
    <s v="Jennifer Lawrence"/>
    <s v="Debra Granik"/>
    <n v="34000"/>
    <n v="34446"/>
    <n v="81"/>
    <n v="20000"/>
    <n v="7.2"/>
    <n v="365"/>
    <n v="100"/>
    <n v="6531491"/>
    <n v="2000000"/>
  </r>
  <r>
    <x v="2947"/>
    <n v="1"/>
    <x v="2433"/>
    <x v="1"/>
    <x v="5"/>
    <x v="0"/>
    <x v="0"/>
    <x v="5"/>
    <s v="Justin Timberlake"/>
    <s v="Eric Brevig"/>
    <n v="3000"/>
    <n v="4394"/>
    <n v="40"/>
    <n v="0"/>
    <n v="4.5999999999999996"/>
    <n v="143"/>
    <n v="80"/>
    <n v="100169068"/>
    <n v="80000000"/>
  </r>
  <r>
    <x v="2948"/>
    <n v="1"/>
    <x v="2388"/>
    <x v="1"/>
    <x v="3"/>
    <x v="0"/>
    <x v="0"/>
    <x v="5"/>
    <s v="Jamie Lee Curtis"/>
    <s v="Andy Fickman"/>
    <n v="2000"/>
    <n v="4813"/>
    <n v="99"/>
    <n v="0"/>
    <n v="5.8"/>
    <n v="91"/>
    <n v="105"/>
    <n v="25677801"/>
    <n v="20000000"/>
  </r>
  <r>
    <x v="2949"/>
    <n v="1"/>
    <x v="2434"/>
    <x v="1"/>
    <x v="3"/>
    <x v="0"/>
    <x v="0"/>
    <x v="6"/>
    <s v="Anthony Hopkins"/>
    <s v="Woody Allen"/>
    <n v="12000"/>
    <n v="19310"/>
    <n v="11000"/>
    <n v="0"/>
    <n v="6.3"/>
    <n v="223"/>
    <n v="98"/>
    <n v="3247816"/>
    <n v="22000000"/>
  </r>
  <r>
    <x v="2950"/>
    <n v="1"/>
    <x v="2435"/>
    <x v="1"/>
    <x v="7"/>
    <x v="11"/>
    <x v="10"/>
    <x v="6"/>
    <s v="Bingbing Li"/>
    <s v="Li Zhang"/>
    <n v="974"/>
    <n v="1887"/>
    <n v="0"/>
    <n v="0"/>
    <n v="6"/>
    <n v="63"/>
    <n v="121"/>
    <n v="127437"/>
    <n v="18000000"/>
  </r>
  <r>
    <x v="2951"/>
    <n v="1"/>
    <x v="2436"/>
    <x v="1"/>
    <x v="7"/>
    <x v="0"/>
    <x v="1"/>
    <x v="6"/>
    <s v="Bianca Kajlich"/>
    <s v="Ruben Fleischer"/>
    <n v="731"/>
    <n v="1987"/>
    <n v="181"/>
    <n v="0"/>
    <n v="6.1"/>
    <n v="220"/>
    <n v="83"/>
    <n v="37053924"/>
    <n v="28000000"/>
  </r>
  <r>
    <x v="2952"/>
    <n v="1"/>
    <x v="2437"/>
    <x v="1"/>
    <x v="7"/>
    <x v="0"/>
    <x v="41"/>
    <x v="6"/>
    <s v="Richard Coyle"/>
    <s v="Renny Harlin"/>
    <n v="567"/>
    <n v="708"/>
    <n v="212"/>
    <n v="0"/>
    <n v="5.6"/>
    <n v="74"/>
    <n v="113"/>
    <n v="17149"/>
    <n v="20000000"/>
  </r>
  <r>
    <x v="2953"/>
    <n v="1"/>
    <x v="2438"/>
    <x v="1"/>
    <x v="3"/>
    <x v="0"/>
    <x v="0"/>
    <x v="6"/>
    <s v="Joseph Gordon-Levitt"/>
    <s v="Jonathan Levine"/>
    <n v="23000"/>
    <n v="39807"/>
    <n v="129"/>
    <n v="40000"/>
    <n v="7.7"/>
    <n v="327"/>
    <n v="100"/>
    <n v="34963967"/>
    <n v="8000000"/>
  </r>
  <r>
    <x v="2954"/>
    <n v="1"/>
    <x v="2439"/>
    <x v="1"/>
    <x v="1"/>
    <x v="0"/>
    <x v="0"/>
    <x v="7"/>
    <s v="DemiÃ¡n Bichir"/>
    <s v="Chris Weitz"/>
    <n v="749"/>
    <n v="2214"/>
    <n v="129"/>
    <n v="0"/>
    <n v="7.2"/>
    <n v="94"/>
    <n v="98"/>
    <n v="1754319"/>
    <n v="10000000"/>
  </r>
  <r>
    <x v="2955"/>
    <n v="1"/>
    <x v="2440"/>
    <x v="1"/>
    <x v="6"/>
    <x v="0"/>
    <x v="3"/>
    <x v="6"/>
    <s v="Michael Fassbender"/>
    <s v="David Cronenberg"/>
    <n v="13000"/>
    <n v="23755"/>
    <n v="0"/>
    <n v="36000"/>
    <n v="6.5"/>
    <n v="345"/>
    <n v="99"/>
    <n v="5702083"/>
    <n v="15000000"/>
  </r>
  <r>
    <x v="2956"/>
    <n v="1"/>
    <x v="2441"/>
    <x v="1"/>
    <x v="1"/>
    <x v="8"/>
    <x v="6"/>
    <x v="7"/>
    <s v="Shahab Hosseini"/>
    <s v="Asghar Farhadi"/>
    <n v="786"/>
    <n v="2501"/>
    <n v="0"/>
    <n v="48000"/>
    <n v="8.4"/>
    <n v="354"/>
    <n v="123"/>
    <n v="7098492"/>
    <n v="500000"/>
  </r>
  <r>
    <x v="2957"/>
    <n v="1"/>
    <x v="2442"/>
    <x v="1"/>
    <x v="5"/>
    <x v="0"/>
    <x v="0"/>
    <x v="6"/>
    <s v="Patton Oswalt"/>
    <s v="Todd Strauss-Schulson"/>
    <n v="786"/>
    <n v="2462"/>
    <n v="12"/>
    <n v="21000"/>
    <n v="6.3"/>
    <n v="161"/>
    <n v="90"/>
    <n v="35033759"/>
    <n v="19000000"/>
  </r>
  <r>
    <x v="2958"/>
    <n v="1"/>
    <x v="2443"/>
    <x v="1"/>
    <x v="7"/>
    <x v="0"/>
    <x v="0"/>
    <x v="7"/>
    <s v="Ken Arnold"/>
    <s v="John Singleton"/>
    <n v="327"/>
    <n v="561"/>
    <n v="309"/>
    <n v="13000"/>
    <n v="5"/>
    <n v="180"/>
    <n v="106"/>
    <n v="28064226"/>
    <n v="35000000"/>
  </r>
  <r>
    <x v="2959"/>
    <n v="1"/>
    <x v="2444"/>
    <x v="1"/>
    <x v="1"/>
    <x v="0"/>
    <x v="3"/>
    <x v="6"/>
    <s v="Mia Wasikowska"/>
    <s v="Rodrigo GarcÃ­a"/>
    <n v="3000"/>
    <n v="4370"/>
    <n v="127"/>
    <n v="0"/>
    <n v="6.7"/>
    <n v="222"/>
    <n v="113"/>
    <n v="3014541"/>
    <n v="8000000"/>
  </r>
  <r>
    <x v="2960"/>
    <n v="1"/>
    <x v="2445"/>
    <x v="1"/>
    <x v="5"/>
    <x v="0"/>
    <x v="0"/>
    <x v="4"/>
    <s v="Amy Poehler"/>
    <s v="Mike Mitchell"/>
    <n v="1000"/>
    <n v="4073"/>
    <n v="31"/>
    <n v="0"/>
    <n v="4.4000000000000004"/>
    <n v="91"/>
    <n v="87"/>
    <n v="133103929"/>
    <n v="75000000"/>
  </r>
  <r>
    <x v="2961"/>
    <n v="1"/>
    <x v="2446"/>
    <x v="1"/>
    <x v="1"/>
    <x v="0"/>
    <x v="3"/>
    <x v="7"/>
    <s v="Vanessa Redgrave"/>
    <s v="Roland Emmerich"/>
    <n v="898"/>
    <n v="2452"/>
    <n v="776"/>
    <n v="15000"/>
    <n v="6.9"/>
    <n v="288"/>
    <n v="130"/>
    <n v="4463292"/>
    <n v="30000000"/>
  </r>
  <r>
    <x v="2962"/>
    <n v="1"/>
    <x v="2447"/>
    <x v="1"/>
    <x v="1"/>
    <x v="0"/>
    <x v="0"/>
    <x v="7"/>
    <s v="Robin Lord Taylor"/>
    <s v="Mike Cahill"/>
    <n v="574"/>
    <n v="1303"/>
    <n v="135"/>
    <n v="21000"/>
    <n v="7"/>
    <n v="242"/>
    <n v="92"/>
    <n v="1316074"/>
    <n v="100000"/>
  </r>
  <r>
    <x v="2963"/>
    <n v="1"/>
    <x v="2448"/>
    <x v="1"/>
    <x v="8"/>
    <x v="0"/>
    <x v="0"/>
    <x v="7"/>
    <s v="Warren Christie"/>
    <s v="Gonzalo LÃ³pez-Gallego"/>
    <n v="520"/>
    <n v="1520"/>
    <n v="17"/>
    <n v="0"/>
    <n v="5.2"/>
    <n v="228"/>
    <n v="86"/>
    <n v="17683670"/>
    <n v="5000000"/>
  </r>
  <r>
    <x v="2964"/>
    <n v="1"/>
    <x v="2449"/>
    <x v="1"/>
    <x v="5"/>
    <x v="0"/>
    <x v="3"/>
    <x v="5"/>
    <s v="Jim Broadbent"/>
    <s v="Sarah Smith"/>
    <n v="1000"/>
    <n v="2707"/>
    <n v="6"/>
    <n v="0"/>
    <n v="7.1"/>
    <n v="190"/>
    <n v="97"/>
    <n v="46440491"/>
    <n v="100000000"/>
  </r>
  <r>
    <x v="2965"/>
    <n v="1"/>
    <x v="2450"/>
    <x v="1"/>
    <x v="7"/>
    <x v="0"/>
    <x v="3"/>
    <x v="6"/>
    <s v="John Boyega"/>
    <s v="Joe Cornish"/>
    <n v="1000"/>
    <n v="2011"/>
    <n v="115"/>
    <n v="18000"/>
    <n v="6.6"/>
    <n v="399"/>
    <n v="88"/>
    <n v="1024175"/>
    <n v="13000000"/>
  </r>
  <r>
    <x v="2966"/>
    <n v="1"/>
    <x v="2451"/>
    <x v="1"/>
    <x v="3"/>
    <x v="0"/>
    <x v="0"/>
    <x v="6"/>
    <s v="Justin Timberlake"/>
    <s v="Jake Kasdan"/>
    <n v="3000"/>
    <n v="5547"/>
    <n v="52"/>
    <n v="16000"/>
    <n v="5.7"/>
    <n v="286"/>
    <n v="97"/>
    <n v="100292856"/>
    <n v="20000000"/>
  </r>
  <r>
    <x v="2967"/>
    <n v="1"/>
    <x v="2452"/>
    <x v="1"/>
    <x v="7"/>
    <x v="0"/>
    <x v="0"/>
    <x v="7"/>
    <s v="Noel Fisher"/>
    <s v="Jonathan Liebesman"/>
    <n v="833"/>
    <n v="4001"/>
    <n v="473"/>
    <n v="25000"/>
    <n v="5.8"/>
    <n v="355"/>
    <n v="116"/>
    <n v="83552429"/>
    <n v="70000000"/>
  </r>
  <r>
    <x v="2968"/>
    <n v="1"/>
    <x v="2453"/>
    <x v="1"/>
    <x v="1"/>
    <x v="0"/>
    <x v="0"/>
    <x v="7"/>
    <s v="Alex Pettyfer"/>
    <s v="Daniel Barnz"/>
    <n v="15000"/>
    <n v="17396"/>
    <n v="33"/>
    <n v="16000"/>
    <n v="5.6"/>
    <n v="148"/>
    <n v="86"/>
    <n v="27854896"/>
    <n v="17000000"/>
  </r>
  <r>
    <x v="2969"/>
    <n v="1"/>
    <x v="2454"/>
    <x v="1"/>
    <x v="3"/>
    <x v="0"/>
    <x v="0"/>
    <x v="7"/>
    <s v="Matthew McConaughey"/>
    <s v="Richard Linklater"/>
    <n v="11000"/>
    <n v="11328"/>
    <n v="0"/>
    <n v="15000"/>
    <n v="6.8"/>
    <n v="231"/>
    <n v="99"/>
    <n v="9203192"/>
    <n v="5000000"/>
  </r>
  <r>
    <x v="2970"/>
    <n v="1"/>
    <x v="2455"/>
    <x v="1"/>
    <x v="7"/>
    <x v="0"/>
    <x v="0"/>
    <x v="7"/>
    <s v="Brandon T. Jackson"/>
    <s v="John Whitesell"/>
    <n v="918"/>
    <n v="3500"/>
    <n v="14"/>
    <n v="0"/>
    <n v="4.4000000000000004"/>
    <n v="88"/>
    <n v="113"/>
    <n v="37911876"/>
    <n v="32000000"/>
  </r>
  <r>
    <x v="2971"/>
    <n v="1"/>
    <x v="2456"/>
    <x v="1"/>
    <x v="3"/>
    <x v="0"/>
    <x v="0"/>
    <x v="6"/>
    <s v="Matt Lucas"/>
    <s v="Paul Feig"/>
    <n v="722"/>
    <n v="3229"/>
    <n v="176"/>
    <n v="27000"/>
    <n v="6.8"/>
    <n v="371"/>
    <n v="131"/>
    <n v="169076745"/>
    <n v="32500000"/>
  </r>
  <r>
    <x v="2972"/>
    <n v="1"/>
    <x v="2457"/>
    <x v="1"/>
    <x v="3"/>
    <x v="0"/>
    <x v="0"/>
    <x v="6"/>
    <s v="Don Johnson"/>
    <s v="Tom Brady"/>
    <n v="982"/>
    <n v="2603"/>
    <n v="105"/>
    <n v="0"/>
    <n v="3.3"/>
    <n v="49"/>
    <n v="97"/>
    <n v="2331318"/>
    <n v="10000000"/>
  </r>
  <r>
    <x v="2973"/>
    <n v="1"/>
    <x v="2458"/>
    <x v="1"/>
    <x v="7"/>
    <x v="0"/>
    <x v="0"/>
    <x v="7"/>
    <s v="Chris Evans"/>
    <s v="Joe Johnston"/>
    <n v="11000"/>
    <n v="19761"/>
    <n v="394"/>
    <n v="46000"/>
    <n v="6.9"/>
    <n v="510"/>
    <n v="124"/>
    <n v="176636816"/>
    <n v="140000000"/>
  </r>
  <r>
    <x v="2974"/>
    <n v="1"/>
    <x v="2459"/>
    <x v="1"/>
    <x v="5"/>
    <x v="0"/>
    <x v="0"/>
    <x v="4"/>
    <s v="Joe Mantegna"/>
    <s v="John Lasseter"/>
    <n v="1000"/>
    <n v="4482"/>
    <n v="487"/>
    <n v="10000"/>
    <n v="6.3"/>
    <n v="304"/>
    <n v="106"/>
    <n v="191450875"/>
    <n v="200000000"/>
  </r>
  <r>
    <x v="2975"/>
    <n v="1"/>
    <x v="2460"/>
    <x v="1"/>
    <x v="7"/>
    <x v="0"/>
    <x v="5"/>
    <x v="7"/>
    <s v="Jordi MollÃ "/>
    <s v="Olivier Megaton"/>
    <n v="877"/>
    <n v="3432"/>
    <n v="118"/>
    <n v="15000"/>
    <n v="6.4"/>
    <n v="201"/>
    <n v="112"/>
    <n v="36665854"/>
    <n v="40000000"/>
  </r>
  <r>
    <x v="2976"/>
    <n v="1"/>
    <x v="2461"/>
    <x v="1"/>
    <x v="1"/>
    <x v="0"/>
    <x v="0"/>
    <x v="7"/>
    <s v="Matt Damon"/>
    <s v="Steven Soderbergh"/>
    <n v="13000"/>
    <n v="13634"/>
    <n v="0"/>
    <n v="42000"/>
    <n v="6.6"/>
    <n v="436"/>
    <n v="106"/>
    <n v="75638743"/>
    <n v="60000000"/>
  </r>
  <r>
    <x v="2977"/>
    <n v="1"/>
    <x v="2462"/>
    <x v="1"/>
    <x v="1"/>
    <x v="0"/>
    <x v="0"/>
    <x v="7"/>
    <s v="Ben Davies"/>
    <s v="Alex Kendrick"/>
    <n v="690"/>
    <n v="2300"/>
    <n v="589"/>
    <n v="10000"/>
    <n v="7"/>
    <n v="34"/>
    <n v="129"/>
    <n v="34522221"/>
    <n v="2000000"/>
  </r>
  <r>
    <x v="2978"/>
    <n v="1"/>
    <x v="2463"/>
    <x v="1"/>
    <x v="3"/>
    <x v="0"/>
    <x v="0"/>
    <x v="7"/>
    <s v="Ryan Gosling"/>
    <s v="Glenn Ficarra"/>
    <n v="33000"/>
    <n v="57426"/>
    <n v="43"/>
    <n v="44000"/>
    <n v="7.4"/>
    <n v="310"/>
    <n v="118"/>
    <n v="84244877"/>
    <n v="50000000"/>
  </r>
  <r>
    <x v="2979"/>
    <n v="1"/>
    <x v="2464"/>
    <x v="1"/>
    <x v="3"/>
    <x v="0"/>
    <x v="0"/>
    <x v="5"/>
    <s v="Zachary Gordon"/>
    <s v="David Bowers"/>
    <n v="975"/>
    <n v="3567"/>
    <n v="42"/>
    <n v="0"/>
    <n v="6.6"/>
    <n v="103"/>
    <n v="99"/>
    <n v="52691009"/>
    <n v="21000000"/>
  </r>
  <r>
    <x v="2980"/>
    <n v="1"/>
    <x v="2465"/>
    <x v="1"/>
    <x v="1"/>
    <x v="0"/>
    <x v="0"/>
    <x v="5"/>
    <s v="Morgan Freeman"/>
    <s v="Charles Martin Smith"/>
    <n v="11000"/>
    <n v="14209"/>
    <n v="188"/>
    <n v="0"/>
    <n v="6.9"/>
    <n v="131"/>
    <n v="113"/>
    <n v="72279690"/>
    <n v="37000000"/>
  </r>
  <r>
    <x v="2981"/>
    <n v="1"/>
    <x v="2466"/>
    <x v="1"/>
    <x v="1"/>
    <x v="0"/>
    <x v="0"/>
    <x v="7"/>
    <s v="Naomi Watts"/>
    <s v="Jim Sheridan"/>
    <n v="6000"/>
    <n v="8018"/>
    <n v="260"/>
    <n v="0"/>
    <n v="6"/>
    <n v="174"/>
    <n v="84"/>
    <n v="21283440"/>
    <n v="55000000"/>
  </r>
  <r>
    <x v="2982"/>
    <n v="1"/>
    <x v="2467"/>
    <x v="1"/>
    <x v="0"/>
    <x v="0"/>
    <x v="0"/>
    <x v="6"/>
    <s v="Ryan Gosling"/>
    <s v="Nicolas Winding Refn"/>
    <n v="33000"/>
    <n v="34337"/>
    <n v="0"/>
    <n v="81000"/>
    <n v="7.8"/>
    <n v="676"/>
    <n v="100"/>
    <n v="35054909"/>
    <n v="15000000"/>
  </r>
  <r>
    <x v="2983"/>
    <n v="1"/>
    <x v="2468"/>
    <x v="1"/>
    <x v="7"/>
    <x v="0"/>
    <x v="0"/>
    <x v="6"/>
    <s v="Nicolas Cage"/>
    <s v="Patrick Lussier"/>
    <n v="12000"/>
    <n v="16481"/>
    <n v="71"/>
    <n v="15000"/>
    <n v="5.5"/>
    <n v="296"/>
    <n v="104"/>
    <n v="10706786"/>
    <n v="50000000"/>
  </r>
  <r>
    <x v="2984"/>
    <n v="1"/>
    <x v="2469"/>
    <x v="1"/>
    <x v="5"/>
    <x v="0"/>
    <x v="0"/>
    <x v="7"/>
    <s v="Tom Hanks"/>
    <s v="Stephen Daldry"/>
    <n v="15000"/>
    <n v="15595"/>
    <n v="335"/>
    <n v="39000"/>
    <n v="6.9"/>
    <n v="283"/>
    <n v="129"/>
    <n v="31836745"/>
    <n v="40000000"/>
  </r>
  <r>
    <x v="2985"/>
    <n v="1"/>
    <x v="2470"/>
    <x v="1"/>
    <x v="7"/>
    <x v="0"/>
    <x v="0"/>
    <x v="7"/>
    <s v="Paul Walker"/>
    <s v="Justin Lin"/>
    <n v="23000"/>
    <n v="55345"/>
    <n v="681"/>
    <n v="54000"/>
    <n v="7.3"/>
    <n v="342"/>
    <n v="132"/>
    <n v="209805005"/>
    <n v="125000000"/>
  </r>
  <r>
    <x v="2986"/>
    <n v="1"/>
    <x v="2457"/>
    <x v="1"/>
    <x v="8"/>
    <x v="0"/>
    <x v="0"/>
    <x v="6"/>
    <s v="Emma Bell"/>
    <s v="Steven Quale"/>
    <n v="703"/>
    <n v="3074"/>
    <n v="77"/>
    <n v="20000"/>
    <n v="5.9"/>
    <n v="277"/>
    <n v="92"/>
    <n v="42575718"/>
    <n v="40000000"/>
  </r>
  <r>
    <x v="2987"/>
    <n v="1"/>
    <x v="2471"/>
    <x v="1"/>
    <x v="1"/>
    <x v="0"/>
    <x v="0"/>
    <x v="6"/>
    <s v="Johnny Pacar"/>
    <s v="Kate Connor"/>
    <n v="1000"/>
    <n v="4374"/>
    <n v="27"/>
    <n v="348"/>
    <n v="5.9"/>
    <n v="8"/>
    <n v="100"/>
    <n v="73678"/>
    <n v="3000000"/>
  </r>
  <r>
    <x v="2988"/>
    <n v="1"/>
    <x v="2472"/>
    <x v="1"/>
    <x v="3"/>
    <x v="0"/>
    <x v="0"/>
    <x v="6"/>
    <s v="Mila Kunis"/>
    <s v="Will Gluck"/>
    <n v="15000"/>
    <n v="20956"/>
    <n v="87"/>
    <n v="41000"/>
    <n v="6.6"/>
    <n v="238"/>
    <n v="109"/>
    <n v="55802754"/>
    <n v="35000000"/>
  </r>
  <r>
    <x v="2989"/>
    <n v="1"/>
    <x v="2473"/>
    <x v="1"/>
    <x v="3"/>
    <x v="0"/>
    <x v="0"/>
    <x v="6"/>
    <s v="Grace Phipps"/>
    <s v="Craig Gillespie"/>
    <n v="596"/>
    <n v="1393"/>
    <n v="44"/>
    <n v="23000"/>
    <n v="6.4"/>
    <n v="358"/>
    <n v="106"/>
    <n v="18298649"/>
    <n v="30000000"/>
  </r>
  <r>
    <x v="2990"/>
    <n v="1"/>
    <x v="2474"/>
    <x v="1"/>
    <x v="7"/>
    <x v="0"/>
    <x v="0"/>
    <x v="7"/>
    <s v="Nicolas Cage"/>
    <s v="Mark Neveldine"/>
    <n v="12000"/>
    <n v="16121"/>
    <n v="83"/>
    <n v="18000"/>
    <n v="4.3"/>
    <n v="287"/>
    <n v="96"/>
    <n v="51774002"/>
    <n v="57000000"/>
  </r>
  <r>
    <x v="2991"/>
    <n v="1"/>
    <x v="2475"/>
    <x v="1"/>
    <x v="10"/>
    <x v="0"/>
    <x v="0"/>
    <x v="5"/>
    <s v="Lea Michele"/>
    <s v="Kevin Tancharoen"/>
    <n v="2000"/>
    <n v="4617"/>
    <n v="64"/>
    <n v="0"/>
    <n v="5.4"/>
    <n v="67"/>
    <n v="84"/>
    <n v="11860839"/>
    <n v="9000000"/>
  </r>
  <r>
    <x v="2992"/>
    <n v="1"/>
    <x v="2476"/>
    <x v="1"/>
    <x v="1"/>
    <x v="0"/>
    <x v="0"/>
    <x v="7"/>
    <s v="Jossara Jinaro"/>
    <s v="Carmen Marron"/>
    <n v="847"/>
    <n v="1668"/>
    <n v="29"/>
    <n v="566"/>
    <n v="3.9"/>
    <n v="8"/>
    <n v="105"/>
    <n v="178739"/>
    <n v="2450000"/>
  </r>
  <r>
    <x v="2993"/>
    <n v="1"/>
    <x v="2477"/>
    <x v="1"/>
    <x v="7"/>
    <x v="0"/>
    <x v="0"/>
    <x v="7"/>
    <s v="Ryan Reynolds"/>
    <s v="Martin Campbell"/>
    <n v="16000"/>
    <n v="17657"/>
    <n v="258"/>
    <n v="24000"/>
    <n v="5.6"/>
    <n v="436"/>
    <n v="123"/>
    <n v="116593191"/>
    <n v="200000000"/>
  </r>
  <r>
    <x v="2994"/>
    <n v="1"/>
    <x v="2478"/>
    <x v="1"/>
    <x v="3"/>
    <x v="0"/>
    <x v="0"/>
    <x v="6"/>
    <s v="Jenna Fischer"/>
    <s v="Bobby Farrelly"/>
    <n v="966"/>
    <n v="3393"/>
    <n v="101"/>
    <n v="10000"/>
    <n v="5.9"/>
    <n v="237"/>
    <n v="111"/>
    <n v="45045037"/>
    <n v="36000000"/>
  </r>
  <r>
    <x v="2995"/>
    <n v="1"/>
    <x v="2479"/>
    <x v="1"/>
    <x v="7"/>
    <x v="0"/>
    <x v="0"/>
    <x v="7"/>
    <s v="Jessica Barden"/>
    <s v="Joe Wright"/>
    <n v="157"/>
    <n v="257"/>
    <n v="456"/>
    <n v="38000"/>
    <n v="6.8"/>
    <n v="417"/>
    <n v="111"/>
    <n v="40247512"/>
    <n v="30000000"/>
  </r>
  <r>
    <x v="2996"/>
    <n v="1"/>
    <x v="2480"/>
    <x v="1"/>
    <x v="4"/>
    <x v="0"/>
    <x v="8"/>
    <x v="5"/>
    <s v="Robin Williams"/>
    <s v="George Miller"/>
    <n v="49000"/>
    <n v="62644"/>
    <n v="750"/>
    <n v="0"/>
    <n v="5.9"/>
    <n v="156"/>
    <n v="100"/>
    <n v="63992328"/>
    <n v="135000000"/>
  </r>
  <r>
    <x v="2997"/>
    <n v="1"/>
    <x v="2481"/>
    <x v="1"/>
    <x v="7"/>
    <x v="0"/>
    <x v="29"/>
    <x v="6"/>
    <s v="Channing Tatum"/>
    <s v="Steven Soderbergh"/>
    <n v="17000"/>
    <n v="31187"/>
    <n v="0"/>
    <n v="0"/>
    <n v="5.8"/>
    <n v="394"/>
    <n v="93"/>
    <n v="18934858"/>
    <n v="23000000"/>
  </r>
  <r>
    <x v="2998"/>
    <n v="1"/>
    <x v="2482"/>
    <x v="1"/>
    <x v="0"/>
    <x v="13"/>
    <x v="24"/>
    <x v="6"/>
    <s v="Aksel Hennie"/>
    <s v="Morten Tyldum"/>
    <n v="286"/>
    <n v="385"/>
    <n v="77"/>
    <n v="23000"/>
    <n v="7.6"/>
    <n v="284"/>
    <n v="100"/>
    <n v="1196752"/>
    <n v="30300000"/>
  </r>
  <r>
    <x v="2999"/>
    <n v="1"/>
    <x v="2483"/>
    <x v="1"/>
    <x v="7"/>
    <x v="0"/>
    <x v="9"/>
    <x v="0"/>
    <s v="Gregory Smith"/>
    <s v="Jason Eisener"/>
    <n v="694"/>
    <n v="1249"/>
    <n v="59"/>
    <n v="37000"/>
    <n v="6.1"/>
    <n v="272"/>
    <n v="86"/>
    <n v="703002"/>
    <n v="3000000"/>
  </r>
  <r>
    <x v="3000"/>
    <n v="1"/>
    <x v="2484"/>
    <x v="1"/>
    <x v="4"/>
    <x v="0"/>
    <x v="0"/>
    <x v="5"/>
    <s v="Amy Poehler"/>
    <s v="Mike Disa"/>
    <n v="1000"/>
    <n v="5393"/>
    <n v="6"/>
    <n v="0"/>
    <n v="4.8"/>
    <n v="77"/>
    <n v="86"/>
    <n v="10134754"/>
    <n v="30000000"/>
  </r>
  <r>
    <x v="3001"/>
    <n v="1"/>
    <x v="2485"/>
    <x v="1"/>
    <x v="5"/>
    <x v="0"/>
    <x v="0"/>
    <x v="5"/>
    <s v="Gary Cole"/>
    <s v="Tim Hill"/>
    <n v="989"/>
    <n v="2558"/>
    <n v="25"/>
    <n v="0"/>
    <n v="5.5"/>
    <n v="156"/>
    <n v="95"/>
    <n v="108012170"/>
    <n v="63000000"/>
  </r>
  <r>
    <x v="3002"/>
    <n v="1"/>
    <x v="2486"/>
    <x v="1"/>
    <x v="3"/>
    <x v="0"/>
    <x v="0"/>
    <x v="6"/>
    <s v="Kevin Spacey"/>
    <s v="Seth Gordon"/>
    <n v="18000"/>
    <n v="18669"/>
    <n v="91"/>
    <n v="31000"/>
    <n v="6.9"/>
    <n v="340"/>
    <n v="106"/>
    <n v="117528646"/>
    <n v="35000000"/>
  </r>
  <r>
    <x v="3003"/>
    <n v="1"/>
    <x v="2487"/>
    <x v="1"/>
    <x v="5"/>
    <x v="0"/>
    <x v="0"/>
    <x v="5"/>
    <s v="ChloÃ« Grace Moretz"/>
    <s v="Martin Scorsese"/>
    <n v="17000"/>
    <n v="36017"/>
    <n v="17000"/>
    <n v="42000"/>
    <n v="7.5"/>
    <n v="682"/>
    <n v="126"/>
    <n v="73820094"/>
    <n v="170000000"/>
  </r>
  <r>
    <x v="3004"/>
    <n v="1"/>
    <x v="2488"/>
    <x v="1"/>
    <x v="7"/>
    <x v="0"/>
    <x v="0"/>
    <x v="7"/>
    <s v="Alex Pettyfer"/>
    <s v="D.J. Caruso"/>
    <n v="15000"/>
    <n v="15608"/>
    <n v="154"/>
    <n v="27000"/>
    <n v="6.1"/>
    <n v="288"/>
    <n v="109"/>
    <n v="55092830"/>
    <n v="60000000"/>
  </r>
  <r>
    <x v="3005"/>
    <n v="1"/>
    <x v="2457"/>
    <x v="1"/>
    <x v="3"/>
    <x v="0"/>
    <x v="0"/>
    <x v="7"/>
    <s v="Olivia Munn"/>
    <s v="Douglas McGrath"/>
    <n v="2000"/>
    <n v="5470"/>
    <n v="41"/>
    <n v="0"/>
    <n v="4.9000000000000004"/>
    <n v="169"/>
    <n v="89"/>
    <n v="9639242"/>
    <n v="24000000"/>
  </r>
  <r>
    <x v="3006"/>
    <n v="1"/>
    <x v="2489"/>
    <x v="1"/>
    <x v="7"/>
    <x v="0"/>
    <x v="0"/>
    <x v="6"/>
    <s v="Henry Cavill"/>
    <s v="Tarsem Singh"/>
    <n v="15000"/>
    <n v="16691"/>
    <n v="763"/>
    <n v="30000"/>
    <n v="6.1"/>
    <n v="284"/>
    <n v="110"/>
    <n v="83503161"/>
    <n v="75000000"/>
  </r>
  <r>
    <x v="3007"/>
    <n v="1"/>
    <x v="2489"/>
    <x v="1"/>
    <x v="1"/>
    <x v="34"/>
    <x v="0"/>
    <x v="6"/>
    <s v="Jelena Jovanova"/>
    <s v="Angelina Jolie Pitt"/>
    <n v="306"/>
    <n v="796"/>
    <n v="11000"/>
    <n v="0"/>
    <n v="4.3"/>
    <n v="110"/>
    <n v="127"/>
    <n v="301305"/>
    <n v="13000000"/>
  </r>
  <r>
    <x v="3008"/>
    <n v="1"/>
    <x v="2490"/>
    <x v="1"/>
    <x v="7"/>
    <x v="0"/>
    <x v="0"/>
    <x v="7"/>
    <s v="Matt Bomer"/>
    <s v="Andrew Niccol"/>
    <n v="20000"/>
    <n v="34011"/>
    <n v="487"/>
    <n v="52000"/>
    <n v="6.7"/>
    <n v="360"/>
    <n v="109"/>
    <n v="37553932"/>
    <n v="40000000"/>
  </r>
  <r>
    <x v="3009"/>
    <n v="1"/>
    <x v="2491"/>
    <x v="1"/>
    <x v="6"/>
    <x v="0"/>
    <x v="0"/>
    <x v="6"/>
    <s v="Leonardo DiCaprio"/>
    <s v="Clint Eastwood"/>
    <n v="29000"/>
    <n v="36258"/>
    <n v="16000"/>
    <n v="16000"/>
    <n v="6.6"/>
    <n v="392"/>
    <n v="137"/>
    <n v="37304950"/>
    <n v="35000000"/>
  </r>
  <r>
    <x v="3010"/>
    <n v="1"/>
    <x v="2492"/>
    <x v="1"/>
    <x v="3"/>
    <x v="0"/>
    <x v="0"/>
    <x v="5"/>
    <s v="Al Pacino"/>
    <s v="Dennis Dugan"/>
    <n v="14000"/>
    <n v="27405"/>
    <n v="221"/>
    <n v="0"/>
    <n v="3.4"/>
    <n v="156"/>
    <n v="91"/>
    <n v="74158157"/>
    <n v="79000000"/>
  </r>
  <r>
    <x v="3011"/>
    <n v="1"/>
    <x v="2493"/>
    <x v="1"/>
    <x v="3"/>
    <x v="0"/>
    <x v="0"/>
    <x v="6"/>
    <s v="Judy Greer"/>
    <s v="Jay Duplass"/>
    <n v="2000"/>
    <n v="3374"/>
    <n v="157"/>
    <n v="0"/>
    <n v="6.5"/>
    <n v="182"/>
    <n v="83"/>
    <n v="4244155"/>
    <n v="10000000"/>
  </r>
  <r>
    <x v="3012"/>
    <n v="1"/>
    <x v="2494"/>
    <x v="1"/>
    <x v="7"/>
    <x v="0"/>
    <x v="0"/>
    <x v="5"/>
    <s v="Daniel Kaluuya"/>
    <s v="Oliver Parker"/>
    <n v="219"/>
    <n v="661"/>
    <n v="32"/>
    <n v="17000"/>
    <n v="6.3"/>
    <n v="152"/>
    <n v="101"/>
    <n v="8129455"/>
    <n v="45000000"/>
  </r>
  <r>
    <x v="3013"/>
    <n v="1"/>
    <x v="2495"/>
    <x v="1"/>
    <x v="3"/>
    <x v="0"/>
    <x v="0"/>
    <x v="7"/>
    <s v="Gary Dourdan"/>
    <s v="Salim Akil"/>
    <n v="1000"/>
    <n v="5959"/>
    <n v="70"/>
    <n v="0"/>
    <n v="5.7"/>
    <n v="52"/>
    <n v="112"/>
    <n v="37295394"/>
    <n v="6600000"/>
  </r>
  <r>
    <x v="3014"/>
    <n v="1"/>
    <x v="2496"/>
    <x v="1"/>
    <x v="3"/>
    <x v="0"/>
    <x v="0"/>
    <x v="7"/>
    <s v="Adam Sandler"/>
    <s v="Dennis Dugan"/>
    <n v="11000"/>
    <n v="16325"/>
    <n v="221"/>
    <n v="19000"/>
    <n v="6.4"/>
    <n v="204"/>
    <n v="117"/>
    <n v="103028109"/>
    <n v="80000000"/>
  </r>
  <r>
    <x v="3015"/>
    <n v="1"/>
    <x v="2497"/>
    <x v="1"/>
    <x v="10"/>
    <x v="0"/>
    <x v="0"/>
    <x v="4"/>
    <s v="Usher Raymond"/>
    <s v="Jon M. Chu"/>
    <n v="569"/>
    <n v="714"/>
    <n v="209"/>
    <n v="62000"/>
    <n v="1.6"/>
    <n v="84"/>
    <n v="115"/>
    <n v="73000942"/>
    <n v="13000000"/>
  </r>
  <r>
    <x v="3016"/>
    <n v="1"/>
    <x v="2462"/>
    <x v="1"/>
    <x v="0"/>
    <x v="0"/>
    <x v="3"/>
    <x v="0"/>
    <s v="MyAnna Buring"/>
    <s v="Ben Wheatley"/>
    <n v="513"/>
    <n v="1269"/>
    <n v="214"/>
    <n v="0"/>
    <n v="6.3"/>
    <n v="255"/>
    <n v="95"/>
    <n v="26297"/>
    <n v="500000"/>
  </r>
  <r>
    <x v="3017"/>
    <n v="1"/>
    <x v="2498"/>
    <x v="1"/>
    <x v="7"/>
    <x v="0"/>
    <x v="3"/>
    <x v="6"/>
    <s v="Jason Statham"/>
    <s v="Gary McKendry"/>
    <n v="26000"/>
    <n v="49608"/>
    <n v="5"/>
    <n v="17000"/>
    <n v="6.5"/>
    <n v="189"/>
    <n v="116"/>
    <n v="25093607"/>
    <n v="35000000"/>
  </r>
  <r>
    <x v="3018"/>
    <n v="1"/>
    <x v="2465"/>
    <x v="1"/>
    <x v="0"/>
    <x v="0"/>
    <x v="0"/>
    <x v="6"/>
    <s v="Matthew McConaughey"/>
    <s v="William Friedkin"/>
    <n v="11000"/>
    <n v="11853"/>
    <n v="607"/>
    <n v="12000"/>
    <n v="6.7"/>
    <n v="376"/>
    <n v="98"/>
    <n v="1987762"/>
    <n v="11000000"/>
  </r>
  <r>
    <x v="3019"/>
    <n v="1"/>
    <x v="2443"/>
    <x v="1"/>
    <x v="7"/>
    <x v="0"/>
    <x v="0"/>
    <x v="5"/>
    <s v="Angelina Jolie Pitt"/>
    <s v="Jennifer Yuh Nelson"/>
    <n v="11000"/>
    <n v="21015"/>
    <n v="90"/>
    <n v="20000"/>
    <n v="7.3"/>
    <n v="284"/>
    <n v="90"/>
    <n v="165230261"/>
    <n v="150000000"/>
  </r>
  <r>
    <x v="3020"/>
    <n v="1"/>
    <x v="2499"/>
    <x v="1"/>
    <x v="3"/>
    <x v="0"/>
    <x v="0"/>
    <x v="6"/>
    <s v="Justin Kirk"/>
    <s v="Kat Coiro"/>
    <n v="945"/>
    <n v="2924"/>
    <n v="28"/>
    <n v="995"/>
    <n v="5.7"/>
    <n v="18"/>
    <n v="100"/>
    <n v="20186"/>
    <n v="930000"/>
  </r>
  <r>
    <x v="3021"/>
    <n v="1"/>
    <x v="2500"/>
    <x v="1"/>
    <x v="3"/>
    <x v="0"/>
    <x v="0"/>
    <x v="7"/>
    <s v="Tom Hanks"/>
    <s v="Tom Hanks"/>
    <n v="15000"/>
    <n v="16827"/>
    <n v="15000"/>
    <n v="0"/>
    <n v="6.1"/>
    <n v="218"/>
    <n v="98"/>
    <n v="35565975"/>
    <n v="30000000"/>
  </r>
  <r>
    <x v="3022"/>
    <n v="1"/>
    <x v="2501"/>
    <x v="1"/>
    <x v="3"/>
    <x v="4"/>
    <x v="42"/>
    <x v="0"/>
    <s v="Jean-Pierre LÃ©aud"/>
    <s v="Aki KaurismÃ¤ki"/>
    <n v="232"/>
    <n v="391"/>
    <n v="592"/>
    <n v="0"/>
    <n v="7.2"/>
    <n v="205"/>
    <n v="93"/>
    <n v="611709"/>
    <n v="3850000"/>
  </r>
  <r>
    <x v="3023"/>
    <n v="1"/>
    <x v="2502"/>
    <x v="1"/>
    <x v="1"/>
    <x v="0"/>
    <x v="0"/>
    <x v="7"/>
    <s v="Jennifer Lawrence"/>
    <s v="Drake Doremus"/>
    <n v="34000"/>
    <n v="34983"/>
    <n v="52"/>
    <n v="12000"/>
    <n v="6.7"/>
    <n v="206"/>
    <n v="90"/>
    <n v="3388210"/>
    <n v="250000"/>
  </r>
  <r>
    <x v="3024"/>
    <n v="1"/>
    <x v="2503"/>
    <x v="1"/>
    <x v="7"/>
    <x v="0"/>
    <x v="0"/>
    <x v="6"/>
    <s v="Gerard Butler"/>
    <s v="Marc Forster"/>
    <n v="18000"/>
    <n v="19620"/>
    <n v="395"/>
    <n v="21000"/>
    <n v="6.8"/>
    <n v="134"/>
    <n v="129"/>
    <n v="537580"/>
    <n v="30000000"/>
  </r>
  <r>
    <x v="3025"/>
    <n v="1"/>
    <x v="2504"/>
    <x v="1"/>
    <x v="1"/>
    <x v="0"/>
    <x v="0"/>
    <x v="6"/>
    <s v="Matt Damon"/>
    <s v="Kenneth Lonergan"/>
    <n v="13000"/>
    <n v="14638"/>
    <n v="50"/>
    <n v="0"/>
    <n v="6.5"/>
    <n v="116"/>
    <n v="186"/>
    <n v="46495"/>
    <n v="14000000"/>
  </r>
  <r>
    <x v="3026"/>
    <n v="1"/>
    <x v="2505"/>
    <x v="1"/>
    <x v="6"/>
    <x v="0"/>
    <x v="0"/>
    <x v="6"/>
    <s v="Kevin Spacey"/>
    <s v="J.C. Chandor"/>
    <n v="18000"/>
    <n v="22834"/>
    <n v="78"/>
    <n v="21000"/>
    <n v="7.1"/>
    <n v="290"/>
    <n v="107"/>
    <n v="5354039"/>
    <n v="3500000"/>
  </r>
  <r>
    <x v="3027"/>
    <n v="1"/>
    <x v="2506"/>
    <x v="1"/>
    <x v="7"/>
    <x v="0"/>
    <x v="0"/>
    <x v="5"/>
    <s v="Elisabeth Harnois"/>
    <s v="Simon Wells"/>
    <n v="921"/>
    <n v="2652"/>
    <n v="25"/>
    <n v="0"/>
    <n v="5.4"/>
    <n v="132"/>
    <n v="88"/>
    <n v="21379315"/>
    <n v="150000000"/>
  </r>
  <r>
    <x v="3028"/>
    <n v="1"/>
    <x v="2498"/>
    <x v="1"/>
    <x v="1"/>
    <x v="0"/>
    <x v="15"/>
    <x v="6"/>
    <s v="Alexander SkarsgÃ¥rd"/>
    <s v="Lars von Trier"/>
    <n v="10000"/>
    <n v="15835"/>
    <n v="3000"/>
    <n v="50000"/>
    <n v="7.1"/>
    <n v="439"/>
    <n v="130"/>
    <n v="3029870"/>
    <n v="7400000"/>
  </r>
  <r>
    <x v="3029"/>
    <n v="1"/>
    <x v="2507"/>
    <x v="1"/>
    <x v="3"/>
    <x v="0"/>
    <x v="19"/>
    <x v="7"/>
    <s v="Kurt Fuller"/>
    <s v="Woody Allen"/>
    <n v="617"/>
    <n v="1289"/>
    <n v="11000"/>
    <n v="78000"/>
    <n v="7.7"/>
    <n v="487"/>
    <n v="94"/>
    <n v="56816662"/>
    <n v="17000000"/>
  </r>
  <r>
    <x v="3030"/>
    <n v="1"/>
    <x v="2508"/>
    <x v="1"/>
    <x v="7"/>
    <x v="0"/>
    <x v="0"/>
    <x v="7"/>
    <s v="Tom Cruise"/>
    <s v="Brad Bird"/>
    <n v="10000"/>
    <n v="21768"/>
    <n v="663"/>
    <n v="35000"/>
    <n v="7.4"/>
    <n v="432"/>
    <n v="133"/>
    <n v="209364921"/>
    <n v="145000000"/>
  </r>
  <r>
    <x v="3031"/>
    <n v="1"/>
    <x v="2509"/>
    <x v="1"/>
    <x v="6"/>
    <x v="0"/>
    <x v="0"/>
    <x v="7"/>
    <s v="Philip Seymour Hoffman"/>
    <s v="Bennett Miller"/>
    <n v="22000"/>
    <n v="53094"/>
    <n v="152"/>
    <n v="27000"/>
    <n v="7.6"/>
    <n v="419"/>
    <n v="133"/>
    <n v="75605492"/>
    <n v="50000000"/>
  </r>
  <r>
    <x v="3032"/>
    <n v="1"/>
    <x v="2510"/>
    <x v="1"/>
    <x v="5"/>
    <x v="0"/>
    <x v="35"/>
    <x v="5"/>
    <s v="Leighton Meester"/>
    <s v="Thomas Bezucha"/>
    <n v="3000"/>
    <n v="4257"/>
    <n v="15"/>
    <n v="6000"/>
    <n v="5.8"/>
    <n v="94"/>
    <n v="109"/>
    <n v="23179303"/>
    <n v="20000000"/>
  </r>
  <r>
    <x v="3033"/>
    <n v="1"/>
    <x v="2511"/>
    <x v="1"/>
    <x v="3"/>
    <x v="0"/>
    <x v="0"/>
    <x v="5"/>
    <s v="Madeline Carroll"/>
    <s v="Mark Waters"/>
    <n v="1000"/>
    <n v="2820"/>
    <n v="70"/>
    <n v="14000"/>
    <n v="6"/>
    <n v="189"/>
    <n v="94"/>
    <n v="68218041"/>
    <n v="55000000"/>
  </r>
  <r>
    <x v="3034"/>
    <n v="1"/>
    <x v="2438"/>
    <x v="1"/>
    <x v="6"/>
    <x v="0"/>
    <x v="3"/>
    <x v="6"/>
    <s v="Eddie Redmayne"/>
    <s v="Simon Curtis"/>
    <n v="13000"/>
    <n v="17204"/>
    <n v="64"/>
    <n v="17000"/>
    <n v="7"/>
    <n v="386"/>
    <n v="99"/>
    <n v="14597405"/>
    <n v="6400000"/>
  </r>
  <r>
    <x v="3035"/>
    <n v="1"/>
    <x v="2512"/>
    <x v="1"/>
    <x v="3"/>
    <x v="0"/>
    <x v="0"/>
    <x v="7"/>
    <s v="Robert De Niro"/>
    <s v="Garry Marshall"/>
    <n v="22000"/>
    <n v="23456"/>
    <n v="0"/>
    <n v="20000"/>
    <n v="5.7"/>
    <n v="200"/>
    <n v="113"/>
    <n v="54540525"/>
    <n v="56000000"/>
  </r>
  <r>
    <x v="3036"/>
    <n v="1"/>
    <x v="2474"/>
    <x v="1"/>
    <x v="3"/>
    <x v="0"/>
    <x v="0"/>
    <x v="0"/>
    <s v="Kerry BishÃ©"/>
    <s v="Edward Burns"/>
    <n v="296"/>
    <n v="690"/>
    <n v="0"/>
    <n v="413"/>
    <n v="6.4"/>
    <n v="14"/>
    <n v="95"/>
    <n v="4584"/>
    <n v="9000"/>
  </r>
  <r>
    <x v="3037"/>
    <n v="1"/>
    <x v="2474"/>
    <x v="1"/>
    <x v="3"/>
    <x v="0"/>
    <x v="0"/>
    <x v="6"/>
    <s v="Natalie Portman"/>
    <s v="Ivan Reitman"/>
    <n v="20000"/>
    <n v="22739"/>
    <n v="425"/>
    <n v="24000"/>
    <n v="6.2"/>
    <n v="245"/>
    <n v="108"/>
    <n v="70625986"/>
    <n v="25000000"/>
  </r>
  <r>
    <x v="3038"/>
    <n v="1"/>
    <x v="2513"/>
    <x v="1"/>
    <x v="1"/>
    <x v="0"/>
    <x v="0"/>
    <x v="7"/>
    <s v="Anne Hathaway"/>
    <s v="Lone Scherfig"/>
    <n v="11000"/>
    <n v="17627"/>
    <n v="92"/>
    <n v="49000"/>
    <n v="7"/>
    <n v="221"/>
    <n v="107"/>
    <n v="13766014"/>
    <n v="15000000"/>
  </r>
  <r>
    <x v="3039"/>
    <n v="1"/>
    <x v="2514"/>
    <x v="1"/>
    <x v="3"/>
    <x v="0"/>
    <x v="0"/>
    <x v="6"/>
    <s v="Zooey Deschanel"/>
    <s v="Jesse Peretz"/>
    <n v="11000"/>
    <n v="15710"/>
    <n v="37"/>
    <n v="11000"/>
    <n v="6.4"/>
    <n v="179"/>
    <n v="90"/>
    <n v="24809547"/>
    <n v="5000000"/>
  </r>
  <r>
    <x v="3040"/>
    <n v="1"/>
    <x v="2485"/>
    <x v="1"/>
    <x v="8"/>
    <x v="0"/>
    <x v="0"/>
    <x v="6"/>
    <s v="Johanna Braddy"/>
    <s v="Henry Joost"/>
    <n v="581"/>
    <n v="2371"/>
    <n v="24"/>
    <n v="24000"/>
    <n v="5.8"/>
    <n v="251"/>
    <n v="94"/>
    <n v="104007828"/>
    <n v="5000000"/>
  </r>
  <r>
    <x v="3041"/>
    <n v="1"/>
    <x v="2515"/>
    <x v="1"/>
    <x v="5"/>
    <x v="0"/>
    <x v="0"/>
    <x v="6"/>
    <s v="Bobby Lee"/>
    <s v="Greg Mottola"/>
    <n v="176"/>
    <n v="390"/>
    <n v="99"/>
    <n v="42000"/>
    <n v="7"/>
    <n v="342"/>
    <n v="109"/>
    <n v="37371385"/>
    <n v="40000000"/>
  </r>
  <r>
    <x v="3042"/>
    <n v="1"/>
    <x v="2516"/>
    <x v="1"/>
    <x v="10"/>
    <x v="0"/>
    <x v="9"/>
    <x v="0"/>
    <m/>
    <s v="LÃ©a Pool"/>
    <m/>
    <n v="0"/>
    <n v="4"/>
    <n v="5000"/>
    <n v="7.4"/>
    <n v="23"/>
    <n v="97"/>
    <n v="24784"/>
    <n v="1200000"/>
  </r>
  <r>
    <x v="3043"/>
    <n v="1"/>
    <x v="2517"/>
    <x v="1"/>
    <x v="7"/>
    <x v="0"/>
    <x v="0"/>
    <x v="7"/>
    <s v="Johnny Depp"/>
    <s v="Rob Marshall"/>
    <n v="40000"/>
    <n v="54083"/>
    <n v="252"/>
    <n v="58000"/>
    <n v="6.7"/>
    <n v="448"/>
    <n v="136"/>
    <n v="241063875"/>
    <n v="250000000"/>
  </r>
  <r>
    <x v="3044"/>
    <n v="1"/>
    <x v="2518"/>
    <x v="1"/>
    <x v="7"/>
    <x v="0"/>
    <x v="0"/>
    <x v="7"/>
    <s v="Josh Wingate"/>
    <s v="Scott Stewart"/>
    <n v="865"/>
    <n v="1417"/>
    <n v="124"/>
    <n v="20000"/>
    <n v="5.7"/>
    <n v="225"/>
    <n v="87"/>
    <n v="29136626"/>
    <n v="60000000"/>
  </r>
  <r>
    <x v="3045"/>
    <n v="1"/>
    <x v="2519"/>
    <x v="1"/>
    <x v="3"/>
    <x v="0"/>
    <x v="0"/>
    <x v="5"/>
    <s v="Cameron Monaghan"/>
    <s v="Joe Nussbaum"/>
    <n v="1000"/>
    <n v="5190"/>
    <n v="18"/>
    <n v="0"/>
    <n v="5.4"/>
    <n v="83"/>
    <n v="104"/>
    <n v="10106233"/>
    <n v="8000000"/>
  </r>
  <r>
    <x v="3046"/>
    <n v="1"/>
    <x v="2520"/>
    <x v="1"/>
    <x v="7"/>
    <x v="0"/>
    <x v="0"/>
    <x v="5"/>
    <s v="Salma Hayek"/>
    <s v="Chris Miller"/>
    <n v="4000"/>
    <n v="5046"/>
    <n v="50"/>
    <n v="16000"/>
    <n v="6.7"/>
    <n v="246"/>
    <n v="90"/>
    <n v="149234747"/>
    <n v="130000000"/>
  </r>
  <r>
    <x v="3047"/>
    <n v="1"/>
    <x v="2521"/>
    <x v="1"/>
    <x v="5"/>
    <x v="0"/>
    <x v="0"/>
    <x v="5"/>
    <s v="Johnny Depp"/>
    <s v="Gore Verbinski"/>
    <n v="40000"/>
    <n v="43291"/>
    <n v="563"/>
    <n v="26000"/>
    <n v="7.2"/>
    <n v="362"/>
    <n v="107"/>
    <n v="123207194"/>
    <n v="135000000"/>
  </r>
  <r>
    <x v="3048"/>
    <n v="1"/>
    <x v="2522"/>
    <x v="1"/>
    <x v="7"/>
    <x v="0"/>
    <x v="0"/>
    <x v="7"/>
    <s v="Hugh Jackman"/>
    <s v="Shawn Levy"/>
    <n v="20000"/>
    <n v="22254"/>
    <n v="189"/>
    <n v="36000"/>
    <n v="7.1"/>
    <n v="327"/>
    <n v="127"/>
    <n v="85463309"/>
    <n v="110000000"/>
  </r>
  <r>
    <x v="3049"/>
    <n v="1"/>
    <x v="2523"/>
    <x v="1"/>
    <x v="12"/>
    <x v="0"/>
    <x v="0"/>
    <x v="7"/>
    <s v="Gary Oldman"/>
    <s v="Catherine Hardwicke"/>
    <n v="10000"/>
    <n v="15369"/>
    <n v="308"/>
    <n v="20000"/>
    <n v="5.4"/>
    <n v="291"/>
    <n v="100"/>
    <n v="37652565"/>
    <n v="42000000"/>
  </r>
  <r>
    <x v="3050"/>
    <n v="1"/>
    <x v="2524"/>
    <x v="1"/>
    <x v="5"/>
    <x v="0"/>
    <x v="0"/>
    <x v="4"/>
    <s v="Anne Hathaway"/>
    <s v="Carlos Saldanha"/>
    <n v="11000"/>
    <n v="12071"/>
    <n v="107"/>
    <n v="19000"/>
    <n v="7"/>
    <n v="240"/>
    <n v="96"/>
    <n v="143618384"/>
    <n v="90000000"/>
  </r>
  <r>
    <x v="3051"/>
    <n v="1"/>
    <x v="2522"/>
    <x v="1"/>
    <x v="7"/>
    <x v="0"/>
    <x v="0"/>
    <x v="7"/>
    <s v="James Franco"/>
    <s v="Rupert Wyatt"/>
    <n v="11000"/>
    <n v="13118"/>
    <n v="81"/>
    <n v="47000"/>
    <n v="7.6"/>
    <n v="529"/>
    <n v="105"/>
    <n v="176740650"/>
    <n v="93000000"/>
  </r>
  <r>
    <x v="3052"/>
    <n v="1"/>
    <x v="2525"/>
    <x v="1"/>
    <x v="7"/>
    <x v="0"/>
    <x v="0"/>
    <x v="6"/>
    <s v="Jim Gaffigan"/>
    <s v="George Ratliff"/>
    <n v="472"/>
    <n v="561"/>
    <n v="3"/>
    <n v="1000"/>
    <n v="5.3"/>
    <n v="48"/>
    <n v="96"/>
    <n v="27445"/>
    <n v="9000000"/>
  </r>
  <r>
    <x v="3053"/>
    <n v="1"/>
    <x v="2526"/>
    <x v="1"/>
    <x v="10"/>
    <x v="35"/>
    <x v="0"/>
    <x v="7"/>
    <s v="Collin Alfredo St. Dic"/>
    <s v="Ron Fricke"/>
    <n v="48"/>
    <n v="48"/>
    <n v="330"/>
    <n v="26000"/>
    <n v="8.5"/>
    <n v="115"/>
    <n v="102"/>
    <n v="2601847"/>
    <n v="4000000"/>
  </r>
  <r>
    <x v="3054"/>
    <n v="1"/>
    <x v="2527"/>
    <x v="1"/>
    <x v="5"/>
    <x v="0"/>
    <x v="0"/>
    <x v="6"/>
    <s v="Ioan Gruffudd"/>
    <s v="Alister Grierson"/>
    <n v="2000"/>
    <n v="3892"/>
    <n v="24"/>
    <n v="11000"/>
    <n v="5.9"/>
    <n v="244"/>
    <n v="108"/>
    <n v="23070045"/>
    <n v="30000000"/>
  </r>
  <r>
    <x v="3055"/>
    <n v="1"/>
    <x v="2528"/>
    <x v="1"/>
    <x v="8"/>
    <x v="0"/>
    <x v="0"/>
    <x v="6"/>
    <s v="Alison Brie"/>
    <s v="Wes Craven"/>
    <n v="2000"/>
    <n v="4486"/>
    <n v="0"/>
    <n v="26000"/>
    <n v="6.2"/>
    <n v="420"/>
    <n v="111"/>
    <n v="38176892"/>
    <n v="40000000"/>
  </r>
  <r>
    <x v="3056"/>
    <n v="1"/>
    <x v="2529"/>
    <x v="1"/>
    <x v="1"/>
    <x v="0"/>
    <x v="3"/>
    <x v="11"/>
    <s v="Michael Fassbender"/>
    <s v="Steve McQueen"/>
    <n v="13000"/>
    <n v="15230"/>
    <n v="0"/>
    <n v="23000"/>
    <n v="7.3"/>
    <n v="486"/>
    <n v="101"/>
    <n v="4000304"/>
    <n v="6500000"/>
  </r>
  <r>
    <x v="3057"/>
    <n v="1"/>
    <x v="2530"/>
    <x v="1"/>
    <x v="8"/>
    <x v="0"/>
    <x v="0"/>
    <x v="7"/>
    <s v="Chris Zylka"/>
    <s v="David R. Ellis"/>
    <n v="963"/>
    <n v="4952"/>
    <n v="160"/>
    <n v="0"/>
    <n v="4"/>
    <n v="231"/>
    <n v="90"/>
    <n v="18860403"/>
    <n v="25000000"/>
  </r>
  <r>
    <x v="3058"/>
    <n v="1"/>
    <x v="2531"/>
    <x v="1"/>
    <x v="7"/>
    <x v="0"/>
    <x v="0"/>
    <x v="7"/>
    <s v="Robert Downey Jr."/>
    <s v="Guy Ritchie"/>
    <n v="21000"/>
    <n v="22403"/>
    <n v="0"/>
    <n v="39000"/>
    <n v="7.5"/>
    <n v="382"/>
    <n v="129"/>
    <n v="186830669"/>
    <n v="125000000"/>
  </r>
  <r>
    <x v="3059"/>
    <n v="1"/>
    <x v="2532"/>
    <x v="1"/>
    <x v="10"/>
    <x v="0"/>
    <x v="0"/>
    <x v="2"/>
    <s v="Rachel Dratch"/>
    <s v="Joseph Dorman"/>
    <n v="399"/>
    <n v="660"/>
    <n v="0"/>
    <n v="287"/>
    <n v="6.8"/>
    <n v="29"/>
    <n v="93"/>
    <n v="906666"/>
    <n v="500000"/>
  </r>
  <r>
    <x v="3060"/>
    <n v="1"/>
    <x v="2496"/>
    <x v="1"/>
    <x v="1"/>
    <x v="0"/>
    <x v="5"/>
    <x v="6"/>
    <s v="Eric Sheffer Stevens"/>
    <s v="Chris Kentis"/>
    <n v="120"/>
    <n v="218"/>
    <n v="9"/>
    <n v="0"/>
    <n v="5.3"/>
    <n v="218"/>
    <n v="86"/>
    <n v="12555230"/>
    <n v="2000000"/>
  </r>
  <r>
    <x v="3061"/>
    <n v="1"/>
    <x v="2503"/>
    <x v="1"/>
    <x v="1"/>
    <x v="0"/>
    <x v="10"/>
    <x v="7"/>
    <s v="Bingbing Li"/>
    <s v="Wayne Wang"/>
    <n v="974"/>
    <n v="2430"/>
    <n v="61"/>
    <n v="0"/>
    <n v="6.1"/>
    <n v="56"/>
    <n v="104"/>
    <n v="1346503"/>
    <n v="6000000"/>
  </r>
  <r>
    <x v="3062"/>
    <n v="1"/>
    <x v="2533"/>
    <x v="1"/>
    <x v="3"/>
    <x v="0"/>
    <x v="0"/>
    <x v="7"/>
    <s v="Ashley Williams"/>
    <s v="Luke Greenfield"/>
    <n v="969"/>
    <n v="2371"/>
    <n v="42"/>
    <n v="13000"/>
    <n v="5.9"/>
    <n v="128"/>
    <n v="112"/>
    <n v="39026186"/>
    <n v="35000000"/>
  </r>
  <r>
    <x v="3063"/>
    <n v="1"/>
    <x v="2534"/>
    <x v="1"/>
    <x v="6"/>
    <x v="0"/>
    <x v="0"/>
    <x v="5"/>
    <s v="Dennis Quaid"/>
    <s v="Sean McNamara"/>
    <n v="2000"/>
    <n v="5024"/>
    <n v="80"/>
    <n v="15000"/>
    <n v="7.1"/>
    <n v="110"/>
    <n v="106"/>
    <n v="43853424"/>
    <n v="18000000"/>
  </r>
  <r>
    <x v="3064"/>
    <n v="1"/>
    <x v="2535"/>
    <x v="1"/>
    <x v="11"/>
    <x v="0"/>
    <x v="0"/>
    <x v="7"/>
    <s v="Jake Gyllenhaal"/>
    <s v="Duncan Jones"/>
    <n v="15000"/>
    <n v="16034"/>
    <n v="0"/>
    <n v="56000"/>
    <n v="7.5"/>
    <n v="522"/>
    <n v="93"/>
    <n v="54696902"/>
    <n v="32000000"/>
  </r>
  <r>
    <x v="3065"/>
    <n v="1"/>
    <x v="2529"/>
    <x v="1"/>
    <x v="7"/>
    <x v="0"/>
    <x v="0"/>
    <x v="5"/>
    <s v="Alexa PenaVega"/>
    <s v="Robert Rodriguez"/>
    <n v="2000"/>
    <n v="4311"/>
    <n v="0"/>
    <n v="0"/>
    <n v="3.6"/>
    <n v="76"/>
    <n v="89"/>
    <n v="38536376"/>
    <n v="27000000"/>
  </r>
  <r>
    <x v="3066"/>
    <n v="1"/>
    <x v="2488"/>
    <x v="1"/>
    <x v="7"/>
    <x v="0"/>
    <x v="0"/>
    <x v="6"/>
    <s v="Alexander SkarsgÃ¥rd"/>
    <s v="Rod Lurie"/>
    <n v="10000"/>
    <n v="11431"/>
    <n v="37"/>
    <n v="7000"/>
    <n v="5.8"/>
    <n v="190"/>
    <n v="110"/>
    <n v="10324441"/>
    <n v="25000000"/>
  </r>
  <r>
    <x v="3067"/>
    <n v="1"/>
    <x v="2536"/>
    <x v="1"/>
    <x v="7"/>
    <x v="0"/>
    <x v="0"/>
    <x v="7"/>
    <s v="Jon Hamm"/>
    <s v="Zack Snyder"/>
    <n v="4000"/>
    <n v="7067"/>
    <n v="0"/>
    <n v="42000"/>
    <n v="6.1"/>
    <n v="435"/>
    <n v="128"/>
    <n v="36381716"/>
    <n v="82000000"/>
  </r>
  <r>
    <x v="3068"/>
    <n v="1"/>
    <x v="2448"/>
    <x v="1"/>
    <x v="11"/>
    <x v="0"/>
    <x v="0"/>
    <x v="7"/>
    <s v="Joel Courtney"/>
    <s v="J.J. Abrams"/>
    <n v="1000"/>
    <n v="3388"/>
    <n v="14000"/>
    <n v="37000"/>
    <n v="7.1"/>
    <n v="539"/>
    <n v="112"/>
    <n v="126975169"/>
    <n v="50000000"/>
  </r>
  <r>
    <x v="3069"/>
    <n v="1"/>
    <x v="2528"/>
    <x v="1"/>
    <x v="3"/>
    <x v="0"/>
    <x v="0"/>
    <x v="6"/>
    <s v="Topher Grace"/>
    <s v="Michael Dowse"/>
    <n v="2000"/>
    <n v="5519"/>
    <n v="31"/>
    <n v="0"/>
    <n v="6.3"/>
    <n v="136"/>
    <n v="97"/>
    <n v="6923891"/>
    <n v="23000000"/>
  </r>
  <r>
    <x v="3070"/>
    <n v="1"/>
    <x v="2537"/>
    <x v="1"/>
    <x v="1"/>
    <x v="0"/>
    <x v="0"/>
    <x v="6"/>
    <s v="Katy Mixon"/>
    <s v="Jeff Nichols"/>
    <n v="982"/>
    <n v="1520"/>
    <n v="337"/>
    <n v="14000"/>
    <n v="7.4"/>
    <n v="359"/>
    <n v="121"/>
    <n v="1729969"/>
    <n v="5000000"/>
  </r>
  <r>
    <x v="3071"/>
    <n v="1"/>
    <x v="2497"/>
    <x v="1"/>
    <x v="16"/>
    <x v="0"/>
    <x v="0"/>
    <x v="7"/>
    <s v="Matt Damon"/>
    <s v="George Nolfi"/>
    <n v="13000"/>
    <n v="14607"/>
    <n v="53"/>
    <n v="36000"/>
    <n v="7.1"/>
    <n v="413"/>
    <n v="106"/>
    <n v="62453315"/>
    <n v="50200000"/>
  </r>
  <r>
    <x v="3072"/>
    <n v="1"/>
    <x v="2538"/>
    <x v="1"/>
    <x v="7"/>
    <x v="0"/>
    <x v="0"/>
    <x v="5"/>
    <s v="Toby Jones"/>
    <s v="Steven Spielberg"/>
    <n v="2000"/>
    <n v="4631"/>
    <n v="14000"/>
    <n v="44000"/>
    <n v="7.4"/>
    <n v="440"/>
    <n v="107"/>
    <n v="77564037"/>
    <n v="135000000"/>
  </r>
  <r>
    <x v="3073"/>
    <n v="1"/>
    <x v="2452"/>
    <x v="0"/>
    <x v="3"/>
    <x v="0"/>
    <x v="5"/>
    <x v="7"/>
    <s v="BÃ©rÃ©nice Bejo"/>
    <s v="Michel Hazanavicius"/>
    <n v="996"/>
    <n v="4606"/>
    <n v="405"/>
    <n v="30000"/>
    <n v="8"/>
    <n v="576"/>
    <n v="100"/>
    <n v="44667095"/>
    <n v="15000000"/>
  </r>
  <r>
    <x v="3074"/>
    <n v="1"/>
    <x v="2539"/>
    <x v="1"/>
    <x v="1"/>
    <x v="0"/>
    <x v="0"/>
    <x v="7"/>
    <s v="Jennifer Lawrence"/>
    <s v="Jodie Foster"/>
    <n v="34000"/>
    <n v="34705"/>
    <n v="0"/>
    <n v="17000"/>
    <n v="6.7"/>
    <n v="276"/>
    <n v="91"/>
    <n v="958319"/>
    <n v="21000000"/>
  </r>
  <r>
    <x v="3075"/>
    <n v="1"/>
    <x v="2483"/>
    <x v="1"/>
    <x v="3"/>
    <x v="0"/>
    <x v="3"/>
    <x v="7"/>
    <s v="Tom Wilkinson"/>
    <s v="John Madden"/>
    <n v="1000"/>
    <n v="1898"/>
    <n v="108"/>
    <n v="48000"/>
    <n v="7.3"/>
    <n v="264"/>
    <n v="124"/>
    <n v="46377022"/>
    <n v="10000000"/>
  </r>
  <r>
    <x v="3076"/>
    <n v="1"/>
    <x v="2540"/>
    <x v="1"/>
    <x v="3"/>
    <x v="0"/>
    <x v="0"/>
    <x v="5"/>
    <s v="Joel McHale"/>
    <s v="David Frankel"/>
    <n v="734"/>
    <n v="2085"/>
    <n v="64"/>
    <n v="11000"/>
    <n v="6.2"/>
    <n v="108"/>
    <n v="100"/>
    <n v="7204138"/>
    <n v="41000000"/>
  </r>
  <r>
    <x v="3077"/>
    <n v="1"/>
    <x v="2541"/>
    <x v="1"/>
    <x v="3"/>
    <x v="0"/>
    <x v="0"/>
    <x v="6"/>
    <s v="Ryan Reynolds"/>
    <s v="David Dobkin"/>
    <n v="16000"/>
    <n v="28045"/>
    <n v="71"/>
    <n v="13000"/>
    <n v="6.4"/>
    <n v="215"/>
    <n v="118"/>
    <n v="37035845"/>
    <n v="52000000"/>
  </r>
  <r>
    <x v="3078"/>
    <n v="1"/>
    <x v="2542"/>
    <x v="1"/>
    <x v="7"/>
    <x v="0"/>
    <x v="0"/>
    <x v="7"/>
    <s v="Max Minghella"/>
    <s v="Chris Gorak"/>
    <n v="614"/>
    <n v="843"/>
    <n v="21"/>
    <n v="0"/>
    <n v="4.9000000000000004"/>
    <n v="195"/>
    <n v="89"/>
    <n v="21426805"/>
    <n v="30000000"/>
  </r>
  <r>
    <x v="3079"/>
    <n v="1"/>
    <x v="2543"/>
    <x v="1"/>
    <x v="3"/>
    <x v="0"/>
    <x v="0"/>
    <x v="6"/>
    <s v="Shailene Woodley"/>
    <s v="Alexander Payne"/>
    <n v="8000"/>
    <n v="9578"/>
    <n v="729"/>
    <n v="22000"/>
    <n v="7.3"/>
    <n v="549"/>
    <n v="115"/>
    <n v="82624961"/>
    <n v="20000000"/>
  </r>
  <r>
    <x v="3080"/>
    <n v="1"/>
    <x v="2450"/>
    <x v="1"/>
    <x v="6"/>
    <x v="0"/>
    <x v="43"/>
    <x v="6"/>
    <s v="Mem Ferda"/>
    <s v="Lee Tamahori"/>
    <n v="31000"/>
    <n v="35561"/>
    <n v="93"/>
    <n v="14000"/>
    <n v="7.1"/>
    <n v="167"/>
    <n v="109"/>
    <n v="1357042"/>
    <n v="15000000"/>
  </r>
  <r>
    <x v="3081"/>
    <n v="1"/>
    <x v="2482"/>
    <x v="1"/>
    <x v="3"/>
    <x v="0"/>
    <x v="0"/>
    <x v="7"/>
    <s v="Channing Tatum"/>
    <s v="Ron Howard"/>
    <n v="17000"/>
    <n v="18510"/>
    <n v="2000"/>
    <n v="0"/>
    <n v="5.3"/>
    <n v="185"/>
    <n v="111"/>
    <n v="48430355"/>
    <n v="70000000"/>
  </r>
  <r>
    <x v="3082"/>
    <n v="1"/>
    <x v="2477"/>
    <x v="1"/>
    <x v="1"/>
    <x v="0"/>
    <x v="1"/>
    <x v="6"/>
    <s v="Michael Biehn"/>
    <s v="Xavier Gens"/>
    <n v="2000"/>
    <n v="4920"/>
    <n v="87"/>
    <n v="0"/>
    <n v="5.8"/>
    <n v="174"/>
    <n v="122"/>
    <n v="22000"/>
    <n v="3000000"/>
  </r>
  <r>
    <x v="3083"/>
    <n v="1"/>
    <x v="2544"/>
    <x v="1"/>
    <x v="1"/>
    <x v="11"/>
    <x v="10"/>
    <x v="6"/>
    <s v="Christian Bale"/>
    <s v="Yimou Zhang"/>
    <n v="23000"/>
    <n v="23240"/>
    <n v="611"/>
    <n v="13000"/>
    <n v="7.6"/>
    <n v="136"/>
    <n v="146"/>
    <n v="9213"/>
    <n v="94000000"/>
  </r>
  <r>
    <x v="3084"/>
    <n v="1"/>
    <x v="2545"/>
    <x v="1"/>
    <x v="3"/>
    <x v="0"/>
    <x v="0"/>
    <x v="6"/>
    <s v="Clifton Collins Jr."/>
    <s v="Brandon Trost"/>
    <n v="968"/>
    <n v="2046"/>
    <n v="32"/>
    <n v="0"/>
    <n v="5.6"/>
    <n v="66"/>
    <n v="82"/>
    <n v="40557"/>
    <n v="60000"/>
  </r>
  <r>
    <x v="3085"/>
    <n v="1"/>
    <x v="2546"/>
    <x v="1"/>
    <x v="0"/>
    <x v="0"/>
    <x v="0"/>
    <x v="6"/>
    <s v="Robin Wright"/>
    <s v="David Fincher"/>
    <n v="18000"/>
    <n v="20388"/>
    <n v="21000"/>
    <n v="54000"/>
    <n v="7.8"/>
    <n v="517"/>
    <n v="158"/>
    <n v="102515793"/>
    <n v="90000000"/>
  </r>
  <r>
    <x v="3086"/>
    <n v="1"/>
    <x v="2547"/>
    <x v="1"/>
    <x v="3"/>
    <x v="0"/>
    <x v="0"/>
    <x v="7"/>
    <s v="Quentin Tarantino"/>
    <s v="Morgan Spurlock"/>
    <n v="16000"/>
    <n v="32405"/>
    <n v="293"/>
    <n v="0"/>
    <n v="6.6"/>
    <n v="130"/>
    <n v="90"/>
    <n v="638476"/>
    <n v="1500000"/>
  </r>
  <r>
    <x v="3087"/>
    <n v="1"/>
    <x v="2548"/>
    <x v="1"/>
    <x v="7"/>
    <x v="0"/>
    <x v="0"/>
    <x v="7"/>
    <s v="Christoph Waltz"/>
    <s v="Michel Gondry"/>
    <n v="11000"/>
    <n v="13391"/>
    <n v="1000"/>
    <n v="14000"/>
    <n v="5.8"/>
    <n v="447"/>
    <n v="119"/>
    <n v="98780042"/>
    <n v="120000000"/>
  </r>
  <r>
    <x v="3088"/>
    <n v="1"/>
    <x v="2500"/>
    <x v="1"/>
    <x v="7"/>
    <x v="0"/>
    <x v="0"/>
    <x v="6"/>
    <s v="Liam Neeson"/>
    <s v="Joe Carnahan"/>
    <n v="14000"/>
    <n v="16606"/>
    <n v="248"/>
    <n v="32000"/>
    <n v="6.8"/>
    <n v="408"/>
    <n v="117"/>
    <n v="51533608"/>
    <n v="25000000"/>
  </r>
  <r>
    <x v="3089"/>
    <n v="1"/>
    <x v="2467"/>
    <x v="1"/>
    <x v="3"/>
    <x v="0"/>
    <x v="29"/>
    <x v="6"/>
    <s v="Don Cheadle"/>
    <s v="John Michael McDonagh"/>
    <n v="3000"/>
    <n v="3569"/>
    <n v="51"/>
    <n v="17000"/>
    <n v="7.3"/>
    <n v="261"/>
    <n v="96"/>
    <n v="5359774"/>
    <n v="6000000"/>
  </r>
  <r>
    <x v="3090"/>
    <n v="1"/>
    <x v="2461"/>
    <x v="1"/>
    <x v="3"/>
    <x v="0"/>
    <x v="0"/>
    <x v="6"/>
    <s v="Bradley Cooper"/>
    <s v="Todd Phillips"/>
    <n v="14000"/>
    <n v="16143"/>
    <n v="480"/>
    <n v="56000"/>
    <n v="6.5"/>
    <n v="383"/>
    <n v="102"/>
    <n v="254455986"/>
    <n v="80000000"/>
  </r>
  <r>
    <x v="3091"/>
    <n v="1"/>
    <x v="2510"/>
    <x v="1"/>
    <x v="10"/>
    <x v="0"/>
    <x v="0"/>
    <x v="12"/>
    <m/>
    <s v="U. Roberto Romano"/>
    <m/>
    <n v="0"/>
    <n v="6"/>
    <n v="88"/>
    <n v="7.2"/>
    <n v="3"/>
    <n v="80"/>
    <n v="2245"/>
    <n v="560000"/>
  </r>
  <r>
    <x v="3092"/>
    <n v="1"/>
    <x v="2549"/>
    <x v="1"/>
    <x v="1"/>
    <x v="0"/>
    <x v="0"/>
    <x v="7"/>
    <s v="Emma Stone"/>
    <s v="Tate Taylor"/>
    <n v="15000"/>
    <n v="23227"/>
    <n v="150"/>
    <n v="75000"/>
    <n v="8.1"/>
    <n v="373"/>
    <n v="146"/>
    <n v="169705587"/>
    <n v="25000000"/>
  </r>
  <r>
    <x v="3093"/>
    <n v="1"/>
    <x v="2550"/>
    <x v="1"/>
    <x v="1"/>
    <x v="0"/>
    <x v="0"/>
    <x v="6"/>
    <s v="Ryan Gosling"/>
    <s v="George Clooney"/>
    <n v="33000"/>
    <n v="57077"/>
    <n v="0"/>
    <n v="22000"/>
    <n v="7.1"/>
    <n v="421"/>
    <n v="101"/>
    <n v="40962534"/>
    <n v="12500000"/>
  </r>
  <r>
    <x v="3094"/>
    <n v="1"/>
    <x v="2512"/>
    <x v="1"/>
    <x v="8"/>
    <x v="0"/>
    <x v="0"/>
    <x v="6"/>
    <s v="Lena Dunham"/>
    <s v="Ti West"/>
    <n v="969"/>
    <n v="1252"/>
    <n v="243"/>
    <n v="0"/>
    <n v="5.5"/>
    <n v="292"/>
    <n v="101"/>
    <n v="77501"/>
    <n v="750000"/>
  </r>
  <r>
    <x v="3095"/>
    <n v="1"/>
    <x v="2551"/>
    <x v="1"/>
    <x v="6"/>
    <x v="0"/>
    <x v="3"/>
    <x v="7"/>
    <s v="Meryl Streep"/>
    <s v="Phyllida Lloyd"/>
    <n v="11000"/>
    <n v="12894"/>
    <n v="58"/>
    <n v="18000"/>
    <n v="6.4"/>
    <n v="331"/>
    <n v="105"/>
    <n v="29959436"/>
    <n v="13000000"/>
  </r>
  <r>
    <x v="3096"/>
    <n v="1"/>
    <x v="2453"/>
    <x v="1"/>
    <x v="0"/>
    <x v="0"/>
    <x v="0"/>
    <x v="6"/>
    <s v="Matthew McConaughey"/>
    <s v="Brad Furman"/>
    <n v="11000"/>
    <n v="13943"/>
    <n v="65"/>
    <n v="25000"/>
    <n v="7.3"/>
    <n v="274"/>
    <n v="118"/>
    <n v="57981889"/>
    <n v="40000000"/>
  </r>
  <r>
    <x v="3097"/>
    <n v="1"/>
    <x v="2459"/>
    <x v="1"/>
    <x v="7"/>
    <x v="0"/>
    <x v="0"/>
    <x v="6"/>
    <s v="Jason Statham"/>
    <s v="Simon West"/>
    <n v="26000"/>
    <n v="27834"/>
    <n v="165"/>
    <n v="16000"/>
    <n v="6.6"/>
    <n v="252"/>
    <n v="93"/>
    <n v="29113588"/>
    <n v="40000000"/>
  </r>
  <r>
    <x v="3098"/>
    <n v="1"/>
    <x v="2552"/>
    <x v="1"/>
    <x v="5"/>
    <x v="0"/>
    <x v="0"/>
    <x v="5"/>
    <s v="Bill Cobbs"/>
    <s v="James Bobin"/>
    <n v="970"/>
    <n v="1336"/>
    <n v="33"/>
    <n v="26000"/>
    <n v="7.1"/>
    <n v="398"/>
    <n v="103"/>
    <n v="88625922"/>
    <n v="45000000"/>
  </r>
  <r>
    <x v="3099"/>
    <n v="1"/>
    <x v="2553"/>
    <x v="1"/>
    <x v="7"/>
    <x v="36"/>
    <x v="44"/>
    <x v="6"/>
    <s v="Iko Uwais"/>
    <s v="Gareth Evans"/>
    <n v="1000"/>
    <n v="1445"/>
    <n v="338"/>
    <n v="51000"/>
    <n v="7.6"/>
    <n v="481"/>
    <n v="102"/>
    <n v="4105123"/>
    <n v="1100000"/>
  </r>
  <r>
    <x v="3100"/>
    <n v="1"/>
    <x v="2532"/>
    <x v="1"/>
    <x v="1"/>
    <x v="0"/>
    <x v="0"/>
    <x v="7"/>
    <s v="Anthony Hopkins"/>
    <s v="Mikael HÃ¥fstrÃ¶m"/>
    <n v="12000"/>
    <n v="19904"/>
    <n v="101"/>
    <n v="23000"/>
    <n v="6"/>
    <n v="267"/>
    <n v="114"/>
    <n v="33037754"/>
    <n v="37000000"/>
  </r>
  <r>
    <x v="3101"/>
    <n v="1"/>
    <x v="2554"/>
    <x v="1"/>
    <x v="1"/>
    <x v="0"/>
    <x v="0"/>
    <x v="7"/>
    <s v="Leighton Meester"/>
    <s v="Christian E. Christiansen"/>
    <n v="3000"/>
    <n v="5349"/>
    <n v="26"/>
    <n v="0"/>
    <n v="4.8"/>
    <n v="138"/>
    <n v="91"/>
    <n v="37300107"/>
    <n v="16000000"/>
  </r>
  <r>
    <x v="3102"/>
    <n v="1"/>
    <x v="2555"/>
    <x v="1"/>
    <x v="5"/>
    <x v="0"/>
    <x v="0"/>
    <x v="5"/>
    <s v="Mahadeo Shivraj"/>
    <s v="Raja Gosnell"/>
    <n v="383"/>
    <n v="692"/>
    <n v="67"/>
    <n v="31000"/>
    <n v="5.5"/>
    <n v="172"/>
    <n v="103"/>
    <n v="142614158"/>
    <n v="110000000"/>
  </r>
  <r>
    <x v="3103"/>
    <n v="1"/>
    <x v="2553"/>
    <x v="1"/>
    <x v="0"/>
    <x v="0"/>
    <x v="0"/>
    <x v="6"/>
    <s v="Channing Tatum"/>
    <s v="Dito Montiel"/>
    <n v="17000"/>
    <n v="32814"/>
    <n v="68"/>
    <n v="0"/>
    <n v="5.0999999999999996"/>
    <n v="62"/>
    <n v="90"/>
    <n v="28870"/>
    <n v="15000000"/>
  </r>
  <r>
    <x v="3104"/>
    <n v="1"/>
    <x v="2556"/>
    <x v="1"/>
    <x v="7"/>
    <x v="0"/>
    <x v="1"/>
    <x v="7"/>
    <s v="Milla Jovovich"/>
    <s v="Paul W.S. Anderson"/>
    <n v="14000"/>
    <n v="27694"/>
    <n v="545"/>
    <n v="19000"/>
    <n v="5.8"/>
    <n v="228"/>
    <n v="110"/>
    <n v="20315324"/>
    <n v="75000000"/>
  </r>
  <r>
    <x v="3105"/>
    <n v="1"/>
    <x v="2557"/>
    <x v="1"/>
    <x v="1"/>
    <x v="0"/>
    <x v="0"/>
    <x v="7"/>
    <s v="Brad Pitt"/>
    <s v="Terrence Malick"/>
    <n v="11000"/>
    <n v="13021"/>
    <n v="0"/>
    <n v="39000"/>
    <n v="6.7"/>
    <n v="584"/>
    <n v="139"/>
    <n v="13303319"/>
    <n v="32000000"/>
  </r>
  <r>
    <x v="3106"/>
    <n v="1"/>
    <x v="2558"/>
    <x v="1"/>
    <x v="6"/>
    <x v="0"/>
    <x v="19"/>
    <x v="7"/>
    <s v="Jordi MollÃ "/>
    <s v="Roland JoffÃ©"/>
    <n v="877"/>
    <n v="3497"/>
    <n v="596"/>
    <n v="2000"/>
    <n v="5.9"/>
    <n v="77"/>
    <n v="102"/>
    <n v="1068392"/>
    <n v="36000000"/>
  </r>
  <r>
    <x v="3107"/>
    <n v="1"/>
    <x v="2559"/>
    <x v="1"/>
    <x v="7"/>
    <x v="0"/>
    <x v="0"/>
    <x v="7"/>
    <s v="Chris Hemsworth"/>
    <s v="Kenneth Branagh"/>
    <n v="26000"/>
    <n v="60059"/>
    <n v="0"/>
    <n v="63000"/>
    <n v="7"/>
    <n v="516"/>
    <n v="115"/>
    <n v="181015141"/>
    <n v="150000000"/>
  </r>
  <r>
    <x v="3108"/>
    <n v="1"/>
    <x v="2535"/>
    <x v="1"/>
    <x v="1"/>
    <x v="0"/>
    <x v="5"/>
    <x v="6"/>
    <s v="Benedict Cumberbatch"/>
    <s v="Tomas Alfredson"/>
    <n v="19000"/>
    <n v="46241"/>
    <n v="140"/>
    <n v="24000"/>
    <n v="7.1"/>
    <n v="466"/>
    <n v="127"/>
    <n v="24104113"/>
    <n v="20000000"/>
  </r>
  <r>
    <x v="3109"/>
    <n v="1"/>
    <x v="2471"/>
    <x v="1"/>
    <x v="7"/>
    <x v="0"/>
    <x v="0"/>
    <x v="7"/>
    <s v="Matthew Broderick"/>
    <s v="Brett Ratner"/>
    <n v="2000"/>
    <n v="3768"/>
    <n v="420"/>
    <n v="0"/>
    <n v="6.2"/>
    <n v="236"/>
    <n v="104"/>
    <n v="78009155"/>
    <n v="75000000"/>
  </r>
  <r>
    <x v="3110"/>
    <n v="1"/>
    <x v="2560"/>
    <x v="1"/>
    <x v="7"/>
    <x v="0"/>
    <x v="0"/>
    <x v="7"/>
    <s v="Glenn Morshower"/>
    <s v="Michael Bay"/>
    <n v="894"/>
    <n v="2593"/>
    <n v="0"/>
    <n v="46000"/>
    <n v="6.3"/>
    <n v="428"/>
    <n v="154"/>
    <n v="352358779"/>
    <n v="195000000"/>
  </r>
  <r>
    <x v="3111"/>
    <n v="1"/>
    <x v="2453"/>
    <x v="1"/>
    <x v="7"/>
    <x v="0"/>
    <x v="3"/>
    <x v="7"/>
    <s v="Liam Neeson"/>
    <s v="Jaume Collet-Serra"/>
    <n v="14000"/>
    <n v="17152"/>
    <n v="174"/>
    <n v="29000"/>
    <n v="6.9"/>
    <n v="349"/>
    <n v="113"/>
    <n v="61094903"/>
    <n v="30000000"/>
  </r>
  <r>
    <x v="3112"/>
    <n v="1"/>
    <x v="2443"/>
    <x v="0"/>
    <x v="1"/>
    <x v="0"/>
    <x v="0"/>
    <x v="7"/>
    <s v="Jeremy Irvine"/>
    <s v="Steven Spielberg"/>
    <n v="25000"/>
    <n v="46726"/>
    <n v="14000"/>
    <n v="28000"/>
    <n v="7.2"/>
    <n v="388"/>
    <n v="146"/>
    <n v="79883359"/>
    <n v="66000000"/>
  </r>
  <r>
    <x v="3113"/>
    <n v="1"/>
    <x v="2521"/>
    <x v="1"/>
    <x v="1"/>
    <x v="0"/>
    <x v="0"/>
    <x v="7"/>
    <s v="Tom Hardy"/>
    <s v="Gavin O'Connor"/>
    <n v="27000"/>
    <n v="29692"/>
    <n v="149"/>
    <n v="77000"/>
    <n v="8.1999999999999993"/>
    <n v="317"/>
    <n v="140"/>
    <n v="13651662"/>
    <n v="25000000"/>
  </r>
  <r>
    <x v="3114"/>
    <n v="1"/>
    <x v="2445"/>
    <x v="1"/>
    <x v="1"/>
    <x v="0"/>
    <x v="0"/>
    <x v="7"/>
    <s v="Robert Pattinson"/>
    <s v="Francis Lawrence"/>
    <n v="21000"/>
    <n v="36062"/>
    <n v="508"/>
    <n v="33000"/>
    <n v="6.9"/>
    <n v="279"/>
    <n v="120"/>
    <n v="58700247"/>
    <n v="38000000"/>
  </r>
  <r>
    <x v="3115"/>
    <n v="1"/>
    <x v="2561"/>
    <x v="1"/>
    <x v="1"/>
    <x v="0"/>
    <x v="3"/>
    <x v="6"/>
    <s v="Ezra Miller"/>
    <s v="Lynne Ramsay"/>
    <n v="3000"/>
    <n v="3547"/>
    <n v="159"/>
    <n v="38000"/>
    <n v="7.5"/>
    <n v="389"/>
    <n v="112"/>
    <n v="1738692"/>
    <n v="7000000"/>
  </r>
  <r>
    <x v="3116"/>
    <n v="1"/>
    <x v="2461"/>
    <x v="1"/>
    <x v="1"/>
    <x v="0"/>
    <x v="3"/>
    <x v="0"/>
    <s v="Tom Cullen"/>
    <s v="Andrew Haigh"/>
    <n v="507"/>
    <n v="654"/>
    <n v="131"/>
    <n v="0"/>
    <n v="7.7"/>
    <n v="143"/>
    <n v="97"/>
    <n v="469947"/>
    <n v="120000"/>
  </r>
  <r>
    <x v="3117"/>
    <n v="1"/>
    <x v="2562"/>
    <x v="1"/>
    <x v="3"/>
    <x v="0"/>
    <x v="0"/>
    <x v="6"/>
    <s v="Chris Evans"/>
    <s v="Mark Mylod"/>
    <n v="11000"/>
    <n v="15713"/>
    <n v="20"/>
    <n v="0"/>
    <n v="6"/>
    <n v="151"/>
    <n v="117"/>
    <n v="13987482"/>
    <n v="20000000"/>
  </r>
  <r>
    <x v="3118"/>
    <n v="1"/>
    <x v="2563"/>
    <x v="1"/>
    <x v="5"/>
    <x v="0"/>
    <x v="0"/>
    <x v="4"/>
    <s v="Craig Ferguson"/>
    <s v="Stephen J. Anderson"/>
    <n v="759"/>
    <n v="1002"/>
    <n v="15"/>
    <n v="0"/>
    <n v="7.3"/>
    <n v="162"/>
    <n v="63"/>
    <n v="26687172"/>
    <n v="30000000"/>
  </r>
  <r>
    <x v="3119"/>
    <n v="1"/>
    <x v="2557"/>
    <x v="1"/>
    <x v="7"/>
    <x v="0"/>
    <x v="0"/>
    <x v="7"/>
    <s v="Jennifer Lawrence"/>
    <s v="Matthew Vaughn"/>
    <n v="34000"/>
    <n v="50983"/>
    <n v="905"/>
    <n v="54000"/>
    <n v="7.8"/>
    <n v="500"/>
    <n v="132"/>
    <n v="146405371"/>
    <n v="160000000"/>
  </r>
  <r>
    <x v="3120"/>
    <n v="1"/>
    <x v="2442"/>
    <x v="1"/>
    <x v="3"/>
    <x v="0"/>
    <x v="0"/>
    <x v="6"/>
    <s v="Charlize Theron"/>
    <s v="Jason Reitman"/>
    <n v="9000"/>
    <n v="10575"/>
    <n v="655"/>
    <n v="0"/>
    <n v="6.3"/>
    <n v="325"/>
    <n v="94"/>
    <n v="16300302"/>
    <n v="12000000"/>
  </r>
  <r>
    <x v="3121"/>
    <n v="1"/>
    <x v="2564"/>
    <x v="1"/>
    <x v="5"/>
    <x v="0"/>
    <x v="0"/>
    <x v="6"/>
    <s v="Natalie Portman"/>
    <s v="David Gordon Green"/>
    <n v="20000"/>
    <n v="45202"/>
    <n v="234"/>
    <n v="18000"/>
    <n v="5.6"/>
    <n v="208"/>
    <n v="102"/>
    <n v="21557240"/>
    <n v="49900000"/>
  </r>
  <r>
    <x v="3122"/>
    <n v="1"/>
    <x v="2565"/>
    <x v="1"/>
    <x v="3"/>
    <x v="0"/>
    <x v="0"/>
    <x v="6"/>
    <s v="Mark Duplass"/>
    <s v="Lynn Shelton"/>
    <n v="830"/>
    <n v="973"/>
    <n v="100"/>
    <n v="3000"/>
    <n v="6.7"/>
    <n v="171"/>
    <n v="90"/>
    <n v="1573712"/>
    <n v="125000"/>
  </r>
  <r>
    <x v="3123"/>
    <n v="1"/>
    <x v="2566"/>
    <x v="1"/>
    <x v="3"/>
    <x v="0"/>
    <x v="0"/>
    <x v="5"/>
    <s v="Rosario Dawson"/>
    <s v="Frank Coraci"/>
    <n v="3000"/>
    <n v="5392"/>
    <n v="153"/>
    <n v="0"/>
    <n v="5.2"/>
    <n v="178"/>
    <n v="102"/>
    <n v="80360866"/>
    <n v="80000000"/>
  </r>
  <r>
    <x v="3124"/>
    <n v="1"/>
    <x v="2567"/>
    <x v="1"/>
    <x v="10"/>
    <x v="0"/>
    <x v="0"/>
    <x v="5"/>
    <s v="Barack Obama"/>
    <s v="Dinesh D'Souza"/>
    <n v="871"/>
    <n v="1111"/>
    <n v="67"/>
    <n v="0"/>
    <n v="5.0999999999999996"/>
    <n v="30"/>
    <n v="87"/>
    <n v="33349949"/>
    <n v="2500000"/>
  </r>
  <r>
    <x v="3125"/>
    <n v="1"/>
    <x v="2568"/>
    <x v="1"/>
    <x v="7"/>
    <x v="0"/>
    <x v="0"/>
    <x v="6"/>
    <s v="Channing Tatum"/>
    <s v="Phil Lord"/>
    <n v="17000"/>
    <n v="19968"/>
    <n v="97"/>
    <n v="39000"/>
    <n v="7.2"/>
    <n v="375"/>
    <n v="109"/>
    <n v="138447667"/>
    <n v="42000000"/>
  </r>
  <r>
    <x v="3126"/>
    <n v="1"/>
    <x v="2569"/>
    <x v="1"/>
    <x v="3"/>
    <x v="0"/>
    <x v="0"/>
    <x v="7"/>
    <s v="John Gatins"/>
    <s v="Brian Robbins"/>
    <n v="61"/>
    <n v="222"/>
    <n v="48"/>
    <n v="0"/>
    <n v="5.9"/>
    <n v="70"/>
    <n v="91"/>
    <n v="18438149"/>
    <n v="40000000"/>
  </r>
  <r>
    <x v="3127"/>
    <n v="1"/>
    <x v="2570"/>
    <x v="1"/>
    <x v="7"/>
    <x v="0"/>
    <x v="0"/>
    <x v="6"/>
    <s v="Rufus Sewell"/>
    <s v="Timur Bekmambetov"/>
    <n v="3000"/>
    <n v="8281"/>
    <n v="335"/>
    <n v="98000"/>
    <n v="5.9"/>
    <n v="393"/>
    <n v="105"/>
    <n v="37516013"/>
    <n v="69000000"/>
  </r>
  <r>
    <x v="3128"/>
    <n v="1"/>
    <x v="2571"/>
    <x v="1"/>
    <x v="7"/>
    <x v="0"/>
    <x v="0"/>
    <x v="6"/>
    <s v="Alex Veadov"/>
    <s v="Mike McCoy"/>
    <n v="93"/>
    <n v="146"/>
    <n v="16"/>
    <n v="15000"/>
    <n v="6.5"/>
    <n v="216"/>
    <n v="110"/>
    <n v="70011073"/>
    <n v="12000000"/>
  </r>
  <r>
    <x v="3129"/>
    <n v="1"/>
    <x v="2572"/>
    <x v="1"/>
    <x v="7"/>
    <x v="0"/>
    <x v="0"/>
    <x v="7"/>
    <s v="Cicely Tyson"/>
    <s v="Rob Cohen"/>
    <n v="907"/>
    <n v="2471"/>
    <n v="357"/>
    <n v="11000"/>
    <n v="5.0999999999999996"/>
    <n v="211"/>
    <n v="101"/>
    <n v="25863915"/>
    <n v="35000000"/>
  </r>
  <r>
    <x v="3130"/>
    <n v="1"/>
    <x v="2573"/>
    <x v="1"/>
    <x v="3"/>
    <x v="0"/>
    <x v="0"/>
    <x v="6"/>
    <s v="Alyson Hannigan"/>
    <s v="Jon Hurwitz"/>
    <n v="3000"/>
    <n v="8398"/>
    <n v="22"/>
    <n v="39000"/>
    <n v="6.7"/>
    <n v="291"/>
    <n v="113"/>
    <n v="56724080"/>
    <n v="50000000"/>
  </r>
  <r>
    <x v="3131"/>
    <n v="1"/>
    <x v="2574"/>
    <x v="1"/>
    <x v="1"/>
    <x v="4"/>
    <x v="5"/>
    <x v="7"/>
    <s v="Isabelle Huppert"/>
    <s v="Michael Haneke"/>
    <n v="678"/>
    <n v="1557"/>
    <n v="0"/>
    <n v="33000"/>
    <n v="7.9"/>
    <n v="447"/>
    <n v="127"/>
    <n v="225377"/>
    <n v="8900000"/>
  </r>
  <r>
    <x v="3132"/>
    <n v="1"/>
    <x v="2575"/>
    <x v="1"/>
    <x v="1"/>
    <x v="0"/>
    <x v="0"/>
    <x v="6"/>
    <s v="Nate Parker"/>
    <s v="Nicholas Jarecki"/>
    <n v="664"/>
    <n v="2440"/>
    <n v="27"/>
    <n v="0"/>
    <n v="6.6"/>
    <n v="288"/>
    <n v="107"/>
    <n v="7918283"/>
    <n v="12000000"/>
  </r>
  <r>
    <x v="3133"/>
    <n v="1"/>
    <x v="2576"/>
    <x v="1"/>
    <x v="6"/>
    <x v="0"/>
    <x v="0"/>
    <x v="6"/>
    <s v="Clea DuVall"/>
    <s v="Ben Affleck"/>
    <n v="1000"/>
    <n v="3133"/>
    <n v="0"/>
    <n v="89000"/>
    <n v="7.7"/>
    <n v="656"/>
    <n v="130"/>
    <n v="136019448"/>
    <n v="44500000"/>
  </r>
  <r>
    <x v="3134"/>
    <n v="1"/>
    <x v="2577"/>
    <x v="1"/>
    <x v="1"/>
    <x v="0"/>
    <x v="0"/>
    <x v="7"/>
    <s v="Robert Picardo"/>
    <s v="John Putch"/>
    <n v="823"/>
    <n v="5262"/>
    <n v="60"/>
    <n v="0"/>
    <n v="5.5"/>
    <n v="23"/>
    <n v="111"/>
    <n v="3333823"/>
    <n v="10000000"/>
  </r>
  <r>
    <x v="3135"/>
    <n v="1"/>
    <x v="2578"/>
    <x v="1"/>
    <x v="3"/>
    <x v="0"/>
    <x v="0"/>
    <x v="6"/>
    <s v="Kirsten Dunst"/>
    <s v="Leslye Headland"/>
    <n v="4000"/>
    <n v="8353"/>
    <n v="21"/>
    <n v="0"/>
    <n v="5.3"/>
    <n v="156"/>
    <n v="87"/>
    <n v="418268"/>
    <n v="3000000"/>
  </r>
  <r>
    <x v="3136"/>
    <n v="1"/>
    <x v="2579"/>
    <x v="1"/>
    <x v="7"/>
    <x v="0"/>
    <x v="0"/>
    <x v="7"/>
    <s v="Liam Neeson"/>
    <s v="Peter Berg"/>
    <n v="14000"/>
    <n v="26679"/>
    <n v="532"/>
    <n v="44000"/>
    <n v="5.9"/>
    <n v="377"/>
    <n v="131"/>
    <n v="65173160"/>
    <n v="209000000"/>
  </r>
  <r>
    <x v="3137"/>
    <n v="1"/>
    <x v="2580"/>
    <x v="1"/>
    <x v="1"/>
    <x v="0"/>
    <x v="0"/>
    <x v="7"/>
    <s v="QuvenzhanÃ© Wallis"/>
    <s v="Benh Zeitlin"/>
    <n v="2000"/>
    <n v="2658"/>
    <n v="188"/>
    <n v="31000"/>
    <n v="7.3"/>
    <n v="663"/>
    <n v="93"/>
    <n v="12784397"/>
    <n v="1800000"/>
  </r>
  <r>
    <x v="3138"/>
    <n v="1"/>
    <x v="2581"/>
    <x v="1"/>
    <x v="6"/>
    <x v="0"/>
    <x v="0"/>
    <x v="5"/>
    <s v="Ted Danson"/>
    <s v="Ken Kwapis"/>
    <n v="875"/>
    <n v="1702"/>
    <n v="42"/>
    <n v="0"/>
    <n v="6.5"/>
    <n v="125"/>
    <n v="107"/>
    <n v="20113965"/>
    <n v="40000000"/>
  </r>
  <r>
    <x v="3139"/>
    <n v="1"/>
    <x v="2582"/>
    <x v="1"/>
    <x v="3"/>
    <x v="0"/>
    <x v="0"/>
    <x v="7"/>
    <s v="Jason Marsden"/>
    <s v="Steve Taylor"/>
    <n v="1000"/>
    <n v="1805"/>
    <n v="14"/>
    <n v="0"/>
    <n v="6"/>
    <n v="38"/>
    <n v="108"/>
    <n v="594904"/>
    <n v="1200000"/>
  </r>
  <r>
    <x v="3140"/>
    <n v="1"/>
    <x v="2583"/>
    <x v="1"/>
    <x v="5"/>
    <x v="0"/>
    <x v="0"/>
    <x v="5"/>
    <s v="Kelly Macdonald"/>
    <s v="Mark Andrews"/>
    <n v="2000"/>
    <n v="5005"/>
    <n v="56"/>
    <n v="39000"/>
    <n v="7.2"/>
    <n v="488"/>
    <n v="93"/>
    <n v="237282182"/>
    <n v="185000000"/>
  </r>
  <r>
    <x v="3141"/>
    <n v="1"/>
    <x v="2584"/>
    <x v="1"/>
    <x v="7"/>
    <x v="0"/>
    <x v="0"/>
    <x v="6"/>
    <s v="Sylvester Stallone"/>
    <s v="Walter Hill"/>
    <n v="13000"/>
    <n v="25418"/>
    <n v="394"/>
    <n v="10000"/>
    <n v="5.7"/>
    <n v="279"/>
    <n v="92"/>
    <n v="9483821"/>
    <n v="55000000"/>
  </r>
  <r>
    <x v="3142"/>
    <n v="1"/>
    <x v="2585"/>
    <x v="1"/>
    <x v="10"/>
    <x v="0"/>
    <x v="0"/>
    <x v="0"/>
    <s v="Brendan Doogie Milewski"/>
    <s v="Tom Putnam"/>
    <n v="2"/>
    <n v="2"/>
    <n v="15"/>
    <n v="801"/>
    <n v="7.5"/>
    <n v="22"/>
    <n v="86"/>
    <n v="111300"/>
    <n v="225000"/>
  </r>
  <r>
    <x v="3143"/>
    <n v="1"/>
    <x v="2586"/>
    <x v="1"/>
    <x v="3"/>
    <x v="5"/>
    <x v="0"/>
    <x v="6"/>
    <s v="Will Ferrell"/>
    <s v="Matt Piedmont"/>
    <n v="8000"/>
    <n v="10123"/>
    <n v="4"/>
    <n v="9000"/>
    <n v="5.5"/>
    <n v="133"/>
    <n v="84"/>
    <n v="5895238"/>
    <n v="6000000"/>
  </r>
  <r>
    <x v="3144"/>
    <n v="1"/>
    <x v="2587"/>
    <x v="1"/>
    <x v="6"/>
    <x v="0"/>
    <x v="0"/>
    <x v="5"/>
    <s v="Gerard Butler"/>
    <s v="Michael Apted"/>
    <n v="18000"/>
    <n v="21200"/>
    <n v="150"/>
    <n v="13000"/>
    <n v="7.2"/>
    <n v="116"/>
    <n v="116"/>
    <n v="6002756"/>
    <n v="20000000"/>
  </r>
  <r>
    <x v="3145"/>
    <n v="1"/>
    <x v="2588"/>
    <x v="1"/>
    <x v="8"/>
    <x v="0"/>
    <x v="0"/>
    <x v="6"/>
    <s v="Jesse McCartney"/>
    <s v="Bradley Parker"/>
    <n v="1000"/>
    <n v="2665"/>
    <n v="18"/>
    <n v="24000"/>
    <n v="5"/>
    <n v="270"/>
    <n v="86"/>
    <n v="18112929"/>
    <n v="1000000"/>
  </r>
  <r>
    <x v="3146"/>
    <n v="1"/>
    <x v="2589"/>
    <x v="1"/>
    <x v="1"/>
    <x v="0"/>
    <x v="0"/>
    <x v="7"/>
    <s v="Michael Kelly"/>
    <s v="Josh Trank"/>
    <n v="963"/>
    <n v="2054"/>
    <n v="128"/>
    <n v="32000"/>
    <n v="7.1"/>
    <n v="414"/>
    <n v="89"/>
    <n v="64572496"/>
    <n v="12000000"/>
  </r>
  <r>
    <x v="3147"/>
    <n v="1"/>
    <x v="2590"/>
    <x v="1"/>
    <x v="1"/>
    <x v="0"/>
    <x v="1"/>
    <x v="6"/>
    <s v="Tom Hanks"/>
    <s v="Tom Tykwer"/>
    <n v="15000"/>
    <n v="22686"/>
    <n v="670"/>
    <n v="124000"/>
    <n v="7.5"/>
    <n v="511"/>
    <n v="172"/>
    <n v="27098580"/>
    <n v="102000000"/>
  </r>
  <r>
    <x v="3148"/>
    <n v="1"/>
    <x v="2591"/>
    <x v="1"/>
    <x v="6"/>
    <x v="0"/>
    <x v="0"/>
    <x v="6"/>
    <s v="Dreama Walker"/>
    <s v="Craig Zobel"/>
    <n v="601"/>
    <n v="1734"/>
    <n v="25"/>
    <n v="0"/>
    <n v="6.4"/>
    <n v="286"/>
    <n v="90"/>
    <n v="318622"/>
    <n v="270000"/>
  </r>
  <r>
    <x v="3149"/>
    <n v="1"/>
    <x v="2592"/>
    <x v="1"/>
    <x v="7"/>
    <x v="0"/>
    <x v="0"/>
    <x v="6"/>
    <s v="J.K. Simmons"/>
    <s v="Baltasar KormÃ¡kur"/>
    <n v="24000"/>
    <n v="26625"/>
    <n v="175"/>
    <n v="0"/>
    <n v="6.5"/>
    <n v="270"/>
    <n v="109"/>
    <n v="66489425"/>
    <n v="25000000"/>
  </r>
  <r>
    <x v="3150"/>
    <n v="1"/>
    <x v="2593"/>
    <x v="1"/>
    <x v="3"/>
    <x v="0"/>
    <x v="0"/>
    <x v="7"/>
    <s v="Johnny Depp"/>
    <s v="Tim Burton"/>
    <n v="40000"/>
    <n v="80849"/>
    <n v="13000"/>
    <n v="82000"/>
    <n v="6.2"/>
    <n v="526"/>
    <n v="113"/>
    <n v="79711678"/>
    <n v="100000000"/>
  </r>
  <r>
    <x v="3151"/>
    <n v="1"/>
    <x v="2594"/>
    <x v="1"/>
    <x v="0"/>
    <x v="0"/>
    <x v="0"/>
    <x v="6"/>
    <s v="Charlie Hunnam"/>
    <s v="Stefan Ruzowitzky"/>
    <n v="16000"/>
    <n v="27575"/>
    <n v="24"/>
    <n v="0"/>
    <n v="6.3"/>
    <n v="162"/>
    <n v="95"/>
    <n v="65804"/>
    <n v="12000000"/>
  </r>
  <r>
    <x v="3152"/>
    <n v="1"/>
    <x v="2595"/>
    <x v="1"/>
    <x v="10"/>
    <x v="0"/>
    <x v="0"/>
    <x v="12"/>
    <s v="David Mamet"/>
    <s v="Molly Bernstein"/>
    <n v="342"/>
    <n v="483"/>
    <n v="0"/>
    <n v="590"/>
    <n v="7.1"/>
    <n v="39"/>
    <n v="88"/>
    <n v="151389"/>
    <n v="500000"/>
  </r>
  <r>
    <x v="3153"/>
    <n v="1"/>
    <x v="2596"/>
    <x v="1"/>
    <x v="3"/>
    <x v="0"/>
    <x v="0"/>
    <x v="0"/>
    <s v="Justin Chon"/>
    <s v="Alex Craig Mann"/>
    <n v="552"/>
    <n v="2251"/>
    <n v="38"/>
    <n v="898"/>
    <n v="4.5999999999999996"/>
    <n v="29"/>
    <n v="87"/>
    <n v="1332"/>
    <n v="500000"/>
  </r>
  <r>
    <x v="3154"/>
    <n v="1"/>
    <x v="2597"/>
    <x v="1"/>
    <x v="3"/>
    <x v="0"/>
    <x v="0"/>
    <x v="5"/>
    <s v="Zachary Gordon"/>
    <s v="David Bowers"/>
    <n v="975"/>
    <n v="3153"/>
    <n v="42"/>
    <n v="0"/>
    <n v="6.4"/>
    <n v="88"/>
    <n v="94"/>
    <n v="49002815"/>
    <n v="22000000"/>
  </r>
  <r>
    <x v="3155"/>
    <n v="1"/>
    <x v="2598"/>
    <x v="1"/>
    <x v="1"/>
    <x v="0"/>
    <x v="0"/>
    <x v="6"/>
    <s v="Leonardo DiCaprio"/>
    <s v="Quentin Tarantino"/>
    <n v="29000"/>
    <n v="40978"/>
    <n v="16000"/>
    <n v="199000"/>
    <n v="8.5"/>
    <n v="765"/>
    <n v="165"/>
    <n v="162804648"/>
    <n v="100000000"/>
  </r>
  <r>
    <x v="3156"/>
    <n v="1"/>
    <x v="2599"/>
    <x v="1"/>
    <x v="7"/>
    <x v="0"/>
    <x v="3"/>
    <x v="6"/>
    <s v="Wood Harris"/>
    <s v="Pete Travis"/>
    <n v="409"/>
    <n v="578"/>
    <n v="38"/>
    <n v="46000"/>
    <n v="7.1"/>
    <n v="432"/>
    <n v="95"/>
    <n v="13401683"/>
    <n v="35000000"/>
  </r>
  <r>
    <x v="3157"/>
    <n v="1"/>
    <x v="2600"/>
    <x v="1"/>
    <x v="3"/>
    <x v="0"/>
    <x v="9"/>
    <x v="0"/>
    <s v="Stephen McHattie"/>
    <s v="Boris Rodriguez"/>
    <n v="413"/>
    <n v="843"/>
    <n v="5"/>
    <n v="932"/>
    <n v="5.7"/>
    <n v="56"/>
    <n v="83"/>
    <n v="1521"/>
    <n v="1500000"/>
  </r>
  <r>
    <x v="3158"/>
    <n v="1"/>
    <x v="2573"/>
    <x v="1"/>
    <x v="0"/>
    <x v="0"/>
    <x v="0"/>
    <x v="6"/>
    <s v="Jake Gyllenhaal"/>
    <s v="David Ayer"/>
    <n v="15000"/>
    <n v="27788"/>
    <n v="453"/>
    <n v="38000"/>
    <n v="7.7"/>
    <n v="355"/>
    <n v="109"/>
    <n v="40983001"/>
    <n v="7000000"/>
  </r>
  <r>
    <x v="3159"/>
    <n v="1"/>
    <x v="2601"/>
    <x v="1"/>
    <x v="4"/>
    <x v="4"/>
    <x v="5"/>
    <x v="5"/>
    <s v="Mackenzie Foy"/>
    <s v="StÃ©phane Aubier"/>
    <n v="6000"/>
    <n v="6829"/>
    <n v="2"/>
    <n v="0"/>
    <n v="7.9"/>
    <n v="99"/>
    <n v="80"/>
    <n v="71442"/>
    <n v="9600000"/>
  </r>
  <r>
    <x v="3160"/>
    <n v="1"/>
    <x v="2602"/>
    <x v="1"/>
    <x v="1"/>
    <x v="0"/>
    <x v="0"/>
    <x v="6"/>
    <s v="Noel Gugliemi"/>
    <s v="Youssef Delara"/>
    <n v="2000"/>
    <n v="2459"/>
    <n v="8"/>
    <n v="0"/>
    <n v="5.7"/>
    <n v="16"/>
    <n v="80"/>
    <n v="2833383"/>
    <n v="427000"/>
  </r>
  <r>
    <x v="3161"/>
    <n v="1"/>
    <x v="2603"/>
    <x v="1"/>
    <x v="1"/>
    <x v="0"/>
    <x v="0"/>
    <x v="6"/>
    <s v="Denzel Washington"/>
    <s v="Robert Zemeckis"/>
    <n v="18000"/>
    <n v="20952"/>
    <n v="0"/>
    <n v="64000"/>
    <n v="7.3"/>
    <n v="449"/>
    <n v="138"/>
    <n v="93749203"/>
    <n v="31000000"/>
  </r>
  <r>
    <x v="3162"/>
    <n v="1"/>
    <x v="2604"/>
    <x v="1"/>
    <x v="3"/>
    <x v="0"/>
    <x v="0"/>
    <x v="6"/>
    <s v="James Wolk"/>
    <s v="Jamie Travis"/>
    <n v="938"/>
    <n v="3770"/>
    <n v="15"/>
    <n v="0"/>
    <n v="6"/>
    <n v="115"/>
    <n v="88"/>
    <n v="1243961"/>
    <n v="850000"/>
  </r>
  <r>
    <x v="3163"/>
    <n v="1"/>
    <x v="2605"/>
    <x v="1"/>
    <x v="1"/>
    <x v="5"/>
    <x v="18"/>
    <x v="6"/>
    <s v="Santiago Cabrera"/>
    <s v="Dean Wright"/>
    <n v="639"/>
    <n v="1807"/>
    <n v="0"/>
    <n v="0"/>
    <n v="6.6"/>
    <n v="43"/>
    <n v="145"/>
    <n v="5669081"/>
    <n v="10818775"/>
  </r>
  <r>
    <x v="3164"/>
    <n v="1"/>
    <x v="2606"/>
    <x v="0"/>
    <x v="4"/>
    <x v="0"/>
    <x v="0"/>
    <x v="5"/>
    <s v="Martin Landau"/>
    <s v="Tim Burton"/>
    <n v="940"/>
    <n v="4774"/>
    <n v="13000"/>
    <n v="25000"/>
    <n v="7"/>
    <n v="370"/>
    <n v="87"/>
    <n v="35287788"/>
    <n v="39000000"/>
  </r>
  <r>
    <x v="3165"/>
    <n v="1"/>
    <x v="2607"/>
    <x v="1"/>
    <x v="5"/>
    <x v="0"/>
    <x v="0"/>
    <x v="7"/>
    <s v="Thomas McDonell"/>
    <s v="Josh Schwartz"/>
    <n v="962"/>
    <n v="3715"/>
    <n v="90"/>
    <n v="0"/>
    <n v="5.4"/>
    <n v="77"/>
    <n v="86"/>
    <n v="9402410"/>
    <n v="14000000"/>
  </r>
  <r>
    <x v="3166"/>
    <n v="1"/>
    <x v="2608"/>
    <x v="1"/>
    <x v="7"/>
    <x v="0"/>
    <x v="0"/>
    <x v="7"/>
    <s v="Matthew Ziff"/>
    <s v="Johnny Remo"/>
    <n v="260000"/>
    <n v="263584"/>
    <n v="74"/>
    <n v="706"/>
    <n v="5.6"/>
    <n v="2"/>
    <n v="112"/>
    <n v="96734"/>
    <n v="1000000"/>
  </r>
  <r>
    <x v="3167"/>
    <n v="1"/>
    <x v="2609"/>
    <x v="1"/>
    <x v="7"/>
    <x v="0"/>
    <x v="0"/>
    <x v="5"/>
    <s v="Salma Hayek"/>
    <s v="Frank Coraci"/>
    <n v="4000"/>
    <n v="6727"/>
    <n v="153"/>
    <n v="17000"/>
    <n v="6.5"/>
    <n v="154"/>
    <n v="105"/>
    <n v="45290318"/>
    <n v="42000000"/>
  </r>
  <r>
    <x v="3168"/>
    <n v="1"/>
    <x v="2610"/>
    <x v="1"/>
    <x v="7"/>
    <x v="0"/>
    <x v="0"/>
    <x v="6"/>
    <s v="Bradley Cooper"/>
    <s v="David Palmer"/>
    <n v="14000"/>
    <n v="15922"/>
    <n v="21"/>
    <n v="0"/>
    <n v="6.1"/>
    <n v="176"/>
    <n v="100"/>
    <n v="13746550"/>
    <n v="2000000"/>
  </r>
  <r>
    <x v="3169"/>
    <n v="1"/>
    <x v="2611"/>
    <x v="1"/>
    <x v="3"/>
    <x v="0"/>
    <x v="0"/>
    <x v="7"/>
    <s v="Meryl Streep"/>
    <s v="David Frankel"/>
    <n v="11000"/>
    <n v="19420"/>
    <n v="64"/>
    <n v="0"/>
    <n v="6.3"/>
    <n v="234"/>
    <n v="100"/>
    <n v="63536011"/>
    <n v="30000000"/>
  </r>
  <r>
    <x v="3170"/>
    <n v="1"/>
    <x v="2612"/>
    <x v="1"/>
    <x v="4"/>
    <x v="0"/>
    <x v="0"/>
    <x v="5"/>
    <s v="Steve Buscemi"/>
    <s v="Genndy Tartakovsky"/>
    <n v="12000"/>
    <n v="37142"/>
    <n v="266"/>
    <n v="28000"/>
    <n v="7.1"/>
    <n v="256"/>
    <n v="91"/>
    <n v="148313048"/>
    <n v="85000000"/>
  </r>
  <r>
    <x v="3171"/>
    <n v="1"/>
    <x v="2613"/>
    <x v="1"/>
    <x v="1"/>
    <x v="0"/>
    <x v="9"/>
    <x v="7"/>
    <s v="Jennifer Lawrence"/>
    <s v="Mark Tonderai"/>
    <n v="34000"/>
    <n v="35717"/>
    <n v="13"/>
    <n v="10000"/>
    <n v="5.6"/>
    <n v="224"/>
    <n v="101"/>
    <n v="31607598"/>
    <n v="6900000"/>
  </r>
  <r>
    <x v="3172"/>
    <n v="1"/>
    <x v="2614"/>
    <x v="1"/>
    <x v="5"/>
    <x v="0"/>
    <x v="0"/>
    <x v="5"/>
    <s v="Peter Dinklage"/>
    <s v="Steve Martino"/>
    <n v="22000"/>
    <n v="25354"/>
    <n v="20"/>
    <n v="14000"/>
    <n v="6.6"/>
    <n v="233"/>
    <n v="88"/>
    <n v="161317423"/>
    <n v="95000000"/>
  </r>
  <r>
    <x v="3173"/>
    <n v="1"/>
    <x v="2615"/>
    <x v="1"/>
    <x v="1"/>
    <x v="0"/>
    <x v="9"/>
    <x v="6"/>
    <s v="Saad Siddiqui"/>
    <s v="Ruba Nadda"/>
    <n v="223"/>
    <n v="242"/>
    <n v="55"/>
    <n v="657"/>
    <n v="5.2"/>
    <n v="36"/>
    <n v="93"/>
    <n v="4063"/>
    <n v="4000000"/>
  </r>
  <r>
    <x v="3174"/>
    <n v="1"/>
    <x v="2616"/>
    <x v="1"/>
    <x v="1"/>
    <x v="12"/>
    <x v="22"/>
    <x v="0"/>
    <s v="Shah Rukh Khan"/>
    <s v="Yash Chopra"/>
    <n v="8000"/>
    <n v="13762"/>
    <n v="147"/>
    <n v="12000"/>
    <n v="6.9"/>
    <n v="50"/>
    <n v="176"/>
    <n v="3047539"/>
    <n v="7217600"/>
  </r>
  <r>
    <x v="3175"/>
    <n v="1"/>
    <x v="2617"/>
    <x v="1"/>
    <x v="7"/>
    <x v="0"/>
    <x v="0"/>
    <x v="7"/>
    <s v="Tom Cruise"/>
    <s v="Christopher McQuarrie"/>
    <n v="10000"/>
    <n v="16385"/>
    <n v="188"/>
    <n v="38000"/>
    <n v="7"/>
    <n v="387"/>
    <n v="130"/>
    <n v="80033643"/>
    <n v="60000000"/>
  </r>
  <r>
    <x v="3176"/>
    <n v="1"/>
    <x v="2618"/>
    <x v="1"/>
    <x v="7"/>
    <x v="0"/>
    <x v="0"/>
    <x v="7"/>
    <s v="Daryl Sabara"/>
    <s v="Andrew Stanton"/>
    <n v="640"/>
    <n v="1873"/>
    <n v="475"/>
    <n v="24000"/>
    <n v="6.6"/>
    <n v="462"/>
    <n v="132"/>
    <n v="73058679"/>
    <n v="263700000"/>
  </r>
  <r>
    <x v="3177"/>
    <n v="1"/>
    <x v="2574"/>
    <x v="1"/>
    <x v="7"/>
    <x v="0"/>
    <x v="0"/>
    <x v="5"/>
    <s v="Josh Hutcherson"/>
    <s v="Brad Peyton"/>
    <n v="14000"/>
    <n v="27842"/>
    <n v="62"/>
    <n v="0"/>
    <n v="5.8"/>
    <n v="178"/>
    <n v="94"/>
    <n v="103812241"/>
    <n v="79000000"/>
  </r>
  <r>
    <x v="3178"/>
    <n v="1"/>
    <x v="2619"/>
    <x v="1"/>
    <x v="3"/>
    <x v="0"/>
    <x v="0"/>
    <x v="7"/>
    <s v="Dolly Parton"/>
    <s v="Todd Graff"/>
    <n v="1000"/>
    <n v="3389"/>
    <n v="650"/>
    <n v="0"/>
    <n v="5.7"/>
    <n v="98"/>
    <n v="118"/>
    <n v="30920167"/>
    <n v="25000000"/>
  </r>
  <r>
    <x v="3179"/>
    <n v="1"/>
    <x v="2620"/>
    <x v="1"/>
    <x v="10"/>
    <x v="0"/>
    <x v="0"/>
    <x v="5"/>
    <s v="Lexie Contursi"/>
    <s v="Dan Cutforth"/>
    <n v="28"/>
    <n v="52"/>
    <n v="4"/>
    <n v="0"/>
    <n v="5.9"/>
    <n v="68"/>
    <n v="93"/>
    <n v="25240988"/>
    <n v="12000000"/>
  </r>
  <r>
    <x v="3180"/>
    <n v="1"/>
    <x v="2619"/>
    <x v="1"/>
    <x v="0"/>
    <x v="0"/>
    <x v="0"/>
    <x v="6"/>
    <s v="Brad Pitt"/>
    <s v="Andrew Dominik"/>
    <n v="11000"/>
    <n v="14025"/>
    <n v="181"/>
    <n v="20000"/>
    <n v="6.2"/>
    <n v="414"/>
    <n v="97"/>
    <n v="14938570"/>
    <n v="15000000"/>
  </r>
  <r>
    <x v="3181"/>
    <n v="1"/>
    <x v="2621"/>
    <x v="1"/>
    <x v="1"/>
    <x v="0"/>
    <x v="0"/>
    <x v="7"/>
    <s v="Hugh Jackman"/>
    <s v="Tom Hooper"/>
    <n v="20000"/>
    <n v="46204"/>
    <n v="0"/>
    <n v="144000"/>
    <n v="7.6"/>
    <n v="488"/>
    <n v="158"/>
    <n v="148775460"/>
    <n v="61000000"/>
  </r>
  <r>
    <x v="3182"/>
    <n v="1"/>
    <x v="2622"/>
    <x v="1"/>
    <x v="5"/>
    <x v="0"/>
    <x v="0"/>
    <x v="5"/>
    <s v="Suraj Sharma"/>
    <s v="Ang Lee"/>
    <n v="774"/>
    <n v="2121"/>
    <n v="0"/>
    <n v="122000"/>
    <n v="8"/>
    <n v="552"/>
    <n v="127"/>
    <n v="124976634"/>
    <n v="120000000"/>
  </r>
  <r>
    <x v="3183"/>
    <n v="1"/>
    <x v="2623"/>
    <x v="1"/>
    <x v="6"/>
    <x v="0"/>
    <x v="0"/>
    <x v="7"/>
    <s v="Joseph Gordon-Levitt"/>
    <s v="Steven Spielberg"/>
    <n v="23000"/>
    <n v="25517"/>
    <n v="14000"/>
    <n v="71000"/>
    <n v="7.4"/>
    <n v="538"/>
    <n v="150"/>
    <n v="182204440"/>
    <n v="65000000"/>
  </r>
  <r>
    <x v="3184"/>
    <n v="1"/>
    <x v="2624"/>
    <x v="1"/>
    <x v="7"/>
    <x v="0"/>
    <x v="5"/>
    <x v="7"/>
    <s v="Joseph Gilgun"/>
    <s v="James Mather"/>
    <n v="788"/>
    <n v="1414"/>
    <n v="4"/>
    <n v="10000"/>
    <n v="6.1"/>
    <n v="289"/>
    <n v="95"/>
    <n v="14291570"/>
    <n v="20000000"/>
  </r>
  <r>
    <x v="3185"/>
    <n v="1"/>
    <x v="2589"/>
    <x v="1"/>
    <x v="7"/>
    <x v="0"/>
    <x v="0"/>
    <x v="6"/>
    <s v="Joseph Gordon-Levitt"/>
    <s v="Rian Johnson"/>
    <n v="23000"/>
    <n v="37387"/>
    <n v="0"/>
    <n v="75000"/>
    <n v="7.4"/>
    <n v="589"/>
    <n v="119"/>
    <n v="66468315"/>
    <n v="30000000"/>
  </r>
  <r>
    <x v="3186"/>
    <n v="1"/>
    <x v="2625"/>
    <x v="1"/>
    <x v="5"/>
    <x v="0"/>
    <x v="0"/>
    <x v="5"/>
    <s v="Jada Pinkett Smith"/>
    <s v="Eric Darnell"/>
    <n v="851"/>
    <n v="2444"/>
    <n v="35"/>
    <n v="17000"/>
    <n v="6.9"/>
    <n v="211"/>
    <n v="93"/>
    <n v="216366733"/>
    <n v="145000000"/>
  </r>
  <r>
    <x v="3187"/>
    <n v="1"/>
    <x v="2626"/>
    <x v="1"/>
    <x v="3"/>
    <x v="0"/>
    <x v="0"/>
    <x v="7"/>
    <s v="John Amos"/>
    <s v="Tyler Perry"/>
    <n v="982"/>
    <n v="2753"/>
    <n v="0"/>
    <n v="0"/>
    <n v="4.8"/>
    <n v="31"/>
    <n v="114"/>
    <n v="65623128"/>
    <n v="20000000"/>
  </r>
  <r>
    <x v="3188"/>
    <n v="1"/>
    <x v="2627"/>
    <x v="1"/>
    <x v="3"/>
    <x v="0"/>
    <x v="0"/>
    <x v="6"/>
    <s v="Channing Tatum"/>
    <s v="Steven Soderbergh"/>
    <n v="17000"/>
    <n v="46646"/>
    <n v="0"/>
    <n v="54000"/>
    <n v="6.1"/>
    <n v="324"/>
    <n v="110"/>
    <n v="113709992"/>
    <n v="7000000"/>
  </r>
  <r>
    <x v="3189"/>
    <n v="1"/>
    <x v="2579"/>
    <x v="1"/>
    <x v="7"/>
    <x v="0"/>
    <x v="0"/>
    <x v="7"/>
    <s v="Robert Clohessy"/>
    <s v="Asger Leth"/>
    <n v="107"/>
    <n v="362"/>
    <n v="20"/>
    <n v="11000"/>
    <n v="6.6"/>
    <n v="258"/>
    <n v="102"/>
    <n v="18600911"/>
    <n v="42000000"/>
  </r>
  <r>
    <x v="3190"/>
    <n v="1"/>
    <x v="2628"/>
    <x v="1"/>
    <x v="8"/>
    <x v="0"/>
    <x v="5"/>
    <x v="0"/>
    <s v="America Olivo"/>
    <s v="Franck Khalfoun"/>
    <n v="470"/>
    <n v="1233"/>
    <n v="33"/>
    <n v="0"/>
    <n v="6.1"/>
    <n v="279"/>
    <n v="89"/>
    <n v="12843"/>
    <n v="6000000"/>
  </r>
  <r>
    <x v="3191"/>
    <n v="1"/>
    <x v="2629"/>
    <x v="1"/>
    <x v="7"/>
    <x v="0"/>
    <x v="0"/>
    <x v="7"/>
    <s v="Will Smith"/>
    <s v="Barry Sonnenfeld"/>
    <n v="10000"/>
    <n v="12572"/>
    <n v="188"/>
    <n v="40000"/>
    <n v="6.8"/>
    <n v="451"/>
    <n v="106"/>
    <n v="179020854"/>
    <n v="225000000"/>
  </r>
  <r>
    <x v="3192"/>
    <n v="1"/>
    <x v="2630"/>
    <x v="1"/>
    <x v="1"/>
    <x v="0"/>
    <x v="0"/>
    <x v="6"/>
    <s v="Omari Hardwick"/>
    <s v="Ava DuVernay"/>
    <n v="1000"/>
    <n v="3021"/>
    <n v="151"/>
    <n v="569"/>
    <n v="6.5"/>
    <n v="37"/>
    <n v="97"/>
    <n v="78030"/>
    <n v="200000"/>
  </r>
  <r>
    <x v="3193"/>
    <n v="1"/>
    <x v="2631"/>
    <x v="1"/>
    <x v="5"/>
    <x v="0"/>
    <x v="0"/>
    <x v="5"/>
    <s v="Julia Roberts"/>
    <s v="Tarsem Singh"/>
    <n v="8000"/>
    <n v="11454"/>
    <n v="763"/>
    <n v="18000"/>
    <n v="5.6"/>
    <n v="382"/>
    <n v="106"/>
    <n v="64933670"/>
    <n v="85000000"/>
  </r>
  <r>
    <x v="3194"/>
    <n v="1"/>
    <x v="2632"/>
    <x v="1"/>
    <x v="5"/>
    <x v="0"/>
    <x v="0"/>
    <x v="7"/>
    <s v="Bruce Willis"/>
    <s v="Wes Anderson"/>
    <n v="13000"/>
    <n v="27911"/>
    <n v="0"/>
    <n v="71000"/>
    <n v="7.8"/>
    <n v="487"/>
    <n v="94"/>
    <n v="45507053"/>
    <n v="16000000"/>
  </r>
  <r>
    <x v="3195"/>
    <n v="1"/>
    <x v="2633"/>
    <x v="1"/>
    <x v="1"/>
    <x v="0"/>
    <x v="0"/>
    <x v="7"/>
    <s v="Matthew McConaughey"/>
    <s v="Jeff Nichols"/>
    <n v="11000"/>
    <n v="13960"/>
    <n v="337"/>
    <n v="27000"/>
    <n v="7.4"/>
    <n v="368"/>
    <n v="130"/>
    <n v="21589307"/>
    <n v="10000000"/>
  </r>
  <r>
    <x v="3196"/>
    <n v="1"/>
    <x v="2634"/>
    <x v="1"/>
    <x v="5"/>
    <x v="0"/>
    <x v="5"/>
    <x v="6"/>
    <s v="Kristen Stewart"/>
    <s v="Walter Salles"/>
    <n v="17000"/>
    <n v="33747"/>
    <n v="179"/>
    <n v="27000"/>
    <n v="6.1"/>
    <n v="252"/>
    <n v="137"/>
    <n v="717753"/>
    <n v="25000000"/>
  </r>
  <r>
    <x v="3197"/>
    <n v="1"/>
    <x v="2635"/>
    <x v="1"/>
    <x v="7"/>
    <x v="0"/>
    <x v="0"/>
    <x v="7"/>
    <s v="Fisher Stevens"/>
    <s v="Julie Anne Robinson"/>
    <n v="922"/>
    <n v="3301"/>
    <n v="30"/>
    <n v="19000"/>
    <n v="5.3"/>
    <n v="127"/>
    <n v="91"/>
    <n v="26404753"/>
    <n v="40000000"/>
  </r>
  <r>
    <x v="3198"/>
    <n v="1"/>
    <x v="2636"/>
    <x v="1"/>
    <x v="8"/>
    <x v="0"/>
    <x v="0"/>
    <x v="6"/>
    <s v="Matt Shively"/>
    <s v="Henry Joost"/>
    <n v="235"/>
    <n v="799"/>
    <n v="24"/>
    <n v="26000"/>
    <n v="4.5999999999999996"/>
    <n v="248"/>
    <n v="96"/>
    <n v="53884821"/>
    <n v="5000000"/>
  </r>
  <r>
    <x v="3199"/>
    <n v="1"/>
    <x v="2637"/>
    <x v="1"/>
    <x v="5"/>
    <x v="0"/>
    <x v="0"/>
    <x v="5"/>
    <s v="Anna Kendrick"/>
    <s v="Chris Butler"/>
    <n v="10000"/>
    <n v="13597"/>
    <n v="28"/>
    <n v="12000"/>
    <n v="7"/>
    <n v="328"/>
    <n v="92"/>
    <n v="55994557"/>
    <n v="60000000"/>
  </r>
  <r>
    <x v="3200"/>
    <n v="1"/>
    <x v="2638"/>
    <x v="1"/>
    <x v="3"/>
    <x v="0"/>
    <x v="0"/>
    <x v="5"/>
    <s v="Bailee Madison"/>
    <s v="Andy Fickman"/>
    <n v="3000"/>
    <n v="5740"/>
    <n v="99"/>
    <n v="0"/>
    <n v="6.1"/>
    <n v="139"/>
    <n v="105"/>
    <n v="77264926"/>
    <n v="25000000"/>
  </r>
  <r>
    <x v="3201"/>
    <n v="1"/>
    <x v="2639"/>
    <x v="1"/>
    <x v="3"/>
    <x v="0"/>
    <x v="0"/>
    <x v="7"/>
    <s v="Anna Kendrick"/>
    <s v="Jason Moore"/>
    <n v="10000"/>
    <n v="12676"/>
    <n v="36"/>
    <n v="36000"/>
    <n v="7.2"/>
    <n v="223"/>
    <n v="112"/>
    <n v="64998368"/>
    <n v="17000000"/>
  </r>
  <r>
    <x v="3202"/>
    <n v="1"/>
    <x v="2640"/>
    <x v="1"/>
    <x v="3"/>
    <x v="0"/>
    <x v="0"/>
    <x v="7"/>
    <s v="Gerard Butler"/>
    <s v="Gabriele Muccino"/>
    <n v="18000"/>
    <n v="23122"/>
    <n v="125"/>
    <n v="0"/>
    <n v="5.7"/>
    <n v="135"/>
    <n v="105"/>
    <n v="13101142"/>
    <n v="35000000"/>
  </r>
  <r>
    <x v="3203"/>
    <n v="1"/>
    <x v="2641"/>
    <x v="1"/>
    <x v="7"/>
    <x v="0"/>
    <x v="0"/>
    <x v="7"/>
    <s v="Joseph Gordon-Levitt"/>
    <s v="David Koepp"/>
    <n v="23000"/>
    <n v="24669"/>
    <n v="192"/>
    <n v="20000"/>
    <n v="6.5"/>
    <n v="248"/>
    <n v="91"/>
    <n v="20275446"/>
    <n v="35000000"/>
  </r>
  <r>
    <x v="3204"/>
    <n v="1"/>
    <x v="2642"/>
    <x v="1"/>
    <x v="3"/>
    <x v="0"/>
    <x v="0"/>
    <x v="6"/>
    <s v="Dax Flame"/>
    <s v="Nima Nourizadeh"/>
    <n v="971"/>
    <n v="2043"/>
    <n v="166"/>
    <n v="29000"/>
    <n v="6.7"/>
    <n v="229"/>
    <n v="93"/>
    <n v="54724272"/>
    <n v="12000000"/>
  </r>
  <r>
    <x v="3205"/>
    <n v="1"/>
    <x v="2643"/>
    <x v="1"/>
    <x v="5"/>
    <x v="0"/>
    <x v="0"/>
    <x v="6"/>
    <s v="Michael Fassbender"/>
    <s v="Ridley Scott"/>
    <n v="13000"/>
    <n v="24098"/>
    <n v="0"/>
    <n v="97000"/>
    <n v="7"/>
    <n v="775"/>
    <n v="124"/>
    <n v="126464904"/>
    <n v="130000000"/>
  </r>
  <r>
    <x v="3206"/>
    <n v="1"/>
    <x v="2605"/>
    <x v="1"/>
    <x v="1"/>
    <x v="0"/>
    <x v="0"/>
    <x v="6"/>
    <s v="Matt Damon"/>
    <s v="Gus Van Sant"/>
    <n v="13000"/>
    <n v="14544"/>
    <n v="835"/>
    <n v="10000"/>
    <n v="6.6"/>
    <n v="242"/>
    <n v="106"/>
    <n v="7556708"/>
    <n v="15000000"/>
  </r>
  <r>
    <x v="3207"/>
    <n v="1"/>
    <x v="2644"/>
    <x v="1"/>
    <x v="3"/>
    <x v="0"/>
    <x v="3"/>
    <x v="7"/>
    <s v="Luke Newberry"/>
    <s v="Dustin Hoffman"/>
    <n v="358"/>
    <n v="1114"/>
    <n v="0"/>
    <n v="13000"/>
    <n v="6.8"/>
    <n v="175"/>
    <n v="98"/>
    <n v="18381787"/>
    <n v="11000000"/>
  </r>
  <r>
    <x v="3208"/>
    <n v="1"/>
    <x v="2608"/>
    <x v="1"/>
    <x v="7"/>
    <x v="0"/>
    <x v="0"/>
    <x v="7"/>
    <s v="David Oyelowo"/>
    <s v="Anthony Hemingway"/>
    <n v="1000"/>
    <n v="4416"/>
    <n v="143"/>
    <n v="0"/>
    <n v="5.9"/>
    <n v="144"/>
    <n v="125"/>
    <n v="49875589"/>
    <n v="58000000"/>
  </r>
  <r>
    <x v="3209"/>
    <n v="1"/>
    <x v="2581"/>
    <x v="1"/>
    <x v="7"/>
    <x v="0"/>
    <x v="1"/>
    <x v="6"/>
    <s v="Milla Jovovich"/>
    <s v="Paul W.S. Anderson"/>
    <n v="14000"/>
    <n v="17913"/>
    <n v="545"/>
    <n v="32000"/>
    <n v="5.4"/>
    <n v="239"/>
    <n v="96"/>
    <n v="42345531"/>
    <n v="65000000"/>
  </r>
  <r>
    <x v="3210"/>
    <n v="1"/>
    <x v="2645"/>
    <x v="1"/>
    <x v="5"/>
    <x v="0"/>
    <x v="0"/>
    <x v="5"/>
    <s v="Hugh Jackman"/>
    <s v="Peter Ramsey"/>
    <n v="20000"/>
    <n v="20645"/>
    <n v="52"/>
    <n v="25000"/>
    <n v="7.3"/>
    <n v="256"/>
    <n v="97"/>
    <n v="103400692"/>
    <n v="145000000"/>
  </r>
  <r>
    <x v="3211"/>
    <n v="1"/>
    <x v="2646"/>
    <x v="1"/>
    <x v="3"/>
    <x v="0"/>
    <x v="0"/>
    <x v="7"/>
    <s v="Frank Langella"/>
    <s v="Jake Schreier"/>
    <n v="902"/>
    <n v="1980"/>
    <n v="14"/>
    <n v="13000"/>
    <n v="7.1"/>
    <n v="252"/>
    <n v="89"/>
    <n v="3325638"/>
    <n v="2500000"/>
  </r>
  <r>
    <x v="3212"/>
    <n v="1"/>
    <x v="2647"/>
    <x v="1"/>
    <x v="3"/>
    <x v="0"/>
    <x v="0"/>
    <x v="7"/>
    <s v="James Martin Kelly"/>
    <s v="Adam Shankman"/>
    <n v="394"/>
    <n v="712"/>
    <n v="163"/>
    <n v="33000"/>
    <n v="5.9"/>
    <n v="360"/>
    <n v="136"/>
    <n v="38509342"/>
    <n v="75000000"/>
  </r>
  <r>
    <x v="3213"/>
    <n v="1"/>
    <x v="2579"/>
    <x v="1"/>
    <x v="7"/>
    <x v="0"/>
    <x v="0"/>
    <x v="6"/>
    <s v="Jason Statham"/>
    <s v="Boaz Yakin"/>
    <n v="26000"/>
    <n v="27759"/>
    <n v="132"/>
    <n v="12000"/>
    <n v="6.5"/>
    <n v="258"/>
    <n v="94"/>
    <n v="17120019"/>
    <n v="30000000"/>
  </r>
  <r>
    <x v="3214"/>
    <n v="1"/>
    <x v="2648"/>
    <x v="1"/>
    <x v="7"/>
    <x v="0"/>
    <x v="0"/>
    <x v="6"/>
    <s v="Denzel Washington"/>
    <s v="Daniel Espinosa"/>
    <n v="18000"/>
    <n v="36237"/>
    <n v="79"/>
    <n v="19000"/>
    <n v="6.8"/>
    <n v="298"/>
    <n v="115"/>
    <n v="126149655"/>
    <n v="85000000"/>
  </r>
  <r>
    <x v="3215"/>
    <n v="1"/>
    <x v="2649"/>
    <x v="1"/>
    <x v="3"/>
    <x v="0"/>
    <x v="0"/>
    <x v="6"/>
    <s v="Mary Lynn Rajskub"/>
    <s v="Colin Trevorrow"/>
    <n v="934"/>
    <n v="2714"/>
    <n v="365"/>
    <n v="31000"/>
    <n v="7"/>
    <n v="271"/>
    <n v="86"/>
    <n v="4007792"/>
    <n v="750000"/>
  </r>
  <r>
    <x v="3216"/>
    <n v="1"/>
    <x v="2650"/>
    <x v="0"/>
    <x v="0"/>
    <x v="0"/>
    <x v="0"/>
    <x v="6"/>
    <s v="DemiÃ¡n Bichir"/>
    <s v="Oliver Stone"/>
    <n v="749"/>
    <n v="1948"/>
    <n v="0"/>
    <n v="28000"/>
    <n v="6.5"/>
    <n v="339"/>
    <n v="141"/>
    <n v="47307550"/>
    <n v="45000000"/>
  </r>
  <r>
    <x v="3217"/>
    <n v="1"/>
    <x v="2572"/>
    <x v="0"/>
    <x v="5"/>
    <x v="0"/>
    <x v="0"/>
    <x v="6"/>
    <s v="Steve Carell"/>
    <s v="Lorene Scafaria"/>
    <n v="7000"/>
    <n v="7747"/>
    <n v="63"/>
    <n v="25000"/>
    <n v="6.7"/>
    <n v="265"/>
    <n v="101"/>
    <n v="6619173"/>
    <n v="10000000"/>
  </r>
  <r>
    <x v="3218"/>
    <n v="1"/>
    <x v="2651"/>
    <x v="1"/>
    <x v="3"/>
    <x v="0"/>
    <x v="3"/>
    <x v="6"/>
    <s v="Abbie Cornish"/>
    <s v="Martin McDonagh"/>
    <n v="2000"/>
    <n v="4757"/>
    <n v="454"/>
    <n v="52000"/>
    <n v="7.2"/>
    <n v="401"/>
    <n v="110"/>
    <n v="14989761"/>
    <n v="15000000"/>
  </r>
  <r>
    <x v="3219"/>
    <n v="1"/>
    <x v="2652"/>
    <x v="1"/>
    <x v="5"/>
    <x v="0"/>
    <x v="5"/>
    <x v="6"/>
    <s v="Radha Mitchell"/>
    <s v="Michael J. Bassett"/>
    <n v="991"/>
    <n v="2173"/>
    <n v="83"/>
    <n v="25000"/>
    <n v="5"/>
    <n v="173"/>
    <n v="95"/>
    <n v="17529157"/>
    <n v="20000000"/>
  </r>
  <r>
    <x v="3220"/>
    <n v="1"/>
    <x v="2568"/>
    <x v="1"/>
    <x v="3"/>
    <x v="0"/>
    <x v="0"/>
    <x v="6"/>
    <s v="Jennifer Lawrence"/>
    <s v="David O. Russell"/>
    <n v="34000"/>
    <n v="72115"/>
    <n v="737"/>
    <n v="117000"/>
    <n v="7.8"/>
    <n v="539"/>
    <n v="122"/>
    <n v="132088910"/>
    <n v="21000000"/>
  </r>
  <r>
    <x v="3221"/>
    <n v="1"/>
    <x v="2653"/>
    <x v="1"/>
    <x v="8"/>
    <x v="0"/>
    <x v="0"/>
    <x v="6"/>
    <s v="Danielle Kotch"/>
    <s v="Scott Derrickson"/>
    <n v="1000"/>
    <n v="2239"/>
    <n v="301"/>
    <n v="58000"/>
    <n v="6.8"/>
    <n v="411"/>
    <n v="110"/>
    <n v="48056940"/>
    <n v="3000000"/>
  </r>
  <r>
    <x v="3222"/>
    <n v="1"/>
    <x v="2654"/>
    <x v="1"/>
    <x v="7"/>
    <x v="0"/>
    <x v="3"/>
    <x v="7"/>
    <s v="Albert Finney"/>
    <s v="Sam Mendes"/>
    <n v="883"/>
    <n v="2039"/>
    <n v="0"/>
    <n v="80000"/>
    <n v="7.8"/>
    <n v="750"/>
    <n v="143"/>
    <n v="304360277"/>
    <n v="200000000"/>
  </r>
  <r>
    <x v="3223"/>
    <n v="1"/>
    <x v="2655"/>
    <x v="1"/>
    <x v="7"/>
    <x v="0"/>
    <x v="0"/>
    <x v="7"/>
    <s v="Chris Hemsworth"/>
    <s v="Rupert Sanders"/>
    <n v="26000"/>
    <n v="72881"/>
    <n v="274"/>
    <n v="53000"/>
    <n v="6.1"/>
    <n v="416"/>
    <n v="132"/>
    <n v="155111815"/>
    <n v="170000000"/>
  </r>
  <r>
    <x v="3224"/>
    <n v="1"/>
    <x v="2654"/>
    <x v="1"/>
    <x v="1"/>
    <x v="0"/>
    <x v="0"/>
    <x v="7"/>
    <s v="Omari Hardwick"/>
    <s v="Salim Akil"/>
    <n v="1000"/>
    <n v="5804"/>
    <n v="70"/>
    <n v="0"/>
    <n v="5.7"/>
    <n v="82"/>
    <n v="116"/>
    <n v="24397469"/>
    <n v="17000000"/>
  </r>
  <r>
    <x v="3225"/>
    <n v="1"/>
    <x v="2656"/>
    <x v="1"/>
    <x v="0"/>
    <x v="0"/>
    <x v="0"/>
    <x v="6"/>
    <s v="James Franco"/>
    <s v="Harmony Korine"/>
    <n v="11000"/>
    <n v="12306"/>
    <n v="520"/>
    <n v="25000"/>
    <n v="5.3"/>
    <n v="444"/>
    <n v="94"/>
    <n v="14123773"/>
    <n v="5000000"/>
  </r>
  <r>
    <x v="3226"/>
    <n v="1"/>
    <x v="2657"/>
    <x v="1"/>
    <x v="1"/>
    <x v="0"/>
    <x v="0"/>
    <x v="7"/>
    <s v="Ryan Guzman"/>
    <s v="Scott Speer"/>
    <n v="3000"/>
    <n v="4863"/>
    <n v="35"/>
    <n v="19000"/>
    <n v="6.5"/>
    <n v="121"/>
    <n v="99"/>
    <n v="35057332"/>
    <n v="33000000"/>
  </r>
  <r>
    <x v="3227"/>
    <n v="1"/>
    <x v="2658"/>
    <x v="1"/>
    <x v="7"/>
    <x v="0"/>
    <x v="0"/>
    <x v="6"/>
    <s v="Nicolas Cage"/>
    <s v="Simon West"/>
    <n v="12000"/>
    <n v="14978"/>
    <n v="165"/>
    <n v="0"/>
    <n v="5.5"/>
    <n v="98"/>
    <n v="96"/>
    <n v="183125"/>
    <n v="35000000"/>
  </r>
  <r>
    <x v="3228"/>
    <n v="1"/>
    <x v="2659"/>
    <x v="1"/>
    <x v="7"/>
    <x v="0"/>
    <x v="5"/>
    <x v="7"/>
    <s v="Liam Neeson"/>
    <s v="Olivier Megaton"/>
    <n v="14000"/>
    <n v="16410"/>
    <n v="118"/>
    <n v="63000"/>
    <n v="6.3"/>
    <n v="358"/>
    <n v="98"/>
    <n v="139852971"/>
    <n v="45000000"/>
  </r>
  <r>
    <x v="3229"/>
    <n v="1"/>
    <x v="2660"/>
    <x v="1"/>
    <x v="3"/>
    <x v="0"/>
    <x v="0"/>
    <x v="6"/>
    <s v="Mila Kunis"/>
    <s v="Seth MacFarlane"/>
    <n v="15000"/>
    <n v="21773"/>
    <n v="3000"/>
    <n v="74000"/>
    <n v="7"/>
    <n v="457"/>
    <n v="112"/>
    <n v="218628680"/>
    <n v="50000000"/>
  </r>
  <r>
    <x v="3230"/>
    <n v="1"/>
    <x v="2661"/>
    <x v="1"/>
    <x v="3"/>
    <x v="0"/>
    <x v="0"/>
    <x v="6"/>
    <s v="Adam Sandler"/>
    <s v="Sean Anders"/>
    <n v="11000"/>
    <n v="16484"/>
    <n v="51"/>
    <n v="12000"/>
    <n v="5.6"/>
    <n v="157"/>
    <n v="116"/>
    <n v="36931089"/>
    <n v="70000000"/>
  </r>
  <r>
    <x v="3231"/>
    <n v="1"/>
    <x v="2662"/>
    <x v="1"/>
    <x v="6"/>
    <x v="36"/>
    <x v="3"/>
    <x v="0"/>
    <s v="Anwar Congo"/>
    <s v="Joshua Oppenheimer"/>
    <n v="3"/>
    <n v="6"/>
    <n v="50"/>
    <n v="20000"/>
    <n v="8.1999999999999993"/>
    <n v="248"/>
    <n v="96"/>
    <n v="484221"/>
    <n v="1000000"/>
  </r>
  <r>
    <x v="3232"/>
    <n v="1"/>
    <x v="2663"/>
    <x v="1"/>
    <x v="7"/>
    <x v="0"/>
    <x v="0"/>
    <x v="7"/>
    <s v="Emma Stone"/>
    <s v="Marc Webb"/>
    <n v="15000"/>
    <n v="28489"/>
    <n v="464"/>
    <n v="56000"/>
    <n v="7"/>
    <n v="599"/>
    <n v="153"/>
    <n v="262030663"/>
    <n v="230000000"/>
  </r>
  <r>
    <x v="3233"/>
    <n v="1"/>
    <x v="2664"/>
    <x v="1"/>
    <x v="8"/>
    <x v="0"/>
    <x v="0"/>
    <x v="7"/>
    <s v="Julianna Guill"/>
    <s v="Todd Lincoln"/>
    <n v="465"/>
    <n v="730"/>
    <n v="57"/>
    <n v="0"/>
    <n v="4.0999999999999996"/>
    <n v="145"/>
    <n v="83"/>
    <n v="4930798"/>
    <n v="17000000"/>
  </r>
  <r>
    <x v="3234"/>
    <n v="1"/>
    <x v="2665"/>
    <x v="1"/>
    <x v="7"/>
    <x v="0"/>
    <x v="0"/>
    <x v="7"/>
    <s v="Chris Hemsworth"/>
    <s v="Joss Whedon"/>
    <n v="26000"/>
    <n v="87697"/>
    <n v="0"/>
    <n v="123000"/>
    <n v="8.1"/>
    <n v="703"/>
    <n v="173"/>
    <n v="623279547"/>
    <n v="220000000"/>
  </r>
  <r>
    <x v="3235"/>
    <n v="1"/>
    <x v="2645"/>
    <x v="1"/>
    <x v="7"/>
    <x v="0"/>
    <x v="0"/>
    <x v="7"/>
    <s v="Jeremy Renner"/>
    <s v="Tony Gilroy"/>
    <n v="10000"/>
    <n v="12175"/>
    <n v="209"/>
    <n v="31000"/>
    <n v="6.7"/>
    <n v="436"/>
    <n v="135"/>
    <n v="113165635"/>
    <n v="125000000"/>
  </r>
  <r>
    <x v="3236"/>
    <n v="1"/>
    <x v="2587"/>
    <x v="1"/>
    <x v="3"/>
    <x v="0"/>
    <x v="0"/>
    <x v="6"/>
    <s v="Jack McBrayer"/>
    <s v="Ramaa Mosley"/>
    <n v="975"/>
    <n v="4184"/>
    <n v="6"/>
    <n v="0"/>
    <n v="6.4"/>
    <n v="62"/>
    <n v="101"/>
    <n v="6643"/>
    <n v="900000"/>
  </r>
  <r>
    <x v="3237"/>
    <n v="1"/>
    <x v="2666"/>
    <x v="1"/>
    <x v="12"/>
    <x v="0"/>
    <x v="0"/>
    <x v="6"/>
    <s v="Chris Hemsworth"/>
    <s v="Drew Goddard"/>
    <n v="26000"/>
    <n v="29551"/>
    <n v="246"/>
    <n v="66000"/>
    <n v="7"/>
    <n v="634"/>
    <n v="95"/>
    <n v="42043633"/>
    <n v="30000000"/>
  </r>
  <r>
    <x v="3238"/>
    <n v="1"/>
    <x v="2667"/>
    <x v="1"/>
    <x v="3"/>
    <x v="0"/>
    <x v="0"/>
    <x v="6"/>
    <s v="Will Ferrell"/>
    <s v="Jay Roach"/>
    <n v="8000"/>
    <n v="9271"/>
    <n v="116"/>
    <n v="18000"/>
    <n v="6.2"/>
    <n v="255"/>
    <n v="85"/>
    <n v="86897182"/>
    <n v="95000000"/>
  </r>
  <r>
    <x v="3239"/>
    <n v="1"/>
    <x v="2668"/>
    <x v="1"/>
    <x v="7"/>
    <x v="0"/>
    <x v="0"/>
    <x v="7"/>
    <s v="Henry Cavill"/>
    <s v="Mabrouk El Mechri"/>
    <n v="15000"/>
    <n v="30134"/>
    <n v="19"/>
    <n v="0"/>
    <n v="4.9000000000000004"/>
    <n v="119"/>
    <n v="93"/>
    <n v="3749061"/>
    <n v="20000000"/>
  </r>
  <r>
    <x v="3240"/>
    <n v="1"/>
    <x v="2575"/>
    <x v="1"/>
    <x v="7"/>
    <x v="0"/>
    <x v="0"/>
    <x v="6"/>
    <s v="Daniel Sharman"/>
    <s v="Marcus Dunstan"/>
    <n v="1000"/>
    <n v="3818"/>
    <n v="87"/>
    <n v="14000"/>
    <n v="6.1"/>
    <n v="147"/>
    <n v="82"/>
    <n v="6842058"/>
    <n v="10000000"/>
  </r>
  <r>
    <x v="3241"/>
    <n v="1"/>
    <x v="2669"/>
    <x v="1"/>
    <x v="7"/>
    <x v="0"/>
    <x v="0"/>
    <x v="7"/>
    <s v="Tom Hardy"/>
    <s v="Christopher Nolan"/>
    <n v="27000"/>
    <n v="106759"/>
    <n v="22000"/>
    <n v="164000"/>
    <n v="8.5"/>
    <n v="813"/>
    <n v="164"/>
    <n v="448130642"/>
    <n v="250000000"/>
  </r>
  <r>
    <x v="3242"/>
    <n v="1"/>
    <x v="2670"/>
    <x v="1"/>
    <x v="8"/>
    <x v="0"/>
    <x v="0"/>
    <x v="6"/>
    <s v="Fernanda Andrade"/>
    <s v="William Brent Bell"/>
    <n v="403"/>
    <n v="988"/>
    <n v="19"/>
    <n v="12000"/>
    <n v="4.2"/>
    <n v="225"/>
    <n v="83"/>
    <n v="53245055"/>
    <n v="1000000"/>
  </r>
  <r>
    <x v="3243"/>
    <n v="1"/>
    <x v="2567"/>
    <x v="1"/>
    <x v="3"/>
    <x v="0"/>
    <x v="0"/>
    <x v="6"/>
    <s v="Sayed Badreya"/>
    <s v="Larry Charles"/>
    <n v="600"/>
    <n v="1375"/>
    <n v="119"/>
    <n v="59000"/>
    <n v="6.4"/>
    <n v="313"/>
    <n v="99"/>
    <n v="59617068"/>
    <n v="65000000"/>
  </r>
  <r>
    <x v="3244"/>
    <n v="1"/>
    <x v="2671"/>
    <x v="1"/>
    <x v="7"/>
    <x v="0"/>
    <x v="0"/>
    <x v="6"/>
    <s v="Jason Statham"/>
    <s v="Simon West"/>
    <n v="26000"/>
    <n v="57881"/>
    <n v="165"/>
    <n v="108000"/>
    <n v="6.7"/>
    <n v="383"/>
    <n v="103"/>
    <n v="85017401"/>
    <n v="92000000"/>
  </r>
  <r>
    <x v="3245"/>
    <n v="1"/>
    <x v="2667"/>
    <x v="1"/>
    <x v="3"/>
    <x v="0"/>
    <x v="0"/>
    <x v="6"/>
    <s v="Alison Brie"/>
    <s v="Nicholas Stoller"/>
    <n v="2000"/>
    <n v="3479"/>
    <n v="89"/>
    <n v="11000"/>
    <n v="6.2"/>
    <n v="232"/>
    <n v="131"/>
    <n v="28644770"/>
    <n v="30000000"/>
  </r>
  <r>
    <x v="3246"/>
    <n v="1"/>
    <x v="2672"/>
    <x v="0"/>
    <x v="3"/>
    <x v="0"/>
    <x v="0"/>
    <x v="0"/>
    <s v="Kate Maberly"/>
    <s v="Paul Bunnell"/>
    <n v="416"/>
    <n v="1611"/>
    <n v="5"/>
    <n v="655"/>
    <n v="5.7"/>
    <n v="94"/>
    <n v="106"/>
    <n v="2436"/>
    <n v="2000000"/>
  </r>
  <r>
    <x v="3247"/>
    <n v="1"/>
    <x v="2661"/>
    <x v="1"/>
    <x v="3"/>
    <x v="0"/>
    <x v="0"/>
    <x v="7"/>
    <s v="Miriam Margolyes"/>
    <s v="Anne Fletcher"/>
    <n v="405"/>
    <n v="1070"/>
    <n v="98"/>
    <n v="0"/>
    <n v="5.8"/>
    <n v="147"/>
    <n v="95"/>
    <n v="37101011"/>
    <n v="40000000"/>
  </r>
  <r>
    <x v="3248"/>
    <n v="1"/>
    <x v="2673"/>
    <x v="1"/>
    <x v="5"/>
    <x v="0"/>
    <x v="0"/>
    <x v="7"/>
    <s v="Aidan Turner"/>
    <s v="Peter Jackson"/>
    <n v="5000"/>
    <n v="9152"/>
    <n v="0"/>
    <n v="166000"/>
    <n v="7.9"/>
    <n v="645"/>
    <n v="182"/>
    <n v="303001229"/>
    <n v="180000000"/>
  </r>
  <r>
    <x v="3249"/>
    <n v="1"/>
    <x v="2674"/>
    <x v="1"/>
    <x v="5"/>
    <x v="0"/>
    <x v="0"/>
    <x v="7"/>
    <s v="Jennifer Lawrence"/>
    <s v="Gary Ross"/>
    <n v="34000"/>
    <n v="49942"/>
    <n v="378"/>
    <n v="140000"/>
    <n v="7.3"/>
    <n v="673"/>
    <n v="142"/>
    <n v="407999255"/>
    <n v="78000000"/>
  </r>
  <r>
    <x v="3250"/>
    <n v="1"/>
    <x v="2675"/>
    <x v="1"/>
    <x v="1"/>
    <x v="10"/>
    <x v="15"/>
    <x v="6"/>
    <s v="Thomas Bo Larsen"/>
    <s v="Thomas Vinterberg"/>
    <n v="74"/>
    <n v="216"/>
    <n v="346"/>
    <n v="60000"/>
    <n v="8.3000000000000007"/>
    <n v="349"/>
    <n v="115"/>
    <n v="610968"/>
    <n v="3800000"/>
  </r>
  <r>
    <x v="3251"/>
    <n v="1"/>
    <x v="2676"/>
    <x v="1"/>
    <x v="6"/>
    <x v="0"/>
    <x v="0"/>
    <x v="6"/>
    <s v="Chris Evans"/>
    <s v="Ariel Vromen"/>
    <n v="11000"/>
    <n v="23187"/>
    <n v="34"/>
    <n v="20000"/>
    <n v="6.9"/>
    <n v="221"/>
    <n v="106"/>
    <n v="1939441"/>
    <n v="10000000"/>
  </r>
  <r>
    <x v="3252"/>
    <n v="1"/>
    <x v="2677"/>
    <x v="1"/>
    <x v="1"/>
    <x v="0"/>
    <x v="19"/>
    <x v="7"/>
    <s v="Naomi Watts"/>
    <s v="J.A. Bayona"/>
    <n v="6000"/>
    <n v="7099"/>
    <n v="171"/>
    <n v="54000"/>
    <n v="7.6"/>
    <n v="371"/>
    <n v="114"/>
    <n v="18996755"/>
    <n v="45000000"/>
  </r>
  <r>
    <x v="3253"/>
    <n v="1"/>
    <x v="2678"/>
    <x v="1"/>
    <x v="1"/>
    <x v="0"/>
    <x v="0"/>
    <x v="6"/>
    <s v="Sid Haig"/>
    <s v="Rob Zombie"/>
    <n v="1000"/>
    <n v="5158"/>
    <n v="0"/>
    <n v="15000"/>
    <n v="5.0999999999999996"/>
    <n v="234"/>
    <n v="101"/>
    <n v="1163508"/>
    <n v="2500000"/>
  </r>
  <r>
    <x v="3254"/>
    <n v="1"/>
    <x v="2679"/>
    <x v="1"/>
    <x v="1"/>
    <x v="0"/>
    <x v="0"/>
    <x v="7"/>
    <s v="Blythe Danner"/>
    <s v="Scott Hicks"/>
    <n v="713"/>
    <n v="1852"/>
    <n v="96"/>
    <n v="29000"/>
    <n v="6.5"/>
    <n v="170"/>
    <n v="101"/>
    <n v="60443237"/>
    <n v="25000000"/>
  </r>
  <r>
    <x v="3255"/>
    <n v="1"/>
    <x v="2638"/>
    <x v="1"/>
    <x v="7"/>
    <x v="0"/>
    <x v="0"/>
    <x v="6"/>
    <s v="Rick Yune"/>
    <s v="RZA"/>
    <n v="746"/>
    <n v="2377"/>
    <n v="561"/>
    <n v="29000"/>
    <n v="5.4"/>
    <n v="208"/>
    <n v="107"/>
    <n v="15608545"/>
    <n v="15000000"/>
  </r>
  <r>
    <x v="3256"/>
    <n v="1"/>
    <x v="2680"/>
    <x v="1"/>
    <x v="1"/>
    <x v="0"/>
    <x v="0"/>
    <x v="6"/>
    <s v="Mike Howard"/>
    <s v="Paul Thomas Anderson"/>
    <n v="378"/>
    <n v="427"/>
    <n v="0"/>
    <n v="27000"/>
    <n v="7.1"/>
    <n v="546"/>
    <n v="144"/>
    <n v="16377274"/>
    <n v="32000000"/>
  </r>
  <r>
    <x v="3257"/>
    <n v="1"/>
    <x v="2614"/>
    <x v="1"/>
    <x v="3"/>
    <x v="0"/>
    <x v="0"/>
    <x v="5"/>
    <s v="Jennifer Garner"/>
    <s v="Peter Hedges"/>
    <n v="3000"/>
    <n v="9069"/>
    <n v="54"/>
    <n v="11000"/>
    <n v="6.6"/>
    <n v="169"/>
    <n v="105"/>
    <n v="51853450"/>
    <n v="25000000"/>
  </r>
  <r>
    <x v="3258"/>
    <n v="1"/>
    <x v="2675"/>
    <x v="1"/>
    <x v="5"/>
    <x v="0"/>
    <x v="0"/>
    <x v="4"/>
    <s v="Chazz Palminteri"/>
    <s v="Matthew Diamond"/>
    <n v="979"/>
    <n v="1978"/>
    <n v="12"/>
    <n v="831"/>
    <n v="6.7"/>
    <n v="28"/>
    <n v="88"/>
    <n v="1064277"/>
    <n v="20000000"/>
  </r>
  <r>
    <x v="3259"/>
    <n v="1"/>
    <x v="2681"/>
    <x v="1"/>
    <x v="10"/>
    <x v="0"/>
    <x v="0"/>
    <x v="0"/>
    <s v="Tommy Sheppard"/>
    <s v="Marius A. Markevicius"/>
    <n v="14"/>
    <n v="44"/>
    <n v="6"/>
    <n v="0"/>
    <n v="8.4"/>
    <n v="26"/>
    <n v="89"/>
    <n v="133778"/>
    <n v="500000"/>
  </r>
  <r>
    <x v="3260"/>
    <n v="1"/>
    <x v="2682"/>
    <x v="1"/>
    <x v="1"/>
    <x v="0"/>
    <x v="0"/>
    <x v="7"/>
    <s v="Logan Lerman"/>
    <s v="Stephen Chbosky"/>
    <n v="8000"/>
    <n v="13631"/>
    <n v="139"/>
    <n v="131000"/>
    <n v="8"/>
    <n v="364"/>
    <n v="102"/>
    <n v="17738570"/>
    <n v="13000000"/>
  </r>
  <r>
    <x v="3261"/>
    <n v="1"/>
    <x v="2683"/>
    <x v="1"/>
    <x v="5"/>
    <x v="0"/>
    <x v="3"/>
    <x v="5"/>
    <s v="Salma Hayek"/>
    <s v="Peter Lord"/>
    <n v="4000"/>
    <n v="6254"/>
    <n v="91"/>
    <n v="0"/>
    <n v="6.7"/>
    <n v="238"/>
    <n v="88"/>
    <n v="31051126"/>
    <n v="55000000"/>
  </r>
  <r>
    <x v="3262"/>
    <n v="1"/>
    <x v="2684"/>
    <x v="1"/>
    <x v="0"/>
    <x v="0"/>
    <x v="0"/>
    <x v="6"/>
    <s v="Ryan Gosling"/>
    <s v="Derek Cianfrance"/>
    <n v="33000"/>
    <n v="34413"/>
    <n v="310"/>
    <n v="47000"/>
    <n v="7.3"/>
    <n v="417"/>
    <n v="140"/>
    <n v="21383298"/>
    <n v="15000000"/>
  </r>
  <r>
    <x v="3263"/>
    <n v="1"/>
    <x v="2578"/>
    <x v="1"/>
    <x v="8"/>
    <x v="0"/>
    <x v="0"/>
    <x v="7"/>
    <s v="Kyra Sedgwick"/>
    <s v="Ole Bornedal"/>
    <n v="941"/>
    <n v="2348"/>
    <n v="30"/>
    <n v="17000"/>
    <n v="5.9"/>
    <n v="264"/>
    <n v="92"/>
    <n v="49122319"/>
    <n v="14000000"/>
  </r>
  <r>
    <x v="3264"/>
    <n v="1"/>
    <x v="2685"/>
    <x v="1"/>
    <x v="0"/>
    <x v="0"/>
    <x v="0"/>
    <x v="6"/>
    <s v="Pam Ferris"/>
    <s v="James McTeigue"/>
    <n v="771"/>
    <n v="2356"/>
    <n v="160"/>
    <n v="35000"/>
    <n v="6.4"/>
    <n v="265"/>
    <n v="110"/>
    <n v="16005978"/>
    <n v="26000000"/>
  </r>
  <r>
    <x v="3265"/>
    <n v="1"/>
    <x v="2588"/>
    <x v="1"/>
    <x v="6"/>
    <x v="0"/>
    <x v="0"/>
    <x v="6"/>
    <s v="W. Earl Brown"/>
    <s v="Ben Lewin"/>
    <n v="422"/>
    <n v="1899"/>
    <n v="20"/>
    <n v="11000"/>
    <n v="7.2"/>
    <n v="337"/>
    <n v="95"/>
    <n v="5997134"/>
    <n v="1000000"/>
  </r>
  <r>
    <x v="3266"/>
    <n v="1"/>
    <x v="2657"/>
    <x v="1"/>
    <x v="7"/>
    <x v="0"/>
    <x v="3"/>
    <x v="6"/>
    <s v="Hayley Atwell"/>
    <s v="Nick Love"/>
    <n v="2000"/>
    <n v="4810"/>
    <n v="63"/>
    <n v="0"/>
    <n v="6.1"/>
    <n v="111"/>
    <n v="112"/>
    <n v="26345"/>
    <n v="3000000"/>
  </r>
  <r>
    <x v="3267"/>
    <n v="1"/>
    <x v="2661"/>
    <x v="1"/>
    <x v="5"/>
    <x v="0"/>
    <x v="0"/>
    <x v="7"/>
    <s v="Robert Pattinson"/>
    <s v="Bill Condon"/>
    <n v="21000"/>
    <n v="59177"/>
    <n v="386"/>
    <n v="65000"/>
    <n v="5.5"/>
    <n v="322"/>
    <n v="115"/>
    <n v="292298923"/>
    <n v="120000000"/>
  </r>
  <r>
    <x v="3268"/>
    <n v="1"/>
    <x v="2686"/>
    <x v="1"/>
    <x v="1"/>
    <x v="0"/>
    <x v="0"/>
    <x v="7"/>
    <s v="Channing Tatum"/>
    <s v="Michael Sucsy"/>
    <n v="17000"/>
    <n v="18322"/>
    <n v="23"/>
    <n v="32000"/>
    <n v="6.8"/>
    <n v="214"/>
    <n v="104"/>
    <n v="125014030"/>
    <n v="30000000"/>
  </r>
  <r>
    <x v="3269"/>
    <n v="1"/>
    <x v="2687"/>
    <x v="1"/>
    <x v="7"/>
    <x v="0"/>
    <x v="0"/>
    <x v="6"/>
    <s v="Will Forte"/>
    <s v="Akiva Schaffer"/>
    <n v="622"/>
    <n v="2488"/>
    <n v="82"/>
    <n v="15000"/>
    <n v="5.7"/>
    <n v="265"/>
    <n v="102"/>
    <n v="34350553"/>
    <n v="68000000"/>
  </r>
  <r>
    <x v="3270"/>
    <n v="1"/>
    <x v="2576"/>
    <x v="1"/>
    <x v="1"/>
    <x v="0"/>
    <x v="3"/>
    <x v="7"/>
    <s v="Daniel Radcliffe"/>
    <s v="James Watkins"/>
    <n v="11000"/>
    <n v="11946"/>
    <n v="43"/>
    <n v="29000"/>
    <n v="6.4"/>
    <n v="462"/>
    <n v="95"/>
    <n v="54322273"/>
    <n v="17000000"/>
  </r>
  <r>
    <x v="3271"/>
    <n v="1"/>
    <x v="2688"/>
    <x v="1"/>
    <x v="1"/>
    <x v="0"/>
    <x v="0"/>
    <x v="7"/>
    <s v="J.K. Simmons"/>
    <s v="Brian Klugman"/>
    <n v="24000"/>
    <n v="51355"/>
    <n v="49"/>
    <n v="21000"/>
    <n v="7.1"/>
    <n v="216"/>
    <n v="102"/>
    <n v="11434867"/>
    <n v="6000000"/>
  </r>
  <r>
    <x v="3272"/>
    <n v="1"/>
    <x v="2600"/>
    <x v="1"/>
    <x v="3"/>
    <x v="0"/>
    <x v="0"/>
    <x v="7"/>
    <s v="Chris Brown"/>
    <s v="Tim Story"/>
    <n v="997"/>
    <n v="5165"/>
    <n v="167"/>
    <n v="0"/>
    <n v="6.6"/>
    <n v="77"/>
    <n v="122"/>
    <n v="91547205"/>
    <n v="12000000"/>
  </r>
  <r>
    <x v="3273"/>
    <n v="1"/>
    <x v="2667"/>
    <x v="1"/>
    <x v="3"/>
    <x v="0"/>
    <x v="0"/>
    <x v="6"/>
    <s v="Charlyne Yi"/>
    <s v="Judd Apatow"/>
    <n v="529"/>
    <n v="1050"/>
    <n v="0"/>
    <n v="18000"/>
    <n v="6.2"/>
    <n v="285"/>
    <n v="134"/>
    <n v="67523385"/>
    <n v="35000000"/>
  </r>
  <r>
    <x v="3274"/>
    <n v="1"/>
    <x v="2689"/>
    <x v="1"/>
    <x v="7"/>
    <x v="0"/>
    <x v="0"/>
    <x v="7"/>
    <s v="Tom Hardy"/>
    <s v="McG"/>
    <n v="27000"/>
    <n v="29808"/>
    <n v="368"/>
    <n v="18000"/>
    <n v="6.3"/>
    <n v="241"/>
    <n v="103"/>
    <n v="54758461"/>
    <n v="65000000"/>
  </r>
  <r>
    <x v="3275"/>
    <n v="1"/>
    <x v="2690"/>
    <x v="1"/>
    <x v="3"/>
    <x v="0"/>
    <x v="0"/>
    <x v="6"/>
    <s v="Michael Gross"/>
    <s v="Tim Heidecker"/>
    <n v="536"/>
    <n v="1467"/>
    <n v="78"/>
    <n v="0"/>
    <n v="5.3"/>
    <n v="82"/>
    <n v="93"/>
    <n v="200803"/>
    <n v="3000000"/>
  </r>
  <r>
    <x v="3276"/>
    <n v="1"/>
    <x v="2691"/>
    <x v="1"/>
    <x v="3"/>
    <x v="0"/>
    <x v="0"/>
    <x v="6"/>
    <s v="Ornella Muti"/>
    <s v="Woody Allen"/>
    <n v="385"/>
    <n v="1205"/>
    <n v="11000"/>
    <n v="18000"/>
    <n v="6.3"/>
    <n v="275"/>
    <n v="112"/>
    <n v="16684352"/>
    <n v="17000000"/>
  </r>
  <r>
    <x v="3277"/>
    <n v="1"/>
    <x v="2587"/>
    <x v="1"/>
    <x v="7"/>
    <x v="0"/>
    <x v="0"/>
    <x v="6"/>
    <s v="Theo James"/>
    <s v="MÃ¥ns MÃ¥rlind"/>
    <n v="5000"/>
    <n v="5861"/>
    <n v="24"/>
    <n v="24000"/>
    <n v="6.4"/>
    <n v="242"/>
    <n v="88"/>
    <n v="62321039"/>
    <n v="70000000"/>
  </r>
  <r>
    <x v="3278"/>
    <n v="1"/>
    <x v="2582"/>
    <x v="1"/>
    <x v="3"/>
    <x v="0"/>
    <x v="0"/>
    <x v="7"/>
    <s v="Taylor Negron"/>
    <s v="Amy Heckerling"/>
    <n v="1000"/>
    <n v="3086"/>
    <n v="143"/>
    <n v="0"/>
    <n v="5.0999999999999996"/>
    <n v="54"/>
    <n v="92"/>
    <n v="2964"/>
    <n v="16000000"/>
  </r>
  <r>
    <x v="3279"/>
    <n v="1"/>
    <x v="2692"/>
    <x v="1"/>
    <x v="3"/>
    <x v="0"/>
    <x v="0"/>
    <x v="7"/>
    <s v="Anna Kendrick"/>
    <s v="Kirk Jones"/>
    <n v="10000"/>
    <n v="13396"/>
    <n v="52"/>
    <n v="14000"/>
    <n v="5.7"/>
    <n v="170"/>
    <n v="110"/>
    <n v="41102171"/>
    <n v="40000000"/>
  </r>
  <r>
    <x v="3280"/>
    <n v="1"/>
    <x v="2693"/>
    <x v="1"/>
    <x v="7"/>
    <x v="0"/>
    <x v="0"/>
    <x v="7"/>
    <s v="Liam Neeson"/>
    <s v="Jonathan Liebesman"/>
    <n v="14000"/>
    <n v="16184"/>
    <n v="473"/>
    <n v="19000"/>
    <n v="5.8"/>
    <n v="310"/>
    <n v="99"/>
    <n v="83640426"/>
    <n v="150000000"/>
  </r>
  <r>
    <x v="3281"/>
    <n v="1"/>
    <x v="2584"/>
    <x v="1"/>
    <x v="5"/>
    <x v="0"/>
    <x v="0"/>
    <x v="5"/>
    <s v="Jack McBrayer"/>
    <s v="Rich Moore"/>
    <n v="975"/>
    <n v="4451"/>
    <n v="66"/>
    <n v="40000"/>
    <n v="7.8"/>
    <n v="377"/>
    <n v="101"/>
    <n v="189412677"/>
    <n v="165000000"/>
  </r>
  <r>
    <x v="3282"/>
    <n v="1"/>
    <x v="2667"/>
    <x v="1"/>
    <x v="1"/>
    <x v="0"/>
    <x v="0"/>
    <x v="6"/>
    <s v="Jennifer Ehle"/>
    <s v="Kathryn Bigelow"/>
    <n v="1000"/>
    <n v="2759"/>
    <n v="0"/>
    <n v="39000"/>
    <n v="7.4"/>
    <n v="558"/>
    <n v="157"/>
    <n v="95720716"/>
    <n v="40000000"/>
  </r>
  <r>
    <x v="3283"/>
    <n v="1"/>
    <x v="2694"/>
    <x v="1"/>
    <x v="6"/>
    <x v="0"/>
    <x v="0"/>
    <x v="6"/>
    <s v="QuvenzhanÃ© Wallis"/>
    <s v="Steve McQueen"/>
    <n v="2000"/>
    <n v="4251"/>
    <n v="0"/>
    <n v="83000"/>
    <n v="8.1"/>
    <n v="597"/>
    <n v="134"/>
    <n v="56667870"/>
    <n v="20000000"/>
  </r>
  <r>
    <x v="3284"/>
    <n v="1"/>
    <x v="2695"/>
    <x v="1"/>
    <x v="7"/>
    <x v="0"/>
    <x v="0"/>
    <x v="6"/>
    <s v="Denzel Washington"/>
    <s v="Baltasar KormÃ¡kur"/>
    <n v="18000"/>
    <n v="20148"/>
    <n v="175"/>
    <n v="22000"/>
    <n v="6.7"/>
    <n v="265"/>
    <n v="109"/>
    <n v="75573300"/>
    <n v="61000000"/>
  </r>
  <r>
    <x v="3285"/>
    <n v="1"/>
    <x v="2696"/>
    <x v="1"/>
    <x v="10"/>
    <x v="0"/>
    <x v="0"/>
    <x v="7"/>
    <s v="Sheryl Crow"/>
    <s v="Morgan Neville"/>
    <n v="130"/>
    <n v="198"/>
    <n v="9"/>
    <n v="14000"/>
    <n v="7.4"/>
    <n v="149"/>
    <n v="91"/>
    <n v="4946250"/>
    <n v="1000000"/>
  </r>
  <r>
    <x v="3286"/>
    <n v="1"/>
    <x v="2697"/>
    <x v="1"/>
    <x v="3"/>
    <x v="0"/>
    <x v="0"/>
    <x v="6"/>
    <s v="Justin Chon"/>
    <s v="Jon Lucas"/>
    <n v="552"/>
    <n v="2730"/>
    <n v="24"/>
    <n v="11000"/>
    <n v="5.9"/>
    <n v="168"/>
    <n v="93"/>
    <n v="25675765"/>
    <n v="13000000"/>
  </r>
  <r>
    <x v="3287"/>
    <n v="1"/>
    <x v="2698"/>
    <x v="1"/>
    <x v="6"/>
    <x v="0"/>
    <x v="0"/>
    <x v="7"/>
    <s v="Harrison Ford"/>
    <s v="Brian Helgeland"/>
    <n v="11000"/>
    <n v="16911"/>
    <n v="241"/>
    <n v="28000"/>
    <n v="7.5"/>
    <n v="216"/>
    <n v="128"/>
    <n v="95001343"/>
    <n v="40000000"/>
  </r>
  <r>
    <x v="3288"/>
    <n v="1"/>
    <x v="2699"/>
    <x v="1"/>
    <x v="7"/>
    <x v="0"/>
    <x v="0"/>
    <x v="7"/>
    <s v="Keanu Reeves"/>
    <s v="Carl Rinsch"/>
    <n v="18000"/>
    <n v="20965"/>
    <n v="47"/>
    <n v="35000"/>
    <n v="6.3"/>
    <n v="218"/>
    <n v="128"/>
    <n v="38297305"/>
    <n v="175000000"/>
  </r>
  <r>
    <x v="3289"/>
    <n v="1"/>
    <x v="2700"/>
    <x v="1"/>
    <x v="7"/>
    <x v="0"/>
    <x v="0"/>
    <x v="6"/>
    <s v="Bruce Willis"/>
    <s v="John Moore"/>
    <n v="13000"/>
    <n v="15481"/>
    <n v="212"/>
    <n v="66000"/>
    <n v="5.3"/>
    <n v="412"/>
    <n v="101"/>
    <n v="67344392"/>
    <n v="92000000"/>
  </r>
  <r>
    <x v="3290"/>
    <n v="1"/>
    <x v="2701"/>
    <x v="1"/>
    <x v="3"/>
    <x v="0"/>
    <x v="0"/>
    <x v="6"/>
    <s v="Essence Atkins"/>
    <s v="Michael Tiddes"/>
    <n v="713"/>
    <n v="3421"/>
    <n v="89"/>
    <n v="0"/>
    <n v="5.0999999999999996"/>
    <n v="129"/>
    <n v="86"/>
    <n v="40041683"/>
    <n v="2500000"/>
  </r>
  <r>
    <x v="3291"/>
    <n v="1"/>
    <x v="2702"/>
    <x v="1"/>
    <x v="3"/>
    <x v="0"/>
    <x v="0"/>
    <x v="7"/>
    <s v="Alicia Witt"/>
    <s v="Tyler Perry"/>
    <n v="975"/>
    <n v="3202"/>
    <n v="0"/>
    <n v="0"/>
    <n v="4.7"/>
    <n v="24"/>
    <n v="100"/>
    <n v="52528330"/>
    <n v="25000000"/>
  </r>
  <r>
    <x v="3292"/>
    <n v="1"/>
    <x v="2703"/>
    <x v="1"/>
    <x v="1"/>
    <x v="0"/>
    <x v="3"/>
    <x v="6"/>
    <s v="Tom Hughes"/>
    <s v="Richard Curtis"/>
    <n v="565"/>
    <n v="1595"/>
    <n v="628"/>
    <n v="105000"/>
    <n v="7.8"/>
    <n v="274"/>
    <n v="123"/>
    <n v="15294553"/>
    <n v="12000000"/>
  </r>
  <r>
    <x v="3293"/>
    <n v="1"/>
    <x v="2704"/>
    <x v="1"/>
    <x v="3"/>
    <x v="0"/>
    <x v="0"/>
    <x v="7"/>
    <s v="Tina Fey"/>
    <s v="Paul Weitz"/>
    <n v="2000"/>
    <n v="3004"/>
    <n v="80"/>
    <n v="5000"/>
    <n v="5.7"/>
    <n v="150"/>
    <n v="107"/>
    <n v="18004225"/>
    <n v="13000000"/>
  </r>
  <r>
    <x v="3294"/>
    <n v="1"/>
    <x v="2705"/>
    <x v="1"/>
    <x v="1"/>
    <x v="0"/>
    <x v="8"/>
    <x v="6"/>
    <s v="Robin Wright"/>
    <s v="Anne Fontaine"/>
    <n v="18000"/>
    <n v="25269"/>
    <n v="105"/>
    <n v="0"/>
    <n v="6.2"/>
    <n v="141"/>
    <n v="112"/>
    <n v="317125"/>
    <n v="16000000"/>
  </r>
  <r>
    <x v="3295"/>
    <n v="1"/>
    <x v="2706"/>
    <x v="1"/>
    <x v="7"/>
    <x v="0"/>
    <x v="0"/>
    <x v="7"/>
    <s v="Will Smith"/>
    <s v="M. Night Shyamalan"/>
    <n v="10000"/>
    <n v="14168"/>
    <n v="0"/>
    <n v="37000"/>
    <n v="4.9000000000000004"/>
    <n v="349"/>
    <n v="100"/>
    <n v="60522097"/>
    <n v="130000000"/>
  </r>
  <r>
    <x v="3296"/>
    <n v="1"/>
    <x v="2707"/>
    <x v="1"/>
    <x v="7"/>
    <x v="0"/>
    <x v="0"/>
    <x v="7"/>
    <s v="Robert Redford"/>
    <s v="J.C. Chandor"/>
    <n v="0"/>
    <n v="0"/>
    <n v="78"/>
    <n v="18000"/>
    <n v="6.9"/>
    <n v="346"/>
    <n v="106"/>
    <n v="6262942"/>
    <n v="9000000"/>
  </r>
  <r>
    <x v="3297"/>
    <n v="1"/>
    <x v="2708"/>
    <x v="1"/>
    <x v="0"/>
    <x v="0"/>
    <x v="0"/>
    <x v="6"/>
    <s v="Jennifer Lawrence"/>
    <s v="David O. Russell"/>
    <n v="34000"/>
    <n v="83012"/>
    <n v="737"/>
    <n v="63000"/>
    <n v="7.3"/>
    <n v="538"/>
    <n v="138"/>
    <n v="150117807"/>
    <n v="40000000"/>
  </r>
  <r>
    <x v="3298"/>
    <n v="1"/>
    <x v="2709"/>
    <x v="1"/>
    <x v="3"/>
    <x v="0"/>
    <x v="0"/>
    <x v="7"/>
    <s v="Harrison Ford"/>
    <s v="Adam McKay"/>
    <n v="11000"/>
    <n v="28176"/>
    <n v="285"/>
    <n v="41000"/>
    <n v="6.3"/>
    <n v="272"/>
    <n v="143"/>
    <n v="2175312"/>
    <n v="50000000"/>
  </r>
  <r>
    <x v="3299"/>
    <n v="1"/>
    <x v="2703"/>
    <x v="1"/>
    <x v="5"/>
    <x v="0"/>
    <x v="11"/>
    <x v="5"/>
    <s v="Josh Swanson"/>
    <s v="Anthony Powell"/>
    <n v="53"/>
    <n v="86"/>
    <n v="9"/>
    <n v="0"/>
    <n v="7.6"/>
    <n v="31"/>
    <n v="91"/>
    <n v="287761"/>
    <n v="1000000"/>
  </r>
  <r>
    <x v="3300"/>
    <n v="1"/>
    <x v="2710"/>
    <x v="1"/>
    <x v="1"/>
    <x v="0"/>
    <x v="0"/>
    <x v="6"/>
    <s v="Benedict Cumberbatch"/>
    <s v="John Wells"/>
    <n v="19000"/>
    <n v="39690"/>
    <n v="53"/>
    <n v="30000"/>
    <n v="7.3"/>
    <n v="322"/>
    <n v="121"/>
    <n v="37738400"/>
    <n v="25000000"/>
  </r>
  <r>
    <x v="3301"/>
    <n v="1"/>
    <x v="2711"/>
    <x v="1"/>
    <x v="3"/>
    <x v="0"/>
    <x v="0"/>
    <x v="6"/>
    <s v="Jackson Nicoll"/>
    <s v="Jeff Tremaine"/>
    <n v="925"/>
    <n v="1018"/>
    <n v="79"/>
    <n v="26000"/>
    <n v="6.6"/>
    <n v="157"/>
    <n v="102"/>
    <n v="101978840"/>
    <n v="15000000"/>
  </r>
  <r>
    <x v="3302"/>
    <n v="1"/>
    <x v="2712"/>
    <x v="1"/>
    <x v="3"/>
    <x v="0"/>
    <x v="0"/>
    <x v="6"/>
    <s v="Beth Grant"/>
    <s v="Jason Bateman"/>
    <n v="628"/>
    <n v="2061"/>
    <n v="0"/>
    <n v="0"/>
    <n v="6.7"/>
    <n v="126"/>
    <n v="89"/>
    <n v="7764027"/>
    <n v="10000000"/>
  </r>
  <r>
    <x v="3303"/>
    <n v="1"/>
    <x v="2713"/>
    <x v="1"/>
    <x v="3"/>
    <x v="0"/>
    <x v="0"/>
    <x v="7"/>
    <s v="Djimon Hounsou"/>
    <s v="David E. Talbert"/>
    <n v="3000"/>
    <n v="8097"/>
    <n v="68"/>
    <n v="0"/>
    <n v="5"/>
    <n v="52"/>
    <n v="96"/>
    <n v="21564616"/>
    <n v="8500000"/>
  </r>
  <r>
    <x v="3304"/>
    <n v="1"/>
    <x v="2714"/>
    <x v="1"/>
    <x v="1"/>
    <x v="0"/>
    <x v="0"/>
    <x v="7"/>
    <s v="Chris Brown"/>
    <s v="Benson Lee"/>
    <n v="997"/>
    <n v="3177"/>
    <n v="9"/>
    <n v="0"/>
    <n v="5"/>
    <n v="65"/>
    <n v="110"/>
    <n v="8888355"/>
    <n v="20000000"/>
  </r>
  <r>
    <x v="3305"/>
    <n v="1"/>
    <x v="2715"/>
    <x v="1"/>
    <x v="1"/>
    <x v="0"/>
    <x v="0"/>
    <x v="7"/>
    <s v="Alden Ehrenreich"/>
    <s v="Richard LaGravenese"/>
    <n v="1000"/>
    <n v="3580"/>
    <n v="98"/>
    <n v="14000"/>
    <n v="6.2"/>
    <n v="231"/>
    <n v="124"/>
    <n v="19445217"/>
    <n v="60000000"/>
  </r>
  <r>
    <x v="3306"/>
    <n v="1"/>
    <x v="2716"/>
    <x v="1"/>
    <x v="1"/>
    <x v="0"/>
    <x v="0"/>
    <x v="6"/>
    <s v="Seamus Davey-Fitzpatrick"/>
    <s v="Richard Linklater"/>
    <n v="140"/>
    <n v="328"/>
    <n v="0"/>
    <n v="62000"/>
    <n v="7.9"/>
    <n v="405"/>
    <n v="109"/>
    <n v="8114507"/>
    <n v="3000000"/>
  </r>
  <r>
    <x v="3307"/>
    <n v="1"/>
    <x v="2717"/>
    <x v="1"/>
    <x v="1"/>
    <x v="0"/>
    <x v="0"/>
    <x v="6"/>
    <s v="James Corden"/>
    <s v="John Carney"/>
    <n v="480"/>
    <n v="517"/>
    <n v="109"/>
    <n v="43000"/>
    <n v="7.4"/>
    <n v="283"/>
    <n v="104"/>
    <n v="16168741"/>
    <n v="8000000"/>
  </r>
  <r>
    <x v="3308"/>
    <n v="1"/>
    <x v="2718"/>
    <x v="1"/>
    <x v="1"/>
    <x v="0"/>
    <x v="0"/>
    <x v="5"/>
    <s v="Jennifer Hudson"/>
    <s v="Kasi Lemmons"/>
    <n v="549"/>
    <n v="1373"/>
    <n v="148"/>
    <n v="0"/>
    <n v="4.4000000000000004"/>
    <n v="40"/>
    <n v="93"/>
    <n v="7017178"/>
    <n v="17500000"/>
  </r>
  <r>
    <x v="3309"/>
    <n v="1"/>
    <x v="2719"/>
    <x v="1"/>
    <x v="0"/>
    <x v="0"/>
    <x v="5"/>
    <x v="6"/>
    <s v="Mila Kunis"/>
    <s v="Guillaume Canet"/>
    <n v="15000"/>
    <n v="18442"/>
    <n v="0"/>
    <n v="0"/>
    <n v="6.5"/>
    <n v="91"/>
    <n v="144"/>
    <n v="41229"/>
    <n v="25500000"/>
  </r>
  <r>
    <x v="3310"/>
    <n v="1"/>
    <x v="2720"/>
    <x v="1"/>
    <x v="1"/>
    <x v="0"/>
    <x v="0"/>
    <x v="7"/>
    <s v="Sally Hawkins"/>
    <s v="Woody Allen"/>
    <n v="594"/>
    <n v="1353"/>
    <n v="11000"/>
    <n v="36000"/>
    <n v="7.3"/>
    <n v="415"/>
    <n v="98"/>
    <n v="33404871"/>
    <n v="18000000"/>
  </r>
  <r>
    <x v="3311"/>
    <n v="1"/>
    <x v="2721"/>
    <x v="1"/>
    <x v="0"/>
    <x v="0"/>
    <x v="0"/>
    <x v="6"/>
    <s v="Devin Ratray"/>
    <s v="Jeremy Saulnier"/>
    <n v="1000"/>
    <n v="1528"/>
    <n v="57"/>
    <n v="0"/>
    <n v="7.1"/>
    <n v="279"/>
    <n v="90"/>
    <n v="258113"/>
    <n v="1066167"/>
  </r>
  <r>
    <x v="3312"/>
    <n v="1"/>
    <x v="2710"/>
    <x v="1"/>
    <x v="0"/>
    <x v="0"/>
    <x v="0"/>
    <x v="6"/>
    <s v="Alona Tal"/>
    <s v="Allen Hughes"/>
    <n v="1000"/>
    <n v="2073"/>
    <n v="90"/>
    <n v="0"/>
    <n v="6.2"/>
    <n v="298"/>
    <n v="109"/>
    <n v="19692608"/>
    <n v="35000000"/>
  </r>
  <r>
    <x v="3313"/>
    <n v="1"/>
    <x v="2722"/>
    <x v="1"/>
    <x v="1"/>
    <x v="1"/>
    <x v="18"/>
    <x v="7"/>
    <s v="Hector Kotsifakis"/>
    <s v="Jorge RamÃ­rez SuÃ¡rez"/>
    <n v="623"/>
    <n v="824"/>
    <n v="45"/>
    <n v="0"/>
    <n v="7.7"/>
    <n v="26"/>
    <n v="120"/>
    <n v="100412"/>
    <n v="4000000"/>
  </r>
  <r>
    <x v="3314"/>
    <n v="1"/>
    <x v="2723"/>
    <x v="1"/>
    <x v="6"/>
    <x v="0"/>
    <x v="0"/>
    <x v="7"/>
    <s v="Tom Hanks"/>
    <s v="Paul Greengrass"/>
    <n v="15000"/>
    <n v="16281"/>
    <n v="521"/>
    <n v="65000"/>
    <n v="7.9"/>
    <n v="491"/>
    <n v="134"/>
    <n v="107100855"/>
    <n v="55000000"/>
  </r>
  <r>
    <x v="3315"/>
    <n v="1"/>
    <x v="2724"/>
    <x v="1"/>
    <x v="1"/>
    <x v="0"/>
    <x v="0"/>
    <x v="6"/>
    <s v="ChloÃ« Grace Moretz"/>
    <s v="Kimberly Peirce"/>
    <n v="17000"/>
    <n v="20051"/>
    <n v="108"/>
    <n v="39000"/>
    <n v="5.9"/>
    <n v="359"/>
    <n v="100"/>
    <n v="35266619"/>
    <n v="30000000"/>
  </r>
  <r>
    <x v="3316"/>
    <n v="1"/>
    <x v="2725"/>
    <x v="1"/>
    <x v="3"/>
    <x v="0"/>
    <x v="0"/>
    <x v="0"/>
    <s v="Brighton Sharbino"/>
    <s v="E.L. Katz"/>
    <n v="3000"/>
    <n v="4729"/>
    <n v="3"/>
    <n v="0"/>
    <n v="6.8"/>
    <n v="193"/>
    <n v="88"/>
    <n v="59379"/>
    <n v="200000"/>
  </r>
  <r>
    <x v="3317"/>
    <n v="1"/>
    <x v="2726"/>
    <x v="1"/>
    <x v="1"/>
    <x v="5"/>
    <x v="18"/>
    <x v="6"/>
    <s v="Jorge Luis Moreno"/>
    <s v="Rafa Lara"/>
    <n v="78"/>
    <n v="221"/>
    <n v="21"/>
    <n v="874"/>
    <n v="6.2"/>
    <n v="12"/>
    <n v="125"/>
    <n v="169379"/>
    <n v="10000000"/>
  </r>
  <r>
    <x v="3318"/>
    <n v="1"/>
    <x v="2727"/>
    <x v="1"/>
    <x v="4"/>
    <x v="0"/>
    <x v="0"/>
    <x v="5"/>
    <s v="Will Forte"/>
    <s v="Cody Cameron"/>
    <n v="622"/>
    <n v="848"/>
    <n v="18"/>
    <n v="15000"/>
    <n v="6.5"/>
    <n v="169"/>
    <n v="95"/>
    <n v="119793567"/>
    <n v="78000000"/>
  </r>
  <r>
    <x v="3319"/>
    <n v="1"/>
    <x v="2728"/>
    <x v="1"/>
    <x v="6"/>
    <x v="0"/>
    <x v="0"/>
    <x v="6"/>
    <s v="Matthew McConaughey"/>
    <s v="Jean-Marc VallÃ©e"/>
    <n v="11000"/>
    <n v="17738"/>
    <n v="212"/>
    <n v="65000"/>
    <n v="8"/>
    <n v="471"/>
    <n v="117"/>
    <n v="27296514"/>
    <n v="5000000"/>
  </r>
  <r>
    <x v="3320"/>
    <n v="1"/>
    <x v="2729"/>
    <x v="1"/>
    <x v="7"/>
    <x v="0"/>
    <x v="0"/>
    <x v="6"/>
    <s v="Dominic Cooper"/>
    <s v="Niels Arden Oplev"/>
    <n v="3000"/>
    <n v="4253"/>
    <n v="76"/>
    <n v="0"/>
    <n v="6.5"/>
    <n v="217"/>
    <n v="118"/>
    <n v="10880926"/>
    <n v="30000000"/>
  </r>
  <r>
    <x v="3321"/>
    <n v="1"/>
    <x v="2730"/>
    <x v="1"/>
    <x v="3"/>
    <x v="0"/>
    <x v="0"/>
    <x v="7"/>
    <s v="Jack Reynor"/>
    <s v="Ken Scott"/>
    <n v="390"/>
    <n v="1006"/>
    <n v="31"/>
    <n v="0"/>
    <n v="6.4"/>
    <n v="168"/>
    <n v="105"/>
    <n v="30659817"/>
    <n v="26000000"/>
  </r>
  <r>
    <x v="3322"/>
    <n v="1"/>
    <x v="2731"/>
    <x v="1"/>
    <x v="4"/>
    <x v="0"/>
    <x v="0"/>
    <x v="5"/>
    <s v="Steve Carell"/>
    <s v="Pierre Coffin"/>
    <n v="7000"/>
    <n v="11905"/>
    <n v="275"/>
    <n v="56000"/>
    <n v="7.5"/>
    <n v="306"/>
    <n v="98"/>
    <n v="368049635"/>
    <n v="76000000"/>
  </r>
  <r>
    <x v="3323"/>
    <n v="1"/>
    <x v="2732"/>
    <x v="1"/>
    <x v="3"/>
    <x v="0"/>
    <x v="0"/>
    <x v="6"/>
    <s v="Joseph Gordon-Levitt"/>
    <s v="Joseph Gordon-Levitt"/>
    <n v="23000"/>
    <n v="44265"/>
    <n v="23000"/>
    <n v="33000"/>
    <n v="6.6"/>
    <n v="364"/>
    <n v="90"/>
    <n v="24475193"/>
    <n v="3000000"/>
  </r>
  <r>
    <x v="3324"/>
    <n v="1"/>
    <x v="2707"/>
    <x v="1"/>
    <x v="7"/>
    <x v="0"/>
    <x v="0"/>
    <x v="6"/>
    <s v="Matt Damon"/>
    <s v="Neill Blomkamp"/>
    <n v="13000"/>
    <n v="17689"/>
    <n v="662"/>
    <n v="61000"/>
    <n v="6.6"/>
    <n v="476"/>
    <n v="109"/>
    <n v="93050117"/>
    <n v="115000000"/>
  </r>
  <r>
    <x v="3325"/>
    <n v="1"/>
    <x v="2733"/>
    <x v="1"/>
    <x v="7"/>
    <x v="0"/>
    <x v="0"/>
    <x v="7"/>
    <s v="Harrison Ford"/>
    <s v="Gavin Hood"/>
    <n v="11000"/>
    <n v="12908"/>
    <n v="151"/>
    <n v="123000"/>
    <n v="6.7"/>
    <n v="326"/>
    <n v="114"/>
    <n v="61656849"/>
    <n v="110000000"/>
  </r>
  <r>
    <x v="3326"/>
    <n v="1"/>
    <x v="2726"/>
    <x v="1"/>
    <x v="3"/>
    <x v="0"/>
    <x v="0"/>
    <x v="7"/>
    <s v="Christopher Nicholas Smith"/>
    <s v="Nicole Holofcener"/>
    <n v="434"/>
    <n v="1183"/>
    <n v="132"/>
    <n v="12000"/>
    <n v="7.1"/>
    <n v="231"/>
    <n v="93"/>
    <n v="17536788"/>
    <n v="8000000"/>
  </r>
  <r>
    <x v="3327"/>
    <n v="1"/>
    <x v="2734"/>
    <x v="1"/>
    <x v="5"/>
    <x v="0"/>
    <x v="0"/>
    <x v="5"/>
    <s v="Josh Hutcherson"/>
    <s v="Chris Wedge"/>
    <n v="14000"/>
    <n v="14552"/>
    <n v="77"/>
    <n v="17000"/>
    <n v="6.7"/>
    <n v="203"/>
    <n v="102"/>
    <n v="107515297"/>
    <n v="100000000"/>
  </r>
  <r>
    <x v="3328"/>
    <n v="1"/>
    <x v="2735"/>
    <x v="1"/>
    <x v="5"/>
    <x v="0"/>
    <x v="0"/>
    <x v="5"/>
    <s v="Brendan Fraser"/>
    <s v="Cal Brunker"/>
    <n v="3000"/>
    <n v="3361"/>
    <n v="7"/>
    <n v="0"/>
    <n v="5.9"/>
    <n v="83"/>
    <n v="89"/>
    <n v="57011847"/>
    <n v="40000000"/>
  </r>
  <r>
    <x v="3329"/>
    <n v="1"/>
    <x v="2736"/>
    <x v="1"/>
    <x v="7"/>
    <x v="0"/>
    <x v="0"/>
    <x v="6"/>
    <s v="Sylvester Stallone"/>
    <s v="Mikael HÃ¥fstrÃ¶m"/>
    <n v="13000"/>
    <n v="15708"/>
    <n v="101"/>
    <n v="34000"/>
    <n v="6.7"/>
    <n v="286"/>
    <n v="115"/>
    <n v="25121291"/>
    <n v="50000000"/>
  </r>
  <r>
    <x v="3330"/>
    <n v="1"/>
    <x v="2737"/>
    <x v="1"/>
    <x v="8"/>
    <x v="0"/>
    <x v="0"/>
    <x v="6"/>
    <s v="Lou Taylor Pucci"/>
    <s v="Fede Alvarez"/>
    <n v="394"/>
    <n v="673"/>
    <n v="201"/>
    <n v="70000"/>
    <n v="6.5"/>
    <n v="543"/>
    <n v="96"/>
    <n v="54239856"/>
    <n v="17000000"/>
  </r>
  <r>
    <x v="3331"/>
    <n v="1"/>
    <x v="2738"/>
    <x v="1"/>
    <x v="5"/>
    <x v="0"/>
    <x v="0"/>
    <x v="5"/>
    <s v="Amy Poehler"/>
    <s v="Jimmy Hayward"/>
    <n v="1000"/>
    <n v="3104"/>
    <n v="39"/>
    <n v="0"/>
    <n v="5.9"/>
    <n v="118"/>
    <n v="91"/>
    <n v="55747724"/>
    <n v="55000000"/>
  </r>
  <r>
    <x v="3332"/>
    <n v="1"/>
    <x v="2739"/>
    <x v="1"/>
    <x v="5"/>
    <x v="0"/>
    <x v="0"/>
    <x v="5"/>
    <s v="Josh Gad"/>
    <s v="Chris Buck"/>
    <n v="1000"/>
    <n v="2582"/>
    <n v="69"/>
    <n v="58000"/>
    <n v="7.6"/>
    <n v="406"/>
    <n v="102"/>
    <n v="400736600"/>
    <n v="150000000"/>
  </r>
  <r>
    <x v="3333"/>
    <n v="1"/>
    <x v="2740"/>
    <x v="1"/>
    <x v="6"/>
    <x v="0"/>
    <x v="0"/>
    <x v="6"/>
    <s v="Ahna O'Reilly"/>
    <s v="Ryan Coogler"/>
    <n v="282"/>
    <n v="687"/>
    <n v="0"/>
    <n v="17000"/>
    <n v="7.5"/>
    <n v="327"/>
    <n v="85"/>
    <n v="16097842"/>
    <n v="900000"/>
  </r>
  <r>
    <x v="3334"/>
    <n v="1"/>
    <x v="2741"/>
    <x v="1"/>
    <x v="7"/>
    <x v="0"/>
    <x v="0"/>
    <x v="7"/>
    <s v="Channing Tatum"/>
    <s v="Jon M. Chu"/>
    <n v="17000"/>
    <n v="31958"/>
    <n v="209"/>
    <n v="42000"/>
    <n v="5.8"/>
    <n v="351"/>
    <n v="122"/>
    <n v="122512052"/>
    <n v="130000000"/>
  </r>
  <r>
    <x v="3335"/>
    <n v="1"/>
    <x v="2711"/>
    <x v="1"/>
    <x v="7"/>
    <x v="0"/>
    <x v="0"/>
    <x v="6"/>
    <s v="Ryan Gosling"/>
    <s v="Ruben Fleischer"/>
    <n v="33000"/>
    <n v="34738"/>
    <n v="181"/>
    <n v="40000"/>
    <n v="6.7"/>
    <n v="415"/>
    <n v="113"/>
    <n v="45996718"/>
    <n v="60000000"/>
  </r>
  <r>
    <x v="3336"/>
    <n v="1"/>
    <x v="2742"/>
    <x v="1"/>
    <x v="7"/>
    <x v="0"/>
    <x v="0"/>
    <x v="7"/>
    <s v="Rebecca Budig"/>
    <s v="Courtney Solomon"/>
    <n v="210"/>
    <n v="676"/>
    <n v="31"/>
    <n v="4000"/>
    <n v="4.4000000000000004"/>
    <n v="146"/>
    <n v="90"/>
    <n v="10494494"/>
    <n v="18000000"/>
  </r>
  <r>
    <x v="3337"/>
    <n v="1"/>
    <x v="2743"/>
    <x v="1"/>
    <x v="5"/>
    <x v="0"/>
    <x v="3"/>
    <x v="7"/>
    <s v="Phaldut Sharma"/>
    <s v="Alfonso CuarÃ³n"/>
    <n v="39"/>
    <n v="87"/>
    <n v="0"/>
    <n v="147000"/>
    <n v="7.8"/>
    <n v="738"/>
    <n v="91"/>
    <n v="274084951"/>
    <n v="100000000"/>
  </r>
  <r>
    <x v="3338"/>
    <n v="1"/>
    <x v="2744"/>
    <x v="1"/>
    <x v="3"/>
    <x v="0"/>
    <x v="0"/>
    <x v="7"/>
    <s v="Steve Buscemi"/>
    <s v="Dennis Dugan"/>
    <n v="12000"/>
    <n v="39269"/>
    <n v="221"/>
    <n v="14000"/>
    <n v="5.4"/>
    <n v="139"/>
    <n v="101"/>
    <n v="133668525"/>
    <n v="80000000"/>
  </r>
  <r>
    <x v="3339"/>
    <n v="1"/>
    <x v="2745"/>
    <x v="1"/>
    <x v="3"/>
    <x v="0"/>
    <x v="0"/>
    <x v="7"/>
    <s v="Robert De Niro"/>
    <s v="Peter Segal"/>
    <n v="22000"/>
    <n v="36009"/>
    <n v="88"/>
    <n v="12000"/>
    <n v="6.4"/>
    <n v="211"/>
    <n v="113"/>
    <n v="29802761"/>
    <n v="40000000"/>
  </r>
  <r>
    <x v="3340"/>
    <n v="1"/>
    <x v="2746"/>
    <x v="1"/>
    <x v="7"/>
    <x v="0"/>
    <x v="1"/>
    <x v="6"/>
    <s v="Jeremy Renner"/>
    <s v="Tommy Wirkola"/>
    <n v="10000"/>
    <n v="11946"/>
    <n v="75"/>
    <n v="45000"/>
    <n v="6.1"/>
    <n v="349"/>
    <n v="98"/>
    <n v="55682070"/>
    <n v="50000000"/>
  </r>
  <r>
    <x v="3341"/>
    <n v="1"/>
    <x v="2699"/>
    <x v="1"/>
    <x v="1"/>
    <x v="0"/>
    <x v="0"/>
    <x v="6"/>
    <s v="Scarlett Johansson"/>
    <s v="Spike Jonze"/>
    <n v="19000"/>
    <n v="19359"/>
    <n v="0"/>
    <n v="148000"/>
    <n v="8"/>
    <n v="574"/>
    <n v="126"/>
    <n v="25556065"/>
    <n v="23000000"/>
  </r>
  <r>
    <x v="3342"/>
    <n v="1"/>
    <x v="2747"/>
    <x v="1"/>
    <x v="1"/>
    <x v="0"/>
    <x v="0"/>
    <x v="7"/>
    <s v="Vivica A. Fox"/>
    <s v="David Boyd"/>
    <n v="890"/>
    <n v="2681"/>
    <n v="29"/>
    <n v="0"/>
    <n v="6"/>
    <n v="10"/>
    <n v="113"/>
    <n v="2859955"/>
    <n v="1200000"/>
  </r>
  <r>
    <x v="3343"/>
    <n v="1"/>
    <x v="2748"/>
    <x v="1"/>
    <x v="7"/>
    <x v="0"/>
    <x v="0"/>
    <x v="6"/>
    <s v="Jason Statham"/>
    <s v="Gary Fleder"/>
    <n v="26000"/>
    <n v="39989"/>
    <n v="39"/>
    <n v="15000"/>
    <n v="6.5"/>
    <n v="203"/>
    <n v="100"/>
    <n v="19783777"/>
    <n v="22000000"/>
  </r>
  <r>
    <x v="3344"/>
    <n v="1"/>
    <x v="2749"/>
    <x v="1"/>
    <x v="3"/>
    <x v="0"/>
    <x v="0"/>
    <x v="6"/>
    <s v="Jon Favreau"/>
    <s v="Seth Gordon"/>
    <n v="4000"/>
    <n v="5826"/>
    <n v="91"/>
    <n v="17000"/>
    <n v="5.7"/>
    <n v="275"/>
    <n v="120"/>
    <n v="134455175"/>
    <n v="35000000"/>
  </r>
  <r>
    <x v="3345"/>
    <n v="1"/>
    <x v="2750"/>
    <x v="1"/>
    <x v="1"/>
    <x v="0"/>
    <x v="0"/>
    <x v="6"/>
    <s v="Justin Timberlake"/>
    <s v="Ethan Coen"/>
    <n v="3000"/>
    <n v="4082"/>
    <n v="1000"/>
    <n v="26000"/>
    <n v="7.4"/>
    <n v="535"/>
    <n v="104"/>
    <n v="13214255"/>
    <n v="11000000"/>
  </r>
  <r>
    <x v="3346"/>
    <n v="1"/>
    <x v="2751"/>
    <x v="1"/>
    <x v="12"/>
    <x v="0"/>
    <x v="0"/>
    <x v="7"/>
    <s v="Lin Shaye"/>
    <s v="James Wan"/>
    <n v="852"/>
    <n v="2975"/>
    <n v="0"/>
    <n v="35000"/>
    <n v="6.6"/>
    <n v="318"/>
    <n v="106"/>
    <n v="83574831"/>
    <n v="5000000"/>
  </r>
  <r>
    <x v="3347"/>
    <n v="1"/>
    <x v="2752"/>
    <x v="1"/>
    <x v="3"/>
    <x v="5"/>
    <x v="18"/>
    <x v="7"/>
    <s v="Eugenio Derbez"/>
    <s v="Eugenio Derbez"/>
    <n v="399"/>
    <n v="688"/>
    <n v="399"/>
    <n v="14000"/>
    <n v="7.6"/>
    <n v="41"/>
    <n v="115"/>
    <n v="44456509"/>
    <n v="5000000"/>
  </r>
  <r>
    <x v="3348"/>
    <n v="1"/>
    <x v="2703"/>
    <x v="1"/>
    <x v="7"/>
    <x v="0"/>
    <x v="0"/>
    <x v="7"/>
    <s v="Robert Downey Jr."/>
    <s v="Shane Black"/>
    <n v="21000"/>
    <n v="30426"/>
    <n v="1000"/>
    <n v="95000"/>
    <n v="7.2"/>
    <n v="608"/>
    <n v="195"/>
    <n v="408992272"/>
    <n v="200000000"/>
  </r>
  <r>
    <x v="3349"/>
    <n v="1"/>
    <x v="2753"/>
    <x v="1"/>
    <x v="5"/>
    <x v="0"/>
    <x v="0"/>
    <x v="7"/>
    <s v="Eddie Marsan"/>
    <s v="Bryan Singer"/>
    <n v="979"/>
    <n v="1766"/>
    <n v="0"/>
    <n v="22000"/>
    <n v="6.3"/>
    <n v="338"/>
    <n v="114"/>
    <n v="65171860"/>
    <n v="195000000"/>
  </r>
  <r>
    <x v="3350"/>
    <n v="1"/>
    <x v="2754"/>
    <x v="1"/>
    <x v="1"/>
    <x v="0"/>
    <x v="0"/>
    <x v="6"/>
    <s v="Nicolas Cage"/>
    <s v="David Gordon Green"/>
    <n v="12000"/>
    <n v="13607"/>
    <n v="234"/>
    <n v="11000"/>
    <n v="6.9"/>
    <n v="232"/>
    <n v="117"/>
    <n v="371897"/>
    <n v="4000000"/>
  </r>
  <r>
    <x v="3351"/>
    <n v="1"/>
    <x v="2755"/>
    <x v="1"/>
    <x v="3"/>
    <x v="0"/>
    <x v="0"/>
    <x v="6"/>
    <s v="David Jason Perez"/>
    <s v="Leslie Small"/>
    <n v="1000"/>
    <n v="1385"/>
    <n v="15"/>
    <n v="0"/>
    <n v="6.7"/>
    <n v="26"/>
    <n v="75"/>
    <n v="32230907"/>
    <n v="2500000"/>
  </r>
  <r>
    <x v="3352"/>
    <n v="1"/>
    <x v="2756"/>
    <x v="1"/>
    <x v="7"/>
    <x v="0"/>
    <x v="0"/>
    <x v="6"/>
    <s v="ChloÃ« Grace Moretz"/>
    <s v="Jeff Wadlow"/>
    <n v="17000"/>
    <n v="19168"/>
    <n v="65"/>
    <n v="36000"/>
    <n v="6.6"/>
    <n v="350"/>
    <n v="103"/>
    <n v="28751715"/>
    <n v="28000000"/>
  </r>
  <r>
    <x v="3353"/>
    <n v="1"/>
    <x v="2754"/>
    <x v="1"/>
    <x v="1"/>
    <x v="0"/>
    <x v="0"/>
    <x v="7"/>
    <s v="J.K. Simmons"/>
    <s v="Jason Reitman"/>
    <n v="24000"/>
    <n v="39307"/>
    <n v="655"/>
    <n v="0"/>
    <n v="6.9"/>
    <n v="217"/>
    <n v="111"/>
    <n v="13362308"/>
    <n v="18000000"/>
  </r>
  <r>
    <x v="3354"/>
    <n v="1"/>
    <x v="2757"/>
    <x v="1"/>
    <x v="3"/>
    <x v="0"/>
    <x v="0"/>
    <x v="7"/>
    <s v="Robert De Niro"/>
    <s v="Jon Turteltaub"/>
    <n v="22000"/>
    <n v="35694"/>
    <n v="226"/>
    <n v="27000"/>
    <n v="6.6"/>
    <n v="222"/>
    <n v="105"/>
    <n v="63910583"/>
    <n v="28000000"/>
  </r>
  <r>
    <x v="3355"/>
    <n v="1"/>
    <x v="2758"/>
    <x v="1"/>
    <x v="6"/>
    <x v="0"/>
    <x v="0"/>
    <x v="7"/>
    <s v="Alex Pettyfer"/>
    <s v="Lee Daniels"/>
    <n v="15000"/>
    <n v="20035"/>
    <n v="304"/>
    <n v="41000"/>
    <n v="7.2"/>
    <n v="304"/>
    <n v="132"/>
    <n v="116631310"/>
    <n v="30000000"/>
  </r>
  <r>
    <x v="3356"/>
    <n v="1"/>
    <x v="2759"/>
    <x v="1"/>
    <x v="5"/>
    <x v="0"/>
    <x v="0"/>
    <x v="5"/>
    <s v="Lea Michele"/>
    <s v="Will Finn"/>
    <n v="2000"/>
    <n v="6946"/>
    <n v="6"/>
    <n v="5000"/>
    <n v="5.6"/>
    <n v="51"/>
    <n v="88"/>
    <n v="8460990"/>
    <n v="70000000"/>
  </r>
  <r>
    <x v="3357"/>
    <n v="1"/>
    <x v="2710"/>
    <x v="1"/>
    <x v="7"/>
    <x v="0"/>
    <x v="0"/>
    <x v="6"/>
    <s v="Jerry Ferrara"/>
    <s v="Peter Berg"/>
    <n v="480"/>
    <n v="1261"/>
    <n v="532"/>
    <n v="58000"/>
    <n v="7.6"/>
    <n v="319"/>
    <n v="121"/>
    <n v="125069696"/>
    <n v="40000000"/>
  </r>
  <r>
    <x v="3358"/>
    <n v="1"/>
    <x v="2760"/>
    <x v="1"/>
    <x v="7"/>
    <x v="0"/>
    <x v="32"/>
    <x v="6"/>
    <s v="Alexa PenaVega"/>
    <s v="Robert Rodriguez"/>
    <n v="2000"/>
    <n v="2848"/>
    <n v="0"/>
    <n v="48000"/>
    <n v="5.6"/>
    <n v="260"/>
    <n v="107"/>
    <n v="7268659"/>
    <n v="20000000"/>
  </r>
  <r>
    <x v="3359"/>
    <n v="1"/>
    <x v="2761"/>
    <x v="1"/>
    <x v="12"/>
    <x v="0"/>
    <x v="9"/>
    <x v="7"/>
    <s v="Javier Botet"/>
    <s v="AndrÃ©s Muschietti"/>
    <n v="1000"/>
    <n v="1949"/>
    <n v="127"/>
    <n v="57000"/>
    <n v="6.2"/>
    <n v="393"/>
    <n v="100"/>
    <n v="71588220"/>
    <n v="20000000"/>
  </r>
  <r>
    <x v="3360"/>
    <n v="1"/>
    <x v="2762"/>
    <x v="1"/>
    <x v="7"/>
    <x v="0"/>
    <x v="0"/>
    <x v="7"/>
    <s v="Henry Cavill"/>
    <s v="Zack Snyder"/>
    <n v="15000"/>
    <n v="20495"/>
    <n v="0"/>
    <n v="118000"/>
    <n v="7.2"/>
    <n v="733"/>
    <n v="143"/>
    <n v="291021565"/>
    <n v="225000000"/>
  </r>
  <r>
    <x v="3361"/>
    <n v="1"/>
    <x v="2763"/>
    <x v="1"/>
    <x v="6"/>
    <x v="0"/>
    <x v="3"/>
    <x v="7"/>
    <s v="Terry Pheto"/>
    <s v="Justin Chadwick"/>
    <n v="113"/>
    <n v="301"/>
    <n v="56"/>
    <n v="13000"/>
    <n v="7.1"/>
    <n v="211"/>
    <n v="141"/>
    <n v="8324748"/>
    <n v="35000000"/>
  </r>
  <r>
    <x v="3362"/>
    <n v="1"/>
    <x v="2764"/>
    <x v="1"/>
    <x v="5"/>
    <x v="0"/>
    <x v="0"/>
    <x v="4"/>
    <s v="Steve Buscemi"/>
    <s v="Dan Scanlon"/>
    <n v="12000"/>
    <n v="14863"/>
    <n v="37"/>
    <n v="44000"/>
    <n v="7.3"/>
    <n v="376"/>
    <n v="104"/>
    <n v="268488329"/>
    <n v="200000000"/>
  </r>
  <r>
    <x v="3363"/>
    <n v="1"/>
    <x v="2765"/>
    <x v="1"/>
    <x v="3"/>
    <x v="0"/>
    <x v="0"/>
    <x v="6"/>
    <s v="Hugh Jackman"/>
    <s v="Elizabeth Banks"/>
    <n v="20000"/>
    <n v="41059"/>
    <n v="0"/>
    <n v="25000"/>
    <n v="4.3"/>
    <n v="180"/>
    <n v="94"/>
    <n v="8828771"/>
    <n v="6000000"/>
  </r>
  <r>
    <x v="3364"/>
    <n v="1"/>
    <x v="2766"/>
    <x v="0"/>
    <x v="5"/>
    <x v="0"/>
    <x v="0"/>
    <x v="6"/>
    <s v="Devin Ratray"/>
    <s v="Alexander Payne"/>
    <n v="1000"/>
    <n v="3798"/>
    <n v="729"/>
    <n v="28000"/>
    <n v="7.8"/>
    <n v="433"/>
    <n v="115"/>
    <n v="17613460"/>
    <n v="12000000"/>
  </r>
  <r>
    <x v="3365"/>
    <n v="1"/>
    <x v="2767"/>
    <x v="1"/>
    <x v="0"/>
    <x v="0"/>
    <x v="0"/>
    <x v="7"/>
    <s v="Morgan Freeman"/>
    <s v="Louis Leterrier"/>
    <n v="11000"/>
    <n v="13312"/>
    <n v="255"/>
    <n v="105000"/>
    <n v="7.3"/>
    <n v="384"/>
    <n v="125"/>
    <n v="117698894"/>
    <n v="75000000"/>
  </r>
  <r>
    <x v="3366"/>
    <n v="1"/>
    <x v="2768"/>
    <x v="1"/>
    <x v="7"/>
    <x v="0"/>
    <x v="0"/>
    <x v="7"/>
    <s v="Morgan Freeman"/>
    <s v="Joseph Kosinski"/>
    <n v="11000"/>
    <n v="22004"/>
    <n v="364"/>
    <n v="71000"/>
    <n v="7"/>
    <n v="539"/>
    <n v="124"/>
    <n v="89021735"/>
    <n v="120000000"/>
  </r>
  <r>
    <x v="3367"/>
    <n v="1"/>
    <x v="2769"/>
    <x v="1"/>
    <x v="8"/>
    <x v="0"/>
    <x v="0"/>
    <x v="6"/>
    <s v="James Lafferty"/>
    <s v="Mike Flanagan"/>
    <n v="972"/>
    <n v="2071"/>
    <n v="59"/>
    <n v="23000"/>
    <n v="6.5"/>
    <n v="336"/>
    <n v="104"/>
    <n v="27689474"/>
    <n v="5000000"/>
  </r>
  <r>
    <x v="3368"/>
    <n v="1"/>
    <x v="2770"/>
    <x v="1"/>
    <x v="3"/>
    <x v="37"/>
    <x v="39"/>
    <x v="12"/>
    <s v="Ingvar Eggert SigurÃ°sson"/>
    <s v="Benedikt Erlingsson"/>
    <n v="63"/>
    <n v="81"/>
    <n v="4"/>
    <n v="1000"/>
    <n v="6.9"/>
    <n v="66"/>
    <n v="81"/>
    <n v="11835"/>
    <n v="10000000"/>
  </r>
  <r>
    <x v="3369"/>
    <n v="1"/>
    <x v="2771"/>
    <x v="1"/>
    <x v="7"/>
    <x v="0"/>
    <x v="0"/>
    <x v="6"/>
    <s v="Gerard Butler"/>
    <s v="Antoine Fuqua"/>
    <n v="18000"/>
    <n v="31782"/>
    <n v="845"/>
    <n v="45000"/>
    <n v="6.5"/>
    <n v="358"/>
    <n v="119"/>
    <n v="98895417"/>
    <n v="70000000"/>
  </r>
  <r>
    <x v="3370"/>
    <n v="1"/>
    <x v="2772"/>
    <x v="1"/>
    <x v="10"/>
    <x v="0"/>
    <x v="0"/>
    <x v="5"/>
    <s v="Harry Styles"/>
    <s v="Morgan Spurlock"/>
    <n v="773"/>
    <n v="2787"/>
    <n v="293"/>
    <n v="0"/>
    <n v="4.0999999999999996"/>
    <n v="83"/>
    <n v="106"/>
    <n v="28873374"/>
    <n v="10000000"/>
  </r>
  <r>
    <x v="3371"/>
    <n v="1"/>
    <x v="2713"/>
    <x v="1"/>
    <x v="0"/>
    <x v="0"/>
    <x v="15"/>
    <x v="6"/>
    <s v="Ryan Gosling"/>
    <s v="Nicolas Winding Refn"/>
    <n v="33000"/>
    <n v="34779"/>
    <n v="0"/>
    <n v="30000"/>
    <n v="5.7"/>
    <n v="440"/>
    <n v="90"/>
    <n v="778565"/>
    <n v="4800000"/>
  </r>
  <r>
    <x v="3372"/>
    <n v="1"/>
    <x v="2773"/>
    <x v="1"/>
    <x v="0"/>
    <x v="0"/>
    <x v="0"/>
    <x v="6"/>
    <s v="Christian Bale"/>
    <s v="Scott Cooper"/>
    <n v="23000"/>
    <n v="24134"/>
    <n v="108"/>
    <n v="17000"/>
    <n v="6.8"/>
    <n v="288"/>
    <n v="116"/>
    <n v="11326836"/>
    <n v="22000000"/>
  </r>
  <r>
    <x v="3373"/>
    <n v="1"/>
    <x v="2774"/>
    <x v="1"/>
    <x v="5"/>
    <x v="0"/>
    <x v="0"/>
    <x v="5"/>
    <s v="Tim Holmes"/>
    <s v="Sam Raimi"/>
    <n v="44000"/>
    <n v="73441"/>
    <n v="0"/>
    <n v="60000"/>
    <n v="6.4"/>
    <n v="525"/>
    <n v="130"/>
    <n v="234903076"/>
    <n v="215000000"/>
  </r>
  <r>
    <x v="3374"/>
    <n v="1"/>
    <x v="2775"/>
    <x v="1"/>
    <x v="7"/>
    <x v="0"/>
    <x v="0"/>
    <x v="7"/>
    <s v="Charlie Hunnam"/>
    <s v="Guillermo del Toro"/>
    <n v="16000"/>
    <n v="19166"/>
    <n v="0"/>
    <n v="83000"/>
    <n v="7"/>
    <n v="575"/>
    <n v="131"/>
    <n v="101785482"/>
    <n v="190000000"/>
  </r>
  <r>
    <x v="3375"/>
    <n v="1"/>
    <x v="2776"/>
    <x v="1"/>
    <x v="3"/>
    <x v="0"/>
    <x v="0"/>
    <x v="6"/>
    <s v="Dwayne Johnson"/>
    <s v="Michael Bay"/>
    <n v="12000"/>
    <n v="13573"/>
    <n v="0"/>
    <n v="43000"/>
    <n v="6.5"/>
    <n v="335"/>
    <n v="129"/>
    <n v="49874933"/>
    <n v="26000000"/>
  </r>
  <r>
    <x v="3376"/>
    <n v="1"/>
    <x v="2777"/>
    <x v="1"/>
    <x v="7"/>
    <x v="0"/>
    <x v="0"/>
    <x v="6"/>
    <s v="Jason Statham"/>
    <s v="Taylor Hackford"/>
    <n v="26000"/>
    <n v="28479"/>
    <n v="138"/>
    <n v="17000"/>
    <n v="6.2"/>
    <n v="224"/>
    <n v="118"/>
    <n v="17609982"/>
    <n v="35000000"/>
  </r>
  <r>
    <x v="3377"/>
    <n v="1"/>
    <x v="2778"/>
    <x v="1"/>
    <x v="3"/>
    <x v="0"/>
    <x v="0"/>
    <x v="7"/>
    <s v="Tyler James Williams"/>
    <s v="Tina Gordon Chism"/>
    <n v="931"/>
    <n v="3322"/>
    <n v="24"/>
    <n v="0"/>
    <n v="5.3"/>
    <n v="43"/>
    <n v="95"/>
    <n v="9123834"/>
    <n v="15000000"/>
  </r>
  <r>
    <x v="3378"/>
    <n v="1"/>
    <x v="2779"/>
    <x v="1"/>
    <x v="5"/>
    <x v="0"/>
    <x v="0"/>
    <x v="5"/>
    <s v="Logan Lerman"/>
    <s v="Thor Freudenthal"/>
    <n v="8000"/>
    <n v="10882"/>
    <n v="87"/>
    <n v="28000"/>
    <n v="5.9"/>
    <n v="183"/>
    <n v="106"/>
    <n v="68558662"/>
    <n v="90000000"/>
  </r>
  <r>
    <x v="3379"/>
    <n v="1"/>
    <x v="2780"/>
    <x v="1"/>
    <x v="6"/>
    <x v="0"/>
    <x v="3"/>
    <x v="7"/>
    <s v="Steve Coogan"/>
    <s v="Stephen Frears"/>
    <n v="1000"/>
    <n v="2376"/>
    <n v="350"/>
    <n v="37000"/>
    <n v="7.6"/>
    <n v="354"/>
    <n v="98"/>
    <n v="37707719"/>
    <n v="12000000"/>
  </r>
  <r>
    <x v="3380"/>
    <n v="1"/>
    <x v="2781"/>
    <x v="1"/>
    <x v="0"/>
    <x v="0"/>
    <x v="0"/>
    <x v="6"/>
    <s v="Hugh Jackman"/>
    <s v="Denis Villeneuve"/>
    <n v="20000"/>
    <n v="37321"/>
    <n v="777"/>
    <n v="86000"/>
    <n v="8.1"/>
    <n v="454"/>
    <n v="153"/>
    <n v="60962878"/>
    <n v="46000000"/>
  </r>
  <r>
    <x v="3381"/>
    <n v="1"/>
    <x v="2782"/>
    <x v="1"/>
    <x v="7"/>
    <x v="0"/>
    <x v="0"/>
    <x v="7"/>
    <s v="Ryan Reynolds"/>
    <s v="Robert Schwentke"/>
    <n v="16000"/>
    <n v="31549"/>
    <n v="124"/>
    <n v="20000"/>
    <n v="5.6"/>
    <n v="208"/>
    <n v="96"/>
    <n v="33592415"/>
    <n v="130000000"/>
  </r>
  <r>
    <x v="3382"/>
    <n v="1"/>
    <x v="2783"/>
    <x v="1"/>
    <x v="3"/>
    <x v="2"/>
    <x v="2"/>
    <x v="2"/>
    <s v="Lindsay Kay Hayward"/>
    <s v="Hitoshi Matsumoto"/>
    <n v="31"/>
    <n v="81"/>
    <n v="17"/>
    <n v="543"/>
    <n v="6.1"/>
    <n v="72"/>
    <n v="99"/>
    <n v="22770"/>
    <n v="5500000"/>
  </r>
  <r>
    <x v="3383"/>
    <n v="1"/>
    <x v="2784"/>
    <x v="1"/>
    <x v="7"/>
    <x v="0"/>
    <x v="0"/>
    <x v="7"/>
    <s v="Bruce Willis"/>
    <s v="Dean Parisot"/>
    <n v="13000"/>
    <n v="25220"/>
    <n v="23"/>
    <n v="22000"/>
    <n v="6.7"/>
    <n v="234"/>
    <n v="116"/>
    <n v="53215979"/>
    <n v="84000000"/>
  </r>
  <r>
    <x v="3384"/>
    <n v="1"/>
    <x v="2785"/>
    <x v="1"/>
    <x v="7"/>
    <x v="0"/>
    <x v="0"/>
    <x v="6"/>
    <s v="Vin Diesel"/>
    <s v="David Twohy"/>
    <n v="14000"/>
    <n v="17551"/>
    <n v="123"/>
    <n v="39000"/>
    <n v="6.4"/>
    <n v="302"/>
    <n v="127"/>
    <n v="41997790"/>
    <n v="38000000"/>
  </r>
  <r>
    <x v="3385"/>
    <n v="1"/>
    <x v="2778"/>
    <x v="1"/>
    <x v="0"/>
    <x v="0"/>
    <x v="0"/>
    <x v="6"/>
    <s v="Justin Timberlake"/>
    <s v="Brad Furman"/>
    <n v="3000"/>
    <n v="5706"/>
    <n v="65"/>
    <n v="0"/>
    <n v="5.6"/>
    <n v="184"/>
    <n v="88"/>
    <n v="19316646"/>
    <n v="30000000"/>
  </r>
  <r>
    <x v="3386"/>
    <n v="1"/>
    <x v="2786"/>
    <x v="1"/>
    <x v="7"/>
    <x v="0"/>
    <x v="3"/>
    <x v="6"/>
    <s v="Chris Hemsworth"/>
    <s v="Ron Howard"/>
    <n v="26000"/>
    <n v="37206"/>
    <n v="2000"/>
    <n v="83000"/>
    <n v="8.1"/>
    <n v="393"/>
    <n v="123"/>
    <n v="26903709"/>
    <n v="38000000"/>
  </r>
  <r>
    <x v="3387"/>
    <n v="1"/>
    <x v="2787"/>
    <x v="1"/>
    <x v="1"/>
    <x v="0"/>
    <x v="0"/>
    <x v="7"/>
    <s v="David Lyons"/>
    <s v="Lasse HallstrÃ¶m"/>
    <n v="576"/>
    <n v="1554"/>
    <n v="529"/>
    <n v="23000"/>
    <n v="6.7"/>
    <n v="184"/>
    <n v="115"/>
    <n v="71346930"/>
    <n v="28000000"/>
  </r>
  <r>
    <x v="3388"/>
    <n v="1"/>
    <x v="2783"/>
    <x v="1"/>
    <x v="6"/>
    <x v="0"/>
    <x v="0"/>
    <x v="7"/>
    <s v="Tom Hanks"/>
    <s v="John Lee Hancock"/>
    <n v="15000"/>
    <n v="19809"/>
    <n v="102"/>
    <n v="39000"/>
    <n v="7.5"/>
    <n v="405"/>
    <n v="125"/>
    <n v="83299761"/>
    <n v="35000000"/>
  </r>
  <r>
    <x v="3389"/>
    <n v="1"/>
    <x v="2788"/>
    <x v="1"/>
    <x v="3"/>
    <x v="0"/>
    <x v="0"/>
    <x v="7"/>
    <s v="Marisa Saks"/>
    <s v="Malcolm D. Lee"/>
    <n v="31000"/>
    <n v="34319"/>
    <n v="92"/>
    <n v="13000"/>
    <n v="3.5"/>
    <n v="153"/>
    <n v="88"/>
    <n v="32014289"/>
    <n v="20000000"/>
  </r>
  <r>
    <x v="3390"/>
    <n v="1"/>
    <x v="2789"/>
    <x v="1"/>
    <x v="0"/>
    <x v="0"/>
    <x v="0"/>
    <x v="6"/>
    <s v="Channing Tatum"/>
    <s v="Steven Soderbergh"/>
    <n v="17000"/>
    <n v="18469"/>
    <n v="0"/>
    <n v="29000"/>
    <n v="7.1"/>
    <n v="450"/>
    <n v="106"/>
    <n v="32154410"/>
    <n v="30000000"/>
  </r>
  <r>
    <x v="3391"/>
    <n v="1"/>
    <x v="2790"/>
    <x v="1"/>
    <x v="7"/>
    <x v="0"/>
    <x v="0"/>
    <x v="7"/>
    <s v="Dwayne Johnson"/>
    <s v="Ric Roman Waugh"/>
    <n v="12000"/>
    <n v="15800"/>
    <n v="29"/>
    <n v="12000"/>
    <n v="6.5"/>
    <n v="238"/>
    <n v="112"/>
    <n v="42919096"/>
    <n v="15000000"/>
  </r>
  <r>
    <x v="3392"/>
    <n v="1"/>
    <x v="2791"/>
    <x v="1"/>
    <x v="7"/>
    <x v="0"/>
    <x v="27"/>
    <x v="6"/>
    <s v="Chris Evans"/>
    <s v="Joon-ho Bong"/>
    <n v="11000"/>
    <n v="12286"/>
    <n v="584"/>
    <n v="58000"/>
    <n v="7"/>
    <n v="488"/>
    <n v="126"/>
    <n v="4563029"/>
    <n v="39200000"/>
  </r>
  <r>
    <x v="3393"/>
    <n v="1"/>
    <x v="2792"/>
    <x v="1"/>
    <x v="7"/>
    <x v="0"/>
    <x v="0"/>
    <x v="7"/>
    <s v="Benedict Cumberbatch"/>
    <s v="J.J. Abrams"/>
    <n v="19000"/>
    <n v="21411"/>
    <n v="14000"/>
    <n v="92000"/>
    <n v="7.8"/>
    <n v="590"/>
    <n v="132"/>
    <n v="228756232"/>
    <n v="190000000"/>
  </r>
  <r>
    <x v="3394"/>
    <n v="1"/>
    <x v="2723"/>
    <x v="1"/>
    <x v="1"/>
    <x v="0"/>
    <x v="3"/>
    <x v="6"/>
    <s v="Mia Wasikowska"/>
    <s v="Chan-wook Park"/>
    <n v="3000"/>
    <n v="5074"/>
    <n v="0"/>
    <n v="27000"/>
    <n v="6.8"/>
    <n v="469"/>
    <n v="99"/>
    <n v="1702277"/>
    <n v="12000000"/>
  </r>
  <r>
    <x v="3395"/>
    <n v="1"/>
    <x v="2793"/>
    <x v="1"/>
    <x v="8"/>
    <x v="0"/>
    <x v="0"/>
    <x v="6"/>
    <s v="Gunnar Hansen"/>
    <s v="John Luessenhop"/>
    <n v="383"/>
    <n v="1945"/>
    <n v="34"/>
    <n v="16000"/>
    <n v="4.8"/>
    <n v="282"/>
    <n v="92"/>
    <n v="34334256"/>
    <n v="11000000"/>
  </r>
  <r>
    <x v="3396"/>
    <n v="1"/>
    <x v="2742"/>
    <x v="1"/>
    <x v="5"/>
    <x v="0"/>
    <x v="3"/>
    <x v="5"/>
    <s v="Ioan Gruffudd"/>
    <s v="Jonathan Newman"/>
    <n v="2000"/>
    <n v="2450"/>
    <n v="3"/>
    <n v="0"/>
    <n v="5.4"/>
    <n v="28"/>
    <n v="100"/>
    <n v="4756"/>
    <n v="25000000"/>
  </r>
  <r>
    <x v="3397"/>
    <n v="1"/>
    <x v="2794"/>
    <x v="1"/>
    <x v="3"/>
    <x v="5"/>
    <x v="18"/>
    <x v="12"/>
    <s v="Ximena Ayala"/>
    <s v="Claudia Sainte-Luce"/>
    <n v="31"/>
    <n v="58"/>
    <n v="0"/>
    <n v="407"/>
    <n v="7"/>
    <n v="50"/>
    <n v="89"/>
    <n v="11278"/>
    <n v="1300000"/>
  </r>
  <r>
    <x v="3398"/>
    <n v="1"/>
    <x v="2795"/>
    <x v="1"/>
    <x v="3"/>
    <x v="0"/>
    <x v="0"/>
    <x v="6"/>
    <s v="Harold Perrineau"/>
    <s v="Malcolm D. Lee"/>
    <n v="1000"/>
    <n v="5306"/>
    <n v="92"/>
    <n v="7000"/>
    <n v="6.7"/>
    <n v="56"/>
    <n v="123"/>
    <n v="70492685"/>
    <n v="17000000"/>
  </r>
  <r>
    <x v="3399"/>
    <n v="1"/>
    <x v="2796"/>
    <x v="1"/>
    <x v="0"/>
    <x v="0"/>
    <x v="4"/>
    <x v="6"/>
    <s v="Jim Sturgess"/>
    <s v="Giuseppe Tornatore"/>
    <n v="5000"/>
    <n v="5954"/>
    <n v="911"/>
    <n v="31000"/>
    <n v="7.8"/>
    <n v="124"/>
    <n v="131"/>
    <n v="85433"/>
    <n v="13500000"/>
  </r>
  <r>
    <x v="3400"/>
    <n v="1"/>
    <x v="2797"/>
    <x v="1"/>
    <x v="3"/>
    <x v="0"/>
    <x v="0"/>
    <x v="6"/>
    <s v="Robin Williams"/>
    <s v="Justin Zackham"/>
    <n v="49000"/>
    <n v="74181"/>
    <n v="16"/>
    <n v="0"/>
    <n v="5.6"/>
    <n v="133"/>
    <n v="89"/>
    <n v="21784432"/>
    <n v="35000000"/>
  </r>
  <r>
    <x v="3401"/>
    <n v="1"/>
    <x v="2798"/>
    <x v="1"/>
    <x v="1"/>
    <x v="0"/>
    <x v="0"/>
    <x v="7"/>
    <s v="Emily Watson"/>
    <s v="Brian Percival"/>
    <n v="876"/>
    <n v="1985"/>
    <n v="33"/>
    <n v="53000"/>
    <n v="7.6"/>
    <n v="252"/>
    <n v="131"/>
    <n v="21483154"/>
    <n v="19000000"/>
  </r>
  <r>
    <x v="3402"/>
    <n v="1"/>
    <x v="2776"/>
    <x v="1"/>
    <x v="0"/>
    <x v="0"/>
    <x v="0"/>
    <x v="6"/>
    <s v="Michael Imperioli"/>
    <s v="Brad Anderson"/>
    <n v="873"/>
    <n v="2812"/>
    <n v="122"/>
    <n v="23000"/>
    <n v="6.7"/>
    <n v="285"/>
    <n v="94"/>
    <n v="51872378"/>
    <n v="13000000"/>
  </r>
  <r>
    <x v="3403"/>
    <n v="1"/>
    <x v="2799"/>
    <x v="1"/>
    <x v="1"/>
    <x v="0"/>
    <x v="0"/>
    <x v="6"/>
    <s v="Nolan Gerard Funk"/>
    <s v="Paul Schrader"/>
    <n v="924"/>
    <n v="2862"/>
    <n v="261"/>
    <n v="0"/>
    <n v="3.9"/>
    <n v="162"/>
    <n v="99"/>
    <n v="49494"/>
    <n v="250000"/>
  </r>
  <r>
    <x v="3404"/>
    <n v="1"/>
    <x v="2800"/>
    <x v="1"/>
    <x v="8"/>
    <x v="0"/>
    <x v="0"/>
    <x v="6"/>
    <s v="Mackenzie Foy"/>
    <s v="James Wan"/>
    <n v="6000"/>
    <n v="9049"/>
    <n v="0"/>
    <n v="131000"/>
    <n v="7.5"/>
    <n v="511"/>
    <n v="112"/>
    <n v="137387272"/>
    <n v="20000000"/>
  </r>
  <r>
    <x v="3405"/>
    <n v="1"/>
    <x v="2801"/>
    <x v="1"/>
    <x v="0"/>
    <x v="0"/>
    <x v="0"/>
    <x v="6"/>
    <s v="Michael Fassbender"/>
    <s v="Ridley Scott"/>
    <n v="13000"/>
    <n v="27797"/>
    <n v="0"/>
    <n v="24000"/>
    <n v="5.3"/>
    <n v="336"/>
    <n v="138"/>
    <n v="16969390"/>
    <n v="25000000"/>
  </r>
  <r>
    <x v="3406"/>
    <n v="1"/>
    <x v="2802"/>
    <x v="1"/>
    <x v="5"/>
    <x v="0"/>
    <x v="0"/>
    <x v="5"/>
    <s v="Ryan Reynolds"/>
    <s v="Kirk De Micco"/>
    <n v="16000"/>
    <n v="43286"/>
    <n v="16"/>
    <n v="28000"/>
    <n v="7.3"/>
    <n v="257"/>
    <n v="98"/>
    <n v="187165546"/>
    <n v="135000000"/>
  </r>
  <r>
    <x v="3407"/>
    <n v="1"/>
    <x v="2803"/>
    <x v="1"/>
    <x v="1"/>
    <x v="0"/>
    <x v="3"/>
    <x v="7"/>
    <s v="Alexander SkarsgÃ¥rd"/>
    <s v="Zal Batmanglij"/>
    <n v="10000"/>
    <n v="13180"/>
    <n v="129"/>
    <n v="12000"/>
    <n v="6.9"/>
    <n v="200"/>
    <n v="116"/>
    <n v="2268296"/>
    <n v="6500000"/>
  </r>
  <r>
    <x v="3408"/>
    <n v="1"/>
    <x v="2739"/>
    <x v="1"/>
    <x v="6"/>
    <x v="0"/>
    <x v="0"/>
    <x v="6"/>
    <s v="Benedict Cumberbatch"/>
    <s v="Bill Condon"/>
    <n v="19000"/>
    <n v="36337"/>
    <n v="386"/>
    <n v="11000"/>
    <n v="6.2"/>
    <n v="224"/>
    <n v="128"/>
    <n v="3254172"/>
    <n v="28000000"/>
  </r>
  <r>
    <x v="3409"/>
    <n v="1"/>
    <x v="2804"/>
    <x v="1"/>
    <x v="7"/>
    <x v="11"/>
    <x v="12"/>
    <x v="7"/>
    <s v="Tony Chiu Wai Leung"/>
    <s v="Kar-Wai Wong"/>
    <n v="643"/>
    <n v="943"/>
    <n v="0"/>
    <n v="13000"/>
    <n v="6.5"/>
    <n v="273"/>
    <n v="122"/>
    <n v="6594136"/>
    <n v="38600000"/>
  </r>
  <r>
    <x v="3410"/>
    <n v="1"/>
    <x v="2805"/>
    <x v="1"/>
    <x v="1"/>
    <x v="3"/>
    <x v="4"/>
    <x v="0"/>
    <s v="Toni Servillo"/>
    <s v="Paolo Sorrentino"/>
    <n v="211"/>
    <n v="456"/>
    <n v="667"/>
    <n v="29000"/>
    <n v="7.7"/>
    <n v="280"/>
    <n v="172"/>
    <n v="2835886"/>
    <n v="9200000"/>
  </r>
  <r>
    <x v="3411"/>
    <n v="1"/>
    <x v="2806"/>
    <x v="1"/>
    <x v="1"/>
    <x v="0"/>
    <x v="8"/>
    <x v="7"/>
    <s v="Leonardo DiCaprio"/>
    <s v="Baz Luhrmann"/>
    <n v="29000"/>
    <n v="29770"/>
    <n v="1000"/>
    <n v="115000"/>
    <n v="7.3"/>
    <n v="490"/>
    <n v="143"/>
    <n v="144812796"/>
    <n v="105000000"/>
  </r>
  <r>
    <x v="3412"/>
    <n v="1"/>
    <x v="2807"/>
    <x v="1"/>
    <x v="5"/>
    <x v="0"/>
    <x v="0"/>
    <x v="6"/>
    <s v="Daryl Sabara"/>
    <s v="Eli Roth"/>
    <n v="640"/>
    <n v="2082"/>
    <n v="0"/>
    <n v="12000"/>
    <n v="5.4"/>
    <n v="285"/>
    <n v="100"/>
    <n v="7186670"/>
    <n v="6000000"/>
  </r>
  <r>
    <x v="3413"/>
    <n v="1"/>
    <x v="2808"/>
    <x v="1"/>
    <x v="7"/>
    <x v="0"/>
    <x v="0"/>
    <x v="6"/>
    <s v="Michael Rapaport"/>
    <s v="Paul Feig"/>
    <n v="975"/>
    <n v="4825"/>
    <n v="176"/>
    <n v="24000"/>
    <n v="6.6"/>
    <n v="270"/>
    <n v="123"/>
    <n v="159578352"/>
    <n v="43000000"/>
  </r>
  <r>
    <x v="3414"/>
    <n v="1"/>
    <x v="2809"/>
    <x v="1"/>
    <x v="5"/>
    <x v="0"/>
    <x v="0"/>
    <x v="7"/>
    <s v="Aidan Turner"/>
    <s v="Peter Jackson"/>
    <n v="5000"/>
    <n v="9152"/>
    <n v="0"/>
    <n v="83000"/>
    <n v="7.9"/>
    <n v="509"/>
    <n v="186"/>
    <n v="258355354"/>
    <n v="225000000"/>
  </r>
  <r>
    <x v="3415"/>
    <n v="1"/>
    <x v="2726"/>
    <x v="1"/>
    <x v="5"/>
    <x v="0"/>
    <x v="0"/>
    <x v="7"/>
    <s v="Jennifer Lawrence"/>
    <s v="Francis Lawrence"/>
    <n v="34000"/>
    <n v="49355"/>
    <n v="508"/>
    <n v="82000"/>
    <n v="7.6"/>
    <n v="502"/>
    <n v="146"/>
    <n v="424645577"/>
    <n v="130000000"/>
  </r>
  <r>
    <x v="3416"/>
    <n v="1"/>
    <x v="2810"/>
    <x v="1"/>
    <x v="1"/>
    <x v="0"/>
    <x v="0"/>
    <x v="6"/>
    <s v="Jeremy Renner"/>
    <s v="James Gray"/>
    <n v="10000"/>
    <n v="11019"/>
    <n v="115"/>
    <n v="0"/>
    <n v="6.6"/>
    <n v="230"/>
    <n v="120"/>
    <n v="1984743"/>
    <n v="16000000"/>
  </r>
  <r>
    <x v="3417"/>
    <n v="1"/>
    <x v="2811"/>
    <x v="1"/>
    <x v="3"/>
    <x v="0"/>
    <x v="0"/>
    <x v="7"/>
    <s v="Steve Buscemi"/>
    <s v="Don Scardino"/>
    <n v="12000"/>
    <n v="32094"/>
    <n v="35"/>
    <n v="13000"/>
    <n v="5.9"/>
    <n v="260"/>
    <n v="100"/>
    <n v="22525921"/>
    <n v="30000000"/>
  </r>
  <r>
    <x v="3418"/>
    <n v="1"/>
    <x v="2812"/>
    <x v="1"/>
    <x v="3"/>
    <x v="0"/>
    <x v="0"/>
    <x v="7"/>
    <s v="Josh Gad"/>
    <s v="Shawn Levy"/>
    <n v="1000"/>
    <n v="5081"/>
    <n v="189"/>
    <n v="22000"/>
    <n v="6.3"/>
    <n v="246"/>
    <n v="125"/>
    <n v="44665963"/>
    <n v="58000000"/>
  </r>
  <r>
    <x v="3419"/>
    <n v="1"/>
    <x v="2813"/>
    <x v="1"/>
    <x v="3"/>
    <x v="5"/>
    <x v="0"/>
    <x v="12"/>
    <s v="Nataniel SÃ¡nchez"/>
    <s v="Tom Sanchez"/>
    <n v="3"/>
    <n v="5"/>
    <n v="0"/>
    <n v="75"/>
    <n v="7.2"/>
    <n v="1"/>
    <n v="110"/>
    <n v="3830"/>
    <n v="1200000"/>
  </r>
  <r>
    <x v="3420"/>
    <n v="1"/>
    <x v="2814"/>
    <x v="1"/>
    <x v="8"/>
    <x v="0"/>
    <x v="3"/>
    <x v="6"/>
    <s v="Romola Garai"/>
    <s v="Ruairi Robinson"/>
    <n v="805"/>
    <n v="2271"/>
    <n v="7"/>
    <n v="0"/>
    <n v="5.5"/>
    <n v="120"/>
    <n v="98"/>
    <n v="23838"/>
    <n v="7000000"/>
  </r>
  <r>
    <x v="3421"/>
    <n v="1"/>
    <x v="2799"/>
    <x v="1"/>
    <x v="1"/>
    <x v="0"/>
    <x v="5"/>
    <x v="7"/>
    <s v="Muse Watson"/>
    <s v="Ed Gass-Donnelly"/>
    <n v="45000"/>
    <n v="46868"/>
    <n v="8"/>
    <n v="0"/>
    <n v="4"/>
    <n v="161"/>
    <n v="93"/>
    <n v="15152879"/>
    <n v="5000000"/>
  </r>
  <r>
    <x v="3422"/>
    <n v="1"/>
    <x v="2815"/>
    <x v="1"/>
    <x v="7"/>
    <x v="0"/>
    <x v="0"/>
    <x v="6"/>
    <s v="Zach Gilford"/>
    <s v="Jee-woon Kim"/>
    <n v="971"/>
    <n v="1643"/>
    <n v="419"/>
    <n v="24000"/>
    <n v="6.4"/>
    <n v="376"/>
    <n v="107"/>
    <n v="12026670"/>
    <n v="45000000"/>
  </r>
  <r>
    <x v="3423"/>
    <n v="1"/>
    <x v="2816"/>
    <x v="1"/>
    <x v="7"/>
    <x v="0"/>
    <x v="0"/>
    <x v="7"/>
    <s v="Johnny Depp"/>
    <s v="Gore Verbinski"/>
    <n v="40000"/>
    <n v="45757"/>
    <n v="563"/>
    <n v="48000"/>
    <n v="6.5"/>
    <n v="450"/>
    <n v="150"/>
    <n v="89289910"/>
    <n v="215000000"/>
  </r>
  <r>
    <x v="3424"/>
    <n v="1"/>
    <x v="2817"/>
    <x v="1"/>
    <x v="1"/>
    <x v="12"/>
    <x v="22"/>
    <x v="5"/>
    <s v="Nawazuddin Siddiqui"/>
    <s v="Ritesh Batra"/>
    <n v="638"/>
    <n v="822"/>
    <n v="25"/>
    <n v="16000"/>
    <n v="7.8"/>
    <n v="195"/>
    <n v="104"/>
    <n v="4231500"/>
    <n v="1000000"/>
  </r>
  <r>
    <x v="3425"/>
    <n v="1"/>
    <x v="2701"/>
    <x v="1"/>
    <x v="12"/>
    <x v="0"/>
    <x v="0"/>
    <x v="7"/>
    <s v="Aidan Turner"/>
    <s v="Harald Zwart"/>
    <n v="5000"/>
    <n v="10247"/>
    <n v="91"/>
    <n v="44000"/>
    <n v="6"/>
    <n v="212"/>
    <n v="130"/>
    <n v="31165421"/>
    <n v="60000000"/>
  </r>
  <r>
    <x v="3426"/>
    <n v="1"/>
    <x v="2818"/>
    <x v="1"/>
    <x v="8"/>
    <x v="0"/>
    <x v="0"/>
    <x v="6"/>
    <s v="Rhys Wakefield"/>
    <s v="James DeMonaco"/>
    <n v="942"/>
    <n v="3708"/>
    <n v="65"/>
    <n v="31000"/>
    <n v="5.7"/>
    <n v="361"/>
    <n v="85"/>
    <n v="64423650"/>
    <n v="3000000"/>
  </r>
  <r>
    <x v="3427"/>
    <n v="1"/>
    <x v="2819"/>
    <x v="1"/>
    <x v="6"/>
    <x v="0"/>
    <x v="8"/>
    <x v="6"/>
    <s v="Jeremy Irvine"/>
    <s v="Jonathan Teplitzky"/>
    <n v="25000"/>
    <n v="39463"/>
    <n v="6"/>
    <n v="18000"/>
    <n v="7.1"/>
    <n v="186"/>
    <n v="116"/>
    <n v="4435083"/>
    <n v="18000000"/>
  </r>
  <r>
    <x v="3428"/>
    <n v="1"/>
    <x v="2713"/>
    <x v="1"/>
    <x v="5"/>
    <x v="0"/>
    <x v="0"/>
    <x v="5"/>
    <s v="Adam Scott"/>
    <s v="Ben Stiller"/>
    <n v="3000"/>
    <n v="5095"/>
    <n v="0"/>
    <n v="70000"/>
    <n v="7.3"/>
    <n v="362"/>
    <n v="114"/>
    <n v="58229120"/>
    <n v="90000000"/>
  </r>
  <r>
    <x v="3429"/>
    <n v="1"/>
    <x v="2770"/>
    <x v="1"/>
    <x v="5"/>
    <x v="0"/>
    <x v="0"/>
    <x v="5"/>
    <s v="Jacob Tremblay"/>
    <s v="Raja Gosnell"/>
    <n v="681"/>
    <n v="914"/>
    <n v="67"/>
    <n v="0"/>
    <n v="5.4"/>
    <n v="125"/>
    <n v="105"/>
    <n v="71017784"/>
    <n v="105000000"/>
  </r>
  <r>
    <x v="3430"/>
    <n v="1"/>
    <x v="2786"/>
    <x v="1"/>
    <x v="3"/>
    <x v="0"/>
    <x v="0"/>
    <x v="6"/>
    <s v="Shailene Woodley"/>
    <s v="James Ponsoldt"/>
    <n v="8000"/>
    <n v="10040"/>
    <n v="53"/>
    <n v="10000"/>
    <n v="7.1"/>
    <n v="220"/>
    <n v="95"/>
    <n v="6851969"/>
    <n v="2500000"/>
  </r>
  <r>
    <x v="3431"/>
    <n v="1"/>
    <x v="2710"/>
    <x v="1"/>
    <x v="3"/>
    <x v="0"/>
    <x v="0"/>
    <x v="6"/>
    <s v="Donald Glover"/>
    <s v="Maggie Carey"/>
    <n v="801"/>
    <n v="2667"/>
    <n v="38"/>
    <n v="0"/>
    <n v="5.8"/>
    <n v="97"/>
    <n v="104"/>
    <n v="3447339"/>
    <n v="1500000"/>
  </r>
  <r>
    <x v="3432"/>
    <n v="1"/>
    <x v="2798"/>
    <x v="1"/>
    <x v="3"/>
    <x v="0"/>
    <x v="0"/>
    <x v="7"/>
    <s v="Steve Carell"/>
    <s v="Nat Faxon"/>
    <n v="7000"/>
    <n v="8375"/>
    <n v="214"/>
    <n v="22000"/>
    <n v="7.4"/>
    <n v="276"/>
    <n v="103"/>
    <n v="21501098"/>
    <n v="5000000"/>
  </r>
  <r>
    <x v="3433"/>
    <n v="1"/>
    <x v="2820"/>
    <x v="1"/>
    <x v="6"/>
    <x v="0"/>
    <x v="0"/>
    <x v="6"/>
    <s v="Leonardo DiCaprio"/>
    <s v="Martin Scorsese"/>
    <n v="29000"/>
    <n v="46057"/>
    <n v="17000"/>
    <n v="138000"/>
    <n v="8.1999999999999993"/>
    <n v="606"/>
    <n v="240"/>
    <n v="116866727"/>
    <n v="100000000"/>
  </r>
  <r>
    <x v="3434"/>
    <n v="1"/>
    <x v="2821"/>
    <x v="1"/>
    <x v="7"/>
    <x v="0"/>
    <x v="0"/>
    <x v="7"/>
    <s v="Hugh Jackman"/>
    <s v="James Mangold"/>
    <n v="20000"/>
    <n v="23755"/>
    <n v="446"/>
    <n v="68000"/>
    <n v="6.7"/>
    <n v="440"/>
    <n v="138"/>
    <n v="132550960"/>
    <n v="120000000"/>
  </r>
  <r>
    <x v="3435"/>
    <n v="1"/>
    <x v="2726"/>
    <x v="1"/>
    <x v="7"/>
    <x v="0"/>
    <x v="3"/>
    <x v="6"/>
    <s v="Michael Smiley"/>
    <s v="Edgar Wright"/>
    <n v="177"/>
    <n v="278"/>
    <n v="1000"/>
    <n v="49000"/>
    <n v="7"/>
    <n v="427"/>
    <n v="109"/>
    <n v="26003149"/>
    <n v="20000000"/>
  </r>
  <r>
    <x v="3436"/>
    <n v="1"/>
    <x v="2822"/>
    <x v="1"/>
    <x v="7"/>
    <x v="0"/>
    <x v="5"/>
    <x v="5"/>
    <s v="Callum Rennie"/>
    <s v="Jean-Pierre Jeunet"/>
    <n v="716"/>
    <n v="1843"/>
    <n v="0"/>
    <n v="5000"/>
    <n v="7.1"/>
    <n v="122"/>
    <n v="105"/>
    <n v="99462"/>
    <n v="33000000"/>
  </r>
  <r>
    <x v="3437"/>
    <n v="1"/>
    <x v="2823"/>
    <x v="1"/>
    <x v="3"/>
    <x v="0"/>
    <x v="0"/>
    <x v="6"/>
    <s v="Channing Tatum"/>
    <s v="Evan Goldberg"/>
    <n v="17000"/>
    <n v="38751"/>
    <n v="133"/>
    <n v="97000"/>
    <n v="6.7"/>
    <n v="418"/>
    <n v="107"/>
    <n v="101470202"/>
    <n v="32000000"/>
  </r>
  <r>
    <x v="3438"/>
    <n v="1"/>
    <x v="2790"/>
    <x v="1"/>
    <x v="7"/>
    <x v="0"/>
    <x v="0"/>
    <x v="7"/>
    <s v="Chris Hemsworth"/>
    <s v="Alan Taylor"/>
    <n v="26000"/>
    <n v="59803"/>
    <n v="230"/>
    <n v="63000"/>
    <n v="7.1"/>
    <n v="486"/>
    <n v="112"/>
    <n v="206360018"/>
    <n v="170000000"/>
  </r>
  <r>
    <x v="3439"/>
    <n v="1"/>
    <x v="2764"/>
    <x v="1"/>
    <x v="5"/>
    <x v="0"/>
    <x v="43"/>
    <x v="12"/>
    <s v="Kyle Hebert"/>
    <s v="Jeremy Degruson"/>
    <n v="324"/>
    <n v="369"/>
    <n v="0"/>
    <n v="0"/>
    <n v="6.3"/>
    <n v="60"/>
    <n v="85"/>
    <n v="4091"/>
    <n v="34000000"/>
  </r>
  <r>
    <x v="3440"/>
    <n v="1"/>
    <x v="2824"/>
    <x v="1"/>
    <x v="0"/>
    <x v="0"/>
    <x v="3"/>
    <x v="6"/>
    <s v="Rosario Dawson"/>
    <s v="Danny Boyle"/>
    <n v="3000"/>
    <n v="5056"/>
    <n v="0"/>
    <n v="23000"/>
    <n v="7"/>
    <n v="393"/>
    <n v="101"/>
    <n v="2319187"/>
    <n v="20000000"/>
  </r>
  <r>
    <x v="3441"/>
    <n v="1"/>
    <x v="2764"/>
    <x v="1"/>
    <x v="5"/>
    <x v="0"/>
    <x v="0"/>
    <x v="5"/>
    <s v="Ryan Reynolds"/>
    <s v="David Soren"/>
    <n v="16000"/>
    <n v="17416"/>
    <n v="13"/>
    <n v="13000"/>
    <n v="6.5"/>
    <n v="166"/>
    <n v="96"/>
    <n v="83024900"/>
    <n v="135000000"/>
  </r>
  <r>
    <x v="3442"/>
    <n v="1"/>
    <x v="2825"/>
    <x v="1"/>
    <x v="5"/>
    <x v="0"/>
    <x v="0"/>
    <x v="5"/>
    <s v="Charlie Rowe"/>
    <s v="Barry Cook"/>
    <n v="882"/>
    <n v="1971"/>
    <n v="43"/>
    <n v="0"/>
    <n v="5.2"/>
    <n v="113"/>
    <n v="87"/>
    <n v="36073232"/>
    <n v="80000000"/>
  </r>
  <r>
    <x v="3443"/>
    <n v="1"/>
    <x v="2826"/>
    <x v="1"/>
    <x v="3"/>
    <x v="0"/>
    <x v="0"/>
    <x v="7"/>
    <s v="Cory Hardrict"/>
    <s v="Jonathan Levine"/>
    <n v="303"/>
    <n v="337"/>
    <n v="129"/>
    <n v="81000"/>
    <n v="6.9"/>
    <n v="452"/>
    <n v="98"/>
    <n v="66359959"/>
    <n v="35000000"/>
  </r>
  <r>
    <x v="3444"/>
    <n v="1"/>
    <x v="2827"/>
    <x v="1"/>
    <x v="3"/>
    <x v="0"/>
    <x v="0"/>
    <x v="6"/>
    <s v="Laura-Leigh"/>
    <s v="Rawson Marshall Thurber"/>
    <n v="740"/>
    <n v="3425"/>
    <n v="43"/>
    <n v="35000"/>
    <n v="7"/>
    <n v="289"/>
    <n v="118"/>
    <n v="150368971"/>
    <n v="37000000"/>
  </r>
  <r>
    <x v="3445"/>
    <n v="1"/>
    <x v="2702"/>
    <x v="1"/>
    <x v="7"/>
    <x v="0"/>
    <x v="0"/>
    <x v="7"/>
    <s v="Channing Tatum"/>
    <s v="Roland Emmerich"/>
    <n v="17000"/>
    <n v="18204"/>
    <n v="776"/>
    <n v="33000"/>
    <n v="6.4"/>
    <n v="339"/>
    <n v="131"/>
    <n v="73103784"/>
    <n v="150000000"/>
  </r>
  <r>
    <x v="3446"/>
    <n v="1"/>
    <x v="2727"/>
    <x v="1"/>
    <x v="7"/>
    <x v="0"/>
    <x v="0"/>
    <x v="7"/>
    <s v="Peter Capaldi"/>
    <s v="Marc Forster"/>
    <n v="17000"/>
    <n v="32392"/>
    <n v="395"/>
    <n v="129000"/>
    <n v="7"/>
    <n v="654"/>
    <n v="123"/>
    <n v="202351611"/>
    <n v="190000000"/>
  </r>
  <r>
    <x v="3447"/>
    <n v="1"/>
    <x v="2828"/>
    <x v="1"/>
    <x v="7"/>
    <x v="0"/>
    <x v="0"/>
    <x v="6"/>
    <s v="Channing Tatum"/>
    <s v="Phil Lord"/>
    <n v="17000"/>
    <n v="19428"/>
    <n v="97"/>
    <n v="24000"/>
    <n v="7.1"/>
    <n v="330"/>
    <n v="112"/>
    <n v="191616238"/>
    <n v="50000000"/>
  </r>
  <r>
    <x v="3448"/>
    <n v="1"/>
    <x v="2829"/>
    <x v="1"/>
    <x v="7"/>
    <x v="0"/>
    <x v="0"/>
    <x v="7"/>
    <s v="Connie Nielsen"/>
    <s v="McG"/>
    <n v="933"/>
    <n v="1286"/>
    <n v="368"/>
    <n v="10000"/>
    <n v="6.2"/>
    <n v="211"/>
    <n v="123"/>
    <n v="30688364"/>
    <n v="28000000"/>
  </r>
  <r>
    <x v="3449"/>
    <n v="1"/>
    <x v="2830"/>
    <x v="1"/>
    <x v="7"/>
    <x v="0"/>
    <x v="0"/>
    <x v="6"/>
    <s v="Eva Green"/>
    <s v="Noam Murro"/>
    <n v="6000"/>
    <n v="10583"/>
    <n v="263"/>
    <n v="71000"/>
    <n v="6.2"/>
    <n v="366"/>
    <n v="102"/>
    <n v="106369117"/>
    <n v="110000000"/>
  </r>
  <r>
    <x v="3450"/>
    <n v="1"/>
    <x v="2831"/>
    <x v="1"/>
    <x v="3"/>
    <x v="0"/>
    <x v="0"/>
    <x v="6"/>
    <s v="Ashley Rickards"/>
    <s v="Michael Tiddes"/>
    <n v="986"/>
    <n v="4073"/>
    <n v="89"/>
    <n v="0"/>
    <n v="4.7"/>
    <n v="69"/>
    <n v="86"/>
    <n v="17314483"/>
    <n v="4000000"/>
  </r>
  <r>
    <x v="3451"/>
    <n v="1"/>
    <x v="2832"/>
    <x v="1"/>
    <x v="10"/>
    <x v="0"/>
    <x v="15"/>
    <x v="4"/>
    <s v="G.W. Krauss"/>
    <s v="Kief Davidson"/>
    <n v="20"/>
    <n v="28"/>
    <n v="0"/>
    <n v="0"/>
    <n v="6.8"/>
    <n v="43"/>
    <n v="93"/>
    <n v="100240"/>
    <n v="1000000"/>
  </r>
  <r>
    <x v="3452"/>
    <n v="1"/>
    <x v="2833"/>
    <x v="1"/>
    <x v="3"/>
    <x v="0"/>
    <x v="0"/>
    <x v="6"/>
    <s v="Liam Neeson"/>
    <s v="Seth MacFarlane"/>
    <n v="14000"/>
    <n v="28927"/>
    <n v="3000"/>
    <n v="24000"/>
    <n v="6.1"/>
    <n v="303"/>
    <n v="136"/>
    <n v="42615685"/>
    <n v="40000000"/>
  </r>
  <r>
    <x v="3453"/>
    <n v="1"/>
    <x v="2834"/>
    <x v="1"/>
    <x v="7"/>
    <x v="0"/>
    <x v="0"/>
    <x v="6"/>
    <s v="David Oyelowo"/>
    <s v="J.C. Chandor"/>
    <n v="1000"/>
    <n v="3979"/>
    <n v="78"/>
    <n v="0"/>
    <n v="7"/>
    <n v="350"/>
    <n v="125"/>
    <n v="5749134"/>
    <n v="20000000"/>
  </r>
  <r>
    <x v="3454"/>
    <n v="1"/>
    <x v="2835"/>
    <x v="1"/>
    <x v="0"/>
    <x v="0"/>
    <x v="3"/>
    <x v="6"/>
    <s v="Philip Seymour Hoffman"/>
    <s v="Anton Corbijn"/>
    <n v="22000"/>
    <n v="22574"/>
    <n v="210"/>
    <n v="13000"/>
    <n v="6.8"/>
    <n v="291"/>
    <n v="122"/>
    <n v="17237244"/>
    <n v="15000000"/>
  </r>
  <r>
    <x v="3455"/>
    <n v="1"/>
    <x v="2836"/>
    <x v="1"/>
    <x v="0"/>
    <x v="0"/>
    <x v="0"/>
    <x v="6"/>
    <s v="Liam Neeson"/>
    <s v="Scott Frank"/>
    <n v="14000"/>
    <n v="15428"/>
    <n v="71"/>
    <n v="15000"/>
    <n v="6.5"/>
    <n v="253"/>
    <n v="114"/>
    <n v="25977365"/>
    <n v="28000000"/>
  </r>
  <r>
    <x v="3456"/>
    <n v="1"/>
    <x v="2837"/>
    <x v="1"/>
    <x v="3"/>
    <x v="0"/>
    <x v="0"/>
    <x v="6"/>
    <s v="Joe Lo Truglio"/>
    <s v="Steve Pink"/>
    <n v="833"/>
    <n v="2800"/>
    <n v="38"/>
    <n v="0"/>
    <n v="6.1"/>
    <n v="90"/>
    <n v="100"/>
    <n v="48637684"/>
    <n v="12500000"/>
  </r>
  <r>
    <x v="3457"/>
    <n v="1"/>
    <x v="2838"/>
    <x v="1"/>
    <x v="1"/>
    <x v="5"/>
    <x v="0"/>
    <x v="6"/>
    <s v="Boris Kodjoe"/>
    <s v="Bille Woodruff"/>
    <n v="1000"/>
    <n v="2840"/>
    <n v="23"/>
    <n v="0"/>
    <n v="5.2"/>
    <n v="9"/>
    <n v="106"/>
    <n v="17382982"/>
    <n v="5000000"/>
  </r>
  <r>
    <x v="3458"/>
    <n v="1"/>
    <x v="2839"/>
    <x v="1"/>
    <x v="3"/>
    <x v="0"/>
    <x v="0"/>
    <x v="5"/>
    <s v="Bella Thorne"/>
    <s v="Miguel Arteta"/>
    <n v="35000"/>
    <n v="47677"/>
    <n v="44"/>
    <n v="12000"/>
    <n v="6.2"/>
    <n v="119"/>
    <n v="81"/>
    <n v="66950483"/>
    <n v="28000000"/>
  </r>
  <r>
    <x v="3459"/>
    <n v="1"/>
    <x v="2840"/>
    <x v="1"/>
    <x v="1"/>
    <x v="0"/>
    <x v="19"/>
    <x v="6"/>
    <s v="Ian Tracey"/>
    <s v="Claudia Llosa"/>
    <n v="144"/>
    <n v="326"/>
    <n v="43"/>
    <n v="675"/>
    <n v="5.3"/>
    <n v="56"/>
    <n v="97"/>
    <n v="52961"/>
    <n v="8000000"/>
  </r>
  <r>
    <x v="3460"/>
    <n v="1"/>
    <x v="2841"/>
    <x v="1"/>
    <x v="7"/>
    <x v="0"/>
    <x v="0"/>
    <x v="6"/>
    <s v="Bradley Cooper"/>
    <s v="Clint Eastwood"/>
    <n v="14000"/>
    <n v="16277"/>
    <n v="16000"/>
    <n v="112000"/>
    <n v="7.3"/>
    <n v="490"/>
    <n v="133"/>
    <n v="350123553"/>
    <n v="58800000"/>
  </r>
  <r>
    <x v="3461"/>
    <n v="1"/>
    <x v="2842"/>
    <x v="1"/>
    <x v="3"/>
    <x v="0"/>
    <x v="0"/>
    <x v="7"/>
    <s v="Yaya DaCosta"/>
    <s v="Rob Reiner"/>
    <n v="712"/>
    <n v="1673"/>
    <n v="0"/>
    <n v="3000"/>
    <n v="5.7"/>
    <n v="107"/>
    <n v="94"/>
    <n v="15155772"/>
    <n v="18000000"/>
  </r>
  <r>
    <x v="3462"/>
    <n v="1"/>
    <x v="2843"/>
    <x v="1"/>
    <x v="8"/>
    <x v="0"/>
    <x v="0"/>
    <x v="6"/>
    <s v="Alfre Woodard"/>
    <s v="John R. Leonetti"/>
    <n v="1000"/>
    <n v="2323"/>
    <n v="40"/>
    <n v="45000"/>
    <n v="5.4"/>
    <n v="271"/>
    <n v="99"/>
    <n v="84263837"/>
    <n v="6500000"/>
  </r>
  <r>
    <x v="3463"/>
    <n v="1"/>
    <x v="2844"/>
    <x v="1"/>
    <x v="3"/>
    <x v="0"/>
    <x v="0"/>
    <x v="5"/>
    <s v="QuvenzhanÃ© Wallis"/>
    <s v="Will Gluck"/>
    <n v="2000"/>
    <n v="4796"/>
    <n v="87"/>
    <n v="16000"/>
    <n v="5.2"/>
    <n v="176"/>
    <n v="118"/>
    <n v="85911262"/>
    <n v="65000000"/>
  </r>
  <r>
    <x v="3464"/>
    <n v="1"/>
    <x v="2845"/>
    <x v="1"/>
    <x v="8"/>
    <x v="0"/>
    <x v="0"/>
    <x v="6"/>
    <s v="Ben Feldman"/>
    <s v="John Erick Dowdle"/>
    <n v="1000"/>
    <n v="1410"/>
    <n v="66"/>
    <n v="14000"/>
    <n v="6.1"/>
    <n v="196"/>
    <n v="93"/>
    <n v="21197315"/>
    <n v="5000000"/>
  </r>
  <r>
    <x v="3465"/>
    <n v="1"/>
    <x v="2846"/>
    <x v="1"/>
    <x v="1"/>
    <x v="0"/>
    <x v="0"/>
    <x v="7"/>
    <s v="Joaquim de Almeida"/>
    <s v="James Manera"/>
    <n v="578"/>
    <n v="3382"/>
    <n v="0"/>
    <n v="0"/>
    <n v="4.4000000000000004"/>
    <n v="12"/>
    <n v="99"/>
    <n v="830210"/>
    <n v="5000000"/>
  </r>
  <r>
    <x v="3466"/>
    <n v="1"/>
    <x v="2847"/>
    <x v="1"/>
    <x v="1"/>
    <x v="0"/>
    <x v="3"/>
    <x v="6"/>
    <s v="Colin Firth"/>
    <s v="Rowan Joffe"/>
    <n v="14000"/>
    <n v="14617"/>
    <n v="17"/>
    <n v="11000"/>
    <n v="6.3"/>
    <n v="149"/>
    <n v="92"/>
    <n v="2963012"/>
    <n v="22000000"/>
  </r>
  <r>
    <x v="3467"/>
    <n v="1"/>
    <x v="2848"/>
    <x v="1"/>
    <x v="1"/>
    <x v="0"/>
    <x v="0"/>
    <x v="7"/>
    <s v="Minnie Driver"/>
    <s v="Gina Prince-Bythewood"/>
    <n v="893"/>
    <n v="3110"/>
    <n v="107"/>
    <n v="0"/>
    <n v="6.9"/>
    <n v="71"/>
    <n v="116"/>
    <n v="14612840"/>
    <n v="7000000"/>
  </r>
  <r>
    <x v="3468"/>
    <n v="1"/>
    <x v="2849"/>
    <x v="1"/>
    <x v="6"/>
    <x v="0"/>
    <x v="0"/>
    <x v="7"/>
    <s v="Christoph Waltz"/>
    <s v="Tim Burton"/>
    <n v="11000"/>
    <n v="12418"/>
    <n v="13000"/>
    <n v="20000"/>
    <n v="7"/>
    <n v="325"/>
    <n v="106"/>
    <n v="14479776"/>
    <n v="10000000"/>
  </r>
  <r>
    <x v="3469"/>
    <n v="1"/>
    <x v="2850"/>
    <x v="1"/>
    <x v="7"/>
    <x v="0"/>
    <x v="0"/>
    <x v="5"/>
    <s v="Damon Wayans Jr."/>
    <s v="Don Hall"/>
    <n v="756"/>
    <n v="2963"/>
    <n v="38"/>
    <n v="41000"/>
    <n v="7.9"/>
    <n v="384"/>
    <n v="102"/>
    <n v="222487711"/>
    <n v="165000000"/>
  </r>
  <r>
    <x v="3470"/>
    <n v="1"/>
    <x v="2851"/>
    <x v="1"/>
    <x v="3"/>
    <x v="0"/>
    <x v="0"/>
    <x v="6"/>
    <s v="Emma Stone"/>
    <s v="Alejandro G. IÃ±Ã¡rritu"/>
    <n v="15000"/>
    <n v="21668"/>
    <n v="0"/>
    <n v="114000"/>
    <n v="7.8"/>
    <n v="588"/>
    <n v="119"/>
    <n v="42335698"/>
    <n v="18000000"/>
  </r>
  <r>
    <x v="3471"/>
    <n v="1"/>
    <x v="2852"/>
    <x v="1"/>
    <x v="1"/>
    <x v="0"/>
    <x v="0"/>
    <x v="7"/>
    <s v="Jennifer Ehle"/>
    <s v="Mike Binder"/>
    <n v="1000"/>
    <n v="3745"/>
    <n v="57"/>
    <n v="0"/>
    <n v="6.6"/>
    <n v="91"/>
    <n v="121"/>
    <n v="21569041"/>
    <n v="9000000"/>
  </r>
  <r>
    <x v="3472"/>
    <n v="1"/>
    <x v="2853"/>
    <x v="1"/>
    <x v="3"/>
    <x v="0"/>
    <x v="0"/>
    <x v="7"/>
    <s v="Bella Thorne"/>
    <s v="Frank Coraci"/>
    <n v="35000"/>
    <n v="49743"/>
    <n v="153"/>
    <n v="12000"/>
    <n v="6.5"/>
    <n v="173"/>
    <n v="117"/>
    <n v="46280507"/>
    <n v="40000000"/>
  </r>
  <r>
    <x v="3473"/>
    <n v="1"/>
    <x v="2854"/>
    <x v="1"/>
    <x v="7"/>
    <x v="0"/>
    <x v="0"/>
    <x v="12"/>
    <s v="Elizabeth Streb"/>
    <s v="Catherine Gund"/>
    <n v="0"/>
    <n v="0"/>
    <n v="0"/>
    <n v="44"/>
    <n v="6.8"/>
    <n v="10"/>
    <n v="82"/>
    <n v="21199"/>
    <n v="500000"/>
  </r>
  <r>
    <x v="3474"/>
    <n v="1"/>
    <x v="2855"/>
    <x v="1"/>
    <x v="1"/>
    <x v="0"/>
    <x v="0"/>
    <x v="6"/>
    <s v="Ellar Coltrane"/>
    <s v="Richard Linklater"/>
    <n v="230"/>
    <n v="673"/>
    <n v="0"/>
    <n v="92000"/>
    <n v="8"/>
    <n v="548"/>
    <n v="165"/>
    <n v="25359200"/>
    <n v="4000000"/>
  </r>
  <r>
    <x v="3475"/>
    <n v="1"/>
    <x v="2852"/>
    <x v="1"/>
    <x v="7"/>
    <x v="0"/>
    <x v="5"/>
    <x v="7"/>
    <s v="Paul Walker"/>
    <s v="Camille Delamarre"/>
    <n v="23000"/>
    <n v="25387"/>
    <n v="11"/>
    <n v="0"/>
    <n v="5.7"/>
    <n v="177"/>
    <n v="100"/>
    <n v="20285518"/>
    <n v="28000000"/>
  </r>
  <r>
    <x v="3476"/>
    <n v="1"/>
    <x v="2856"/>
    <x v="1"/>
    <x v="7"/>
    <x v="0"/>
    <x v="0"/>
    <x v="7"/>
    <s v="Scarlett Johansson"/>
    <s v="Anthony Russo"/>
    <n v="19000"/>
    <n v="36188"/>
    <n v="94"/>
    <n v="55000"/>
    <n v="7.8"/>
    <n v="576"/>
    <n v="136"/>
    <n v="259746958"/>
    <n v="170000000"/>
  </r>
  <r>
    <x v="3477"/>
    <n v="1"/>
    <x v="2857"/>
    <x v="1"/>
    <x v="7"/>
    <x v="0"/>
    <x v="0"/>
    <x v="7"/>
    <s v="Gary Oldman"/>
    <s v="Matt Reeves"/>
    <n v="10000"/>
    <n v="14363"/>
    <n v="198"/>
    <n v="45000"/>
    <n v="7.6"/>
    <n v="521"/>
    <n v="130"/>
    <n v="208543795"/>
    <n v="170000000"/>
  </r>
  <r>
    <x v="3478"/>
    <n v="1"/>
    <x v="2858"/>
    <x v="1"/>
    <x v="8"/>
    <x v="0"/>
    <x v="0"/>
    <x v="6"/>
    <s v="Olivia Munn"/>
    <s v="Scott Derrickson"/>
    <n v="2000"/>
    <n v="5697"/>
    <n v="301"/>
    <n v="18000"/>
    <n v="6.2"/>
    <n v="242"/>
    <n v="118"/>
    <n v="30523568"/>
    <n v="30000000"/>
  </r>
  <r>
    <x v="3479"/>
    <n v="1"/>
    <x v="2859"/>
    <x v="1"/>
    <x v="6"/>
    <x v="0"/>
    <x v="3"/>
    <x v="7"/>
    <s v="Tom Cullen"/>
    <s v="Richard Raymond"/>
    <n v="507"/>
    <n v="1281"/>
    <n v="10"/>
    <n v="0"/>
    <n v="6"/>
    <n v="31"/>
    <n v="104"/>
    <n v="143653"/>
    <n v="4000000"/>
  </r>
  <r>
    <x v="3480"/>
    <n v="1"/>
    <x v="2860"/>
    <x v="1"/>
    <x v="8"/>
    <x v="0"/>
    <x v="0"/>
    <x v="6"/>
    <s v="Zach Gilford"/>
    <s v="Matt Bettinelli-Olpin"/>
    <n v="971"/>
    <n v="2517"/>
    <n v="14"/>
    <n v="0"/>
    <n v="4"/>
    <n v="137"/>
    <n v="89"/>
    <n v="15818967"/>
    <n v="7000000"/>
  </r>
  <r>
    <x v="3481"/>
    <n v="1"/>
    <x v="2861"/>
    <x v="1"/>
    <x v="5"/>
    <x v="0"/>
    <x v="0"/>
    <x v="7"/>
    <s v="Kate Winslet"/>
    <s v="Neil Burger"/>
    <n v="14000"/>
    <n v="22226"/>
    <n v="168"/>
    <n v="49000"/>
    <n v="6.7"/>
    <n v="459"/>
    <n v="139"/>
    <n v="150832203"/>
    <n v="85000000"/>
  </r>
  <r>
    <x v="3482"/>
    <n v="1"/>
    <x v="2862"/>
    <x v="1"/>
    <x v="1"/>
    <x v="0"/>
    <x v="0"/>
    <x v="5"/>
    <s v="Morgan Freeman"/>
    <s v="Charles Martin Smith"/>
    <n v="11000"/>
    <n v="13904"/>
    <n v="188"/>
    <n v="0"/>
    <n v="6.4"/>
    <n v="54"/>
    <n v="107"/>
    <n v="42019483"/>
    <n v="36000000"/>
  </r>
  <r>
    <x v="3483"/>
    <n v="1"/>
    <x v="2840"/>
    <x v="1"/>
    <x v="7"/>
    <x v="0"/>
    <x v="0"/>
    <x v="7"/>
    <s v="Dominic Cooper"/>
    <s v="Gary Shore"/>
    <n v="3000"/>
    <n v="5178"/>
    <n v="28"/>
    <n v="37000"/>
    <n v="6.3"/>
    <n v="261"/>
    <n v="92"/>
    <n v="55942830"/>
    <n v="70000000"/>
  </r>
  <r>
    <x v="3484"/>
    <n v="1"/>
    <x v="2863"/>
    <x v="1"/>
    <x v="1"/>
    <x v="0"/>
    <x v="0"/>
    <x v="6"/>
    <s v="Jennifer Garner"/>
    <s v="Ivan Reitman"/>
    <n v="3000"/>
    <n v="3757"/>
    <n v="425"/>
    <n v="14000"/>
    <n v="6.8"/>
    <n v="159"/>
    <n v="110"/>
    <n v="28831145"/>
    <n v="25000000"/>
  </r>
  <r>
    <x v="3485"/>
    <n v="1"/>
    <x v="2864"/>
    <x v="1"/>
    <x v="3"/>
    <x v="0"/>
    <x v="0"/>
    <x v="7"/>
    <s v="Bill Murray"/>
    <s v="Bobby Farrelly"/>
    <n v="13000"/>
    <n v="16179"/>
    <n v="101"/>
    <n v="55000"/>
    <n v="5.7"/>
    <n v="218"/>
    <n v="109"/>
    <n v="86208010"/>
    <n v="35000000"/>
  </r>
  <r>
    <x v="3486"/>
    <n v="1"/>
    <x v="2865"/>
    <x v="1"/>
    <x v="5"/>
    <x v="0"/>
    <x v="0"/>
    <x v="5"/>
    <s v="Teo Halm"/>
    <s v="Dave Green"/>
    <n v="803"/>
    <n v="1921"/>
    <n v="13"/>
    <n v="0"/>
    <n v="5.8"/>
    <n v="112"/>
    <n v="91"/>
    <n v="38916903"/>
    <n v="13000000"/>
  </r>
  <r>
    <x v="3487"/>
    <n v="1"/>
    <x v="2866"/>
    <x v="1"/>
    <x v="7"/>
    <x v="0"/>
    <x v="0"/>
    <x v="7"/>
    <s v="Tom Cruise"/>
    <s v="Doug Liman"/>
    <n v="10000"/>
    <n v="12652"/>
    <n v="218"/>
    <n v="77000"/>
    <n v="7.9"/>
    <n v="585"/>
    <n v="113"/>
    <n v="100189501"/>
    <n v="178000000"/>
  </r>
  <r>
    <x v="3488"/>
    <n v="1"/>
    <x v="2831"/>
    <x v="1"/>
    <x v="1"/>
    <x v="0"/>
    <x v="0"/>
    <x v="7"/>
    <s v="Alex Pettyfer"/>
    <s v="Shana Feste"/>
    <n v="15000"/>
    <n v="18760"/>
    <n v="19"/>
    <n v="0"/>
    <n v="6.3"/>
    <n v="98"/>
    <n v="104"/>
    <n v="23393765"/>
    <n v="20000000"/>
  </r>
  <r>
    <x v="3489"/>
    <n v="1"/>
    <x v="2845"/>
    <x v="1"/>
    <x v="0"/>
    <x v="0"/>
    <x v="5"/>
    <x v="6"/>
    <s v="Josh Hutcherson"/>
    <s v="Andrea Di Stefano"/>
    <n v="14000"/>
    <n v="14492"/>
    <n v="30"/>
    <n v="0"/>
    <n v="6.6"/>
    <n v="106"/>
    <n v="120"/>
    <n v="106869"/>
    <n v="17000000"/>
  </r>
  <r>
    <x v="3490"/>
    <n v="1"/>
    <x v="2867"/>
    <x v="1"/>
    <x v="7"/>
    <x v="0"/>
    <x v="3"/>
    <x v="7"/>
    <s v="Christian Bale"/>
    <s v="Ridley Scott"/>
    <n v="23000"/>
    <n v="26490"/>
    <n v="0"/>
    <n v="51000"/>
    <n v="6.1"/>
    <n v="314"/>
    <n v="150"/>
    <n v="65007045"/>
    <n v="140000000"/>
  </r>
  <r>
    <x v="3491"/>
    <n v="1"/>
    <x v="2868"/>
    <x v="1"/>
    <x v="7"/>
    <x v="0"/>
    <x v="0"/>
    <x v="6"/>
    <s v="Michael Jai White"/>
    <s v="Ernie Barbarash"/>
    <n v="2000"/>
    <n v="3089"/>
    <n v="249"/>
    <n v="0"/>
    <n v="5.8"/>
    <n v="29"/>
    <n v="103"/>
    <n v="8691"/>
    <n v="4500000"/>
  </r>
  <r>
    <x v="3492"/>
    <n v="1"/>
    <x v="2869"/>
    <x v="1"/>
    <x v="7"/>
    <x v="0"/>
    <x v="0"/>
    <x v="6"/>
    <s v="Brad Pitt"/>
    <s v="David Ayer"/>
    <n v="11000"/>
    <n v="20411"/>
    <n v="452"/>
    <n v="82000"/>
    <n v="7.6"/>
    <n v="406"/>
    <n v="134"/>
    <n v="85707116"/>
    <n v="68000000"/>
  </r>
  <r>
    <x v="3493"/>
    <n v="1"/>
    <x v="2870"/>
    <x v="1"/>
    <x v="1"/>
    <x v="9"/>
    <x v="16"/>
    <x v="2"/>
    <s v="Wagner Moura"/>
    <s v="Karim AÃ¯nouz"/>
    <n v="585"/>
    <n v="629"/>
    <n v="19"/>
    <n v="278"/>
    <n v="6.1"/>
    <n v="70"/>
    <n v="106"/>
    <n v="20262"/>
    <n v="4000000"/>
  </r>
  <r>
    <x v="3494"/>
    <n v="1"/>
    <x v="2871"/>
    <x v="1"/>
    <x v="6"/>
    <x v="0"/>
    <x v="0"/>
    <x v="7"/>
    <s v="Tika Sumpter"/>
    <s v="Tate Taylor"/>
    <n v="521"/>
    <n v="2060"/>
    <n v="150"/>
    <n v="11000"/>
    <n v="6.9"/>
    <n v="165"/>
    <n v="139"/>
    <n v="30513940"/>
    <n v="30000000"/>
  </r>
  <r>
    <x v="3495"/>
    <n v="1"/>
    <x v="2872"/>
    <x v="1"/>
    <x v="0"/>
    <x v="0"/>
    <x v="0"/>
    <x v="6"/>
    <s v="Patrick Fugit"/>
    <s v="David Fincher"/>
    <n v="835"/>
    <n v="4348"/>
    <n v="21000"/>
    <n v="146000"/>
    <n v="8.1"/>
    <n v="568"/>
    <n v="149"/>
    <n v="167735396"/>
    <n v="61000000"/>
  </r>
  <r>
    <x v="3496"/>
    <n v="1"/>
    <x v="2873"/>
    <x v="1"/>
    <x v="7"/>
    <x v="0"/>
    <x v="0"/>
    <x v="7"/>
    <s v="Bradley Cooper"/>
    <s v="James Gunn"/>
    <n v="14000"/>
    <n v="32438"/>
    <n v="571"/>
    <n v="96000"/>
    <n v="8.1"/>
    <n v="653"/>
    <n v="121"/>
    <n v="333130696"/>
    <n v="170000000"/>
  </r>
  <r>
    <x v="3497"/>
    <n v="1"/>
    <x v="2874"/>
    <x v="1"/>
    <x v="3"/>
    <x v="0"/>
    <x v="0"/>
    <x v="6"/>
    <s v="Anna Kendrick"/>
    <s v="Joe Swanberg"/>
    <n v="10000"/>
    <n v="11642"/>
    <n v="217"/>
    <n v="812"/>
    <n v="5.6"/>
    <n v="65"/>
    <n v="82"/>
    <n v="30084"/>
    <n v="70000"/>
  </r>
  <r>
    <x v="3498"/>
    <n v="1"/>
    <x v="2875"/>
    <x v="1"/>
    <x v="6"/>
    <x v="0"/>
    <x v="0"/>
    <x v="5"/>
    <s v="Jacob Vargas"/>
    <s v="Randall Wallace"/>
    <n v="399"/>
    <n v="663"/>
    <n v="130"/>
    <n v="23000"/>
    <n v="5.8"/>
    <n v="82"/>
    <n v="99"/>
    <n v="91443253"/>
    <n v="12000000"/>
  </r>
  <r>
    <x v="3499"/>
    <n v="1"/>
    <x v="2829"/>
    <x v="1"/>
    <x v="7"/>
    <x v="0"/>
    <x v="0"/>
    <x v="7"/>
    <s v="Dwayne Johnson"/>
    <s v="Brett Ratner"/>
    <n v="12000"/>
    <n v="16235"/>
    <n v="420"/>
    <n v="21000"/>
    <n v="6"/>
    <n v="245"/>
    <n v="101"/>
    <n v="72660029"/>
    <n v="100000000"/>
  </r>
  <r>
    <x v="3500"/>
    <n v="1"/>
    <x v="2876"/>
    <x v="1"/>
    <x v="3"/>
    <x v="0"/>
    <x v="0"/>
    <x v="6"/>
    <s v="Kevin Spacey"/>
    <s v="Sean Anders"/>
    <n v="18000"/>
    <n v="30571"/>
    <n v="51"/>
    <n v="12000"/>
    <n v="6.3"/>
    <n v="196"/>
    <n v="116"/>
    <n v="54414716"/>
    <n v="42000000"/>
  </r>
  <r>
    <x v="3501"/>
    <n v="1"/>
    <x v="2877"/>
    <x v="1"/>
    <x v="7"/>
    <x v="0"/>
    <x v="0"/>
    <x v="5"/>
    <s v="Gerard Butler"/>
    <s v="Dean DeBlois"/>
    <n v="18000"/>
    <n v="23378"/>
    <n v="255"/>
    <n v="46000"/>
    <n v="7.9"/>
    <n v="292"/>
    <n v="102"/>
    <n v="176997107"/>
    <n v="145000000"/>
  </r>
  <r>
    <x v="3502"/>
    <n v="1"/>
    <x v="2878"/>
    <x v="1"/>
    <x v="7"/>
    <x v="0"/>
    <x v="8"/>
    <x v="7"/>
    <s v="Caitlin Stasey"/>
    <s v="Stuart Beattie"/>
    <n v="623"/>
    <n v="3165"/>
    <n v="72"/>
    <n v="15000"/>
    <n v="5.0999999999999996"/>
    <n v="308"/>
    <n v="92"/>
    <n v="19059018"/>
    <n v="65000000"/>
  </r>
  <r>
    <x v="3503"/>
    <n v="1"/>
    <x v="2849"/>
    <x v="1"/>
    <x v="1"/>
    <x v="0"/>
    <x v="0"/>
    <x v="7"/>
    <s v="ChloÃ« Grace Moretz"/>
    <s v="R.J. Cutler"/>
    <n v="17000"/>
    <n v="20466"/>
    <n v="15"/>
    <n v="15000"/>
    <n v="6.8"/>
    <n v="141"/>
    <n v="107"/>
    <n v="50461335"/>
    <n v="11000000"/>
  </r>
  <r>
    <x v="3504"/>
    <n v="1"/>
    <x v="2879"/>
    <x v="1"/>
    <x v="3"/>
    <x v="0"/>
    <x v="0"/>
    <x v="6"/>
    <s v="Martin Dew"/>
    <s v="Paul Thomas Anderson"/>
    <n v="204"/>
    <n v="707"/>
    <n v="0"/>
    <n v="18000"/>
    <n v="6.7"/>
    <n v="401"/>
    <n v="148"/>
    <n v="8093318"/>
    <n v="20000000"/>
  </r>
  <r>
    <x v="3505"/>
    <n v="1"/>
    <x v="2880"/>
    <x v="1"/>
    <x v="5"/>
    <x v="0"/>
    <x v="0"/>
    <x v="7"/>
    <s v="Matthew McConaughey"/>
    <s v="Christopher Nolan"/>
    <n v="11000"/>
    <n v="31488"/>
    <n v="22000"/>
    <n v="349000"/>
    <n v="8.6"/>
    <n v="712"/>
    <n v="169"/>
    <n v="187991439"/>
    <n v="165000000"/>
  </r>
  <r>
    <x v="3506"/>
    <n v="1"/>
    <x v="2881"/>
    <x v="1"/>
    <x v="7"/>
    <x v="0"/>
    <x v="0"/>
    <x v="7"/>
    <s v="Matt Walsh"/>
    <s v="Steven Quale"/>
    <n v="490"/>
    <n v="1367"/>
    <n v="77"/>
    <n v="15000"/>
    <n v="5.8"/>
    <n v="228"/>
    <n v="89"/>
    <n v="47553512"/>
    <n v="50000000"/>
  </r>
  <r>
    <x v="3507"/>
    <n v="1"/>
    <x v="2882"/>
    <x v="1"/>
    <x v="5"/>
    <x v="0"/>
    <x v="0"/>
    <x v="5"/>
    <s v="Johnny Depp"/>
    <s v="Rob Marshall"/>
    <n v="40000"/>
    <n v="62837"/>
    <n v="252"/>
    <n v="90000"/>
    <n v="6"/>
    <n v="321"/>
    <n v="125"/>
    <n v="127997349"/>
    <n v="50000000"/>
  </r>
  <r>
    <x v="3508"/>
    <n v="1"/>
    <x v="2860"/>
    <x v="1"/>
    <x v="8"/>
    <x v="0"/>
    <x v="0"/>
    <x v="6"/>
    <s v="Maika Monroe"/>
    <s v="David Robert Mitchell"/>
    <n v="314"/>
    <n v="1062"/>
    <n v="421"/>
    <n v="45000"/>
    <n v="6.9"/>
    <n v="533"/>
    <n v="100"/>
    <n v="14673301"/>
    <n v="2000000"/>
  </r>
  <r>
    <x v="3509"/>
    <n v="1"/>
    <x v="2883"/>
    <x v="1"/>
    <x v="7"/>
    <x v="0"/>
    <x v="0"/>
    <x v="7"/>
    <s v="Colm Feore"/>
    <s v="Kenneth Branagh"/>
    <n v="539"/>
    <n v="1411"/>
    <n v="0"/>
    <n v="17000"/>
    <n v="6.2"/>
    <n v="313"/>
    <n v="105"/>
    <n v="50549107"/>
    <n v="60000000"/>
  </r>
  <r>
    <x v="3510"/>
    <n v="1"/>
    <x v="2884"/>
    <x v="1"/>
    <x v="6"/>
    <x v="0"/>
    <x v="0"/>
    <x v="6"/>
    <s v="Johnny Cannizzaro"/>
    <s v="Clint Eastwood"/>
    <n v="880"/>
    <n v="2281"/>
    <n v="16000"/>
    <n v="16000"/>
    <n v="6.9"/>
    <n v="249"/>
    <n v="134"/>
    <n v="47034272"/>
    <n v="40000000"/>
  </r>
  <r>
    <x v="3511"/>
    <n v="1"/>
    <x v="2885"/>
    <x v="1"/>
    <x v="6"/>
    <x v="0"/>
    <x v="0"/>
    <x v="6"/>
    <s v="Jeremy Renner"/>
    <s v="Michael Cuesta"/>
    <n v="10000"/>
    <n v="12897"/>
    <n v="52"/>
    <n v="13000"/>
    <n v="7"/>
    <n v="163"/>
    <n v="112"/>
    <n v="2445646"/>
    <n v="5000000"/>
  </r>
  <r>
    <x v="3512"/>
    <n v="1"/>
    <x v="2886"/>
    <x v="1"/>
    <x v="7"/>
    <x v="6"/>
    <x v="10"/>
    <x v="12"/>
    <s v="Siu-Wong Fan"/>
    <s v="Teddy Chan"/>
    <n v="79"/>
    <n v="285"/>
    <n v="3"/>
    <n v="0"/>
    <n v="6.5"/>
    <n v="65"/>
    <n v="100"/>
    <n v="129115"/>
    <n v="25000000"/>
  </r>
  <r>
    <x v="3513"/>
    <n v="1"/>
    <x v="2887"/>
    <x v="1"/>
    <x v="7"/>
    <x v="0"/>
    <x v="0"/>
    <x v="7"/>
    <s v="Nicolas Cage"/>
    <s v="Vic Armstrong"/>
    <n v="12000"/>
    <n v="15044"/>
    <n v="179"/>
    <n v="31000"/>
    <n v="3.1"/>
    <n v="169"/>
    <n v="110"/>
    <n v="13998282"/>
    <n v="16000000"/>
  </r>
  <r>
    <x v="3514"/>
    <n v="1"/>
    <x v="2888"/>
    <x v="1"/>
    <x v="3"/>
    <x v="0"/>
    <x v="0"/>
    <x v="6"/>
    <s v="Rob Riggle"/>
    <s v="Luke Greenfield"/>
    <n v="839"/>
    <n v="3627"/>
    <n v="42"/>
    <n v="14000"/>
    <n v="6.5"/>
    <n v="129"/>
    <n v="104"/>
    <n v="82389560"/>
    <n v="17000000"/>
  </r>
  <r>
    <x v="3515"/>
    <n v="1"/>
    <x v="2889"/>
    <x v="1"/>
    <x v="15"/>
    <x v="0"/>
    <x v="0"/>
    <x v="6"/>
    <s v="Tatyana Ali"/>
    <s v="Bruce Dellis"/>
    <n v="685"/>
    <n v="2048"/>
    <n v="0"/>
    <n v="261"/>
    <n v="4.8"/>
    <n v="10"/>
    <n v="95"/>
    <n v="2468"/>
    <n v="300000"/>
  </r>
  <r>
    <x v="3516"/>
    <n v="1"/>
    <x v="2890"/>
    <x v="1"/>
    <x v="7"/>
    <x v="0"/>
    <x v="5"/>
    <x v="6"/>
    <s v="Scarlett Johansson"/>
    <s v="Luc Besson"/>
    <n v="19000"/>
    <n v="32325"/>
    <n v="0"/>
    <n v="83000"/>
    <n v="6.4"/>
    <n v="433"/>
    <n v="89"/>
    <n v="126546825"/>
    <n v="40000000"/>
  </r>
  <r>
    <x v="3517"/>
    <n v="1"/>
    <x v="2891"/>
    <x v="1"/>
    <x v="7"/>
    <x v="0"/>
    <x v="0"/>
    <x v="5"/>
    <s v="Angelina Jolie Pitt"/>
    <s v="Robert Stromberg"/>
    <n v="11000"/>
    <n v="15516"/>
    <n v="171"/>
    <n v="89000"/>
    <n v="7"/>
    <n v="401"/>
    <n v="97"/>
    <n v="241407328"/>
    <n v="180000000"/>
  </r>
  <r>
    <x v="3518"/>
    <n v="1"/>
    <x v="2870"/>
    <x v="1"/>
    <x v="6"/>
    <x v="0"/>
    <x v="0"/>
    <x v="5"/>
    <s v="Jon Hamm"/>
    <s v="Craig Gillespie"/>
    <n v="4000"/>
    <n v="6393"/>
    <n v="44"/>
    <n v="10000"/>
    <n v="7"/>
    <n v="151"/>
    <n v="124"/>
    <n v="36447959"/>
    <n v="25000000"/>
  </r>
  <r>
    <x v="3519"/>
    <n v="1"/>
    <x v="2892"/>
    <x v="1"/>
    <x v="3"/>
    <x v="0"/>
    <x v="0"/>
    <x v="5"/>
    <s v="Alex Kendrick"/>
    <s v="Andrew Erwin"/>
    <n v="589"/>
    <n v="2705"/>
    <n v="10"/>
    <n v="0"/>
    <n v="5.4"/>
    <n v="49"/>
    <n v="98"/>
    <n v="10429707"/>
    <n v="5000000"/>
  </r>
  <r>
    <x v="3520"/>
    <n v="1"/>
    <x v="2893"/>
    <x v="1"/>
    <x v="5"/>
    <x v="0"/>
    <x v="0"/>
    <x v="5"/>
    <s v="Ty Burrell"/>
    <s v="Rob Minkoff"/>
    <n v="3000"/>
    <n v="5810"/>
    <n v="50"/>
    <n v="11000"/>
    <n v="6.9"/>
    <n v="196"/>
    <n v="92"/>
    <n v="111505642"/>
    <n v="145000000"/>
  </r>
  <r>
    <x v="3521"/>
    <n v="1"/>
    <x v="2894"/>
    <x v="1"/>
    <x v="6"/>
    <x v="0"/>
    <x v="3"/>
    <x v="6"/>
    <s v="Lesley Manville"/>
    <s v="Mike Leigh"/>
    <n v="149"/>
    <n v="390"/>
    <n v="608"/>
    <n v="0"/>
    <n v="6.8"/>
    <n v="262"/>
    <n v="150"/>
    <n v="3958500"/>
    <n v="8200000"/>
  </r>
  <r>
    <x v="3522"/>
    <n v="1"/>
    <x v="2895"/>
    <x v="1"/>
    <x v="5"/>
    <x v="0"/>
    <x v="0"/>
    <x v="5"/>
    <s v="Ty Burrell"/>
    <s v="James Bobin"/>
    <n v="3000"/>
    <n v="6089"/>
    <n v="33"/>
    <n v="10000"/>
    <n v="6.4"/>
    <n v="277"/>
    <n v="119"/>
    <n v="51178893"/>
    <n v="50000000"/>
  </r>
  <r>
    <x v="3523"/>
    <n v="1"/>
    <x v="2896"/>
    <x v="1"/>
    <x v="7"/>
    <x v="0"/>
    <x v="0"/>
    <x v="7"/>
    <s v="Rami Malek"/>
    <s v="Scott Waugh"/>
    <n v="3000"/>
    <n v="7081"/>
    <n v="76"/>
    <n v="32000"/>
    <n v="6.5"/>
    <n v="327"/>
    <n v="132"/>
    <n v="43568507"/>
    <n v="66000000"/>
  </r>
  <r>
    <x v="3524"/>
    <n v="1"/>
    <x v="2897"/>
    <x v="1"/>
    <x v="3"/>
    <x v="0"/>
    <x v="0"/>
    <x v="6"/>
    <s v="Craig Roberts"/>
    <s v="Nicholas Stoller"/>
    <n v="920"/>
    <n v="2771"/>
    <n v="89"/>
    <n v="21000"/>
    <n v="6.4"/>
    <n v="351"/>
    <n v="97"/>
    <n v="150056505"/>
    <n v="18000000"/>
  </r>
  <r>
    <x v="3525"/>
    <n v="1"/>
    <x v="2898"/>
    <x v="1"/>
    <x v="5"/>
    <x v="0"/>
    <x v="0"/>
    <x v="5"/>
    <s v="Robin Williams"/>
    <s v="Shawn Levy"/>
    <n v="49000"/>
    <n v="53587"/>
    <n v="189"/>
    <n v="11000"/>
    <n v="6.2"/>
    <n v="154"/>
    <n v="98"/>
    <n v="113733726"/>
    <n v="127000000"/>
  </r>
  <r>
    <x v="3526"/>
    <n v="1"/>
    <x v="2860"/>
    <x v="1"/>
    <x v="0"/>
    <x v="0"/>
    <x v="0"/>
    <x v="6"/>
    <s v="Jake Gyllenhaal"/>
    <s v="Dan Gilroy"/>
    <n v="15000"/>
    <n v="15554"/>
    <n v="66"/>
    <n v="65000"/>
    <n v="7.9"/>
    <n v="534"/>
    <n v="117"/>
    <n v="32279955"/>
    <n v="8500000"/>
  </r>
  <r>
    <x v="3527"/>
    <n v="1"/>
    <x v="2899"/>
    <x v="1"/>
    <x v="0"/>
    <x v="0"/>
    <x v="0"/>
    <x v="7"/>
    <s v="Leslie Bibb"/>
    <s v="Sam Miller"/>
    <n v="1000"/>
    <n v="2297"/>
    <n v="12"/>
    <n v="0"/>
    <n v="5.6"/>
    <n v="58"/>
    <n v="84"/>
    <n v="52543632"/>
    <n v="13200000"/>
  </r>
  <r>
    <x v="3528"/>
    <n v="1"/>
    <x v="2844"/>
    <x v="1"/>
    <x v="7"/>
    <x v="0"/>
    <x v="0"/>
    <x v="7"/>
    <s v="Anthony Hopkins"/>
    <s v="Darren Aronofsky"/>
    <n v="12000"/>
    <n v="32355"/>
    <n v="0"/>
    <n v="71000"/>
    <n v="5.8"/>
    <n v="434"/>
    <n v="138"/>
    <n v="101160529"/>
    <n v="125000000"/>
  </r>
  <r>
    <x v="3529"/>
    <n v="1"/>
    <x v="2900"/>
    <x v="1"/>
    <x v="7"/>
    <x v="0"/>
    <x v="3"/>
    <x v="7"/>
    <s v="Liam Neeson"/>
    <s v="Jaume Collet-Serra"/>
    <n v="14000"/>
    <n v="16967"/>
    <n v="174"/>
    <n v="24000"/>
    <n v="7"/>
    <n v="359"/>
    <n v="106"/>
    <n v="91439400"/>
    <n v="50000000"/>
  </r>
  <r>
    <x v="3530"/>
    <n v="1"/>
    <x v="2901"/>
    <x v="1"/>
    <x v="3"/>
    <x v="0"/>
    <x v="0"/>
    <x v="0"/>
    <s v="Shane Dawson"/>
    <s v="Shane Dawson"/>
    <n v="247"/>
    <n v="954"/>
    <n v="247"/>
    <n v="0"/>
    <n v="5.0999999999999996"/>
    <n v="6"/>
    <n v="93"/>
    <n v="35688"/>
    <n v="600000"/>
  </r>
  <r>
    <x v="3531"/>
    <n v="1"/>
    <x v="2902"/>
    <x v="1"/>
    <x v="12"/>
    <x v="0"/>
    <x v="0"/>
    <x v="7"/>
    <s v="Lin Shaye"/>
    <s v="Stiles White"/>
    <n v="852"/>
    <n v="5056"/>
    <n v="10"/>
    <n v="18000"/>
    <n v="4.4000000000000004"/>
    <n v="183"/>
    <n v="89"/>
    <n v="50820940"/>
    <n v="5000000"/>
  </r>
  <r>
    <x v="3532"/>
    <n v="1"/>
    <x v="2893"/>
    <x v="1"/>
    <x v="4"/>
    <x v="0"/>
    <x v="3"/>
    <x v="5"/>
    <s v="Julie Walters"/>
    <s v="Paul King"/>
    <n v="838"/>
    <n v="3697"/>
    <n v="17"/>
    <n v="30000"/>
    <n v="7.2"/>
    <n v="224"/>
    <n v="95"/>
    <n v="76137505"/>
    <n v="55000000"/>
  </r>
  <r>
    <x v="3533"/>
    <n v="1"/>
    <x v="2903"/>
    <x v="1"/>
    <x v="12"/>
    <x v="0"/>
    <x v="0"/>
    <x v="6"/>
    <s v="Richard Cabral"/>
    <s v="Christopher Landon"/>
    <n v="510"/>
    <n v="2161"/>
    <n v="52"/>
    <n v="10000"/>
    <n v="5"/>
    <n v="220"/>
    <n v="101"/>
    <n v="32453345"/>
    <n v="5000000"/>
  </r>
  <r>
    <x v="3534"/>
    <n v="1"/>
    <x v="2904"/>
    <x v="1"/>
    <x v="5"/>
    <x v="0"/>
    <x v="0"/>
    <x v="5"/>
    <s v="Benedict Cumberbatch"/>
    <s v="Eric Darnell"/>
    <n v="19000"/>
    <n v="19963"/>
    <n v="35"/>
    <n v="11000"/>
    <n v="6.7"/>
    <n v="153"/>
    <n v="92"/>
    <n v="83348920"/>
    <n v="132000000"/>
  </r>
  <r>
    <x v="3535"/>
    <n v="1"/>
    <x v="2894"/>
    <x v="1"/>
    <x v="7"/>
    <x v="0"/>
    <x v="9"/>
    <x v="7"/>
    <s v="Sasha Roiz"/>
    <s v="Paul W.S. Anderson"/>
    <n v="795"/>
    <n v="1099"/>
    <n v="545"/>
    <n v="20000"/>
    <n v="5.6"/>
    <n v="272"/>
    <n v="105"/>
    <n v="23219748"/>
    <n v="80000000"/>
  </r>
  <r>
    <x v="3536"/>
    <n v="1"/>
    <x v="2905"/>
    <x v="1"/>
    <x v="7"/>
    <x v="0"/>
    <x v="0"/>
    <x v="7"/>
    <s v="Bruce McGill"/>
    <s v="Tim Story"/>
    <n v="655"/>
    <n v="2394"/>
    <n v="167"/>
    <n v="0"/>
    <n v="6.2"/>
    <n v="146"/>
    <n v="99"/>
    <n v="134141530"/>
    <n v="25000000"/>
  </r>
  <r>
    <x v="3537"/>
    <n v="1"/>
    <x v="2842"/>
    <x v="1"/>
    <x v="5"/>
    <x v="0"/>
    <x v="0"/>
    <x v="4"/>
    <s v="Miguel Ferrer"/>
    <s v="Carlos Saldanha"/>
    <n v="688"/>
    <n v="1031"/>
    <n v="107"/>
    <n v="0"/>
    <n v="6.4"/>
    <n v="159"/>
    <n v="101"/>
    <n v="131536019"/>
    <n v="103000000"/>
  </r>
  <r>
    <x v="3538"/>
    <n v="1"/>
    <x v="2906"/>
    <x v="1"/>
    <x v="7"/>
    <x v="0"/>
    <x v="0"/>
    <x v="7"/>
    <s v="Gary Oldman"/>
    <s v="JosÃ© Padilha"/>
    <n v="10000"/>
    <n v="14161"/>
    <n v="294"/>
    <n v="60000"/>
    <n v="6.2"/>
    <n v="492"/>
    <n v="117"/>
    <n v="58607007"/>
    <n v="100000000"/>
  </r>
  <r>
    <x v="3539"/>
    <n v="1"/>
    <x v="2876"/>
    <x v="1"/>
    <x v="6"/>
    <x v="0"/>
    <x v="0"/>
    <x v="6"/>
    <s v="Numan Acar"/>
    <s v="Jon Stewart"/>
    <n v="374"/>
    <n v="1283"/>
    <n v="593"/>
    <n v="5000"/>
    <n v="6.6"/>
    <n v="129"/>
    <n v="103"/>
    <n v="3093491"/>
    <n v="5000000"/>
  </r>
  <r>
    <x v="3540"/>
    <n v="1"/>
    <x v="2836"/>
    <x v="1"/>
    <x v="3"/>
    <x v="0"/>
    <x v="0"/>
    <x v="6"/>
    <s v="Billy Crudup"/>
    <s v="William H. Macy"/>
    <n v="745"/>
    <n v="1986"/>
    <n v="0"/>
    <n v="0"/>
    <n v="7.5"/>
    <n v="44"/>
    <n v="105"/>
    <n v="37440"/>
    <n v="5000000"/>
  </r>
  <r>
    <x v="3541"/>
    <n v="1"/>
    <x v="2907"/>
    <x v="1"/>
    <x v="7"/>
    <x v="0"/>
    <x v="0"/>
    <x v="6"/>
    <s v="Mireille Enos"/>
    <s v="David Ayer"/>
    <n v="1000"/>
    <n v="1458"/>
    <n v="453"/>
    <n v="10000"/>
    <n v="5.7"/>
    <n v="233"/>
    <n v="109"/>
    <n v="10499968"/>
    <n v="35000000"/>
  </r>
  <r>
    <x v="3542"/>
    <n v="1"/>
    <x v="2908"/>
    <x v="1"/>
    <x v="6"/>
    <x v="0"/>
    <x v="3"/>
    <x v="7"/>
    <s v="David Oyelowo"/>
    <s v="Ava DuVernay"/>
    <n v="1000"/>
    <n v="3869"/>
    <n v="151"/>
    <n v="22000"/>
    <n v="7.5"/>
    <n v="364"/>
    <n v="128"/>
    <n v="52066000"/>
    <n v="20000000"/>
  </r>
  <r>
    <x v="3543"/>
    <n v="1"/>
    <x v="2909"/>
    <x v="1"/>
    <x v="7"/>
    <x v="0"/>
    <x v="0"/>
    <x v="7"/>
    <s v="Jeff Bridges"/>
    <s v="Sergey Bodrov"/>
    <n v="12000"/>
    <n v="17098"/>
    <n v="44"/>
    <n v="16000"/>
    <n v="5.5"/>
    <n v="175"/>
    <n v="102"/>
    <n v="17176900"/>
    <n v="95000000"/>
  </r>
  <r>
    <x v="3544"/>
    <n v="1"/>
    <x v="2910"/>
    <x v="1"/>
    <x v="3"/>
    <x v="0"/>
    <x v="0"/>
    <x v="6"/>
    <s v="James Wilcox"/>
    <s v="Jake Kasdan"/>
    <n v="683"/>
    <n v="1488"/>
    <n v="52"/>
    <n v="0"/>
    <n v="5.0999999999999996"/>
    <n v="201"/>
    <n v="94"/>
    <n v="38543473"/>
    <n v="40000000"/>
  </r>
  <r>
    <x v="3545"/>
    <n v="1"/>
    <x v="2911"/>
    <x v="0"/>
    <x v="7"/>
    <x v="0"/>
    <x v="0"/>
    <x v="6"/>
    <s v="Joseph Gordon-Levitt"/>
    <s v="Frank Miller"/>
    <n v="23000"/>
    <n v="49433"/>
    <n v="436"/>
    <n v="32000"/>
    <n v="6.5"/>
    <n v="339"/>
    <n v="102"/>
    <n v="13750556"/>
    <n v="65000000"/>
  </r>
  <r>
    <x v="3546"/>
    <n v="1"/>
    <x v="2912"/>
    <x v="1"/>
    <x v="7"/>
    <x v="0"/>
    <x v="25"/>
    <x v="6"/>
    <s v="Michael Jai White"/>
    <s v="Ekachai Uekrongtham"/>
    <n v="2000"/>
    <n v="2802"/>
    <n v="3"/>
    <n v="0"/>
    <n v="5.7"/>
    <n v="66"/>
    <n v="96"/>
    <n v="162"/>
    <n v="9000000"/>
  </r>
  <r>
    <x v="3547"/>
    <n v="1"/>
    <x v="2829"/>
    <x v="1"/>
    <x v="6"/>
    <x v="0"/>
    <x v="0"/>
    <x v="7"/>
    <s v="Roma Downey"/>
    <s v="Christopher Spencer"/>
    <n v="329"/>
    <n v="775"/>
    <n v="25"/>
    <n v="15000"/>
    <n v="5.6"/>
    <n v="61"/>
    <n v="170"/>
    <n v="59696176"/>
    <n v="22000000"/>
  </r>
  <r>
    <x v="3548"/>
    <n v="1"/>
    <x v="2913"/>
    <x v="1"/>
    <x v="1"/>
    <x v="0"/>
    <x v="0"/>
    <x v="7"/>
    <s v="Anne Hathaway"/>
    <s v="Kate Barker-Froyland"/>
    <n v="11000"/>
    <n v="12772"/>
    <n v="4"/>
    <n v="0"/>
    <n v="5.8"/>
    <n v="43"/>
    <n v="86"/>
    <n v="20200"/>
    <n v="6000000"/>
  </r>
  <r>
    <x v="3549"/>
    <n v="1"/>
    <x v="2894"/>
    <x v="1"/>
    <x v="3"/>
    <x v="0"/>
    <x v="0"/>
    <x v="7"/>
    <s v="Bill Murray"/>
    <s v="Theodore Melfi"/>
    <n v="13000"/>
    <n v="20330"/>
    <n v="51"/>
    <n v="33000"/>
    <n v="7.3"/>
    <n v="275"/>
    <n v="102"/>
    <n v="44134898"/>
    <n v="13000000"/>
  </r>
  <r>
    <x v="3550"/>
    <n v="1"/>
    <x v="2914"/>
    <x v="1"/>
    <x v="1"/>
    <x v="0"/>
    <x v="0"/>
    <x v="7"/>
    <s v="Kristen Stewart"/>
    <s v="Richard Glatzer"/>
    <n v="17000"/>
    <n v="19673"/>
    <n v="25"/>
    <n v="45000"/>
    <n v="7.5"/>
    <n v="309"/>
    <n v="101"/>
    <n v="18656400"/>
    <n v="5000000"/>
  </r>
  <r>
    <x v="3551"/>
    <n v="1"/>
    <x v="2915"/>
    <x v="1"/>
    <x v="7"/>
    <x v="0"/>
    <x v="5"/>
    <x v="7"/>
    <s v="Liam Neeson"/>
    <s v="Olivier Megaton"/>
    <n v="14000"/>
    <n v="16967"/>
    <n v="118"/>
    <n v="38000"/>
    <n v="6"/>
    <n v="222"/>
    <n v="115"/>
    <n v="89253340"/>
    <n v="48000000"/>
  </r>
  <r>
    <x v="3552"/>
    <n v="1"/>
    <x v="2916"/>
    <x v="1"/>
    <x v="3"/>
    <x v="0"/>
    <x v="0"/>
    <x v="6"/>
    <s v="Gary Cole"/>
    <s v="Ben Falcone"/>
    <n v="989"/>
    <n v="2654"/>
    <n v="265"/>
    <n v="11000"/>
    <n v="4.9000000000000004"/>
    <n v="148"/>
    <n v="100"/>
    <n v="84518155"/>
    <n v="20000000"/>
  </r>
  <r>
    <x v="3553"/>
    <n v="1"/>
    <x v="2852"/>
    <x v="1"/>
    <x v="7"/>
    <x v="0"/>
    <x v="0"/>
    <x v="7"/>
    <s v="Noel Fisher"/>
    <s v="Jonathan Liebesman"/>
    <n v="833"/>
    <n v="2690"/>
    <n v="473"/>
    <n v="62000"/>
    <n v="5.9"/>
    <n v="348"/>
    <n v="101"/>
    <n v="190871240"/>
    <n v="125000000"/>
  </r>
  <r>
    <x v="3554"/>
    <n v="1"/>
    <x v="2917"/>
    <x v="1"/>
    <x v="3"/>
    <x v="0"/>
    <x v="0"/>
    <x v="6"/>
    <s v="Mackenzie Davis"/>
    <s v="Tom Gormican"/>
    <n v="363"/>
    <n v="1024"/>
    <n v="19"/>
    <n v="0"/>
    <n v="6.1"/>
    <n v="164"/>
    <n v="94"/>
    <n v="26049082"/>
    <n v="8000000"/>
  </r>
  <r>
    <x v="3555"/>
    <n v="1"/>
    <x v="2918"/>
    <x v="1"/>
    <x v="7"/>
    <x v="0"/>
    <x v="0"/>
    <x v="7"/>
    <s v="Emma Stone"/>
    <s v="Marc Webb"/>
    <n v="15000"/>
    <n v="28631"/>
    <n v="464"/>
    <n v="41000"/>
    <n v="6.7"/>
    <n v="495"/>
    <n v="142"/>
    <n v="202853933"/>
    <n v="200000000"/>
  </r>
  <r>
    <x v="3556"/>
    <n v="1"/>
    <x v="2892"/>
    <x v="1"/>
    <x v="1"/>
    <x v="0"/>
    <x v="0"/>
    <x v="7"/>
    <s v="Luke Bracey"/>
    <s v="Michael Hoffman"/>
    <n v="775"/>
    <n v="3197"/>
    <n v="97"/>
    <n v="19000"/>
    <n v="6.7"/>
    <n v="85"/>
    <n v="118"/>
    <n v="26761283"/>
    <n v="26000000"/>
  </r>
  <r>
    <x v="3557"/>
    <n v="1"/>
    <x v="2919"/>
    <x v="1"/>
    <x v="5"/>
    <x v="0"/>
    <x v="0"/>
    <x v="5"/>
    <s v="Channing Tatum"/>
    <s v="Jorge R. GutiÃ©rrez"/>
    <n v="17000"/>
    <n v="19513"/>
    <n v="34"/>
    <n v="18000"/>
    <n v="7.3"/>
    <n v="156"/>
    <n v="95"/>
    <n v="50150619"/>
    <n v="50000000"/>
  </r>
  <r>
    <x v="3558"/>
    <n v="1"/>
    <x v="2906"/>
    <x v="1"/>
    <x v="5"/>
    <x v="0"/>
    <x v="0"/>
    <x v="5"/>
    <s v="Isaac Hempstead Wright"/>
    <s v="Graham Annable"/>
    <n v="874"/>
    <n v="3151"/>
    <n v="7"/>
    <n v="11000"/>
    <n v="6.8"/>
    <n v="219"/>
    <n v="96"/>
    <n v="50807639"/>
    <n v="60000000"/>
  </r>
  <r>
    <x v="3559"/>
    <n v="1"/>
    <x v="2920"/>
    <x v="1"/>
    <x v="7"/>
    <x v="0"/>
    <x v="0"/>
    <x v="6"/>
    <s v="Denzel Washington"/>
    <s v="Antoine Fuqua"/>
    <n v="18000"/>
    <n v="37605"/>
    <n v="845"/>
    <n v="56000"/>
    <n v="7.2"/>
    <n v="292"/>
    <n v="132"/>
    <n v="101530738"/>
    <n v="55000000"/>
  </r>
  <r>
    <x v="3560"/>
    <n v="1"/>
    <x v="2921"/>
    <x v="1"/>
    <x v="7"/>
    <x v="0"/>
    <x v="0"/>
    <x v="7"/>
    <s v="Jason Statham"/>
    <s v="Patrick Hughes"/>
    <n v="26000"/>
    <n v="52610"/>
    <n v="385"/>
    <n v="56000"/>
    <n v="6.1"/>
    <n v="320"/>
    <n v="131"/>
    <n v="39292022"/>
    <n v="90000000"/>
  </r>
  <r>
    <x v="3561"/>
    <n v="1"/>
    <x v="2922"/>
    <x v="1"/>
    <x v="1"/>
    <x v="0"/>
    <x v="0"/>
    <x v="7"/>
    <s v="Shailene Woodley"/>
    <s v="Josh Boone"/>
    <n v="8000"/>
    <n v="10565"/>
    <n v="131"/>
    <n v="93000"/>
    <n v="7.8"/>
    <n v="326"/>
    <n v="133"/>
    <n v="124868837"/>
    <n v="12000000"/>
  </r>
  <r>
    <x v="3562"/>
    <n v="1"/>
    <x v="2923"/>
    <x v="1"/>
    <x v="0"/>
    <x v="0"/>
    <x v="0"/>
    <x v="6"/>
    <s v="George Kennedy"/>
    <s v="Rupert Wyatt"/>
    <n v="3000"/>
    <n v="3784"/>
    <n v="81"/>
    <n v="0"/>
    <n v="6"/>
    <n v="175"/>
    <n v="111"/>
    <n v="33631221"/>
    <n v="25000000"/>
  </r>
  <r>
    <x v="3563"/>
    <n v="1"/>
    <x v="2924"/>
    <x v="0"/>
    <x v="1"/>
    <x v="0"/>
    <x v="38"/>
    <x v="7"/>
    <s v="Jeff Bridges"/>
    <s v="Phillip Noyce"/>
    <n v="12000"/>
    <n v="36064"/>
    <n v="176"/>
    <n v="58000"/>
    <n v="6.5"/>
    <n v="198"/>
    <n v="97"/>
    <n v="45089048"/>
    <n v="25000000"/>
  </r>
  <r>
    <x v="3564"/>
    <n v="1"/>
    <x v="2925"/>
    <x v="1"/>
    <x v="5"/>
    <x v="0"/>
    <x v="0"/>
    <x v="6"/>
    <s v="Bill Murray"/>
    <s v="Wes Anderson"/>
    <n v="13000"/>
    <n v="15082"/>
    <n v="0"/>
    <n v="149000"/>
    <n v="8.1"/>
    <n v="536"/>
    <n v="99"/>
    <n v="59073773"/>
    <n v="25000000"/>
  </r>
  <r>
    <x v="3565"/>
    <n v="1"/>
    <x v="2926"/>
    <x v="1"/>
    <x v="5"/>
    <x v="0"/>
    <x v="11"/>
    <x v="7"/>
    <s v="Aidan Turner"/>
    <s v="Peter Jackson"/>
    <n v="5000"/>
    <n v="9152"/>
    <n v="0"/>
    <n v="65000"/>
    <n v="7.5"/>
    <n v="422"/>
    <n v="164"/>
    <n v="255108370"/>
    <n v="250000000"/>
  </r>
  <r>
    <x v="3566"/>
    <n v="1"/>
    <x v="2927"/>
    <x v="1"/>
    <x v="1"/>
    <x v="0"/>
    <x v="0"/>
    <x v="6"/>
    <s v="Barry Corbin"/>
    <s v="Tommy Lee Jones"/>
    <n v="883"/>
    <n v="2896"/>
    <n v="0"/>
    <n v="0"/>
    <n v="6.6"/>
    <n v="208"/>
    <n v="122"/>
    <n v="2428883"/>
    <n v="16000000"/>
  </r>
  <r>
    <x v="3567"/>
    <n v="1"/>
    <x v="2885"/>
    <x v="1"/>
    <x v="3"/>
    <x v="0"/>
    <x v="0"/>
    <x v="5"/>
    <s v="Manish Dayal"/>
    <s v="Lasse HallstrÃ¶m"/>
    <n v="820"/>
    <n v="1484"/>
    <n v="529"/>
    <n v="55000"/>
    <n v="7.3"/>
    <n v="180"/>
    <n v="122"/>
    <n v="54235441"/>
    <n v="22000000"/>
  </r>
  <r>
    <x v="3568"/>
    <n v="1"/>
    <x v="2928"/>
    <x v="1"/>
    <x v="5"/>
    <x v="0"/>
    <x v="0"/>
    <x v="7"/>
    <s v="Jennifer Lawrence"/>
    <s v="Francis Lawrence"/>
    <n v="34000"/>
    <n v="81385"/>
    <n v="508"/>
    <n v="52000"/>
    <n v="6.7"/>
    <n v="403"/>
    <n v="123"/>
    <n v="337103873"/>
    <n v="125000000"/>
  </r>
  <r>
    <x v="3569"/>
    <n v="1"/>
    <x v="2929"/>
    <x v="1"/>
    <x v="6"/>
    <x v="0"/>
    <x v="3"/>
    <x v="7"/>
    <s v="Benedict Cumberbatch"/>
    <s v="Morten Tyldum"/>
    <n v="19000"/>
    <n v="20295"/>
    <n v="77"/>
    <n v="165000"/>
    <n v="8.1"/>
    <n v="454"/>
    <n v="114"/>
    <n v="91121452"/>
    <n v="14000000"/>
  </r>
  <r>
    <x v="3570"/>
    <n v="1"/>
    <x v="2930"/>
    <x v="1"/>
    <x v="3"/>
    <x v="0"/>
    <x v="0"/>
    <x v="6"/>
    <s v="James Franco"/>
    <s v="Evan Goldberg"/>
    <n v="11000"/>
    <n v="12239"/>
    <n v="133"/>
    <n v="50000"/>
    <n v="6.6"/>
    <n v="293"/>
    <n v="112"/>
    <n v="6105175"/>
    <n v="44000000"/>
  </r>
  <r>
    <x v="3571"/>
    <n v="1"/>
    <x v="2931"/>
    <x v="1"/>
    <x v="0"/>
    <x v="0"/>
    <x v="0"/>
    <x v="6"/>
    <s v="Robert Downey Jr."/>
    <s v="David Dobkin"/>
    <n v="21000"/>
    <n v="30183"/>
    <n v="71"/>
    <n v="47000"/>
    <n v="7.4"/>
    <n v="276"/>
    <n v="141"/>
    <n v="47105085"/>
    <n v="50000000"/>
  </r>
  <r>
    <x v="3572"/>
    <n v="1"/>
    <x v="2932"/>
    <x v="1"/>
    <x v="7"/>
    <x v="0"/>
    <x v="0"/>
    <x v="7"/>
    <s v="Roxanne McKee"/>
    <s v="Renny Harlin"/>
    <n v="576"/>
    <n v="1520"/>
    <n v="212"/>
    <n v="12000"/>
    <n v="4.2"/>
    <n v="156"/>
    <n v="99"/>
    <n v="18821279"/>
    <n v="70000000"/>
  </r>
  <r>
    <x v="3573"/>
    <n v="1"/>
    <x v="2875"/>
    <x v="1"/>
    <x v="7"/>
    <x v="0"/>
    <x v="8"/>
    <x v="5"/>
    <s v="Morgan Freeman"/>
    <s v="Phil Lord"/>
    <n v="11000"/>
    <n v="22128"/>
    <n v="97"/>
    <n v="64000"/>
    <n v="7.8"/>
    <n v="435"/>
    <n v="100"/>
    <n v="257756197"/>
    <n v="60000000"/>
  </r>
  <r>
    <x v="3574"/>
    <n v="1"/>
    <x v="2933"/>
    <x v="1"/>
    <x v="7"/>
    <x v="0"/>
    <x v="0"/>
    <x v="7"/>
    <s v="Ki Hong Lee"/>
    <s v="Wes Ball"/>
    <n v="988"/>
    <n v="1783"/>
    <n v="47"/>
    <n v="38000"/>
    <n v="6.8"/>
    <n v="297"/>
    <n v="113"/>
    <n v="102413606"/>
    <n v="34000000"/>
  </r>
  <r>
    <x v="3575"/>
    <n v="1"/>
    <x v="2934"/>
    <x v="1"/>
    <x v="1"/>
    <x v="0"/>
    <x v="0"/>
    <x v="7"/>
    <s v="Bill Murray"/>
    <s v="George Clooney"/>
    <n v="13000"/>
    <n v="27674"/>
    <n v="0"/>
    <n v="34000"/>
    <n v="6.1"/>
    <n v="371"/>
    <n v="118"/>
    <n v="78031620"/>
    <n v="70000000"/>
  </r>
  <r>
    <x v="3576"/>
    <n v="1"/>
    <x v="2841"/>
    <x v="1"/>
    <x v="7"/>
    <x v="0"/>
    <x v="0"/>
    <x v="6"/>
    <s v="Luke Bracey"/>
    <s v="Roger Donaldson"/>
    <n v="775"/>
    <n v="3033"/>
    <n v="79"/>
    <n v="0"/>
    <n v="6.3"/>
    <n v="172"/>
    <n v="108"/>
    <n v="24984868"/>
    <n v="15000000"/>
  </r>
  <r>
    <x v="3577"/>
    <n v="1"/>
    <x v="2888"/>
    <x v="1"/>
    <x v="5"/>
    <x v="0"/>
    <x v="9"/>
    <x v="5"/>
    <s v="Liam Neeson"/>
    <s v="Peter Lepeniotis"/>
    <n v="14000"/>
    <n v="18795"/>
    <n v="7"/>
    <n v="0"/>
    <n v="5.8"/>
    <n v="121"/>
    <n v="85"/>
    <n v="64238770"/>
    <n v="42000000"/>
  </r>
  <r>
    <x v="3578"/>
    <n v="1"/>
    <x v="2935"/>
    <x v="1"/>
    <x v="3"/>
    <x v="0"/>
    <x v="0"/>
    <x v="7"/>
    <s v="Don Johnson"/>
    <s v="Nick Cassavetes"/>
    <n v="982"/>
    <n v="2357"/>
    <n v="415"/>
    <n v="16000"/>
    <n v="6"/>
    <n v="191"/>
    <n v="109"/>
    <n v="83906114"/>
    <n v="40000000"/>
  </r>
  <r>
    <x v="3579"/>
    <n v="1"/>
    <x v="2936"/>
    <x v="1"/>
    <x v="7"/>
    <x v="0"/>
    <x v="0"/>
    <x v="6"/>
    <s v="Noel Gugliemi"/>
    <s v="James DeMonaco"/>
    <n v="2000"/>
    <n v="6807"/>
    <n v="65"/>
    <n v="15000"/>
    <n v="6.5"/>
    <n v="285"/>
    <n v="103"/>
    <n v="71519230"/>
    <n v="9000000"/>
  </r>
  <r>
    <x v="3580"/>
    <n v="1"/>
    <x v="2937"/>
    <x v="1"/>
    <x v="6"/>
    <x v="0"/>
    <x v="3"/>
    <x v="7"/>
    <s v="Eddie Redmayne"/>
    <s v="James Marsh"/>
    <n v="13000"/>
    <n v="14100"/>
    <n v="120"/>
    <n v="90000"/>
    <n v="7.7"/>
    <n v="419"/>
    <n v="123"/>
    <n v="35887263"/>
    <n v="15000000"/>
  </r>
  <r>
    <x v="3581"/>
    <n v="1"/>
    <x v="2938"/>
    <x v="1"/>
    <x v="1"/>
    <x v="0"/>
    <x v="8"/>
    <x v="6"/>
    <s v="Cem Yilmaz"/>
    <s v="Russell Crowe"/>
    <n v="523"/>
    <n v="1795"/>
    <n v="0"/>
    <n v="18000"/>
    <n v="7.1"/>
    <n v="183"/>
    <n v="111"/>
    <n v="4190530"/>
    <n v="22500000"/>
  </r>
  <r>
    <x v="3582"/>
    <n v="1"/>
    <x v="2909"/>
    <x v="1"/>
    <x v="3"/>
    <x v="0"/>
    <x v="0"/>
    <x v="7"/>
    <s v="Romany Malco"/>
    <s v="Tim Story"/>
    <n v="966"/>
    <n v="4830"/>
    <n v="167"/>
    <n v="3000"/>
    <n v="5.7"/>
    <n v="52"/>
    <n v="106"/>
    <n v="65182182"/>
    <n v="24000000"/>
  </r>
  <r>
    <x v="3583"/>
    <n v="1"/>
    <x v="2939"/>
    <x v="1"/>
    <x v="3"/>
    <x v="0"/>
    <x v="0"/>
    <x v="6"/>
    <s v="Tina Fey"/>
    <s v="Shawn Levy"/>
    <n v="2000"/>
    <n v="4662"/>
    <n v="189"/>
    <n v="14000"/>
    <n v="6.6"/>
    <n v="156"/>
    <n v="103"/>
    <n v="34290142"/>
    <n v="19800000"/>
  </r>
  <r>
    <x v="3584"/>
    <n v="1"/>
    <x v="2940"/>
    <x v="1"/>
    <x v="3"/>
    <x v="0"/>
    <x v="0"/>
    <x v="6"/>
    <s v="Rosario Dawson"/>
    <s v="Chris Rock"/>
    <n v="3000"/>
    <n v="5592"/>
    <n v="0"/>
    <n v="0"/>
    <n v="6.5"/>
    <n v="161"/>
    <n v="102"/>
    <n v="25277561"/>
    <n v="12000000"/>
  </r>
  <r>
    <x v="3585"/>
    <n v="1"/>
    <x v="2837"/>
    <x v="1"/>
    <x v="10"/>
    <x v="0"/>
    <x v="0"/>
    <x v="12"/>
    <s v="Ariel Hsing"/>
    <s v="Sara Newens"/>
    <n v="0"/>
    <n v="0"/>
    <n v="0"/>
    <n v="116"/>
    <n v="7.1"/>
    <n v="18"/>
    <n v="80"/>
    <n v="5858"/>
    <n v="150000"/>
  </r>
  <r>
    <x v="3586"/>
    <n v="1"/>
    <x v="2941"/>
    <x v="1"/>
    <x v="1"/>
    <x v="0"/>
    <x v="3"/>
    <x v="7"/>
    <s v="Johnny Depp"/>
    <s v="Wally Pfister"/>
    <n v="40000"/>
    <n v="54031"/>
    <n v="0"/>
    <n v="37000"/>
    <n v="6.3"/>
    <n v="355"/>
    <n v="119"/>
    <n v="23014504"/>
    <n v="100000000"/>
  </r>
  <r>
    <x v="3587"/>
    <n v="1"/>
    <x v="2942"/>
    <x v="1"/>
    <x v="7"/>
    <x v="0"/>
    <x v="0"/>
    <x v="7"/>
    <s v="Bingbing Li"/>
    <s v="Michael Bay"/>
    <n v="974"/>
    <n v="3988"/>
    <n v="0"/>
    <n v="56000"/>
    <n v="5.7"/>
    <n v="378"/>
    <n v="165"/>
    <n v="245428137"/>
    <n v="210000000"/>
  </r>
  <r>
    <x v="3588"/>
    <n v="1"/>
    <x v="2851"/>
    <x v="1"/>
    <x v="3"/>
    <x v="0"/>
    <x v="0"/>
    <x v="6"/>
    <s v="Johnny Depp"/>
    <s v="Kevin Smith"/>
    <n v="40000"/>
    <n v="43810"/>
    <n v="0"/>
    <n v="20000"/>
    <n v="5.4"/>
    <n v="254"/>
    <n v="102"/>
    <n v="1821983"/>
    <n v="3000000"/>
  </r>
  <r>
    <x v="3589"/>
    <n v="1"/>
    <x v="2857"/>
    <x v="1"/>
    <x v="6"/>
    <x v="0"/>
    <x v="0"/>
    <x v="7"/>
    <s v="Finn Wittrock"/>
    <s v="Angelina Jolie Pitt"/>
    <n v="769"/>
    <n v="2938"/>
    <n v="11000"/>
    <n v="35000"/>
    <n v="7.2"/>
    <n v="322"/>
    <n v="137"/>
    <n v="115603980"/>
    <n v="65000000"/>
  </r>
  <r>
    <x v="3590"/>
    <n v="1"/>
    <x v="2855"/>
    <x v="1"/>
    <x v="8"/>
    <x v="0"/>
    <x v="0"/>
    <x v="6"/>
    <s v="Shelley Hennig"/>
    <s v="Levan Gabriadze"/>
    <n v="707"/>
    <n v="1565"/>
    <n v="6"/>
    <n v="13000"/>
    <n v="5.7"/>
    <n v="270"/>
    <n v="83"/>
    <n v="31537320"/>
    <n v="1000000"/>
  </r>
  <r>
    <x v="3591"/>
    <n v="1"/>
    <x v="2943"/>
    <x v="1"/>
    <x v="1"/>
    <x v="0"/>
    <x v="0"/>
    <x v="5"/>
    <s v="Jessie T. Usher"/>
    <s v="Thomas Carter"/>
    <n v="116"/>
    <n v="525"/>
    <n v="49"/>
    <n v="0"/>
    <n v="6.7"/>
    <n v="50"/>
    <n v="115"/>
    <n v="30127963"/>
    <n v="15000000"/>
  </r>
  <r>
    <x v="3592"/>
    <n v="1"/>
    <x v="2944"/>
    <x v="1"/>
    <x v="3"/>
    <x v="0"/>
    <x v="0"/>
    <x v="6"/>
    <s v="Naomi Watts"/>
    <s v="Noah Baumbach"/>
    <n v="6000"/>
    <n v="6322"/>
    <n v="387"/>
    <n v="0"/>
    <n v="6.3"/>
    <n v="270"/>
    <n v="97"/>
    <n v="7574066"/>
    <n v="10000000"/>
  </r>
  <r>
    <x v="3593"/>
    <n v="1"/>
    <x v="2910"/>
    <x v="1"/>
    <x v="1"/>
    <x v="0"/>
    <x v="0"/>
    <x v="6"/>
    <s v="J.K. Simmons"/>
    <s v="Damien Chazelle"/>
    <n v="24000"/>
    <n v="26495"/>
    <n v="141"/>
    <n v="129000"/>
    <n v="8.5"/>
    <n v="535"/>
    <n v="107"/>
    <n v="13092000"/>
    <n v="3300000"/>
  </r>
  <r>
    <x v="3594"/>
    <n v="1"/>
    <x v="2846"/>
    <x v="1"/>
    <x v="5"/>
    <x v="0"/>
    <x v="0"/>
    <x v="6"/>
    <s v="Michiel Huisman"/>
    <s v="Jean-Marc VallÃ©e"/>
    <n v="2000"/>
    <n v="4896"/>
    <n v="212"/>
    <n v="38000"/>
    <n v="7.1"/>
    <n v="349"/>
    <n v="115"/>
    <n v="37877959"/>
    <n v="15000000"/>
  </r>
  <r>
    <x v="3595"/>
    <n v="1"/>
    <x v="2945"/>
    <x v="1"/>
    <x v="1"/>
    <x v="0"/>
    <x v="0"/>
    <x v="7"/>
    <s v="Matt Bomer"/>
    <s v="Akiva Goldsman"/>
    <n v="20000"/>
    <n v="22447"/>
    <n v="167"/>
    <n v="17000"/>
    <n v="6.2"/>
    <n v="189"/>
    <n v="118"/>
    <n v="22451"/>
    <n v="60000000"/>
  </r>
  <r>
    <x v="3596"/>
    <n v="1"/>
    <x v="2929"/>
    <x v="1"/>
    <x v="3"/>
    <x v="0"/>
    <x v="0"/>
    <x v="6"/>
    <s v="Jim Parsons"/>
    <s v="Zach Braff"/>
    <n v="17000"/>
    <n v="18947"/>
    <n v="0"/>
    <n v="0"/>
    <n v="6.7"/>
    <n v="149"/>
    <n v="106"/>
    <n v="3588432"/>
    <n v="6000000"/>
  </r>
  <r>
    <x v="3597"/>
    <n v="1"/>
    <x v="2860"/>
    <x v="1"/>
    <x v="7"/>
    <x v="0"/>
    <x v="0"/>
    <x v="7"/>
    <s v="Jennifer Lawrence"/>
    <s v="Bryan Singer"/>
    <n v="34000"/>
    <n v="91434"/>
    <n v="0"/>
    <n v="82000"/>
    <n v="8"/>
    <n v="539"/>
    <n v="149"/>
    <n v="233914986"/>
    <n v="200000000"/>
  </r>
  <r>
    <x v="3598"/>
    <n v="1"/>
    <x v="2946"/>
    <x v="1"/>
    <x v="1"/>
    <x v="0"/>
    <x v="0"/>
    <x v="6"/>
    <s v="Christopher Lambert"/>
    <s v="Timothy Hines"/>
    <n v="1000"/>
    <n v="2059"/>
    <n v="0"/>
    <n v="26000"/>
    <n v="7.5"/>
    <n v="1"/>
    <n v="111"/>
    <n v="14616"/>
    <n v="12000000"/>
  </r>
  <r>
    <x v="3599"/>
    <n v="1"/>
    <x v="2947"/>
    <x v="1"/>
    <x v="1"/>
    <x v="0"/>
    <x v="0"/>
    <x v="7"/>
    <s v="Hayden Christensen"/>
    <s v="Michael Polish"/>
    <n v="4000"/>
    <n v="6617"/>
    <n v="35"/>
    <n v="0"/>
    <n v="4.5999999999999996"/>
    <n v="12"/>
    <n v="121"/>
    <n v="4700361"/>
    <n v="5000000"/>
  </r>
  <r>
    <x v="3600"/>
    <n v="1"/>
    <x v="2948"/>
    <x v="1"/>
    <x v="3"/>
    <x v="0"/>
    <x v="0"/>
    <x v="7"/>
    <s v="Emma Stone"/>
    <s v="Cameron Crowe"/>
    <n v="15000"/>
    <n v="44037"/>
    <n v="488"/>
    <n v="11000"/>
    <n v="5.4"/>
    <n v="138"/>
    <n v="105"/>
    <n v="20991497"/>
    <n v="37000000"/>
  </r>
  <r>
    <x v="3601"/>
    <n v="1"/>
    <x v="2949"/>
    <x v="1"/>
    <x v="5"/>
    <x v="0"/>
    <x v="0"/>
    <x v="5"/>
    <s v="Bella Thorne"/>
    <s v="Walt Becker"/>
    <n v="35000"/>
    <n v="38450"/>
    <n v="12"/>
    <n v="0"/>
    <n v="5"/>
    <n v="70"/>
    <n v="92"/>
    <n v="85884815"/>
    <n v="90000000"/>
  </r>
  <r>
    <x v="3602"/>
    <n v="1"/>
    <x v="2950"/>
    <x v="1"/>
    <x v="4"/>
    <x v="0"/>
    <x v="0"/>
    <x v="6"/>
    <s v="Jennifer Jason Leigh"/>
    <s v="Duke Johnson"/>
    <n v="1000"/>
    <n v="1442"/>
    <n v="26"/>
    <n v="0"/>
    <n v="7.3"/>
    <n v="328"/>
    <n v="90"/>
    <n v="3442820"/>
    <n v="8000000"/>
  </r>
  <r>
    <x v="3603"/>
    <n v="1"/>
    <x v="2951"/>
    <x v="1"/>
    <x v="5"/>
    <x v="0"/>
    <x v="0"/>
    <x v="12"/>
    <s v="Naderev Sano"/>
    <s v="Dena Seidel"/>
    <n v="0"/>
    <n v="0"/>
    <n v="0"/>
    <n v="215"/>
    <n v="7"/>
    <n v="5"/>
    <n v="72"/>
    <n v="4914"/>
    <n v="150000"/>
  </r>
  <r>
    <x v="3604"/>
    <n v="1"/>
    <x v="2952"/>
    <x v="1"/>
    <x v="7"/>
    <x v="0"/>
    <x v="0"/>
    <x v="7"/>
    <s v="Judy Greer"/>
    <s v="Peyton Reed"/>
    <n v="2000"/>
    <n v="5730"/>
    <n v="235"/>
    <n v="61000"/>
    <n v="7.4"/>
    <n v="517"/>
    <n v="117"/>
    <n v="180191634"/>
    <n v="130000000"/>
  </r>
  <r>
    <x v="3605"/>
    <n v="1"/>
    <x v="2953"/>
    <x v="1"/>
    <x v="7"/>
    <x v="0"/>
    <x v="0"/>
    <x v="7"/>
    <s v="Chris Hemsworth"/>
    <s v="Joss Whedon"/>
    <n v="26000"/>
    <n v="92000"/>
    <n v="0"/>
    <n v="118000"/>
    <n v="7.5"/>
    <n v="635"/>
    <n v="141"/>
    <n v="458991599"/>
    <n v="250000000"/>
  </r>
  <r>
    <x v="3606"/>
    <n v="1"/>
    <x v="2954"/>
    <x v="1"/>
    <x v="7"/>
    <x v="38"/>
    <x v="22"/>
    <x v="12"/>
    <s v="Tamannaah Bhatia"/>
    <s v="S.S. Rajamouli"/>
    <n v="218"/>
    <n v="554"/>
    <n v="50"/>
    <n v="21000"/>
    <n v="8.4"/>
    <n v="44"/>
    <n v="159"/>
    <n v="6498000"/>
    <n v="18026148"/>
  </r>
  <r>
    <x v="3607"/>
    <n v="1"/>
    <x v="2955"/>
    <x v="1"/>
    <x v="6"/>
    <x v="0"/>
    <x v="0"/>
    <x v="6"/>
    <s v="Johnny Depp"/>
    <s v="Scott Cooper"/>
    <n v="40000"/>
    <n v="63769"/>
    <n v="108"/>
    <n v="44000"/>
    <n v="7"/>
    <n v="391"/>
    <n v="123"/>
    <n v="62563543"/>
    <n v="53000000"/>
  </r>
  <r>
    <x v="3608"/>
    <n v="1"/>
    <x v="2956"/>
    <x v="1"/>
    <x v="7"/>
    <x v="0"/>
    <x v="0"/>
    <x v="6"/>
    <s v="Chris Hemsworth"/>
    <s v="Michael Mann"/>
    <n v="26000"/>
    <n v="28129"/>
    <n v="0"/>
    <n v="11000"/>
    <n v="5.4"/>
    <n v="261"/>
    <n v="133"/>
    <n v="7097125"/>
    <n v="70000000"/>
  </r>
  <r>
    <x v="3609"/>
    <n v="1"/>
    <x v="2957"/>
    <x v="1"/>
    <x v="1"/>
    <x v="0"/>
    <x v="0"/>
    <x v="7"/>
    <s v="Tom Hanks"/>
    <s v="Steven Spielberg"/>
    <n v="15000"/>
    <n v="16944"/>
    <n v="14000"/>
    <n v="55000"/>
    <n v="7.6"/>
    <n v="459"/>
    <n v="142"/>
    <n v="72306065"/>
    <n v="40000000"/>
  </r>
  <r>
    <x v="3610"/>
    <n v="1"/>
    <x v="2958"/>
    <x v="1"/>
    <x v="1"/>
    <x v="0"/>
    <x v="3"/>
    <x v="7"/>
    <s v="Julie Walters"/>
    <s v="John Crowley"/>
    <n v="838"/>
    <n v="995"/>
    <n v="34"/>
    <n v="36000"/>
    <n v="7.5"/>
    <n v="351"/>
    <n v="111"/>
    <n v="38317535"/>
    <n v="11000000"/>
  </r>
  <r>
    <x v="3611"/>
    <n v="1"/>
    <x v="2959"/>
    <x v="1"/>
    <x v="1"/>
    <x v="0"/>
    <x v="0"/>
    <x v="6"/>
    <s v="Logan Browning"/>
    <s v="Jamal Hill"/>
    <n v="628"/>
    <n v="4249"/>
    <n v="47"/>
    <n v="1000"/>
    <n v="7.2"/>
    <n v="10"/>
    <n v="89"/>
    <n v="444044"/>
    <n v="1900000"/>
  </r>
  <r>
    <x v="3612"/>
    <n v="1"/>
    <x v="2960"/>
    <x v="1"/>
    <x v="3"/>
    <x v="0"/>
    <x v="0"/>
    <x v="6"/>
    <s v="Bradley Cooper"/>
    <s v="John Wells"/>
    <n v="14000"/>
    <n v="16926"/>
    <n v="53"/>
    <n v="25000"/>
    <n v="6.6"/>
    <n v="175"/>
    <n v="101"/>
    <n v="13650738"/>
    <n v="20000000"/>
  </r>
  <r>
    <x v="3613"/>
    <n v="1"/>
    <x v="2961"/>
    <x v="1"/>
    <x v="1"/>
    <x v="0"/>
    <x v="0"/>
    <x v="6"/>
    <s v="Brad Pitt"/>
    <s v="Angelina Jolie Pitt"/>
    <n v="11000"/>
    <n v="22319"/>
    <n v="11000"/>
    <n v="0"/>
    <n v="5.3"/>
    <n v="131"/>
    <n v="122"/>
    <n v="531009"/>
    <n v="10000000"/>
  </r>
  <r>
    <x v="3614"/>
    <n v="1"/>
    <x v="2962"/>
    <x v="1"/>
    <x v="0"/>
    <x v="0"/>
    <x v="0"/>
    <x v="7"/>
    <s v="David Oyelowo"/>
    <s v="Jerry Jameson"/>
    <n v="1000"/>
    <n v="2739"/>
    <n v="5"/>
    <n v="0"/>
    <n v="5.3"/>
    <n v="39"/>
    <n v="97"/>
    <n v="2557668"/>
    <n v="2000000"/>
  </r>
  <r>
    <x v="3615"/>
    <n v="1"/>
    <x v="2947"/>
    <x v="1"/>
    <x v="10"/>
    <x v="30"/>
    <x v="36"/>
    <x v="12"/>
    <s v="Amos Oz"/>
    <s v="Mor Loushy"/>
    <n v="3"/>
    <n v="3"/>
    <n v="0"/>
    <n v="111"/>
    <n v="7.2"/>
    <n v="23"/>
    <n v="84"/>
    <n v="34151"/>
    <n v="450000"/>
  </r>
  <r>
    <x v="3616"/>
    <n v="1"/>
    <x v="2963"/>
    <x v="1"/>
    <x v="7"/>
    <x v="0"/>
    <x v="0"/>
    <x v="6"/>
    <s v="Hugh Jackman"/>
    <s v="Neill Blomkamp"/>
    <n v="20000"/>
    <n v="23051"/>
    <n v="662"/>
    <n v="67000"/>
    <n v="6.9"/>
    <n v="371"/>
    <n v="120"/>
    <n v="31569268"/>
    <n v="49000000"/>
  </r>
  <r>
    <x v="3617"/>
    <n v="1"/>
    <x v="2964"/>
    <x v="1"/>
    <x v="0"/>
    <x v="0"/>
    <x v="20"/>
    <x v="6"/>
    <s v="Tom Hardy"/>
    <s v="Daniel Espinosa"/>
    <n v="27000"/>
    <n v="27666"/>
    <n v="79"/>
    <n v="18000"/>
    <n v="6.4"/>
    <n v="172"/>
    <n v="137"/>
    <n v="1206135"/>
    <n v="50000000"/>
  </r>
  <r>
    <x v="3618"/>
    <n v="1"/>
    <x v="2965"/>
    <x v="1"/>
    <x v="1"/>
    <x v="0"/>
    <x v="0"/>
    <x v="5"/>
    <s v="Hayley Atwell"/>
    <s v="Kenneth Branagh"/>
    <n v="2000"/>
    <n v="4671"/>
    <n v="0"/>
    <n v="56000"/>
    <n v="7"/>
    <n v="343"/>
    <n v="105"/>
    <n v="201148159"/>
    <n v="95000000"/>
  </r>
  <r>
    <x v="3619"/>
    <n v="1"/>
    <x v="2966"/>
    <x v="1"/>
    <x v="6"/>
    <x v="0"/>
    <x v="3"/>
    <x v="7"/>
    <s v="Will Smith"/>
    <s v="Peter Landesman"/>
    <n v="10000"/>
    <n v="13371"/>
    <n v="15"/>
    <n v="23000"/>
    <n v="7.1"/>
    <n v="219"/>
    <n v="123"/>
    <n v="34531832"/>
    <n v="35000000"/>
  </r>
  <r>
    <x v="3620"/>
    <n v="1"/>
    <x v="2967"/>
    <x v="1"/>
    <x v="6"/>
    <x v="0"/>
    <x v="0"/>
    <x v="5"/>
    <s v="Donny Boaz"/>
    <s v="Angelo Pizzo"/>
    <n v="2000"/>
    <n v="3384"/>
    <n v="14"/>
    <n v="0"/>
    <n v="7"/>
    <n v="27"/>
    <n v="118"/>
    <n v="2246000"/>
    <n v="20000000"/>
  </r>
  <r>
    <x v="3621"/>
    <n v="1"/>
    <x v="2968"/>
    <x v="1"/>
    <x v="1"/>
    <x v="0"/>
    <x v="0"/>
    <x v="6"/>
    <s v="Nora Zehetner"/>
    <s v="Benjamin Dickinson"/>
    <n v="446"/>
    <n v="928"/>
    <n v="4"/>
    <n v="793"/>
    <n v="5.5"/>
    <n v="36"/>
    <n v="97"/>
    <n v="62480"/>
    <n v="1000000"/>
  </r>
  <r>
    <x v="3622"/>
    <n v="1"/>
    <x v="2969"/>
    <x v="1"/>
    <x v="1"/>
    <x v="0"/>
    <x v="0"/>
    <x v="7"/>
    <s v="Sylvester Stallone"/>
    <s v="Ryan Coogler"/>
    <n v="13000"/>
    <n v="15106"/>
    <n v="0"/>
    <n v="70000"/>
    <n v="7.7"/>
    <n v="437"/>
    <n v="133"/>
    <n v="109712885"/>
    <n v="35000000"/>
  </r>
  <r>
    <x v="3623"/>
    <n v="1"/>
    <x v="2970"/>
    <x v="1"/>
    <x v="3"/>
    <x v="0"/>
    <x v="0"/>
    <x v="7"/>
    <s v="Will Ferrell"/>
    <s v="Sean Anders"/>
    <n v="8000"/>
    <n v="10886"/>
    <n v="51"/>
    <n v="13000"/>
    <n v="6.1"/>
    <n v="145"/>
    <n v="96"/>
    <n v="150315155"/>
    <n v="50000000"/>
  </r>
  <r>
    <x v="3624"/>
    <n v="1"/>
    <x v="2971"/>
    <x v="1"/>
    <x v="3"/>
    <x v="0"/>
    <x v="0"/>
    <x v="6"/>
    <s v="Al Pacino"/>
    <s v="Dan Fogelman"/>
    <n v="14000"/>
    <n v="18712"/>
    <n v="102"/>
    <n v="0"/>
    <n v="7.1"/>
    <n v="139"/>
    <n v="106"/>
    <n v="5348317"/>
    <n v="10000000"/>
  </r>
  <r>
    <x v="3625"/>
    <n v="1"/>
    <x v="2972"/>
    <x v="1"/>
    <x v="1"/>
    <x v="0"/>
    <x v="0"/>
    <x v="7"/>
    <s v="Alexa PenaVega"/>
    <s v="Jon Gunn"/>
    <n v="2000"/>
    <n v="6752"/>
    <n v="16"/>
    <n v="13000"/>
    <n v="5.9"/>
    <n v="11"/>
    <n v="120"/>
    <n v="12985267"/>
    <n v="2300000"/>
  </r>
  <r>
    <x v="3626"/>
    <n v="1"/>
    <x v="2973"/>
    <x v="1"/>
    <x v="3"/>
    <x v="0"/>
    <x v="0"/>
    <x v="6"/>
    <s v="Kimberly Elise"/>
    <s v="Rick Famuyiwa"/>
    <n v="637"/>
    <n v="1342"/>
    <n v="44"/>
    <n v="23000"/>
    <n v="7.3"/>
    <n v="180"/>
    <n v="103"/>
    <n v="17474107"/>
    <n v="7000000"/>
  </r>
  <r>
    <x v="3627"/>
    <n v="1"/>
    <x v="2974"/>
    <x v="1"/>
    <x v="7"/>
    <x v="11"/>
    <x v="10"/>
    <x v="6"/>
    <s v="Si Won Choi"/>
    <s v="Daniel Lee"/>
    <n v="21"/>
    <n v="58"/>
    <n v="10"/>
    <n v="0"/>
    <n v="6.1"/>
    <n v="68"/>
    <n v="103"/>
    <n v="72413"/>
    <n v="65000000"/>
  </r>
  <r>
    <x v="3628"/>
    <n v="1"/>
    <x v="2975"/>
    <x v="1"/>
    <x v="5"/>
    <x v="0"/>
    <x v="3"/>
    <x v="7"/>
    <s v="Michael Kelly"/>
    <s v="Baltasar KormÃ¡kur"/>
    <n v="963"/>
    <n v="2131"/>
    <n v="175"/>
    <n v="40000"/>
    <n v="7.1"/>
    <n v="361"/>
    <n v="121"/>
    <n v="43247140"/>
    <n v="55000000"/>
  </r>
  <r>
    <x v="3629"/>
    <n v="1"/>
    <x v="2976"/>
    <x v="0"/>
    <x v="1"/>
    <x v="0"/>
    <x v="3"/>
    <x v="6"/>
    <s v="Elina Alminas"/>
    <s v="Alex Garland"/>
    <n v="149"/>
    <n v="430"/>
    <n v="232"/>
    <n v="109000"/>
    <n v="7.7"/>
    <n v="489"/>
    <n v="108"/>
    <n v="25440971"/>
    <n v="15000000"/>
  </r>
  <r>
    <x v="3630"/>
    <n v="1"/>
    <x v="2977"/>
    <x v="1"/>
    <x v="7"/>
    <x v="0"/>
    <x v="0"/>
    <x v="7"/>
    <s v="Tim Blake Nelson"/>
    <s v="Josh Trank"/>
    <n v="596"/>
    <n v="1261"/>
    <n v="128"/>
    <n v="41000"/>
    <n v="4.3"/>
    <n v="369"/>
    <n v="100"/>
    <n v="56114221"/>
    <n v="120000000"/>
  </r>
  <r>
    <x v="3631"/>
    <n v="1"/>
    <x v="2978"/>
    <x v="1"/>
    <x v="1"/>
    <x v="0"/>
    <x v="0"/>
    <x v="6"/>
    <s v="Jennifer Ehle"/>
    <s v="Sam Taylor-Johnson"/>
    <n v="1000"/>
    <n v="4585"/>
    <n v="456"/>
    <n v="101000"/>
    <n v="4.0999999999999996"/>
    <n v="362"/>
    <n v="129"/>
    <n v="166147885"/>
    <n v="40000000"/>
  </r>
  <r>
    <x v="3632"/>
    <n v="1"/>
    <x v="2979"/>
    <x v="1"/>
    <x v="3"/>
    <x v="0"/>
    <x v="0"/>
    <x v="6"/>
    <s v="Will Smith"/>
    <s v="Glenn Ficarra"/>
    <n v="10000"/>
    <n v="11943"/>
    <n v="43"/>
    <n v="23000"/>
    <n v="6.6"/>
    <n v="279"/>
    <n v="105"/>
    <n v="53846915"/>
    <n v="50100000"/>
  </r>
  <r>
    <x v="3633"/>
    <n v="1"/>
    <x v="2980"/>
    <x v="1"/>
    <x v="6"/>
    <x v="0"/>
    <x v="0"/>
    <x v="7"/>
    <s v="Steve Carell"/>
    <s v="Peter Sollett"/>
    <n v="7000"/>
    <n v="9660"/>
    <n v="6"/>
    <n v="0"/>
    <n v="6.5"/>
    <n v="133"/>
    <n v="103"/>
    <n v="532988"/>
    <n v="7000000"/>
  </r>
  <r>
    <x v="3634"/>
    <n v="1"/>
    <x v="2965"/>
    <x v="1"/>
    <x v="7"/>
    <x v="0"/>
    <x v="0"/>
    <x v="7"/>
    <s v="Jason Statham"/>
    <s v="James Wan"/>
    <n v="26000"/>
    <n v="79150"/>
    <n v="0"/>
    <n v="94000"/>
    <n v="7.2"/>
    <n v="424"/>
    <n v="140"/>
    <n v="350034110"/>
    <n v="190000000"/>
  </r>
  <r>
    <x v="3635"/>
    <n v="1"/>
    <x v="2961"/>
    <x v="1"/>
    <x v="3"/>
    <x v="0"/>
    <x v="0"/>
    <x v="6"/>
    <s v="Will Ferrell"/>
    <s v="Etan Cohen"/>
    <n v="8000"/>
    <n v="12556"/>
    <n v="164"/>
    <n v="14000"/>
    <n v="6"/>
    <n v="173"/>
    <n v="107"/>
    <n v="90353764"/>
    <n v="40000000"/>
  </r>
  <r>
    <x v="3636"/>
    <n v="1"/>
    <x v="2981"/>
    <x v="1"/>
    <x v="5"/>
    <x v="0"/>
    <x v="0"/>
    <x v="5"/>
    <s v="Odeya Rush"/>
    <s v="Rob Letterman"/>
    <n v="2000"/>
    <n v="5497"/>
    <n v="11"/>
    <n v="35000"/>
    <n v="6.4"/>
    <n v="218"/>
    <n v="103"/>
    <n v="80021740"/>
    <n v="58000000"/>
  </r>
  <r>
    <x v="3637"/>
    <n v="1"/>
    <x v="2982"/>
    <x v="1"/>
    <x v="0"/>
    <x v="0"/>
    <x v="0"/>
    <x v="6"/>
    <s v="Alia Shawkat"/>
    <s v="Jeremy Saulnier"/>
    <n v="727"/>
    <n v="1836"/>
    <n v="57"/>
    <n v="10000"/>
    <n v="7.1"/>
    <n v="322"/>
    <n v="95"/>
    <n v="3219029"/>
    <n v="5000000"/>
  </r>
  <r>
    <x v="3638"/>
    <n v="1"/>
    <x v="2983"/>
    <x v="1"/>
    <x v="5"/>
    <x v="0"/>
    <x v="0"/>
    <x v="5"/>
    <s v="Jim Parsons"/>
    <s v="Tim Johnson"/>
    <n v="17000"/>
    <n v="17883"/>
    <n v="12"/>
    <n v="26000"/>
    <n v="6.7"/>
    <n v="165"/>
    <n v="94"/>
    <n v="177343675"/>
    <n v="135000000"/>
  </r>
  <r>
    <x v="3639"/>
    <n v="1"/>
    <x v="2984"/>
    <x v="1"/>
    <x v="7"/>
    <x v="0"/>
    <x v="0"/>
    <x v="7"/>
    <s v="Jim Gaffigan"/>
    <s v="Anne Fletcher"/>
    <n v="472"/>
    <n v="1679"/>
    <n v="98"/>
    <n v="0"/>
    <n v="5.0999999999999996"/>
    <n v="155"/>
    <n v="87"/>
    <n v="34507079"/>
    <n v="35000000"/>
  </r>
  <r>
    <x v="3640"/>
    <n v="1"/>
    <x v="2985"/>
    <x v="1"/>
    <x v="3"/>
    <x v="0"/>
    <x v="0"/>
    <x v="6"/>
    <s v="Adam Scott"/>
    <s v="Steve Pink"/>
    <n v="3000"/>
    <n v="4702"/>
    <n v="38"/>
    <n v="0"/>
    <n v="5.0999999999999996"/>
    <n v="107"/>
    <n v="99"/>
    <n v="12282677"/>
    <n v="14000000"/>
  </r>
  <r>
    <x v="3641"/>
    <n v="1"/>
    <x v="2986"/>
    <x v="1"/>
    <x v="4"/>
    <x v="0"/>
    <x v="0"/>
    <x v="5"/>
    <s v="Steve Buscemi"/>
    <s v="Genndy Tartakovsky"/>
    <n v="12000"/>
    <n v="26839"/>
    <n v="266"/>
    <n v="16000"/>
    <n v="6.7"/>
    <n v="152"/>
    <n v="89"/>
    <n v="169692572"/>
    <n v="80000000"/>
  </r>
  <r>
    <x v="3642"/>
    <n v="1"/>
    <x v="2987"/>
    <x v="1"/>
    <x v="7"/>
    <x v="0"/>
    <x v="0"/>
    <x v="7"/>
    <s v="Chris Hemsworth"/>
    <s v="Ron Howard"/>
    <n v="26000"/>
    <n v="28328"/>
    <n v="2000"/>
    <n v="27000"/>
    <n v="7"/>
    <n v="289"/>
    <n v="122"/>
    <n v="24985612"/>
    <n v="100000000"/>
  </r>
  <r>
    <x v="3643"/>
    <n v="1"/>
    <x v="2988"/>
    <x v="1"/>
    <x v="5"/>
    <x v="0"/>
    <x v="0"/>
    <x v="5"/>
    <s v="Amy Poehler"/>
    <s v="Pete Docter"/>
    <n v="1000"/>
    <n v="2944"/>
    <n v="0"/>
    <n v="118000"/>
    <n v="8.3000000000000007"/>
    <n v="536"/>
    <n v="95"/>
    <n v="356454367"/>
    <n v="175000000"/>
  </r>
  <r>
    <x v="3644"/>
    <n v="1"/>
    <x v="2989"/>
    <x v="1"/>
    <x v="12"/>
    <x v="0"/>
    <x v="9"/>
    <x v="7"/>
    <s v="Lin Shaye"/>
    <s v="Leigh Whannell"/>
    <n v="852"/>
    <n v="2426"/>
    <n v="482"/>
    <n v="29000"/>
    <n v="6.1"/>
    <n v="242"/>
    <n v="97"/>
    <n v="52200504"/>
    <n v="10000000"/>
  </r>
  <r>
    <x v="3645"/>
    <n v="1"/>
    <x v="2984"/>
    <x v="1"/>
    <x v="5"/>
    <x v="0"/>
    <x v="0"/>
    <x v="7"/>
    <s v="Kate Winslet"/>
    <s v="Robert Schwentke"/>
    <n v="14000"/>
    <n v="22622"/>
    <n v="124"/>
    <n v="27000"/>
    <n v="6.3"/>
    <n v="263"/>
    <n v="119"/>
    <n v="129995817"/>
    <n v="110000000"/>
  </r>
  <r>
    <x v="3646"/>
    <n v="1"/>
    <x v="2946"/>
    <x v="1"/>
    <x v="7"/>
    <x v="6"/>
    <x v="12"/>
    <x v="7"/>
    <s v="Mike Tyson"/>
    <s v="Wilson Yip"/>
    <n v="461"/>
    <n v="615"/>
    <n v="25"/>
    <n v="12000"/>
    <n v="7.2"/>
    <n v="78"/>
    <n v="105"/>
    <n v="2126511"/>
    <n v="36000000"/>
  </r>
  <r>
    <x v="3647"/>
    <n v="1"/>
    <x v="2990"/>
    <x v="1"/>
    <x v="6"/>
    <x v="0"/>
    <x v="0"/>
    <x v="7"/>
    <s v="Jennifer Lawrence"/>
    <s v="David O. Russell"/>
    <n v="34000"/>
    <n v="75793"/>
    <n v="737"/>
    <n v="24000"/>
    <n v="6.6"/>
    <n v="315"/>
    <n v="124"/>
    <n v="56443482"/>
    <n v="60000000"/>
  </r>
  <r>
    <x v="3648"/>
    <n v="1"/>
    <x v="2991"/>
    <x v="1"/>
    <x v="7"/>
    <x v="0"/>
    <x v="0"/>
    <x v="7"/>
    <s v="Channing Tatum"/>
    <s v="Lana Wachowski"/>
    <n v="17000"/>
    <n v="47334"/>
    <n v="0"/>
    <n v="44000"/>
    <n v="5.4"/>
    <n v="384"/>
    <n v="127"/>
    <n v="47375327"/>
    <n v="176000000"/>
  </r>
  <r>
    <x v="3649"/>
    <n v="1"/>
    <x v="2992"/>
    <x v="1"/>
    <x v="7"/>
    <x v="0"/>
    <x v="0"/>
    <x v="7"/>
    <s v="Bryce Dallas Howard"/>
    <s v="Colin Trevorrow"/>
    <n v="3000"/>
    <n v="8458"/>
    <n v="365"/>
    <n v="150000"/>
    <n v="7"/>
    <n v="644"/>
    <n v="124"/>
    <n v="652177271"/>
    <n v="150000000"/>
  </r>
  <r>
    <x v="3650"/>
    <n v="1"/>
    <x v="2993"/>
    <x v="1"/>
    <x v="3"/>
    <x v="0"/>
    <x v="0"/>
    <x v="7"/>
    <s v="Adam Scott"/>
    <s v="Michael Dougherty"/>
    <n v="3000"/>
    <n v="4567"/>
    <n v="66"/>
    <n v="27000"/>
    <n v="6.2"/>
    <n v="198"/>
    <n v="98"/>
    <n v="42592530"/>
    <n v="15000000"/>
  </r>
  <r>
    <x v="3651"/>
    <n v="1"/>
    <x v="2994"/>
    <x v="1"/>
    <x v="6"/>
    <x v="0"/>
    <x v="3"/>
    <x v="6"/>
    <s v="Tom Hardy"/>
    <s v="Brian Helgeland"/>
    <n v="27000"/>
    <n v="27659"/>
    <n v="241"/>
    <n v="43000"/>
    <n v="7"/>
    <n v="260"/>
    <n v="132"/>
    <n v="1865774"/>
    <n v="30000000"/>
  </r>
  <r>
    <x v="3652"/>
    <n v="1"/>
    <x v="2995"/>
    <x v="1"/>
    <x v="1"/>
    <x v="0"/>
    <x v="18"/>
    <x v="7"/>
    <s v="Tom Wilkinson"/>
    <s v="Alejandro Monteverde"/>
    <n v="1000"/>
    <n v="5705"/>
    <n v="38"/>
    <n v="15000"/>
    <n v="7.4"/>
    <n v="45"/>
    <n v="106"/>
    <n v="6420319"/>
    <n v="20000000"/>
  </r>
  <r>
    <x v="3653"/>
    <n v="1"/>
    <x v="2958"/>
    <x v="1"/>
    <x v="3"/>
    <x v="0"/>
    <x v="0"/>
    <x v="7"/>
    <s v="Olivia Wilde"/>
    <s v="Jessie Nelson"/>
    <n v="10000"/>
    <n v="10691"/>
    <n v="24"/>
    <n v="0"/>
    <n v="5.7"/>
    <n v="97"/>
    <n v="107"/>
    <n v="26284475"/>
    <n v="17000000"/>
  </r>
  <r>
    <x v="3654"/>
    <n v="1"/>
    <x v="2996"/>
    <x v="1"/>
    <x v="7"/>
    <x v="0"/>
    <x v="8"/>
    <x v="6"/>
    <s v="Tom Hardy"/>
    <s v="George Miller"/>
    <n v="27000"/>
    <n v="40025"/>
    <n v="750"/>
    <n v="191000"/>
    <n v="8.1"/>
    <n v="739"/>
    <n v="120"/>
    <n v="153629485"/>
    <n v="150000000"/>
  </r>
  <r>
    <x v="3655"/>
    <n v="1"/>
    <x v="2997"/>
    <x v="1"/>
    <x v="1"/>
    <x v="0"/>
    <x v="0"/>
    <x v="7"/>
    <s v="Joely Richardson"/>
    <s v="Henry Hobson"/>
    <n v="584"/>
    <n v="1885"/>
    <n v="9"/>
    <n v="22000"/>
    <n v="5.6"/>
    <n v="256"/>
    <n v="95"/>
    <n v="131175"/>
    <n v="8500000"/>
  </r>
  <r>
    <x v="3656"/>
    <n v="1"/>
    <x v="2998"/>
    <x v="1"/>
    <x v="3"/>
    <x v="0"/>
    <x v="0"/>
    <x v="6"/>
    <s v="Matt Bomer"/>
    <s v="Gregory Jacobs"/>
    <n v="20000"/>
    <n v="38963"/>
    <n v="13"/>
    <n v="41000"/>
    <n v="5.7"/>
    <n v="222"/>
    <n v="115"/>
    <n v="66009973"/>
    <n v="14800000"/>
  </r>
  <r>
    <x v="3657"/>
    <n v="1"/>
    <x v="2999"/>
    <x v="1"/>
    <x v="5"/>
    <x v="0"/>
    <x v="0"/>
    <x v="5"/>
    <s v="Jay Hernandez"/>
    <s v="Boaz Yakin"/>
    <n v="1000"/>
    <n v="2851"/>
    <n v="132"/>
    <n v="33000"/>
    <n v="6.8"/>
    <n v="61"/>
    <n v="111"/>
    <n v="42652003"/>
    <n v="20000000"/>
  </r>
  <r>
    <x v="3658"/>
    <n v="1"/>
    <x v="3000"/>
    <x v="1"/>
    <x v="6"/>
    <x v="0"/>
    <x v="0"/>
    <x v="5"/>
    <s v="Morgan Saylor"/>
    <s v="Niki Caro"/>
    <n v="427"/>
    <n v="952"/>
    <n v="51"/>
    <n v="21000"/>
    <n v="7.4"/>
    <n v="113"/>
    <n v="129"/>
    <n v="44469602"/>
    <n v="17000000"/>
  </r>
  <r>
    <x v="3659"/>
    <n v="1"/>
    <x v="3001"/>
    <x v="1"/>
    <x v="0"/>
    <x v="0"/>
    <x v="0"/>
    <x v="6"/>
    <s v="Michael Derek"/>
    <s v="Robert Fontaine"/>
    <n v="128"/>
    <n v="214"/>
    <n v="7"/>
    <n v="305"/>
    <n v="7.2"/>
    <n v="4"/>
    <n v="125"/>
    <n v="3330"/>
    <n v="2100000"/>
  </r>
  <r>
    <x v="3660"/>
    <n v="1"/>
    <x v="3002"/>
    <x v="1"/>
    <x v="7"/>
    <x v="0"/>
    <x v="0"/>
    <x v="5"/>
    <s v="Steve Carell"/>
    <s v="Kyle Balda"/>
    <n v="7000"/>
    <n v="13616"/>
    <n v="22"/>
    <n v="70000"/>
    <n v="6.4"/>
    <n v="308"/>
    <n v="91"/>
    <n v="336029560"/>
    <n v="74000000"/>
  </r>
  <r>
    <x v="3661"/>
    <n v="1"/>
    <x v="3003"/>
    <x v="1"/>
    <x v="7"/>
    <x v="0"/>
    <x v="10"/>
    <x v="7"/>
    <s v="Tom Cruise"/>
    <s v="Christopher McQuarrie"/>
    <n v="10000"/>
    <n v="21840"/>
    <n v="188"/>
    <n v="47000"/>
    <n v="7.4"/>
    <n v="465"/>
    <n v="131"/>
    <n v="195000874"/>
    <n v="150000000"/>
  </r>
  <r>
    <x v="3662"/>
    <n v="1"/>
    <x v="2978"/>
    <x v="1"/>
    <x v="7"/>
    <x v="0"/>
    <x v="3"/>
    <x v="6"/>
    <s v="Johnny Depp"/>
    <s v="David Koepp"/>
    <n v="40000"/>
    <n v="42683"/>
    <n v="192"/>
    <n v="12000"/>
    <n v="5.5"/>
    <n v="181"/>
    <n v="107"/>
    <n v="7605668"/>
    <n v="60000000"/>
  </r>
  <r>
    <x v="3663"/>
    <n v="1"/>
    <x v="3004"/>
    <x v="1"/>
    <x v="7"/>
    <x v="0"/>
    <x v="0"/>
    <x v="6"/>
    <s v="Sterling Jerins"/>
    <s v="John Erick Dowdle"/>
    <n v="155"/>
    <n v="259"/>
    <n v="66"/>
    <n v="16000"/>
    <n v="6.8"/>
    <n v="203"/>
    <n v="103"/>
    <n v="27285953"/>
    <n v="5000000"/>
  </r>
  <r>
    <x v="3664"/>
    <n v="1"/>
    <x v="3005"/>
    <x v="1"/>
    <x v="3"/>
    <x v="0"/>
    <x v="0"/>
    <x v="6"/>
    <s v="Dominic Flores"/>
    <s v="David Gordon Green"/>
    <n v="1000"/>
    <n v="3944"/>
    <n v="234"/>
    <n v="0"/>
    <n v="6.1"/>
    <n v="125"/>
    <n v="107"/>
    <n v="6998324"/>
    <n v="28000000"/>
  </r>
  <r>
    <x v="3665"/>
    <n v="1"/>
    <x v="2953"/>
    <x v="1"/>
    <x v="5"/>
    <x v="0"/>
    <x v="0"/>
    <x v="5"/>
    <s v="Hugh Jackman"/>
    <s v="Joe Wright"/>
    <n v="20000"/>
    <n v="21393"/>
    <n v="456"/>
    <n v="24000"/>
    <n v="5.8"/>
    <n v="256"/>
    <n v="111"/>
    <n v="34964818"/>
    <n v="150000000"/>
  </r>
  <r>
    <x v="3666"/>
    <n v="1"/>
    <x v="3006"/>
    <x v="1"/>
    <x v="1"/>
    <x v="0"/>
    <x v="0"/>
    <x v="7"/>
    <s v="Nat Wolff"/>
    <s v="Jake Schreier"/>
    <n v="733"/>
    <n v="2753"/>
    <n v="14"/>
    <n v="0"/>
    <n v="6.4"/>
    <n v="191"/>
    <n v="109"/>
    <n v="31990064"/>
    <n v="12000000"/>
  </r>
  <r>
    <x v="3667"/>
    <n v="1"/>
    <x v="3007"/>
    <x v="1"/>
    <x v="7"/>
    <x v="0"/>
    <x v="0"/>
    <x v="5"/>
    <s v="D.B. Woodside"/>
    <s v="Andy Fickman"/>
    <n v="598"/>
    <n v="3552"/>
    <n v="99"/>
    <n v="8000"/>
    <n v="4.4000000000000004"/>
    <n v="76"/>
    <n v="94"/>
    <n v="71038190"/>
    <n v="30000000"/>
  </r>
  <r>
    <x v="3668"/>
    <n v="1"/>
    <x v="3008"/>
    <x v="1"/>
    <x v="3"/>
    <x v="0"/>
    <x v="0"/>
    <x v="7"/>
    <s v="Anna Kendrick"/>
    <s v="Elizabeth Banks"/>
    <n v="10000"/>
    <n v="13159"/>
    <n v="0"/>
    <n v="40000"/>
    <n v="6.5"/>
    <n v="221"/>
    <n v="115"/>
    <n v="183436380"/>
    <n v="29000000"/>
  </r>
  <r>
    <x v="3669"/>
    <n v="1"/>
    <x v="2958"/>
    <x v="1"/>
    <x v="7"/>
    <x v="0"/>
    <x v="0"/>
    <x v="7"/>
    <s v="Peter Dinklage"/>
    <s v="Chris Columbus"/>
    <n v="22000"/>
    <n v="35367"/>
    <n v="0"/>
    <n v="39000"/>
    <n v="5.6"/>
    <n v="253"/>
    <n v="106"/>
    <n v="78747585"/>
    <n v="88000000"/>
  </r>
  <r>
    <x v="3670"/>
    <n v="1"/>
    <x v="3009"/>
    <x v="1"/>
    <x v="7"/>
    <x v="0"/>
    <x v="0"/>
    <x v="7"/>
    <s v="Ray Winstone"/>
    <s v="Ericson Core"/>
    <n v="1000"/>
    <n v="3962"/>
    <n v="19"/>
    <n v="37000"/>
    <n v="5.3"/>
    <n v="163"/>
    <n v="114"/>
    <n v="28772222"/>
    <n v="105000000"/>
  </r>
  <r>
    <x v="3671"/>
    <n v="1"/>
    <x v="2957"/>
    <x v="1"/>
    <x v="13"/>
    <x v="0"/>
    <x v="0"/>
    <x v="7"/>
    <s v="Gary Weeks"/>
    <s v="Dean Israelite"/>
    <n v="452"/>
    <n v="1819"/>
    <n v="16"/>
    <n v="0"/>
    <n v="6.4"/>
    <n v="177"/>
    <n v="106"/>
    <n v="22331028"/>
    <n v="12000000"/>
  </r>
  <r>
    <x v="3672"/>
    <n v="1"/>
    <x v="3010"/>
    <x v="1"/>
    <x v="3"/>
    <x v="0"/>
    <x v="0"/>
    <x v="12"/>
    <s v="Jay Mohr"/>
    <s v="Adam Carolla"/>
    <n v="563"/>
    <n v="2628"/>
    <n v="102"/>
    <n v="212"/>
    <n v="6.1"/>
    <n v="14"/>
    <n v="98"/>
    <n v="105943"/>
    <n v="1500000"/>
  </r>
  <r>
    <x v="3673"/>
    <n v="1"/>
    <x v="3000"/>
    <x v="1"/>
    <x v="1"/>
    <x v="0"/>
    <x v="29"/>
    <x v="6"/>
    <s v="Joan Allen"/>
    <s v="Lenny Abrahamson"/>
    <n v="805"/>
    <n v="2499"/>
    <n v="412"/>
    <n v="72000"/>
    <n v="8.3000000000000007"/>
    <n v="421"/>
    <n v="118"/>
    <n v="14677654"/>
    <n v="13000000"/>
  </r>
  <r>
    <x v="3674"/>
    <n v="1"/>
    <x v="3011"/>
    <x v="1"/>
    <x v="7"/>
    <x v="0"/>
    <x v="0"/>
    <x v="6"/>
    <s v="Liam Neeson"/>
    <s v="Jaume Collet-Serra"/>
    <n v="14000"/>
    <n v="16992"/>
    <n v="174"/>
    <n v="15000"/>
    <n v="6.6"/>
    <n v="236"/>
    <n v="114"/>
    <n v="26442251"/>
    <n v="50000000"/>
  </r>
  <r>
    <x v="3675"/>
    <n v="1"/>
    <x v="3012"/>
    <x v="1"/>
    <x v="7"/>
    <x v="0"/>
    <x v="0"/>
    <x v="7"/>
    <s v="Dwayne Johnson"/>
    <s v="Brad Peyton"/>
    <n v="12000"/>
    <n v="16718"/>
    <n v="62"/>
    <n v="52000"/>
    <n v="6.1"/>
    <n v="358"/>
    <n v="114"/>
    <n v="155181732"/>
    <n v="110000000"/>
  </r>
  <r>
    <x v="3676"/>
    <n v="1"/>
    <x v="3013"/>
    <x v="1"/>
    <x v="7"/>
    <x v="0"/>
    <x v="0"/>
    <x v="7"/>
    <s v="Ryan Reynolds"/>
    <s v="Tarsem Singh"/>
    <n v="16000"/>
    <n v="17847"/>
    <n v="763"/>
    <n v="11000"/>
    <n v="6.5"/>
    <n v="178"/>
    <n v="117"/>
    <n v="12276810"/>
    <n v="26000000"/>
  </r>
  <r>
    <x v="3677"/>
    <n v="1"/>
    <x v="3014"/>
    <x v="1"/>
    <x v="7"/>
    <x v="0"/>
    <x v="0"/>
    <x v="6"/>
    <s v="Edgar Arreola"/>
    <s v="Denis Villeneuve"/>
    <n v="455"/>
    <n v="1467"/>
    <n v="777"/>
    <n v="59000"/>
    <n v="7.6"/>
    <n v="478"/>
    <n v="121"/>
    <n v="46875468"/>
    <n v="30000000"/>
  </r>
  <r>
    <x v="3678"/>
    <n v="1"/>
    <x v="3015"/>
    <x v="1"/>
    <x v="8"/>
    <x v="0"/>
    <x v="0"/>
    <x v="6"/>
    <s v="Laila Haley"/>
    <s v="CiarÃ¡n Foy"/>
    <n v="1000"/>
    <n v="2403"/>
    <n v="11"/>
    <n v="13000"/>
    <n v="5.2"/>
    <n v="189"/>
    <n v="97"/>
    <n v="27736779"/>
    <n v="10000000"/>
  </r>
  <r>
    <x v="3679"/>
    <n v="1"/>
    <x v="3016"/>
    <x v="1"/>
    <x v="1"/>
    <x v="0"/>
    <x v="0"/>
    <x v="6"/>
    <s v="Jake Gyllenhaal"/>
    <s v="Antoine Fuqua"/>
    <n v="15000"/>
    <n v="16881"/>
    <n v="845"/>
    <n v="44000"/>
    <n v="7.5"/>
    <n v="305"/>
    <n v="124"/>
    <n v="52418902"/>
    <n v="30000000"/>
  </r>
  <r>
    <x v="3680"/>
    <n v="1"/>
    <x v="2958"/>
    <x v="1"/>
    <x v="7"/>
    <x v="0"/>
    <x v="3"/>
    <x v="7"/>
    <s v="Christoph Waltz"/>
    <s v="Sam Mendes"/>
    <n v="11000"/>
    <n v="11700"/>
    <n v="0"/>
    <n v="85000"/>
    <n v="6.8"/>
    <n v="602"/>
    <n v="148"/>
    <n v="200074175"/>
    <n v="245000000"/>
  </r>
  <r>
    <x v="3681"/>
    <n v="1"/>
    <x v="3017"/>
    <x v="1"/>
    <x v="6"/>
    <x v="0"/>
    <x v="0"/>
    <x v="6"/>
    <s v="Billy Crudup"/>
    <s v="Tom McCarthy"/>
    <n v="745"/>
    <n v="1058"/>
    <n v="310"/>
    <n v="80000"/>
    <n v="8.1"/>
    <n v="474"/>
    <n v="128"/>
    <n v="44988180"/>
    <n v="20000000"/>
  </r>
  <r>
    <x v="3682"/>
    <n v="1"/>
    <x v="2961"/>
    <x v="1"/>
    <x v="6"/>
    <x v="0"/>
    <x v="3"/>
    <x v="6"/>
    <s v="Kate Winslet"/>
    <s v="Danny Boyle"/>
    <n v="14000"/>
    <n v="28933"/>
    <n v="0"/>
    <n v="23000"/>
    <n v="7.2"/>
    <n v="412"/>
    <n v="122"/>
    <n v="17750583"/>
    <n v="30000000"/>
  </r>
  <r>
    <x v="3683"/>
    <n v="1"/>
    <x v="3018"/>
    <x v="1"/>
    <x v="1"/>
    <x v="0"/>
    <x v="0"/>
    <x v="6"/>
    <s v="Jeremy Irvine"/>
    <s v="Roland Emmerich"/>
    <n v="25000"/>
    <n v="26176"/>
    <n v="776"/>
    <n v="0"/>
    <n v="4.5"/>
    <n v="74"/>
    <n v="129"/>
    <n v="186354"/>
    <n v="13500000"/>
  </r>
  <r>
    <x v="3684"/>
    <n v="1"/>
    <x v="3019"/>
    <x v="1"/>
    <x v="6"/>
    <x v="0"/>
    <x v="0"/>
    <x v="6"/>
    <s v="Aldis Hodge"/>
    <s v="F. Gary Gray"/>
    <n v="559"/>
    <n v="2702"/>
    <n v="473"/>
    <n v="76000"/>
    <n v="7.9"/>
    <n v="349"/>
    <n v="167"/>
    <n v="161029270"/>
    <n v="28000000"/>
  </r>
  <r>
    <x v="3685"/>
    <n v="1"/>
    <x v="3020"/>
    <x v="1"/>
    <x v="3"/>
    <x v="0"/>
    <x v="0"/>
    <x v="6"/>
    <s v="Liam Neeson"/>
    <s v="Seth MacFarlane"/>
    <n v="14000"/>
    <n v="30010"/>
    <n v="3000"/>
    <n v="30000"/>
    <n v="6.4"/>
    <n v="280"/>
    <n v="125"/>
    <n v="81257500"/>
    <n v="68000000"/>
  </r>
  <r>
    <x v="3686"/>
    <n v="1"/>
    <x v="3021"/>
    <x v="1"/>
    <x v="7"/>
    <x v="0"/>
    <x v="0"/>
    <x v="7"/>
    <s v="J.K. Simmons"/>
    <s v="Alan Taylor"/>
    <n v="24000"/>
    <n v="38873"/>
    <n v="230"/>
    <n v="82000"/>
    <n v="6.6"/>
    <n v="474"/>
    <n v="126"/>
    <n v="89732035"/>
    <n v="155000000"/>
  </r>
  <r>
    <x v="3687"/>
    <n v="1"/>
    <x v="3022"/>
    <x v="1"/>
    <x v="6"/>
    <x v="0"/>
    <x v="45"/>
    <x v="7"/>
    <s v="Marco TreviÃ±o"/>
    <s v="Patricia Riggen"/>
    <n v="562"/>
    <n v="2230"/>
    <n v="36"/>
    <n v="0"/>
    <n v="6.9"/>
    <n v="120"/>
    <n v="127"/>
    <n v="12188642"/>
    <n v="26000000"/>
  </r>
  <r>
    <x v="3688"/>
    <n v="1"/>
    <x v="3023"/>
    <x v="1"/>
    <x v="1"/>
    <x v="0"/>
    <x v="0"/>
    <x v="7"/>
    <s v="Harrison Ford"/>
    <s v="Lee Toland Krieger"/>
    <n v="11000"/>
    <n v="15327"/>
    <n v="43"/>
    <n v="34000"/>
    <n v="7.2"/>
    <n v="214"/>
    <n v="112"/>
    <n v="42478175"/>
    <n v="25000000"/>
  </r>
  <r>
    <x v="3689"/>
    <n v="1"/>
    <x v="3024"/>
    <x v="1"/>
    <x v="7"/>
    <x v="11"/>
    <x v="21"/>
    <x v="0"/>
    <s v="Qi Shu"/>
    <s v="Hsiao-Hsien Hou"/>
    <n v="1000"/>
    <n v="1172"/>
    <n v="141"/>
    <n v="0"/>
    <n v="6.4"/>
    <n v="205"/>
    <n v="105"/>
    <n v="613556"/>
    <n v="15000000"/>
  </r>
  <r>
    <x v="3690"/>
    <n v="1"/>
    <x v="3025"/>
    <x v="1"/>
    <x v="6"/>
    <x v="0"/>
    <x v="0"/>
    <x v="6"/>
    <s v="Ryan Gosling"/>
    <s v="Adam McKay"/>
    <n v="33000"/>
    <n v="57308"/>
    <n v="285"/>
    <n v="99000"/>
    <n v="7.8"/>
    <n v="426"/>
    <n v="130"/>
    <n v="70235322"/>
    <n v="28000000"/>
  </r>
  <r>
    <x v="3691"/>
    <n v="1"/>
    <x v="3026"/>
    <x v="1"/>
    <x v="11"/>
    <x v="0"/>
    <x v="0"/>
    <x v="6"/>
    <s v="Ryan Guzman"/>
    <s v="Rob Cohen"/>
    <n v="3000"/>
    <n v="4807"/>
    <n v="357"/>
    <n v="8000"/>
    <n v="4.5999999999999996"/>
    <n v="149"/>
    <n v="91"/>
    <n v="35385560"/>
    <n v="4000000"/>
  </r>
  <r>
    <x v="3692"/>
    <n v="1"/>
    <x v="3027"/>
    <x v="1"/>
    <x v="1"/>
    <x v="0"/>
    <x v="0"/>
    <x v="6"/>
    <s v="Alexander SkarsgÃ¥rd"/>
    <s v="Marielle Heller"/>
    <n v="10000"/>
    <n v="11184"/>
    <n v="22"/>
    <n v="0"/>
    <n v="6.9"/>
    <n v="168"/>
    <n v="102"/>
    <n v="1477002"/>
    <n v="2000000"/>
  </r>
  <r>
    <x v="3693"/>
    <n v="1"/>
    <x v="3028"/>
    <x v="1"/>
    <x v="3"/>
    <x v="0"/>
    <x v="0"/>
    <x v="7"/>
    <s v="Bella Thorne"/>
    <s v="Ari Sandel"/>
    <n v="35000"/>
    <n v="36892"/>
    <n v="17"/>
    <n v="8000"/>
    <n v="6.5"/>
    <n v="132"/>
    <n v="101"/>
    <n v="34017854"/>
    <n v="8500000"/>
  </r>
  <r>
    <x v="3694"/>
    <n v="1"/>
    <x v="3029"/>
    <x v="1"/>
    <x v="8"/>
    <x v="0"/>
    <x v="0"/>
    <x v="6"/>
    <s v="Pfeifer Brown"/>
    <s v="Travis Cluff"/>
    <n v="220"/>
    <n v="276"/>
    <n v="3"/>
    <n v="0"/>
    <n v="4.2"/>
    <n v="159"/>
    <n v="81"/>
    <n v="22757819"/>
    <n v="100000"/>
  </r>
  <r>
    <x v="3695"/>
    <n v="1"/>
    <x v="3030"/>
    <x v="1"/>
    <x v="11"/>
    <x v="0"/>
    <x v="0"/>
    <x v="6"/>
    <s v="Busy Philipps"/>
    <s v="Joel Edgerton"/>
    <n v="1000"/>
    <n v="3215"/>
    <n v="0"/>
    <n v="15000"/>
    <n v="7.1"/>
    <n v="297"/>
    <n v="108"/>
    <n v="43771291"/>
    <n v="5000000"/>
  </r>
  <r>
    <x v="3696"/>
    <n v="1"/>
    <x v="3031"/>
    <x v="1"/>
    <x v="7"/>
    <x v="0"/>
    <x v="0"/>
    <x v="6"/>
    <s v="Ray Winstone"/>
    <s v="Pierre Morel"/>
    <n v="1000"/>
    <n v="1686"/>
    <n v="180"/>
    <n v="0"/>
    <n v="5.8"/>
    <n v="224"/>
    <n v="115"/>
    <n v="10640645"/>
    <n v="40000000"/>
  </r>
  <r>
    <x v="3697"/>
    <n v="1"/>
    <x v="2969"/>
    <x v="1"/>
    <x v="0"/>
    <x v="0"/>
    <x v="0"/>
    <x v="6"/>
    <s v="Craig Stark"/>
    <s v="Quentin Tarantino"/>
    <n v="46000"/>
    <n v="49912"/>
    <n v="16000"/>
    <n v="114000"/>
    <n v="7.9"/>
    <n v="596"/>
    <n v="187"/>
    <n v="54116191"/>
    <n v="44000000"/>
  </r>
  <r>
    <x v="3698"/>
    <n v="1"/>
    <x v="3032"/>
    <x v="1"/>
    <x v="5"/>
    <x v="0"/>
    <x v="0"/>
    <x v="7"/>
    <s v="Jennifer Lawrence"/>
    <s v="Francis Lawrence"/>
    <n v="34000"/>
    <n v="81385"/>
    <n v="508"/>
    <n v="38000"/>
    <n v="6.6"/>
    <n v="389"/>
    <n v="137"/>
    <n v="281666058"/>
    <n v="160000000"/>
  </r>
  <r>
    <x v="3699"/>
    <n v="1"/>
    <x v="3033"/>
    <x v="1"/>
    <x v="3"/>
    <x v="0"/>
    <x v="0"/>
    <x v="7"/>
    <s v="Robert De Niro"/>
    <s v="Nancy Meyers"/>
    <n v="22000"/>
    <n v="36010"/>
    <n v="278"/>
    <n v="54000"/>
    <n v="7.2"/>
    <n v="241"/>
    <n v="121"/>
    <n v="75274748"/>
    <n v="35000000"/>
  </r>
  <r>
    <x v="3700"/>
    <n v="1"/>
    <x v="2995"/>
    <x v="1"/>
    <x v="7"/>
    <x v="0"/>
    <x v="0"/>
    <x v="7"/>
    <s v="Vin Diesel"/>
    <s v="Breck Eisner"/>
    <n v="14000"/>
    <n v="16922"/>
    <n v="42"/>
    <n v="21000"/>
    <n v="6"/>
    <n v="202"/>
    <n v="106"/>
    <n v="27356090"/>
    <n v="90000000"/>
  </r>
  <r>
    <x v="3701"/>
    <n v="1"/>
    <x v="3034"/>
    <x v="1"/>
    <x v="8"/>
    <x v="0"/>
    <x v="0"/>
    <x v="7"/>
    <s v="Olivia Wilde"/>
    <s v="David Gelb"/>
    <n v="10000"/>
    <n v="11771"/>
    <n v="26"/>
    <n v="0"/>
    <n v="5.2"/>
    <n v="152"/>
    <n v="83"/>
    <n v="25799043"/>
    <n v="3300000"/>
  </r>
  <r>
    <x v="3702"/>
    <n v="1"/>
    <x v="3035"/>
    <x v="1"/>
    <x v="5"/>
    <x v="0"/>
    <x v="5"/>
    <x v="5"/>
    <s v="Jeff Bridges"/>
    <s v="Mark Osborne"/>
    <n v="12000"/>
    <n v="30230"/>
    <n v="54"/>
    <n v="31000"/>
    <n v="7.8"/>
    <n v="119"/>
    <n v="108"/>
    <n v="1339152"/>
    <n v="81200000"/>
  </r>
  <r>
    <x v="3703"/>
    <n v="1"/>
    <x v="3004"/>
    <x v="1"/>
    <x v="1"/>
    <x v="0"/>
    <x v="0"/>
    <x v="7"/>
    <s v="Tiago Riani"/>
    <s v="George Tillman Jr."/>
    <n v="989"/>
    <n v="3386"/>
    <n v="88"/>
    <n v="23000"/>
    <n v="7.1"/>
    <n v="117"/>
    <n v="128"/>
    <n v="37432299"/>
    <n v="34000000"/>
  </r>
  <r>
    <x v="3704"/>
    <n v="1"/>
    <x v="3036"/>
    <x v="1"/>
    <x v="7"/>
    <x v="0"/>
    <x v="0"/>
    <x v="7"/>
    <s v="Henry Cavill"/>
    <s v="Guy Ritchie"/>
    <n v="15000"/>
    <n v="15735"/>
    <n v="0"/>
    <n v="43000"/>
    <n v="7.3"/>
    <n v="362"/>
    <n v="116"/>
    <n v="45434443"/>
    <n v="75000000"/>
  </r>
  <r>
    <x v="3705"/>
    <n v="1"/>
    <x v="3037"/>
    <x v="1"/>
    <x v="5"/>
    <x v="0"/>
    <x v="0"/>
    <x v="7"/>
    <s v="Matt Damon"/>
    <s v="Ridley Scott"/>
    <n v="13000"/>
    <n v="14831"/>
    <n v="0"/>
    <n v="153000"/>
    <n v="8.1"/>
    <n v="568"/>
    <n v="151"/>
    <n v="228430993"/>
    <n v="108000000"/>
  </r>
  <r>
    <x v="3706"/>
    <n v="1"/>
    <x v="3038"/>
    <x v="1"/>
    <x v="5"/>
    <x v="0"/>
    <x v="0"/>
    <x v="4"/>
    <s v="Francesca Capaldi"/>
    <s v="Steve Martino"/>
    <n v="144"/>
    <n v="309"/>
    <n v="20"/>
    <n v="33000"/>
    <n v="7.2"/>
    <n v="208"/>
    <n v="88"/>
    <n v="130174897"/>
    <n v="99000000"/>
  </r>
  <r>
    <x v="3707"/>
    <n v="1"/>
    <x v="3039"/>
    <x v="1"/>
    <x v="5"/>
    <x v="0"/>
    <x v="0"/>
    <x v="6"/>
    <s v="Leonardo DiCaprio"/>
    <s v="Alejandro G. IÃ±Ã¡rritu"/>
    <n v="29000"/>
    <n v="57108"/>
    <n v="0"/>
    <n v="190000"/>
    <n v="8.1"/>
    <n v="556"/>
    <n v="156"/>
    <n v="183635922"/>
    <n v="135000000"/>
  </r>
  <r>
    <x v="3708"/>
    <n v="1"/>
    <x v="3040"/>
    <x v="1"/>
    <x v="7"/>
    <x v="0"/>
    <x v="0"/>
    <x v="7"/>
    <s v="Ki Hong Lee"/>
    <s v="Wes Ball"/>
    <n v="988"/>
    <n v="2517"/>
    <n v="47"/>
    <n v="24000"/>
    <n v="6.4"/>
    <n v="249"/>
    <n v="132"/>
    <n v="81687587"/>
    <n v="61000000"/>
  </r>
  <r>
    <x v="3709"/>
    <n v="1"/>
    <x v="3041"/>
    <x v="1"/>
    <x v="3"/>
    <x v="0"/>
    <x v="3"/>
    <x v="5"/>
    <s v="Tina Desai"/>
    <s v="John Madden"/>
    <n v="220"/>
    <n v="583"/>
    <n v="108"/>
    <n v="21000"/>
    <n v="6.6"/>
    <n v="158"/>
    <n v="122"/>
    <n v="33071558"/>
    <n v="10000000"/>
  </r>
  <r>
    <x v="3710"/>
    <n v="1"/>
    <x v="3042"/>
    <x v="1"/>
    <x v="3"/>
    <x v="9"/>
    <x v="16"/>
    <x v="6"/>
    <s v="Alex Huszar"/>
    <s v="Anna Muylaert"/>
    <n v="61"/>
    <n v="76"/>
    <n v="9"/>
    <n v="0"/>
    <n v="7.9"/>
    <n v="111"/>
    <n v="112"/>
    <n v="375723"/>
    <n v="4000000"/>
  </r>
  <r>
    <x v="3711"/>
    <n v="1"/>
    <x v="3043"/>
    <x v="1"/>
    <x v="5"/>
    <x v="0"/>
    <x v="0"/>
    <x v="5"/>
    <s v="Tim Conway"/>
    <s v="Paul Tibbitt"/>
    <n v="870"/>
    <n v="5217"/>
    <n v="5"/>
    <n v="16000"/>
    <n v="6"/>
    <n v="147"/>
    <n v="92"/>
    <n v="162495848"/>
    <n v="74000000"/>
  </r>
  <r>
    <x v="3712"/>
    <n v="1"/>
    <x v="3044"/>
    <x v="1"/>
    <x v="7"/>
    <x v="0"/>
    <x v="5"/>
    <x v="7"/>
    <s v="Ed Skrein"/>
    <s v="Camille Delamarre"/>
    <n v="805"/>
    <n v="1411"/>
    <n v="11"/>
    <n v="0"/>
    <n v="5.0999999999999996"/>
    <n v="148"/>
    <n v="96"/>
    <n v="16027866"/>
    <n v="25000000"/>
  </r>
  <r>
    <x v="3713"/>
    <n v="1"/>
    <x v="2959"/>
    <x v="1"/>
    <x v="8"/>
    <x v="0"/>
    <x v="0"/>
    <x v="7"/>
    <s v="Djimon Hounsou"/>
    <s v="Mark Neveldine"/>
    <n v="3000"/>
    <n v="7875"/>
    <n v="83"/>
    <n v="0"/>
    <n v="4.5"/>
    <n v="93"/>
    <n v="91"/>
    <n v="1712111"/>
    <n v="8495000"/>
  </r>
  <r>
    <x v="3714"/>
    <n v="1"/>
    <x v="3045"/>
    <x v="1"/>
    <x v="8"/>
    <x v="0"/>
    <x v="0"/>
    <x v="7"/>
    <s v="Ocean James"/>
    <s v="M. Night Shyamalan"/>
    <n v="432"/>
    <n v="1010"/>
    <n v="0"/>
    <n v="27000"/>
    <n v="6.2"/>
    <n v="371"/>
    <n v="94"/>
    <n v="65069140"/>
    <n v="5000000"/>
  </r>
  <r>
    <x v="3715"/>
    <n v="1"/>
    <x v="3046"/>
    <x v="1"/>
    <x v="5"/>
    <x v="0"/>
    <x v="0"/>
    <x v="5"/>
    <s v="Joseph Gordon-Levitt"/>
    <s v="Robert Zemeckis"/>
    <n v="23000"/>
    <n v="23031"/>
    <n v="0"/>
    <n v="24000"/>
    <n v="7.4"/>
    <n v="335"/>
    <n v="123"/>
    <n v="10137502"/>
    <n v="35000000"/>
  </r>
  <r>
    <x v="3716"/>
    <n v="1"/>
    <x v="3047"/>
    <x v="1"/>
    <x v="8"/>
    <x v="0"/>
    <x v="0"/>
    <x v="6"/>
    <s v="Julian Richings"/>
    <s v="Robert Eggers"/>
    <n v="648"/>
    <n v="1122"/>
    <n v="22"/>
    <n v="43000"/>
    <n v="6.8"/>
    <n v="425"/>
    <n v="92"/>
    <n v="25138292"/>
    <n v="3500000"/>
  </r>
  <r>
    <x v="3717"/>
    <n v="1"/>
    <x v="3048"/>
    <x v="1"/>
    <x v="10"/>
    <x v="0"/>
    <x v="0"/>
    <x v="12"/>
    <s v="Jane Goodall"/>
    <s v="Charles Ferguson"/>
    <n v="21"/>
    <n v="24"/>
    <n v="117"/>
    <n v="121"/>
    <n v="7"/>
    <n v="6"/>
    <n v="100"/>
    <n v="29233"/>
    <n v="3500000"/>
  </r>
  <r>
    <x v="3718"/>
    <n v="1"/>
    <x v="3049"/>
    <x v="1"/>
    <x v="7"/>
    <x v="0"/>
    <x v="0"/>
    <x v="5"/>
    <s v="Judy Greer"/>
    <s v="Brad Bird"/>
    <n v="2000"/>
    <n v="5046"/>
    <n v="663"/>
    <n v="37000"/>
    <n v="6.5"/>
    <n v="443"/>
    <n v="130"/>
    <n v="93417865"/>
    <n v="190000000"/>
  </r>
  <r>
    <x v="3719"/>
    <n v="1"/>
    <x v="3050"/>
    <x v="1"/>
    <x v="3"/>
    <x v="0"/>
    <x v="2"/>
    <x v="6"/>
    <s v="Amy Schumer"/>
    <s v="Judd Apatow"/>
    <n v="492"/>
    <n v="1450"/>
    <n v="0"/>
    <n v="25000"/>
    <n v="6.3"/>
    <n v="332"/>
    <n v="129"/>
    <n v="110008260"/>
    <n v="35000000"/>
  </r>
  <r>
    <x v="3720"/>
    <n v="1"/>
    <x v="3051"/>
    <x v="1"/>
    <x v="3"/>
    <x v="0"/>
    <x v="0"/>
    <x v="6"/>
    <s v="Tom Wilkinson"/>
    <s v="Ken Scott"/>
    <n v="1000"/>
    <n v="1564"/>
    <n v="31"/>
    <n v="0"/>
    <n v="5.4"/>
    <n v="90"/>
    <n v="91"/>
    <n v="10214013"/>
    <n v="35000000"/>
  </r>
  <r>
    <x v="3721"/>
    <n v="1"/>
    <x v="3052"/>
    <x v="1"/>
    <x v="5"/>
    <x v="0"/>
    <x v="0"/>
    <x v="6"/>
    <s v="Chris Hemsworth"/>
    <s v="John Francis Daley"/>
    <n v="26000"/>
    <n v="40312"/>
    <n v="0"/>
    <n v="28000"/>
    <n v="6.1"/>
    <n v="204"/>
    <n v="99"/>
    <n v="58879132"/>
    <n v="31000000"/>
  </r>
  <r>
    <x v="3722"/>
    <n v="1"/>
    <x v="3019"/>
    <x v="1"/>
    <x v="1"/>
    <x v="0"/>
    <x v="0"/>
    <x v="7"/>
    <s v="Daniel Radcliffe"/>
    <s v="Paul McGuigan"/>
    <n v="11000"/>
    <n v="12876"/>
    <n v="118"/>
    <n v="11000"/>
    <n v="6"/>
    <n v="159"/>
    <n v="110"/>
    <n v="5773519"/>
    <n v="40000000"/>
  </r>
  <r>
    <x v="3723"/>
    <n v="1"/>
    <x v="3053"/>
    <x v="1"/>
    <x v="1"/>
    <x v="0"/>
    <x v="3"/>
    <x v="6"/>
    <s v="Vanessa Lengies"/>
    <s v="Max Joseph"/>
    <n v="804"/>
    <n v="3013"/>
    <n v="31"/>
    <n v="0"/>
    <n v="6.1"/>
    <n v="158"/>
    <n v="96"/>
    <n v="3590010"/>
    <n v="2000000"/>
  </r>
  <r>
    <x v="3724"/>
    <n v="1"/>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1DCC0F-CF9D-4897-89AC-49A042B271D2}" name="PivotTable1" cacheId="2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ustomListSort="0">
  <location ref="A11:D3736" firstHeaderRow="0" firstDataRow="1" firstDataCol="1" rowPageCount="9" colPageCount="1"/>
  <pivotFields count="25">
    <pivotField axis="axisRow" compact="0" showAll="0"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compact="0" subtotalTop="0" showAll="0" defaultSubtotal="0"/>
    <pivotField axis="axisPage" compact="0" numFmtId="14"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axis="axisPage" compact="0" showAll="0" defaultSubtotal="0">
      <items count="2">
        <item x="0"/>
        <item x="1"/>
      </items>
    </pivotField>
    <pivotField axis="axisPage" compact="0" showAll="0" sortType="descending" defaultSubtotal="0">
      <items count="17">
        <item x="9"/>
        <item x="15"/>
        <item x="13"/>
        <item x="16"/>
        <item x="11"/>
        <item x="2"/>
        <item x="8"/>
        <item x="12"/>
        <item x="14"/>
        <item x="1"/>
        <item x="10"/>
        <item x="0"/>
        <item x="3"/>
        <item x="6"/>
        <item x="4"/>
        <item x="5"/>
        <item x="7"/>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compact="0" showAll="0"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dataField="1" compact="0" showAll="0" defaultSubtotal="0"/>
    <pivotField axis="axisPage" compact="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14">
        <item x="0"/>
        <item x="1"/>
        <item x="2"/>
        <item x="3"/>
        <item x="4"/>
        <item x="5"/>
        <item x="6"/>
        <item x="7"/>
        <item x="8"/>
        <item x="9"/>
        <item x="10"/>
        <item x="11"/>
        <item x="12"/>
        <item x="13"/>
      </items>
    </pivotField>
    <pivotField axis="axisPage" compact="0" showAll="0" defaultSubtotal="0">
      <items count="6">
        <item x="0"/>
        <item x="1"/>
        <item x="2"/>
        <item x="3"/>
        <item x="4"/>
        <item x="5"/>
      </items>
    </pivotField>
    <pivotField axis="axisPage"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compact="0" subtotalTop="0" dragToRow="0" dragToCol="0" dragToPage="0" showAll="0" defaultSubtotal="0"/>
    <pivotField compact="0" subtotalTop="0" dragToRow="0" dragToCol="0" dragToPage="0" showAll="0" defaultSubtotal="0"/>
  </pivotFields>
  <rowFields count="1">
    <field x="0"/>
  </rowFields>
  <rowItems count="3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rowItems>
  <colFields count="1">
    <field x="-2"/>
  </colFields>
  <colItems count="3">
    <i>
      <x/>
    </i>
    <i i="1">
      <x v="1"/>
    </i>
    <i i="2">
      <x v="2"/>
    </i>
  </colItems>
  <pageFields count="9">
    <pageField fld="5" hier="-1"/>
    <pageField fld="19" hier="-1"/>
    <pageField fld="3" hier="-1"/>
    <pageField fld="20" hier="-1"/>
    <pageField fld="6" hier="-1"/>
    <pageField fld="4" hier="-1"/>
    <pageField fld="21" hier="-1"/>
    <pageField fld="22" hier="-1"/>
    <pageField fld="2" hier="-1"/>
  </pageFields>
  <dataFields count="3">
    <dataField name="Gross Revenue " fld="17" baseField="3" baseItem="7" numFmtId="164"/>
    <dataField name="Sum of Budget" fld="18" baseField="0" baseItem="0"/>
    <dataField name="Sum of ROI" fld="23" baseField="0" baseItem="0" numFmtId="9"/>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1A7E06-E8BF-4C18-BDC0-3DF90ED74C2E}" name="PivotTable1" cacheId="21" applyNumberFormats="0" applyBorderFormats="0" applyFontFormats="0" applyPatternFormats="0" applyAlignmentFormats="0" applyWidthHeightFormats="1" dataCaption="Values" updatedVersion="8" minRefreshableVersion="5" useAutoFormatting="1" rowGrandTotals="0" itemPrintTitles="1" createdVersion="8" indent="0" compact="0" outline="1" outlineData="1" compactData="0" multipleFieldFilters="0" customListSort="0">
  <location ref="A12:C222" firstHeaderRow="1" firstDataRow="1" firstDataCol="2" rowPageCount="8" colPageCount="1"/>
  <pivotFields count="25">
    <pivotField axis="axisPage" compact="0" showAll="0"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pivotField axis="axisPage"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axis="axisRow" compact="0" showAll="0"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axis="axisPage"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s>
  <rowFields count="2">
    <field x="6"/>
    <field x="4"/>
  </rowFields>
  <rowItems count="210">
    <i>
      <x/>
    </i>
    <i r="1">
      <x v="9"/>
    </i>
    <i>
      <x v="1"/>
    </i>
    <i r="1">
      <x v="9"/>
    </i>
    <i r="1">
      <x v="11"/>
    </i>
    <i>
      <x v="2"/>
    </i>
    <i r="1">
      <x v="16"/>
    </i>
    <i>
      <x v="3"/>
    </i>
    <i r="1">
      <x v="16"/>
    </i>
    <i r="1">
      <x v="15"/>
    </i>
    <i r="1">
      <x v="9"/>
    </i>
    <i r="1">
      <x v="12"/>
    </i>
    <i r="1">
      <x v="14"/>
    </i>
    <i r="1">
      <x v="6"/>
    </i>
    <i r="1">
      <x v="13"/>
    </i>
    <i r="1">
      <x v="4"/>
    </i>
    <i r="1">
      <x v="11"/>
    </i>
    <i>
      <x v="4"/>
    </i>
    <i r="1">
      <x v="13"/>
    </i>
    <i r="1">
      <x v="15"/>
    </i>
    <i>
      <x v="5"/>
    </i>
    <i r="1">
      <x v="11"/>
    </i>
    <i r="1">
      <x v="9"/>
    </i>
    <i r="1">
      <x v="12"/>
    </i>
    <i r="1">
      <x v="16"/>
    </i>
    <i>
      <x v="6"/>
    </i>
    <i r="1">
      <x v="16"/>
    </i>
    <i r="1">
      <x v="15"/>
    </i>
    <i r="1">
      <x v="12"/>
    </i>
    <i r="1">
      <x v="7"/>
    </i>
    <i r="1">
      <x v="9"/>
    </i>
    <i r="1">
      <x v="6"/>
    </i>
    <i r="1">
      <x v="13"/>
    </i>
    <i r="1">
      <x v="11"/>
    </i>
    <i r="1">
      <x v="4"/>
    </i>
    <i r="1">
      <x v="2"/>
    </i>
    <i r="1">
      <x v="10"/>
    </i>
    <i>
      <x v="7"/>
    </i>
    <i r="1">
      <x v="13"/>
    </i>
    <i>
      <x v="8"/>
    </i>
    <i r="1">
      <x v="16"/>
    </i>
    <i r="1">
      <x v="13"/>
    </i>
    <i r="1">
      <x v="9"/>
    </i>
    <i>
      <x v="9"/>
    </i>
    <i r="1">
      <x v="11"/>
    </i>
    <i>
      <x v="10"/>
    </i>
    <i r="1">
      <x v="7"/>
    </i>
    <i r="1">
      <x v="11"/>
    </i>
    <i r="1">
      <x v="12"/>
    </i>
    <i>
      <x v="11"/>
    </i>
    <i r="1">
      <x v="9"/>
    </i>
    <i r="1">
      <x v="11"/>
    </i>
    <i r="1">
      <x v="16"/>
    </i>
    <i r="1">
      <x v="10"/>
    </i>
    <i>
      <x v="12"/>
    </i>
    <i r="1">
      <x v="12"/>
    </i>
    <i>
      <x v="13"/>
    </i>
    <i r="1">
      <x v="16"/>
    </i>
    <i r="1">
      <x v="9"/>
    </i>
    <i r="1">
      <x v="12"/>
    </i>
    <i r="1">
      <x v="10"/>
    </i>
    <i r="1">
      <x v="15"/>
    </i>
    <i r="1">
      <x v="13"/>
    </i>
    <i r="1">
      <x v="4"/>
    </i>
    <i r="1">
      <x v="14"/>
    </i>
    <i r="1">
      <x v="11"/>
    </i>
    <i r="1">
      <x v="6"/>
    </i>
    <i>
      <x v="14"/>
    </i>
    <i r="1">
      <x v="16"/>
    </i>
    <i>
      <x v="15"/>
    </i>
    <i r="1">
      <x v="16"/>
    </i>
    <i r="1">
      <x v="12"/>
    </i>
    <i r="1">
      <x v="15"/>
    </i>
    <i r="1">
      <x v="11"/>
    </i>
    <i r="1">
      <x v="9"/>
    </i>
    <i r="1">
      <x v="6"/>
    </i>
    <i r="1">
      <x v="14"/>
    </i>
    <i r="1">
      <x v="13"/>
    </i>
    <i r="1">
      <x v="4"/>
    </i>
    <i>
      <x v="16"/>
    </i>
    <i r="1">
      <x v="16"/>
    </i>
    <i r="1">
      <x v="9"/>
    </i>
    <i>
      <x v="17"/>
    </i>
    <i r="1">
      <x v="15"/>
    </i>
    <i r="1">
      <x v="9"/>
    </i>
    <i>
      <x v="18"/>
    </i>
    <i r="1">
      <x v="9"/>
    </i>
    <i r="1">
      <x v="12"/>
    </i>
    <i>
      <x v="19"/>
    </i>
    <i r="1">
      <x v="12"/>
    </i>
    <i r="1">
      <x v="9"/>
    </i>
    <i r="1">
      <x v="16"/>
    </i>
    <i r="1">
      <x v="15"/>
    </i>
    <i r="1">
      <x v="3"/>
    </i>
    <i r="1">
      <x v="1"/>
    </i>
    <i r="1">
      <x v="10"/>
    </i>
    <i>
      <x v="20"/>
    </i>
    <i r="1">
      <x v="16"/>
    </i>
    <i>
      <x v="21"/>
    </i>
    <i r="1">
      <x v="9"/>
    </i>
    <i r="1">
      <x v="16"/>
    </i>
    <i>
      <x v="22"/>
    </i>
    <i r="1">
      <x v="9"/>
    </i>
    <i r="1">
      <x v="12"/>
    </i>
    <i r="1">
      <x v="16"/>
    </i>
    <i r="1">
      <x v="13"/>
    </i>
    <i>
      <x v="23"/>
    </i>
    <i r="1">
      <x v="14"/>
    </i>
    <i r="1">
      <x v="12"/>
    </i>
    <i r="1">
      <x v="10"/>
    </i>
    <i>
      <x v="24"/>
    </i>
    <i r="1">
      <x v="12"/>
    </i>
    <i r="1">
      <x v="9"/>
    </i>
    <i r="1">
      <x/>
    </i>
    <i r="1">
      <x v="11"/>
    </i>
    <i r="1">
      <x v="16"/>
    </i>
    <i r="1">
      <x v="6"/>
    </i>
    <i>
      <x v="25"/>
    </i>
    <i r="1">
      <x v="12"/>
    </i>
    <i r="1">
      <x v="16"/>
    </i>
    <i r="1">
      <x v="15"/>
    </i>
    <i r="1">
      <x v="6"/>
    </i>
    <i r="1">
      <x v="11"/>
    </i>
    <i r="1">
      <x v="9"/>
    </i>
    <i>
      <x v="26"/>
    </i>
    <i r="1">
      <x v="12"/>
    </i>
    <i r="1">
      <x v="9"/>
    </i>
    <i r="1">
      <x v="15"/>
    </i>
    <i>
      <x v="27"/>
    </i>
    <i r="1">
      <x v="9"/>
    </i>
    <i r="1">
      <x v="11"/>
    </i>
    <i>
      <x v="28"/>
    </i>
    <i r="1">
      <x v="12"/>
    </i>
    <i>
      <x v="29"/>
    </i>
    <i r="1">
      <x v="16"/>
    </i>
    <i r="1">
      <x v="15"/>
    </i>
    <i r="1">
      <x v="9"/>
    </i>
    <i r="1">
      <x v="13"/>
    </i>
    <i>
      <x v="30"/>
    </i>
    <i r="1">
      <x v="11"/>
    </i>
    <i r="1">
      <x v="12"/>
    </i>
    <i>
      <x v="31"/>
    </i>
    <i r="1">
      <x v="9"/>
    </i>
    <i>
      <x v="32"/>
    </i>
    <i r="1">
      <x v="16"/>
    </i>
    <i>
      <x v="33"/>
    </i>
    <i r="1">
      <x v="1"/>
    </i>
    <i>
      <x v="34"/>
    </i>
    <i r="1">
      <x v="9"/>
    </i>
    <i>
      <x v="35"/>
    </i>
    <i r="1">
      <x v="12"/>
    </i>
    <i r="1">
      <x v="9"/>
    </i>
    <i>
      <x v="36"/>
    </i>
    <i r="1">
      <x v="16"/>
    </i>
    <i r="1">
      <x v="15"/>
    </i>
    <i r="1">
      <x v="7"/>
    </i>
    <i>
      <x v="37"/>
    </i>
    <i r="1">
      <x v="16"/>
    </i>
    <i r="1">
      <x v="9"/>
    </i>
    <i>
      <x v="38"/>
    </i>
    <i r="1">
      <x v="16"/>
    </i>
    <i r="1">
      <x v="12"/>
    </i>
    <i r="1">
      <x v="9"/>
    </i>
    <i r="1">
      <x v="11"/>
    </i>
    <i>
      <x v="39"/>
    </i>
    <i r="1">
      <x v="9"/>
    </i>
    <i r="1">
      <x v="12"/>
    </i>
    <i r="1">
      <x v="15"/>
    </i>
    <i r="1">
      <x v="4"/>
    </i>
    <i r="1">
      <x v="13"/>
    </i>
    <i r="1">
      <x v="11"/>
    </i>
    <i r="1">
      <x v="16"/>
    </i>
    <i r="1">
      <x v="6"/>
    </i>
    <i>
      <x v="40"/>
    </i>
    <i r="1">
      <x v="12"/>
    </i>
    <i>
      <x v="41"/>
    </i>
    <i r="1">
      <x v="16"/>
    </i>
    <i>
      <x v="42"/>
    </i>
    <i r="1">
      <x v="16"/>
    </i>
    <i>
      <x v="43"/>
    </i>
    <i r="1">
      <x v="16"/>
    </i>
    <i r="1">
      <x v="15"/>
    </i>
    <i r="1">
      <x v="9"/>
    </i>
    <i r="1">
      <x v="12"/>
    </i>
    <i r="1">
      <x v="13"/>
    </i>
    <i r="1">
      <x v="11"/>
    </i>
    <i r="1">
      <x v="6"/>
    </i>
    <i r="1">
      <x v="14"/>
    </i>
    <i r="1">
      <x v="7"/>
    </i>
    <i r="1">
      <x v="10"/>
    </i>
    <i>
      <x v="44"/>
    </i>
    <i r="1">
      <x v="16"/>
    </i>
    <i r="1">
      <x v="12"/>
    </i>
    <i r="1">
      <x v="15"/>
    </i>
    <i r="1">
      <x v="9"/>
    </i>
    <i r="1">
      <x v="11"/>
    </i>
    <i r="1">
      <x v="13"/>
    </i>
    <i r="1">
      <x v="6"/>
    </i>
    <i r="1">
      <x v="14"/>
    </i>
    <i r="1">
      <x v="7"/>
    </i>
    <i r="1">
      <x v="4"/>
    </i>
    <i r="1">
      <x v="8"/>
    </i>
    <i r="1">
      <x v="10"/>
    </i>
    <i r="1">
      <x v="2"/>
    </i>
    <i r="1">
      <x v="5"/>
    </i>
    <i r="1">
      <x v="3"/>
    </i>
    <i r="1">
      <x/>
    </i>
    <i r="1">
      <x v="1"/>
    </i>
    <i>
      <x v="45"/>
    </i>
    <i r="1">
      <x v="15"/>
    </i>
  </rowItems>
  <colItems count="1">
    <i/>
  </colItems>
  <pageFields count="8">
    <pageField fld="5" hier="-1"/>
    <pageField fld="19" hier="-1"/>
    <pageField fld="3" hier="-1"/>
    <pageField fld="20" hier="-1"/>
    <pageField fld="0" hier="-1"/>
    <pageField fld="21" hier="-1"/>
    <pageField fld="22" hier="-1"/>
    <pageField fld="2" hier="-1"/>
  </pageFields>
  <dataFields count="1">
    <dataField name="Gross Revenue " fld="17" baseField="6" baseItem="7" numFmtId="10">
      <extLst>
        <ext xmlns:x14="http://schemas.microsoft.com/office/spreadsheetml/2009/9/main" uri="{E15A36E0-9728-4e99-A89B-3F7291B0FE68}">
          <x14:dataField pivotShowAs="percentOfParent"/>
        </ext>
      </extLst>
    </dataField>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67F7AD-31D6-4995-A6B7-1B36A2013A8F}" name="PivotTable1" cacheId="21"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ustomListSort="0">
  <location ref="A12:D419" firstHeaderRow="0" firstDataRow="1" firstDataCol="2" rowPageCount="8" colPageCount="1"/>
  <pivotFields count="25">
    <pivotField axis="axisPage" compact="0" showAll="0"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pivotField axis="axisPage"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axis="axisPage" compact="0" showAll="0" rankBy="0">
      <items count="18">
        <item x="9"/>
        <item x="15"/>
        <item x="13"/>
        <item x="16"/>
        <item x="11"/>
        <item x="2"/>
        <item x="8"/>
        <item x="12"/>
        <item x="14"/>
        <item x="1"/>
        <item x="10"/>
        <item x="0"/>
        <item x="3"/>
        <item x="6"/>
        <item x="4"/>
        <item x="5"/>
        <item x="7"/>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axis="axisPage"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Row"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s>
  <rowFields count="2">
    <field x="6"/>
    <field x="22"/>
  </rowFields>
  <rowItems count="407">
    <i>
      <x/>
    </i>
    <i r="1">
      <x v="84"/>
    </i>
    <i>
      <x v="1"/>
    </i>
    <i r="1">
      <x v="81"/>
    </i>
    <i r="1">
      <x v="85"/>
    </i>
    <i r="1">
      <x v="90"/>
    </i>
    <i>
      <x v="2"/>
    </i>
    <i r="1">
      <x v="79"/>
    </i>
    <i>
      <x v="3"/>
    </i>
    <i r="1">
      <x v="62"/>
    </i>
    <i r="1">
      <x v="66"/>
    </i>
    <i r="1">
      <x v="67"/>
    </i>
    <i r="1">
      <x v="69"/>
    </i>
    <i r="1">
      <x v="70"/>
    </i>
    <i r="1">
      <x v="71"/>
    </i>
    <i r="1">
      <x v="73"/>
    </i>
    <i r="1">
      <x v="76"/>
    </i>
    <i r="1">
      <x v="77"/>
    </i>
    <i r="1">
      <x v="78"/>
    </i>
    <i r="1">
      <x v="79"/>
    </i>
    <i r="1">
      <x v="80"/>
    </i>
    <i r="1">
      <x v="81"/>
    </i>
    <i r="1">
      <x v="82"/>
    </i>
    <i r="1">
      <x v="83"/>
    </i>
    <i r="1">
      <x v="84"/>
    </i>
    <i r="1">
      <x v="86"/>
    </i>
    <i r="1">
      <x v="87"/>
    </i>
    <i r="1">
      <x v="89"/>
    </i>
    <i r="1">
      <x v="90"/>
    </i>
    <i r="1">
      <x v="92"/>
    </i>
    <i r="1">
      <x v="94"/>
    </i>
    <i r="1">
      <x v="95"/>
    </i>
    <i r="1">
      <x v="96"/>
    </i>
    <i>
      <x v="4"/>
    </i>
    <i r="1">
      <x v="92"/>
    </i>
    <i r="1">
      <x v="94"/>
    </i>
    <i>
      <x v="5"/>
    </i>
    <i r="1">
      <x v="79"/>
    </i>
    <i r="1">
      <x v="83"/>
    </i>
    <i r="1">
      <x v="88"/>
    </i>
    <i r="1">
      <x v="95"/>
    </i>
    <i r="1">
      <x v="96"/>
    </i>
    <i>
      <x v="6"/>
    </i>
    <i r="1">
      <x v="62"/>
    </i>
    <i r="1">
      <x v="75"/>
    </i>
    <i r="1">
      <x v="78"/>
    </i>
    <i r="1">
      <x v="79"/>
    </i>
    <i r="1">
      <x v="80"/>
    </i>
    <i r="1">
      <x v="82"/>
    </i>
    <i r="1">
      <x v="83"/>
    </i>
    <i r="1">
      <x v="84"/>
    </i>
    <i r="1">
      <x v="85"/>
    </i>
    <i r="1">
      <x v="86"/>
    </i>
    <i r="1">
      <x v="87"/>
    </i>
    <i r="1">
      <x v="89"/>
    </i>
    <i r="1">
      <x v="90"/>
    </i>
    <i r="1">
      <x v="91"/>
    </i>
    <i r="1">
      <x v="92"/>
    </i>
    <i r="1">
      <x v="93"/>
    </i>
    <i r="1">
      <x v="94"/>
    </i>
    <i r="1">
      <x v="95"/>
    </i>
    <i r="1">
      <x v="96"/>
    </i>
    <i>
      <x v="7"/>
    </i>
    <i r="1">
      <x v="96"/>
    </i>
    <i>
      <x v="8"/>
    </i>
    <i r="1">
      <x v="68"/>
    </i>
    <i r="1">
      <x v="83"/>
    </i>
    <i r="1">
      <x v="85"/>
    </i>
    <i r="1">
      <x v="86"/>
    </i>
    <i r="1">
      <x v="87"/>
    </i>
    <i r="1">
      <x v="89"/>
    </i>
    <i r="1">
      <x v="90"/>
    </i>
    <i r="1">
      <x v="92"/>
    </i>
    <i r="1">
      <x v="95"/>
    </i>
    <i r="1">
      <x v="96"/>
    </i>
    <i>
      <x v="9"/>
    </i>
    <i r="1">
      <x v="85"/>
    </i>
    <i>
      <x v="10"/>
    </i>
    <i r="1">
      <x v="80"/>
    </i>
    <i r="1">
      <x v="87"/>
    </i>
    <i r="1">
      <x v="96"/>
    </i>
    <i>
      <x v="11"/>
    </i>
    <i r="1">
      <x v="78"/>
    </i>
    <i r="1">
      <x v="79"/>
    </i>
    <i r="1">
      <x v="81"/>
    </i>
    <i r="1">
      <x v="86"/>
    </i>
    <i r="1">
      <x v="89"/>
    </i>
    <i r="1">
      <x v="92"/>
    </i>
    <i r="1">
      <x v="93"/>
    </i>
    <i r="1">
      <x v="94"/>
    </i>
    <i r="1">
      <x v="95"/>
    </i>
    <i>
      <x v="12"/>
    </i>
    <i r="1">
      <x v="92"/>
    </i>
    <i>
      <x v="13"/>
    </i>
    <i r="1">
      <x v="50"/>
    </i>
    <i r="1">
      <x v="72"/>
    </i>
    <i r="1">
      <x v="74"/>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14"/>
    </i>
    <i r="1">
      <x v="92"/>
    </i>
    <i>
      <x v="15"/>
    </i>
    <i r="1">
      <x v="8"/>
    </i>
    <i r="1">
      <x v="79"/>
    </i>
    <i r="1">
      <x v="80"/>
    </i>
    <i r="1">
      <x v="81"/>
    </i>
    <i r="1">
      <x v="82"/>
    </i>
    <i r="1">
      <x v="83"/>
    </i>
    <i r="1">
      <x v="84"/>
    </i>
    <i r="1">
      <x v="85"/>
    </i>
    <i r="1">
      <x v="86"/>
    </i>
    <i r="1">
      <x v="87"/>
    </i>
    <i r="1">
      <x v="88"/>
    </i>
    <i r="1">
      <x v="89"/>
    </i>
    <i r="1">
      <x v="90"/>
    </i>
    <i r="1">
      <x v="91"/>
    </i>
    <i r="1">
      <x v="92"/>
    </i>
    <i r="1">
      <x v="93"/>
    </i>
    <i r="1">
      <x v="94"/>
    </i>
    <i>
      <x v="16"/>
    </i>
    <i r="1">
      <x v="75"/>
    </i>
    <i r="1">
      <x v="76"/>
    </i>
    <i r="1">
      <x v="82"/>
    </i>
    <i r="1">
      <x v="84"/>
    </i>
    <i r="1">
      <x v="85"/>
    </i>
    <i r="1">
      <x v="87"/>
    </i>
    <i r="1">
      <x v="88"/>
    </i>
    <i r="1">
      <x v="90"/>
    </i>
    <i r="1">
      <x v="94"/>
    </i>
    <i r="1">
      <x v="96"/>
    </i>
    <i>
      <x v="17"/>
    </i>
    <i r="1">
      <x v="86"/>
    </i>
    <i r="1">
      <x v="92"/>
    </i>
    <i>
      <x v="18"/>
    </i>
    <i r="1">
      <x v="90"/>
    </i>
    <i r="1">
      <x v="94"/>
    </i>
    <i>
      <x v="19"/>
    </i>
    <i r="1">
      <x v="81"/>
    </i>
    <i r="1">
      <x v="82"/>
    </i>
    <i r="1">
      <x v="85"/>
    </i>
    <i r="1">
      <x v="86"/>
    </i>
    <i r="1">
      <x v="87"/>
    </i>
    <i r="1">
      <x v="90"/>
    </i>
    <i r="1">
      <x v="91"/>
    </i>
    <i r="1">
      <x v="93"/>
    </i>
    <i r="1">
      <x v="94"/>
    </i>
    <i r="1">
      <x v="96"/>
    </i>
    <i>
      <x v="20"/>
    </i>
    <i r="1">
      <x v="92"/>
    </i>
    <i>
      <x v="21"/>
    </i>
    <i r="1">
      <x v="59"/>
    </i>
    <i r="1">
      <x v="78"/>
    </i>
    <i r="1">
      <x v="81"/>
    </i>
    <i r="1">
      <x v="92"/>
    </i>
    <i>
      <x v="22"/>
    </i>
    <i r="1">
      <x v="84"/>
    </i>
    <i r="1">
      <x v="85"/>
    </i>
    <i r="1">
      <x v="88"/>
    </i>
    <i r="1">
      <x v="90"/>
    </i>
    <i r="1">
      <x v="92"/>
    </i>
    <i r="1">
      <x v="96"/>
    </i>
    <i>
      <x v="23"/>
    </i>
    <i r="1">
      <x v="87"/>
    </i>
    <i r="1">
      <x v="89"/>
    </i>
    <i r="1">
      <x v="96"/>
    </i>
    <i>
      <x v="24"/>
    </i>
    <i r="1">
      <x v="45"/>
    </i>
    <i r="1">
      <x v="47"/>
    </i>
    <i r="1">
      <x v="62"/>
    </i>
    <i r="1">
      <x v="65"/>
    </i>
    <i r="1">
      <x v="71"/>
    </i>
    <i r="1">
      <x v="80"/>
    </i>
    <i r="1">
      <x v="84"/>
    </i>
    <i r="1">
      <x v="85"/>
    </i>
    <i r="1">
      <x v="90"/>
    </i>
    <i r="1">
      <x v="94"/>
    </i>
    <i>
      <x v="25"/>
    </i>
    <i r="1">
      <x v="35"/>
    </i>
    <i r="1">
      <x v="51"/>
    </i>
    <i r="1">
      <x v="69"/>
    </i>
    <i r="1">
      <x v="74"/>
    </i>
    <i r="1">
      <x v="75"/>
    </i>
    <i r="1">
      <x v="76"/>
    </i>
    <i r="1">
      <x v="78"/>
    </i>
    <i r="1">
      <x v="80"/>
    </i>
    <i r="1">
      <x v="82"/>
    </i>
    <i r="1">
      <x v="85"/>
    </i>
    <i r="1">
      <x v="89"/>
    </i>
    <i r="1">
      <x v="94"/>
    </i>
    <i r="1">
      <x v="96"/>
    </i>
    <i>
      <x v="26"/>
    </i>
    <i r="1">
      <x v="79"/>
    </i>
    <i r="1">
      <x v="81"/>
    </i>
    <i r="1">
      <x v="82"/>
    </i>
    <i r="1">
      <x v="83"/>
    </i>
    <i r="1">
      <x v="93"/>
    </i>
    <i r="1">
      <x v="94"/>
    </i>
    <i r="1">
      <x v="96"/>
    </i>
    <i>
      <x v="27"/>
    </i>
    <i r="1">
      <x v="78"/>
    </i>
    <i r="1">
      <x v="87"/>
    </i>
    <i r="1">
      <x v="89"/>
    </i>
    <i>
      <x v="28"/>
    </i>
    <i r="1">
      <x v="82"/>
    </i>
    <i>
      <x v="29"/>
    </i>
    <i r="1">
      <x v="74"/>
    </i>
    <i r="1">
      <x v="75"/>
    </i>
    <i r="1">
      <x v="82"/>
    </i>
    <i r="1">
      <x v="83"/>
    </i>
    <i r="1">
      <x v="86"/>
    </i>
    <i r="1">
      <x v="91"/>
    </i>
    <i r="1">
      <x v="94"/>
    </i>
    <i r="1">
      <x v="95"/>
    </i>
    <i>
      <x v="30"/>
    </i>
    <i r="1">
      <x v="82"/>
    </i>
    <i r="1">
      <x v="90"/>
    </i>
    <i r="1">
      <x v="91"/>
    </i>
    <i r="1">
      <x v="92"/>
    </i>
    <i>
      <x v="31"/>
    </i>
    <i r="1">
      <x v="91"/>
    </i>
    <i>
      <x v="32"/>
    </i>
    <i r="1">
      <x v="75"/>
    </i>
    <i>
      <x v="33"/>
    </i>
    <i r="1">
      <x v="86"/>
    </i>
    <i>
      <x v="34"/>
    </i>
    <i r="1">
      <x v="87"/>
    </i>
    <i>
      <x v="35"/>
    </i>
    <i r="1">
      <x v="85"/>
    </i>
    <i r="1">
      <x v="88"/>
    </i>
    <i>
      <x v="36"/>
    </i>
    <i r="1">
      <x v="85"/>
    </i>
    <i r="1">
      <x v="88"/>
    </i>
    <i r="1">
      <x v="94"/>
    </i>
    <i>
      <x v="37"/>
    </i>
    <i r="1">
      <x v="89"/>
    </i>
    <i r="1">
      <x v="90"/>
    </i>
    <i r="1">
      <x v="95"/>
    </i>
    <i>
      <x v="38"/>
    </i>
    <i r="1">
      <x v="84"/>
    </i>
    <i r="1">
      <x v="85"/>
    </i>
    <i r="1">
      <x v="86"/>
    </i>
    <i r="1">
      <x v="87"/>
    </i>
    <i r="1">
      <x v="88"/>
    </i>
    <i r="1">
      <x v="89"/>
    </i>
    <i r="1">
      <x v="91"/>
    </i>
    <i r="1">
      <x v="94"/>
    </i>
    <i>
      <x v="39"/>
    </i>
    <i r="1">
      <x v="79"/>
    </i>
    <i r="1">
      <x v="80"/>
    </i>
    <i r="1">
      <x v="83"/>
    </i>
    <i r="1">
      <x v="84"/>
    </i>
    <i r="1">
      <x v="85"/>
    </i>
    <i r="1">
      <x v="87"/>
    </i>
    <i r="1">
      <x v="88"/>
    </i>
    <i r="1">
      <x v="89"/>
    </i>
    <i r="1">
      <x v="90"/>
    </i>
    <i r="1">
      <x v="91"/>
    </i>
    <i r="1">
      <x v="92"/>
    </i>
    <i r="1">
      <x v="93"/>
    </i>
    <i r="1">
      <x v="95"/>
    </i>
    <i>
      <x v="40"/>
    </i>
    <i r="1">
      <x v="85"/>
    </i>
    <i>
      <x v="41"/>
    </i>
    <i r="1">
      <x v="81"/>
    </i>
    <i r="1">
      <x v="96"/>
    </i>
    <i>
      <x v="42"/>
    </i>
    <i r="1">
      <x v="82"/>
    </i>
    <i r="1">
      <x v="86"/>
    </i>
    <i r="1">
      <x v="89"/>
    </i>
    <i r="1">
      <x v="95"/>
    </i>
    <i>
      <x v="43"/>
    </i>
    <i r="1">
      <x v="38"/>
    </i>
    <i r="1">
      <x v="43"/>
    </i>
    <i r="1">
      <x v="44"/>
    </i>
    <i r="1">
      <x v="45"/>
    </i>
    <i r="1">
      <x v="46"/>
    </i>
    <i r="1">
      <x v="48"/>
    </i>
    <i r="1">
      <x v="49"/>
    </i>
    <i r="1">
      <x v="50"/>
    </i>
    <i r="1">
      <x v="52"/>
    </i>
    <i r="1">
      <x v="54"/>
    </i>
    <i r="1">
      <x v="55"/>
    </i>
    <i r="1">
      <x v="56"/>
    </i>
    <i r="1">
      <x v="58"/>
    </i>
    <i r="1">
      <x v="60"/>
    </i>
    <i r="1">
      <x v="61"/>
    </i>
    <i r="1">
      <x v="62"/>
    </i>
    <i r="1">
      <x v="64"/>
    </i>
    <i r="1">
      <x v="65"/>
    </i>
    <i r="1">
      <x v="66"/>
    </i>
    <i r="1">
      <x v="67"/>
    </i>
    <i r="1">
      <x v="68"/>
    </i>
    <i r="1">
      <x v="70"/>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44"/>
    </i>
    <i r="1">
      <x v="1"/>
    </i>
    <i r="1">
      <x v="10"/>
    </i>
    <i r="1">
      <x v="14"/>
    </i>
    <i r="1">
      <x v="16"/>
    </i>
    <i r="1">
      <x v="17"/>
    </i>
    <i r="1">
      <x v="18"/>
    </i>
    <i r="1">
      <x v="20"/>
    </i>
    <i r="1">
      <x v="21"/>
    </i>
    <i r="1">
      <x v="27"/>
    </i>
    <i r="1">
      <x v="28"/>
    </i>
    <i r="1">
      <x v="29"/>
    </i>
    <i r="1">
      <x v="31"/>
    </i>
    <i r="1">
      <x v="33"/>
    </i>
    <i r="1">
      <x v="34"/>
    </i>
    <i r="1">
      <x v="35"/>
    </i>
    <i r="1">
      <x v="40"/>
    </i>
    <i r="1">
      <x v="41"/>
    </i>
    <i r="1">
      <x v="42"/>
    </i>
    <i r="1">
      <x v="44"/>
    </i>
    <i r="1">
      <x v="45"/>
    </i>
    <i r="1">
      <x v="46"/>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45"/>
    </i>
    <i r="1">
      <x v="62"/>
    </i>
  </rowItems>
  <colFields count="1">
    <field x="-2"/>
  </colFields>
  <colItems count="2">
    <i>
      <x/>
    </i>
    <i i="1">
      <x v="1"/>
    </i>
  </colItems>
  <pageFields count="8">
    <pageField fld="5" hier="-1"/>
    <pageField fld="19" hier="-1"/>
    <pageField fld="3" hier="-1"/>
    <pageField fld="20" hier="-1"/>
    <pageField fld="0" hier="-1"/>
    <pageField fld="21" hier="-1"/>
    <pageField fld="2" hier="-1"/>
    <pageField fld="4" hier="-1"/>
  </pageFields>
  <dataFields count="2">
    <dataField name="Gross Revenue " fld="17" baseField="5" baseItem="7" numFmtId="164"/>
    <dataField name="Sum of Gross Revenue" fld="17" showDataAs="percentDiff" baseField="22" baseItem="1048828" numFmtId="1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41060D-8CBC-4A1D-9733-8E3872A810C9}" name="PivotTable1" cacheId="2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ustomListSort="0">
  <location ref="A11:D24" firstHeaderRow="0" firstDataRow="1" firstDataCol="2" rowPageCount="9" colPageCount="1"/>
  <pivotFields count="25">
    <pivotField axis="axisRow" compact="0" outline="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compact="0" outline="0" subtotalTop="0" showAll="0" defaultSubtotal="0"/>
    <pivotField axis="axisPage" compact="0" numFmtId="14" outline="0"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axis="axisPage" compact="0" outline="0" showAll="0" defaultSubtotal="0">
      <items count="2">
        <item x="0"/>
        <item x="1"/>
      </items>
    </pivotField>
    <pivotField axis="axisPage" compact="0" outline="0" showAll="0" sortType="descending" defaultSubtotal="0">
      <items count="17">
        <item x="9"/>
        <item x="15"/>
        <item x="13"/>
        <item x="16"/>
        <item x="11"/>
        <item x="2"/>
        <item x="8"/>
        <item x="12"/>
        <item x="14"/>
        <item x="1"/>
        <item x="10"/>
        <item x="0"/>
        <item x="3"/>
        <item x="6"/>
        <item x="4"/>
        <item x="5"/>
        <item x="7"/>
      </items>
      <autoSortScope>
        <pivotArea dataOnly="0" outline="0" fieldPosition="0">
          <references count="1">
            <reference field="4294967294" count="1" selected="0">
              <x v="0"/>
            </reference>
          </references>
        </pivotArea>
      </autoSortScope>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compact="0" outline="0" showAll="0"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pivotField>
    <pivotField axis="axisRow" compact="0" outline="0" showAll="0" defaultSubtotal="0">
      <items count="13">
        <item sd="0" x="3"/>
        <item sd="0" x="4"/>
        <item x="10"/>
        <item sd="0" x="8"/>
        <item sd="0" x="11"/>
        <item sd="0" x="0"/>
        <item sd="0" x="1"/>
        <item sd="0" x="5"/>
        <item sd="0" x="7"/>
        <item sd="0" x="6"/>
        <item sd="0" x="2"/>
        <item sd="0" x="9"/>
        <item sd="0" x="1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axis="axisPage" compact="0"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outline="0" showAll="0" defaultSubtotal="0">
      <items count="14">
        <item x="0"/>
        <item x="1"/>
        <item x="2"/>
        <item x="3"/>
        <item x="4"/>
        <item x="5"/>
        <item x="6"/>
        <item x="7"/>
        <item x="8"/>
        <item x="9"/>
        <item x="10"/>
        <item x="11"/>
        <item x="12"/>
        <item x="13"/>
      </items>
    </pivotField>
    <pivotField axis="axisPage" compact="0" outline="0" showAll="0" defaultSubtotal="0">
      <items count="6">
        <item x="0"/>
        <item x="1"/>
        <item x="2"/>
        <item x="3"/>
        <item x="4"/>
        <item x="5"/>
      </items>
    </pivotField>
    <pivotField axis="axisPage" compact="0" outline="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outline="0" subtotalTop="0" dragToRow="0" dragToCol="0" dragToPage="0" showAll="0" defaultSubtotal="0"/>
    <pivotField dataField="1" compact="0" outline="0" subtotalTop="0" dragToRow="0" dragToCol="0" dragToPage="0" showAll="0" defaultSubtotal="0"/>
  </pivotFields>
  <rowFields count="2">
    <field x="7"/>
    <field x="0"/>
  </rowFields>
  <rowItems count="13">
    <i>
      <x/>
    </i>
    <i>
      <x v="1"/>
    </i>
    <i>
      <x v="2"/>
      <x v="762"/>
    </i>
    <i>
      <x v="3"/>
    </i>
    <i>
      <x v="4"/>
    </i>
    <i>
      <x v="5"/>
    </i>
    <i>
      <x v="6"/>
    </i>
    <i>
      <x v="7"/>
    </i>
    <i>
      <x v="8"/>
    </i>
    <i>
      <x v="9"/>
    </i>
    <i>
      <x v="10"/>
    </i>
    <i>
      <x v="11"/>
    </i>
    <i>
      <x v="12"/>
    </i>
  </rowItems>
  <colFields count="1">
    <field x="-2"/>
  </colFields>
  <colItems count="2">
    <i>
      <x/>
    </i>
    <i i="1">
      <x v="1"/>
    </i>
  </colItems>
  <pageFields count="9">
    <pageField fld="5" hier="-1"/>
    <pageField fld="19" hier="-1"/>
    <pageField fld="3" hier="-1"/>
    <pageField fld="20" hier="-1"/>
    <pageField fld="6" hier="-1"/>
    <pageField fld="4" hier="-1"/>
    <pageField fld="21" hier="-1"/>
    <pageField fld="22" hier="-1"/>
    <pageField fld="2" hier="-1"/>
  </pageFields>
  <dataFields count="2">
    <dataField name="Average of Gross Revenue" fld="17" subtotal="average" baseField="6" baseItem="0" numFmtId="164"/>
    <dataField name="Sum of Revenue per Title" fld="24"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79E646-FA3E-44D6-ADC4-493C39067D17}" name="PivotTable1" cacheId="2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ustomListSort="0">
  <location ref="A11:C3736" firstHeaderRow="0" firstDataRow="1" firstDataCol="1" rowPageCount="9" colPageCount="1"/>
  <pivotFields count="25">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compact="0" subtotalTop="0" showAll="0" defaultSubtotal="0"/>
    <pivotField axis="axisPage" compact="0" numFmtId="14"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axis="axisPage" compact="0" showAll="0" defaultSubtotal="0">
      <items count="2">
        <item x="0"/>
        <item x="1"/>
      </items>
    </pivotField>
    <pivotField axis="axisPage" compact="0" showAll="0" sortType="descending" defaultSubtotal="0">
      <items count="17">
        <item x="9"/>
        <item x="15"/>
        <item x="13"/>
        <item x="16"/>
        <item x="11"/>
        <item x="2"/>
        <item x="8"/>
        <item x="12"/>
        <item x="14"/>
        <item x="1"/>
        <item x="10"/>
        <item x="0"/>
        <item x="3"/>
        <item x="6"/>
        <item x="4"/>
        <item x="5"/>
        <item x="7"/>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compact="0" showAll="0"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dataField="1" compact="0" showAll="0" defaultSubtotal="0"/>
    <pivotField axis="axisPage" compact="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14">
        <item x="0"/>
        <item x="1"/>
        <item x="2"/>
        <item x="3"/>
        <item x="4"/>
        <item x="5"/>
        <item x="6"/>
        <item x="7"/>
        <item x="8"/>
        <item x="9"/>
        <item x="10"/>
        <item x="11"/>
        <item x="12"/>
        <item x="13"/>
      </items>
    </pivotField>
    <pivotField axis="axisPage" compact="0" showAll="0" defaultSubtotal="0">
      <items count="6">
        <item x="0"/>
        <item x="1"/>
        <item x="2"/>
        <item x="3"/>
        <item x="4"/>
        <item x="5"/>
      </items>
    </pivotField>
    <pivotField axis="axisPage"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subtotalTop="0" dragToRow="0" dragToCol="0" dragToPage="0" showAll="0" defaultSubtotal="0"/>
    <pivotField compact="0" subtotalTop="0" dragToRow="0" dragToCol="0" dragToPage="0" showAll="0" defaultSubtotal="0"/>
  </pivotFields>
  <rowFields count="1">
    <field x="0"/>
  </rowFields>
  <rowItems count="3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rowItems>
  <colFields count="1">
    <field x="-2"/>
  </colFields>
  <colItems count="2">
    <i>
      <x/>
    </i>
    <i i="1">
      <x v="1"/>
    </i>
  </colItems>
  <pageFields count="9">
    <pageField fld="5" hier="-1"/>
    <pageField fld="19" hier="-1"/>
    <pageField fld="3" hier="-1"/>
    <pageField fld="20" hier="-1"/>
    <pageField fld="6" hier="-1"/>
    <pageField fld="4" hier="-1"/>
    <pageField fld="21" hier="-1"/>
    <pageField fld="22" hier="-1"/>
    <pageField fld="2" hier="-1"/>
  </pageFields>
  <dataFields count="2">
    <dataField name="Gross Revenue " fld="17" baseField="3" baseItem="7" numFmtId="164"/>
    <dataField name="Sum of Budget" fld="18"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C55318C2-B9B6-4C48-8C16-91A7BEB67E30}" sourceName="Genre">
  <pivotTables>
    <pivotTable tabId="2" name="PivotTable1"/>
  </pivotTables>
  <data>
    <tabular pivotCacheId="1809848889">
      <items count="17">
        <i x="7" s="1"/>
        <i x="5" s="1"/>
        <i x="4" s="1"/>
        <i x="6" s="1"/>
        <i x="3" s="1"/>
        <i x="0" s="1"/>
        <i x="10" s="1"/>
        <i x="1" s="1"/>
        <i x="14" s="1"/>
        <i x="12" s="1"/>
        <i x="8" s="1"/>
        <i x="2" s="1"/>
        <i x="11" s="1"/>
        <i x="16" s="1"/>
        <i x="13" s="1"/>
        <i x="1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11" xr10:uid="{5993B32D-E259-4311-8145-B4A68D9BD031}" sourceName="Genre">
  <pivotTables>
    <pivotTable tabId="52" name="PivotTable1"/>
  </pivotTables>
  <data>
    <tabular pivotCacheId="1809848889">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8458C0A0-A6A0-404F-8266-6E14E09D007D}" sourceName="Genre">
  <pivotTables>
    <pivotTable tabId="55" name="PivotTable1"/>
  </pivotTables>
  <data>
    <tabular pivotCacheId="1809848889">
      <items count="17">
        <i x="7" s="1"/>
        <i x="5" s="1"/>
        <i x="4" s="1"/>
        <i x="6" s="1"/>
        <i x="3" s="1"/>
        <i x="0" s="1"/>
        <i x="10" s="1"/>
        <i x="1" s="1"/>
        <i x="14" s="1"/>
        <i x="12" s="1"/>
        <i x="8" s="1"/>
        <i x="2" s="1"/>
        <i x="11" s="1"/>
        <i x="16" s="1"/>
        <i x="13" s="1"/>
        <i x="15"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8326AF1D-237C-464F-9301-E53D589E885C}" sourceName="Genre">
  <pivotTables>
    <pivotTable tabId="56" name="PivotTable1"/>
  </pivotTables>
  <data>
    <tabular pivotCacheId="1809848889">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5" xr10:uid="{02C61509-65A6-4E6F-9518-F78601F62223}" cache="Slicer_Genre3" caption="Genre"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3" xr10:uid="{F6CC204A-52F5-4C6A-B918-4E219586955B}" cache="Slicer_Genre111" caption="Genre"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DE94DB15-9459-4926-BE36-77F66651A852}" cache="Slicer_Genre1" caption="Genre" columnCount="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B42A9655-C41E-49C8-9F58-4801834CF42A}" cache="Slicer_Genre" caption="Genre"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A4FCCD-7B0E-4878-9460-A29F45D10C08}" name="Movies" displayName="Movies" ref="A1:S3726" totalsRowShown="0" headerRowDxfId="20" dataDxfId="19">
  <autoFilter ref="A1:S3726" xr:uid="{6BA4FCCD-7B0E-4878-9460-A29F45D10C08}"/>
  <tableColumns count="19">
    <tableColumn id="1" xr3:uid="{997B7B32-81FF-4649-A8E6-B568A5B95732}" name="Title" dataDxfId="18"/>
    <tableColumn id="19" xr3:uid="{9D16E60A-870D-4BEE-8DC0-279F5E85ABA5}" name="Number of Titles" dataDxfId="0"/>
    <tableColumn id="2" xr3:uid="{3203A24C-0585-46A1-9DEA-B92F9EE6980D}" name="Release Date" dataDxfId="17"/>
    <tableColumn id="3" xr3:uid="{D2CAFC22-1000-4DDE-8153-BED007EF3CE7}" name="Color/B&amp;W" dataDxfId="16"/>
    <tableColumn id="4" xr3:uid="{A3839A90-F27F-449D-8D03-4C63301385C3}" name="Genre" dataDxfId="15"/>
    <tableColumn id="5" xr3:uid="{5A8A3C65-AE66-43C0-BCAF-9ACCE8D83218}" name="Language" dataDxfId="14"/>
    <tableColumn id="6" xr3:uid="{F7B926FB-8859-4EFA-B00E-11B7DA23A503}" name="Country" dataDxfId="13"/>
    <tableColumn id="7" xr3:uid="{E09C7831-5AF1-4022-8AC3-CFEDE54790AB}" name="Rating" dataDxfId="12"/>
    <tableColumn id="8" xr3:uid="{F748B48C-AA2F-4060-82A0-995001E40007}" name="Lead Actor" dataDxfId="11"/>
    <tableColumn id="9" xr3:uid="{739E55FB-2C57-49DB-AC9E-184F5D36EDDA}" name="Director Name" dataDxfId="10"/>
    <tableColumn id="10" xr3:uid="{B9A1C23F-AA02-4331-B439-846AC16DBDA4}" name="Lead Actor FB Likes" dataDxfId="9"/>
    <tableColumn id="11" xr3:uid="{C3F9FD8C-C987-4A61-8304-6230DB891988}" name="Cast FB Likes" dataDxfId="8"/>
    <tableColumn id="12" xr3:uid="{EC2A9940-AB73-47D0-A028-8BB7FEF92159}" name="Director FB Likes" dataDxfId="7"/>
    <tableColumn id="13" xr3:uid="{8845EE68-612D-4C1D-BAD3-9493B6075BAC}" name="Movie FB Likes" dataDxfId="6"/>
    <tableColumn id="14" xr3:uid="{1A5782CF-112F-4107-98AA-030033E224A6}" name="IMDb Score (1-10)" dataDxfId="5"/>
    <tableColumn id="15" xr3:uid="{D7539CA8-24AA-446D-AD2C-6F45A2D375F0}" name="Total Reviews" dataDxfId="4"/>
    <tableColumn id="16" xr3:uid="{F23C3AD8-8A3D-4AEF-8A35-D6C46A7D459D}" name="Duration (min)" dataDxfId="3"/>
    <tableColumn id="17" xr3:uid="{37B10F60-B699-4DB1-9C81-647FDE6DB98C}" name="Gross Revenue" dataDxfId="2"/>
    <tableColumn id="18" xr3:uid="{460B0CB1-5E8D-4070-B46A-8AB46C443D3A}" name="Budget"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AD77D8E7-CE6F-4645-B45C-69D90E694DF7}" sourceName="Release Date">
  <pivotTables>
    <pivotTable tabId="2" name="PivotTable1"/>
  </pivotTables>
  <state minimalRefreshVersion="6" lastRefreshVersion="6" pivotCacheId="1809848889" filterType="unknown">
    <bounds startDate="1920-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11" xr10:uid="{C7B18EAD-013B-4870-87EC-5CCB1F2A4770}" sourceName="Release Date">
  <pivotTables>
    <pivotTable tabId="52" name="PivotTable1"/>
  </pivotTables>
  <state minimalRefreshVersion="6" lastRefreshVersion="6" pivotCacheId="1809848889" filterType="unknown">
    <bounds startDate="1920-01-01T00:00:00" endDate="2016-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3" xr10:uid="{4B2ECF36-182D-4871-AD10-EE7FAD40D304}" sourceName="Release Date">
  <pivotTables>
    <pivotTable tabId="55" name="PivotTable1"/>
  </pivotTables>
  <state minimalRefreshVersion="6" lastRefreshVersion="6" pivotCacheId="1809848889" filterType="unknown">
    <bounds startDate="1920-01-01T00:00:00" endDate="2016-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372B239E-47D3-4047-9090-547A6E2BD63D}" sourceName="Release Date">
  <pivotTables>
    <pivotTable tabId="56" name="PivotTable1"/>
  </pivotTables>
  <state minimalRefreshVersion="6" lastRefreshVersion="6" pivotCacheId="1809848889"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5" xr10:uid="{530C05DE-5079-45E4-99F6-9DB268A09B5D}" cache="NativeTimeline_Release_Date3" caption="Release Date" level="2" selectionLevel="2" scrollPosition="2015-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3" xr10:uid="{5D1D3602-9F09-4620-A773-E4064302A3C5}" cache="NativeTimeline_Release_Date111" caption="Release Date" level="2" selectionLevel="2" scrollPosition="2015-05-19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354C561A-756E-449A-8F20-F3BF51DAB484}" cache="NativeTimeline_Release_Date1" caption="Release Date" level="2" selectionLevel="2" scrollPosition="2015-05-19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DFC92063-906C-44D6-8BAE-CE6E8182EBB7}" cache="NativeTimeline_Release_Date" caption="Release Date" level="2" selectionLevel="2" scrollPosition="2015-05-19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 Id="rId4" Type="http://schemas.microsoft.com/office/2011/relationships/timeline" Target="../timelines/timelin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 Id="rId4" Type="http://schemas.microsoft.com/office/2011/relationships/timeline" Target="../timelines/timelin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B5C4-5F66-4C1D-884D-34DB2CEAEF62}">
  <dimension ref="A1:D3736"/>
  <sheetViews>
    <sheetView zoomScaleNormal="100" workbookViewId="0">
      <selection activeCell="E11" sqref="E11"/>
    </sheetView>
  </sheetViews>
  <sheetFormatPr defaultRowHeight="14.4" x14ac:dyDescent="0.3"/>
  <cols>
    <col min="1" max="1" width="71.21875" bestFit="1" customWidth="1"/>
    <col min="2" max="2" width="13.88671875" bestFit="1" customWidth="1"/>
    <col min="3" max="3" width="13.5546875" bestFit="1" customWidth="1"/>
    <col min="4" max="5" width="10.44140625" bestFit="1" customWidth="1"/>
    <col min="6" max="7" width="13.5546875" bestFit="1" customWidth="1"/>
    <col min="8" max="38" width="6.44140625" bestFit="1" customWidth="1"/>
    <col min="39" max="173" width="7.44140625" bestFit="1" customWidth="1"/>
    <col min="174" max="427" width="8.44140625" bestFit="1" customWidth="1"/>
    <col min="428" max="428" width="9.88671875" bestFit="1" customWidth="1"/>
    <col min="429" max="454" width="8.44140625" bestFit="1" customWidth="1"/>
    <col min="455" max="1019" width="9.88671875" bestFit="1" customWidth="1"/>
    <col min="1020" max="1020" width="10.88671875" bestFit="1" customWidth="1"/>
    <col min="1021" max="1104" width="9.88671875" bestFit="1" customWidth="1"/>
    <col min="1105" max="2854" width="10.88671875" bestFit="1" customWidth="1"/>
    <col min="2855" max="2855" width="11.88671875" bestFit="1" customWidth="1"/>
    <col min="2856" max="3147" width="10.88671875" bestFit="1" customWidth="1"/>
    <col min="3148" max="3705" width="11.88671875" bestFit="1" customWidth="1"/>
  </cols>
  <sheetData>
    <row r="1" spans="1:4" x14ac:dyDescent="0.3">
      <c r="A1" s="7" t="s">
        <v>3</v>
      </c>
      <c r="B1" t="s">
        <v>7034</v>
      </c>
    </row>
    <row r="2" spans="1:4" x14ac:dyDescent="0.3">
      <c r="A2" s="7" t="s">
        <v>7114</v>
      </c>
      <c r="B2" t="s">
        <v>7034</v>
      </c>
    </row>
    <row r="3" spans="1:4" x14ac:dyDescent="0.3">
      <c r="A3" s="7" t="s">
        <v>1</v>
      </c>
      <c r="B3" t="s">
        <v>7034</v>
      </c>
    </row>
    <row r="4" spans="1:4" x14ac:dyDescent="0.3">
      <c r="A4" s="7" t="s">
        <v>7040</v>
      </c>
      <c r="B4" t="s">
        <v>7034</v>
      </c>
    </row>
    <row r="5" spans="1:4" x14ac:dyDescent="0.3">
      <c r="A5" s="7" t="s">
        <v>4</v>
      </c>
      <c r="B5" t="s">
        <v>7034</v>
      </c>
    </row>
    <row r="6" spans="1:4" x14ac:dyDescent="0.3">
      <c r="A6" s="7" t="s">
        <v>2</v>
      </c>
      <c r="B6" t="s">
        <v>7034</v>
      </c>
    </row>
    <row r="7" spans="1:4" x14ac:dyDescent="0.3">
      <c r="A7" s="7" t="s">
        <v>7039</v>
      </c>
      <c r="B7" t="s">
        <v>7034</v>
      </c>
    </row>
    <row r="8" spans="1:4" x14ac:dyDescent="0.3">
      <c r="A8" s="7" t="s">
        <v>7038</v>
      </c>
      <c r="B8" t="s">
        <v>7034</v>
      </c>
    </row>
    <row r="9" spans="1:4" x14ac:dyDescent="0.3">
      <c r="A9" s="7" t="s">
        <v>7033</v>
      </c>
      <c r="B9" t="s">
        <v>7034</v>
      </c>
    </row>
    <row r="11" spans="1:4" x14ac:dyDescent="0.3">
      <c r="A11" s="7" t="s">
        <v>0</v>
      </c>
      <c r="B11" t="s">
        <v>7036</v>
      </c>
      <c r="C11" t="s">
        <v>7037</v>
      </c>
      <c r="D11" t="s">
        <v>7115</v>
      </c>
    </row>
    <row r="12" spans="1:4" x14ac:dyDescent="0.3">
      <c r="A12" t="s">
        <v>5161</v>
      </c>
      <c r="B12" s="8">
        <v>27024</v>
      </c>
      <c r="C12" s="10">
        <v>5600000</v>
      </c>
      <c r="D12" s="11">
        <v>4.8257142857142856E-3</v>
      </c>
    </row>
    <row r="13" spans="1:4" x14ac:dyDescent="0.3">
      <c r="A13" t="s">
        <v>6827</v>
      </c>
      <c r="B13" s="8">
        <v>14616</v>
      </c>
      <c r="C13" s="10">
        <v>12000000</v>
      </c>
      <c r="D13" s="11">
        <v>1.2179999999999999E-3</v>
      </c>
    </row>
    <row r="14" spans="1:4" x14ac:dyDescent="0.3">
      <c r="A14" t="s">
        <v>1968</v>
      </c>
      <c r="B14" s="8">
        <v>38176108</v>
      </c>
      <c r="C14" s="10">
        <v>16000000</v>
      </c>
      <c r="D14" s="11">
        <v>2.38600675</v>
      </c>
    </row>
    <row r="15" spans="1:4" x14ac:dyDescent="0.3">
      <c r="A15" t="s">
        <v>2281</v>
      </c>
      <c r="B15" s="8">
        <v>66941559</v>
      </c>
      <c r="C15" s="10">
        <v>85000000</v>
      </c>
      <c r="D15" s="11">
        <v>0.78754775294117652</v>
      </c>
    </row>
    <row r="16" spans="1:4" x14ac:dyDescent="0.3">
      <c r="A16" t="s">
        <v>4235</v>
      </c>
      <c r="B16" s="8">
        <v>53481</v>
      </c>
      <c r="C16" s="10">
        <v>8000000</v>
      </c>
      <c r="D16" s="11">
        <v>6.6851250000000001E-3</v>
      </c>
    </row>
    <row r="17" spans="1:4" x14ac:dyDescent="0.3">
      <c r="A17" t="s">
        <v>5163</v>
      </c>
      <c r="B17" s="8">
        <v>12232937</v>
      </c>
      <c r="C17" s="10">
        <v>22000000</v>
      </c>
      <c r="D17" s="11">
        <v>0.55604259090909092</v>
      </c>
    </row>
    <row r="18" spans="1:4" x14ac:dyDescent="0.3">
      <c r="A18" t="s">
        <v>6325</v>
      </c>
      <c r="B18" s="8">
        <v>56667870</v>
      </c>
      <c r="C18" s="10">
        <v>20000000</v>
      </c>
      <c r="D18" s="11">
        <v>2.8333935000000001</v>
      </c>
    </row>
    <row r="19" spans="1:4" x14ac:dyDescent="0.3">
      <c r="A19" t="s">
        <v>5486</v>
      </c>
      <c r="B19" s="8">
        <v>18329466</v>
      </c>
      <c r="C19" s="10">
        <v>18000000</v>
      </c>
      <c r="D19" s="11">
        <v>1.0183036666666667</v>
      </c>
    </row>
    <row r="20" spans="1:4" x14ac:dyDescent="0.3">
      <c r="A20" t="s">
        <v>3561</v>
      </c>
      <c r="B20" s="8">
        <v>56044241</v>
      </c>
      <c r="C20" s="10">
        <v>37000000</v>
      </c>
      <c r="D20" s="11">
        <v>1.5147092162162161</v>
      </c>
    </row>
    <row r="21" spans="1:4" x14ac:dyDescent="0.3">
      <c r="A21" t="s">
        <v>4574</v>
      </c>
      <c r="B21" s="8">
        <v>71975611</v>
      </c>
      <c r="C21" s="10">
        <v>25000000</v>
      </c>
      <c r="D21" s="11">
        <v>2.8790244399999998</v>
      </c>
    </row>
    <row r="22" spans="1:4" x14ac:dyDescent="0.3">
      <c r="A22" t="s">
        <v>2601</v>
      </c>
      <c r="B22" s="8">
        <v>24375436</v>
      </c>
      <c r="C22" s="10">
        <v>42000000</v>
      </c>
      <c r="D22" s="11">
        <v>0.58036752380952383</v>
      </c>
    </row>
    <row r="23" spans="1:4" x14ac:dyDescent="0.3">
      <c r="A23" t="s">
        <v>4237</v>
      </c>
      <c r="B23" s="8">
        <v>36883539</v>
      </c>
      <c r="C23" s="10">
        <v>52000000</v>
      </c>
      <c r="D23" s="11">
        <v>0.70929882692307689</v>
      </c>
    </row>
    <row r="24" spans="1:4" x14ac:dyDescent="0.3">
      <c r="A24" t="s">
        <v>5165</v>
      </c>
      <c r="B24" s="8">
        <v>64149837</v>
      </c>
      <c r="C24" s="10">
        <v>20000000</v>
      </c>
      <c r="D24" s="11">
        <v>3.2074918499999998</v>
      </c>
    </row>
    <row r="25" spans="1:4" x14ac:dyDescent="0.3">
      <c r="A25" t="s">
        <v>5765</v>
      </c>
      <c r="B25" s="8">
        <v>127437</v>
      </c>
      <c r="C25" s="10">
        <v>18000000</v>
      </c>
      <c r="D25" s="11">
        <v>7.0798333333333329E-3</v>
      </c>
    </row>
    <row r="26" spans="1:4" x14ac:dyDescent="0.3">
      <c r="A26" t="s">
        <v>3288</v>
      </c>
      <c r="B26" s="8">
        <v>127083765</v>
      </c>
      <c r="C26" s="10">
        <v>76000000</v>
      </c>
      <c r="D26" s="11">
        <v>1.6721548026315789</v>
      </c>
    </row>
    <row r="27" spans="1:4" x14ac:dyDescent="0.3">
      <c r="A27" t="s">
        <v>6326</v>
      </c>
      <c r="B27" s="8">
        <v>75573300</v>
      </c>
      <c r="C27" s="10">
        <v>61000000</v>
      </c>
      <c r="D27" s="11">
        <v>1.2389065573770492</v>
      </c>
    </row>
    <row r="28" spans="1:4" x14ac:dyDescent="0.3">
      <c r="A28" t="s">
        <v>1718</v>
      </c>
      <c r="B28" s="8">
        <v>536767</v>
      </c>
      <c r="C28" s="10">
        <v>60000</v>
      </c>
      <c r="D28" s="11">
        <v>8.9461166666666667</v>
      </c>
    </row>
    <row r="29" spans="1:4" x14ac:dyDescent="0.3">
      <c r="A29" t="s">
        <v>6327</v>
      </c>
      <c r="B29" s="8">
        <v>4946250</v>
      </c>
      <c r="C29" s="10">
        <v>1000000</v>
      </c>
      <c r="D29" s="11">
        <v>4.94625</v>
      </c>
    </row>
    <row r="30" spans="1:4" x14ac:dyDescent="0.3">
      <c r="A30" t="s">
        <v>1970</v>
      </c>
      <c r="B30" s="8">
        <v>6851636</v>
      </c>
      <c r="C30" s="10">
        <v>6000000</v>
      </c>
      <c r="D30" s="11">
        <v>1.1419393333333334</v>
      </c>
    </row>
    <row r="31" spans="1:4" x14ac:dyDescent="0.3">
      <c r="A31" t="s">
        <v>166</v>
      </c>
      <c r="B31" s="8">
        <v>56715371</v>
      </c>
      <c r="C31" s="10">
        <v>12000000</v>
      </c>
      <c r="D31" s="11">
        <v>4.7262809166666671</v>
      </c>
    </row>
    <row r="32" spans="1:4" x14ac:dyDescent="0.3">
      <c r="A32" t="s">
        <v>5166</v>
      </c>
      <c r="B32" s="8">
        <v>166112167</v>
      </c>
      <c r="C32" s="10">
        <v>200000000</v>
      </c>
      <c r="D32" s="11">
        <v>0.830560835</v>
      </c>
    </row>
    <row r="33" spans="1:4" x14ac:dyDescent="0.3">
      <c r="A33" t="s">
        <v>6050</v>
      </c>
      <c r="B33" s="8">
        <v>33349949</v>
      </c>
      <c r="C33" s="10">
        <v>2500000</v>
      </c>
      <c r="D33" s="11">
        <v>13.339979599999999</v>
      </c>
    </row>
    <row r="34" spans="1:4" x14ac:dyDescent="0.3">
      <c r="A34" t="s">
        <v>3562</v>
      </c>
      <c r="B34" s="8">
        <v>261481</v>
      </c>
      <c r="C34" s="10">
        <v>12000000</v>
      </c>
      <c r="D34" s="11">
        <v>2.1790083333333335E-2</v>
      </c>
    </row>
    <row r="35" spans="1:4" x14ac:dyDescent="0.3">
      <c r="A35" t="s">
        <v>4851</v>
      </c>
      <c r="B35" s="8">
        <v>81159365</v>
      </c>
      <c r="C35" s="10">
        <v>35000000</v>
      </c>
      <c r="D35" s="11">
        <v>2.3188390000000001</v>
      </c>
    </row>
    <row r="36" spans="1:4" x14ac:dyDescent="0.3">
      <c r="A36" t="s">
        <v>6330</v>
      </c>
      <c r="B36" s="8">
        <v>25675765</v>
      </c>
      <c r="C36" s="10">
        <v>13000000</v>
      </c>
      <c r="D36" s="11">
        <v>1.9750588461538461</v>
      </c>
    </row>
    <row r="37" spans="1:4" x14ac:dyDescent="0.3">
      <c r="A37" t="s">
        <v>3289</v>
      </c>
      <c r="B37" s="8">
        <v>16248701</v>
      </c>
      <c r="C37" s="10">
        <v>20000000</v>
      </c>
      <c r="D37" s="11">
        <v>0.81243505000000005</v>
      </c>
    </row>
    <row r="38" spans="1:4" x14ac:dyDescent="0.3">
      <c r="A38" t="s">
        <v>6053</v>
      </c>
      <c r="B38" s="8">
        <v>138447667</v>
      </c>
      <c r="C38" s="10">
        <v>42000000</v>
      </c>
      <c r="D38" s="11">
        <v>3.2963730238095237</v>
      </c>
    </row>
    <row r="39" spans="1:4" x14ac:dyDescent="0.3">
      <c r="A39" t="s">
        <v>6589</v>
      </c>
      <c r="B39" s="8">
        <v>191616238</v>
      </c>
      <c r="C39" s="10">
        <v>50000000</v>
      </c>
      <c r="D39" s="11">
        <v>3.8323247600000001</v>
      </c>
    </row>
    <row r="40" spans="1:4" x14ac:dyDescent="0.3">
      <c r="A40" t="s">
        <v>2943</v>
      </c>
      <c r="B40" s="8">
        <v>13060843</v>
      </c>
      <c r="C40" s="10">
        <v>15000000</v>
      </c>
      <c r="D40" s="11">
        <v>0.87072286666666665</v>
      </c>
    </row>
    <row r="41" spans="1:4" x14ac:dyDescent="0.3">
      <c r="A41" t="s">
        <v>4852</v>
      </c>
      <c r="B41" s="8">
        <v>76806312</v>
      </c>
      <c r="C41" s="10">
        <v>30000000</v>
      </c>
      <c r="D41" s="11">
        <v>2.5602103999999999</v>
      </c>
    </row>
    <row r="42" spans="1:4" x14ac:dyDescent="0.3">
      <c r="A42" t="s">
        <v>2284</v>
      </c>
      <c r="B42" s="8">
        <v>37035515</v>
      </c>
      <c r="C42" s="10">
        <v>43000000</v>
      </c>
      <c r="D42" s="11">
        <v>0.86129104651162791</v>
      </c>
    </row>
    <row r="43" spans="1:4" x14ac:dyDescent="0.3">
      <c r="A43" t="s">
        <v>2944</v>
      </c>
      <c r="B43" s="8">
        <v>45063889</v>
      </c>
      <c r="C43" s="10">
        <v>8000000</v>
      </c>
      <c r="D43" s="11">
        <v>5.6329861250000004</v>
      </c>
    </row>
    <row r="44" spans="1:4" x14ac:dyDescent="0.3">
      <c r="A44" t="s">
        <v>4576</v>
      </c>
      <c r="B44" s="8">
        <v>28637507</v>
      </c>
      <c r="C44" s="10">
        <v>15000000</v>
      </c>
      <c r="D44" s="11">
        <v>1.9091671333333333</v>
      </c>
    </row>
    <row r="45" spans="1:4" x14ac:dyDescent="0.3">
      <c r="A45" t="s">
        <v>6590</v>
      </c>
      <c r="B45" s="8">
        <v>30688364</v>
      </c>
      <c r="C45" s="10">
        <v>28000000</v>
      </c>
      <c r="D45" s="11">
        <v>1.0960129999999999</v>
      </c>
    </row>
    <row r="46" spans="1:4" x14ac:dyDescent="0.3">
      <c r="A46" t="s">
        <v>577</v>
      </c>
      <c r="B46" s="8">
        <v>167780960</v>
      </c>
      <c r="C46" s="10">
        <v>11000000</v>
      </c>
      <c r="D46" s="11">
        <v>15.252814545454546</v>
      </c>
    </row>
    <row r="47" spans="1:4" x14ac:dyDescent="0.3">
      <c r="A47" t="s">
        <v>1067</v>
      </c>
      <c r="B47" s="8">
        <v>11784000</v>
      </c>
      <c r="C47" s="10">
        <v>20000000</v>
      </c>
      <c r="D47" s="11">
        <v>0.58919999999999995</v>
      </c>
    </row>
    <row r="48" spans="1:4" x14ac:dyDescent="0.3">
      <c r="A48" t="s">
        <v>2285</v>
      </c>
      <c r="B48" s="8">
        <v>9821335</v>
      </c>
      <c r="C48" s="10">
        <v>6000000</v>
      </c>
      <c r="D48" s="11">
        <v>1.6368891666666667</v>
      </c>
    </row>
    <row r="49" spans="1:4" x14ac:dyDescent="0.3">
      <c r="A49" t="s">
        <v>4578</v>
      </c>
      <c r="B49" s="8">
        <v>53574088</v>
      </c>
      <c r="C49" s="10">
        <v>55000000</v>
      </c>
      <c r="D49" s="11">
        <v>0.97407432727272725</v>
      </c>
    </row>
    <row r="50" spans="1:4" x14ac:dyDescent="0.3">
      <c r="A50" t="s">
        <v>4579</v>
      </c>
      <c r="B50" s="8">
        <v>39568996</v>
      </c>
      <c r="C50" s="10">
        <v>32000000</v>
      </c>
      <c r="D50" s="11">
        <v>1.236531125</v>
      </c>
    </row>
    <row r="51" spans="1:4" x14ac:dyDescent="0.3">
      <c r="A51" t="s">
        <v>5768</v>
      </c>
      <c r="B51" s="8">
        <v>37053924</v>
      </c>
      <c r="C51" s="10">
        <v>28000000</v>
      </c>
      <c r="D51" s="11">
        <v>1.3233544285714285</v>
      </c>
    </row>
    <row r="52" spans="1:4" x14ac:dyDescent="0.3">
      <c r="A52" t="s">
        <v>4238</v>
      </c>
      <c r="B52" s="8">
        <v>210592590</v>
      </c>
      <c r="C52" s="10">
        <v>65000000</v>
      </c>
      <c r="D52" s="11">
        <v>3.2398859999999998</v>
      </c>
    </row>
    <row r="53" spans="1:4" x14ac:dyDescent="0.3">
      <c r="A53" t="s">
        <v>6591</v>
      </c>
      <c r="B53" s="8">
        <v>106369117</v>
      </c>
      <c r="C53" s="10">
        <v>110000000</v>
      </c>
      <c r="D53" s="11">
        <v>0.96699197272727277</v>
      </c>
    </row>
    <row r="54" spans="1:4" x14ac:dyDescent="0.3">
      <c r="A54" t="s">
        <v>2603</v>
      </c>
      <c r="B54" s="8">
        <v>15738632</v>
      </c>
      <c r="C54" s="10">
        <v>42000000</v>
      </c>
      <c r="D54" s="11">
        <v>0.37472933333333336</v>
      </c>
    </row>
    <row r="55" spans="1:4" x14ac:dyDescent="0.3">
      <c r="A55" t="s">
        <v>4581</v>
      </c>
      <c r="B55" s="8">
        <v>1185783</v>
      </c>
      <c r="C55" s="10">
        <v>590000</v>
      </c>
      <c r="D55" s="11">
        <v>2.0098016949152542</v>
      </c>
    </row>
    <row r="56" spans="1:4" x14ac:dyDescent="0.3">
      <c r="A56" t="s">
        <v>2946</v>
      </c>
      <c r="B56" s="8">
        <v>37939782</v>
      </c>
      <c r="C56" s="10">
        <v>17000000</v>
      </c>
      <c r="D56" s="11">
        <v>2.231751882352941</v>
      </c>
    </row>
    <row r="57" spans="1:4" x14ac:dyDescent="0.3">
      <c r="A57" t="s">
        <v>6332</v>
      </c>
      <c r="B57" s="8">
        <v>95001343</v>
      </c>
      <c r="C57" s="10">
        <v>40000000</v>
      </c>
      <c r="D57" s="11">
        <v>2.3750335749999998</v>
      </c>
    </row>
    <row r="58" spans="1:4" x14ac:dyDescent="0.3">
      <c r="A58" t="s">
        <v>36</v>
      </c>
      <c r="B58" s="8">
        <v>2300000</v>
      </c>
      <c r="C58" s="10">
        <v>439000</v>
      </c>
      <c r="D58" s="11">
        <v>5.2391799544419131</v>
      </c>
    </row>
    <row r="59" spans="1:4" x14ac:dyDescent="0.3">
      <c r="A59" t="s">
        <v>6333</v>
      </c>
      <c r="B59" s="8">
        <v>38297305</v>
      </c>
      <c r="C59" s="10">
        <v>175000000</v>
      </c>
      <c r="D59" s="11">
        <v>0.21884174285714286</v>
      </c>
    </row>
    <row r="60" spans="1:4" x14ac:dyDescent="0.3">
      <c r="A60" t="s">
        <v>5770</v>
      </c>
      <c r="B60" s="8">
        <v>17149</v>
      </c>
      <c r="C60" s="10">
        <v>20000000</v>
      </c>
      <c r="D60" s="11">
        <v>8.5745000000000005E-4</v>
      </c>
    </row>
    <row r="61" spans="1:4" x14ac:dyDescent="0.3">
      <c r="A61" t="s">
        <v>3565</v>
      </c>
      <c r="B61" s="8">
        <v>120776832</v>
      </c>
      <c r="C61" s="10">
        <v>75000000</v>
      </c>
      <c r="D61" s="11">
        <v>1.6103577600000001</v>
      </c>
    </row>
    <row r="62" spans="1:4" x14ac:dyDescent="0.3">
      <c r="A62" t="s">
        <v>5773</v>
      </c>
      <c r="B62" s="8">
        <v>34963967</v>
      </c>
      <c r="C62" s="10">
        <v>8000000</v>
      </c>
      <c r="D62" s="11">
        <v>4.3704958749999996</v>
      </c>
    </row>
    <row r="63" spans="1:4" x14ac:dyDescent="0.3">
      <c r="A63" t="s">
        <v>5167</v>
      </c>
      <c r="B63" s="8">
        <v>32391374</v>
      </c>
      <c r="C63" s="10">
        <v>7500000</v>
      </c>
      <c r="D63" s="11">
        <v>4.3188498666666666</v>
      </c>
    </row>
    <row r="64" spans="1:4" x14ac:dyDescent="0.3">
      <c r="A64" t="s">
        <v>1720</v>
      </c>
      <c r="B64" s="8">
        <v>16574731</v>
      </c>
      <c r="C64" s="10">
        <v>13000000</v>
      </c>
      <c r="D64" s="11">
        <v>1.2749793076923077</v>
      </c>
    </row>
    <row r="65" spans="1:4" x14ac:dyDescent="0.3">
      <c r="A65" t="s">
        <v>1499</v>
      </c>
      <c r="B65" s="8">
        <v>3559990</v>
      </c>
      <c r="C65" s="10">
        <v>3000000</v>
      </c>
      <c r="D65" s="11">
        <v>1.1866633333333334</v>
      </c>
    </row>
    <row r="66" spans="1:4" x14ac:dyDescent="0.3">
      <c r="A66" t="s">
        <v>2948</v>
      </c>
      <c r="B66" s="8">
        <v>116724075</v>
      </c>
      <c r="C66" s="10">
        <v>41000000</v>
      </c>
      <c r="D66" s="11">
        <v>2.8469286585365854</v>
      </c>
    </row>
    <row r="67" spans="1:4" x14ac:dyDescent="0.3">
      <c r="A67" t="s">
        <v>2949</v>
      </c>
      <c r="B67" s="8">
        <v>3076425</v>
      </c>
      <c r="C67" s="10">
        <v>8000000</v>
      </c>
      <c r="D67" s="11">
        <v>0.384553125</v>
      </c>
    </row>
    <row r="68" spans="1:4" x14ac:dyDescent="0.3">
      <c r="A68" t="s">
        <v>5487</v>
      </c>
      <c r="B68" s="8">
        <v>99851</v>
      </c>
      <c r="C68" s="10">
        <v>2500000</v>
      </c>
      <c r="D68" s="11">
        <v>3.9940400000000001E-2</v>
      </c>
    </row>
    <row r="69" spans="1:4" x14ac:dyDescent="0.3">
      <c r="A69" t="s">
        <v>4585</v>
      </c>
      <c r="B69" s="8">
        <v>16930884</v>
      </c>
      <c r="C69" s="10">
        <v>30000000</v>
      </c>
      <c r="D69" s="11">
        <v>0.56436280000000005</v>
      </c>
    </row>
    <row r="70" spans="1:4" x14ac:dyDescent="0.3">
      <c r="A70" t="s">
        <v>1972</v>
      </c>
      <c r="B70" s="8">
        <v>36283504</v>
      </c>
      <c r="C70" s="10">
        <v>40000000</v>
      </c>
      <c r="D70" s="11">
        <v>0.90708759999999999</v>
      </c>
    </row>
    <row r="71" spans="1:4" x14ac:dyDescent="0.3">
      <c r="A71" t="s">
        <v>5169</v>
      </c>
      <c r="B71" s="8">
        <v>31743332</v>
      </c>
      <c r="C71" s="10">
        <v>30000000</v>
      </c>
      <c r="D71" s="11">
        <v>1.0581110666666667</v>
      </c>
    </row>
    <row r="72" spans="1:4" x14ac:dyDescent="0.3">
      <c r="A72" t="s">
        <v>6829</v>
      </c>
      <c r="B72" s="8">
        <v>4700361</v>
      </c>
      <c r="C72" s="10">
        <v>5000000</v>
      </c>
      <c r="D72" s="11">
        <v>0.94007220000000002</v>
      </c>
    </row>
    <row r="73" spans="1:4" x14ac:dyDescent="0.3">
      <c r="A73" t="s">
        <v>521</v>
      </c>
      <c r="B73" s="8">
        <v>6734844</v>
      </c>
      <c r="C73" s="10">
        <v>17000000</v>
      </c>
      <c r="D73" s="11">
        <v>0.39616729411764706</v>
      </c>
    </row>
    <row r="74" spans="1:4" x14ac:dyDescent="0.3">
      <c r="A74" t="s">
        <v>2605</v>
      </c>
      <c r="B74" s="8">
        <v>170708996</v>
      </c>
      <c r="C74" s="10">
        <v>58000000</v>
      </c>
      <c r="D74" s="11">
        <v>2.9432585517241381</v>
      </c>
    </row>
    <row r="75" spans="1:4" x14ac:dyDescent="0.3">
      <c r="A75" t="s">
        <v>5774</v>
      </c>
      <c r="B75" s="8">
        <v>1754319</v>
      </c>
      <c r="C75" s="10">
        <v>10000000</v>
      </c>
      <c r="D75" s="11">
        <v>0.1754319</v>
      </c>
    </row>
    <row r="76" spans="1:4" x14ac:dyDescent="0.3">
      <c r="A76" t="s">
        <v>255</v>
      </c>
      <c r="B76" s="8">
        <v>50800000</v>
      </c>
      <c r="C76" s="10">
        <v>26000000</v>
      </c>
      <c r="D76" s="11">
        <v>1.9538461538461538</v>
      </c>
    </row>
    <row r="77" spans="1:4" x14ac:dyDescent="0.3">
      <c r="A77" t="s">
        <v>1722</v>
      </c>
      <c r="B77" s="8">
        <v>162792677</v>
      </c>
      <c r="C77" s="10">
        <v>120000000</v>
      </c>
      <c r="D77" s="11">
        <v>1.3566056416666668</v>
      </c>
    </row>
    <row r="78" spans="1:4" x14ac:dyDescent="0.3">
      <c r="A78" t="s">
        <v>5171</v>
      </c>
      <c r="B78" s="8">
        <v>137850096</v>
      </c>
      <c r="C78" s="10">
        <v>200000000</v>
      </c>
      <c r="D78" s="11">
        <v>0.68925048</v>
      </c>
    </row>
    <row r="79" spans="1:4" x14ac:dyDescent="0.3">
      <c r="A79" t="s">
        <v>3566</v>
      </c>
      <c r="B79" s="8">
        <v>51431160</v>
      </c>
      <c r="C79" s="10">
        <v>20000000</v>
      </c>
      <c r="D79" s="11">
        <v>2.571558</v>
      </c>
    </row>
    <row r="80" spans="1:4" x14ac:dyDescent="0.3">
      <c r="A80" t="s">
        <v>1723</v>
      </c>
      <c r="B80" s="8">
        <v>56702901</v>
      </c>
      <c r="C80" s="10">
        <v>60000000</v>
      </c>
      <c r="D80" s="11">
        <v>0.94504834999999998</v>
      </c>
    </row>
    <row r="81" spans="1:4" x14ac:dyDescent="0.3">
      <c r="A81" t="s">
        <v>5776</v>
      </c>
      <c r="B81" s="8">
        <v>5702083</v>
      </c>
      <c r="C81" s="10">
        <v>15000000</v>
      </c>
      <c r="D81" s="11">
        <v>0.38013886666666669</v>
      </c>
    </row>
    <row r="82" spans="1:4" x14ac:dyDescent="0.3">
      <c r="A82" t="s">
        <v>1973</v>
      </c>
      <c r="B82" s="8">
        <v>2148212</v>
      </c>
      <c r="C82" s="10">
        <v>7000000</v>
      </c>
      <c r="D82" s="11">
        <v>0.30688742857142859</v>
      </c>
    </row>
    <row r="83" spans="1:4" x14ac:dyDescent="0.3">
      <c r="A83" t="s">
        <v>901</v>
      </c>
      <c r="B83" s="8">
        <v>141340178</v>
      </c>
      <c r="C83" s="10">
        <v>40000000</v>
      </c>
      <c r="D83" s="11">
        <v>3.5335044500000001</v>
      </c>
    </row>
    <row r="84" spans="1:4" x14ac:dyDescent="0.3">
      <c r="A84" t="s">
        <v>128</v>
      </c>
      <c r="B84" s="8">
        <v>3500000</v>
      </c>
      <c r="C84" s="10">
        <v>200000</v>
      </c>
      <c r="D84" s="11">
        <v>17.5</v>
      </c>
    </row>
    <row r="85" spans="1:4" x14ac:dyDescent="0.3">
      <c r="A85" t="s">
        <v>6335</v>
      </c>
      <c r="B85" s="8">
        <v>67344392</v>
      </c>
      <c r="C85" s="10">
        <v>92000000</v>
      </c>
      <c r="D85" s="11">
        <v>0.73200426086956527</v>
      </c>
    </row>
    <row r="86" spans="1:4" x14ac:dyDescent="0.3">
      <c r="A86" t="s">
        <v>4239</v>
      </c>
      <c r="B86" s="8">
        <v>7458269</v>
      </c>
      <c r="C86" s="10">
        <v>35000000</v>
      </c>
      <c r="D86" s="11">
        <v>0.21309339999999999</v>
      </c>
    </row>
    <row r="87" spans="1:4" x14ac:dyDescent="0.3">
      <c r="A87" t="s">
        <v>3290</v>
      </c>
      <c r="B87" s="8">
        <v>15408822</v>
      </c>
      <c r="C87" s="10">
        <v>20000000</v>
      </c>
      <c r="D87" s="11">
        <v>0.77044109999999999</v>
      </c>
    </row>
    <row r="88" spans="1:4" x14ac:dyDescent="0.3">
      <c r="A88" t="s">
        <v>133</v>
      </c>
      <c r="B88" s="8">
        <v>515005</v>
      </c>
      <c r="C88" s="10">
        <v>560000</v>
      </c>
      <c r="D88" s="11">
        <v>0.91965178571428574</v>
      </c>
    </row>
    <row r="89" spans="1:4" x14ac:dyDescent="0.3">
      <c r="A89" t="s">
        <v>6336</v>
      </c>
      <c r="B89" s="8">
        <v>40041683</v>
      </c>
      <c r="C89" s="10">
        <v>2500000</v>
      </c>
      <c r="D89" s="11">
        <v>16.0166732</v>
      </c>
    </row>
    <row r="90" spans="1:4" x14ac:dyDescent="0.3">
      <c r="A90" t="s">
        <v>6593</v>
      </c>
      <c r="B90" s="8">
        <v>17314483</v>
      </c>
      <c r="C90" s="10">
        <v>4000000</v>
      </c>
      <c r="D90" s="11">
        <v>4.3286207499999998</v>
      </c>
    </row>
    <row r="91" spans="1:4" x14ac:dyDescent="0.3">
      <c r="A91" t="s">
        <v>3890</v>
      </c>
      <c r="B91" s="8">
        <v>31493782</v>
      </c>
      <c r="C91" s="10">
        <v>32000000</v>
      </c>
      <c r="D91" s="11">
        <v>0.98418068749999998</v>
      </c>
    </row>
    <row r="92" spans="1:4" x14ac:dyDescent="0.3">
      <c r="A92" t="s">
        <v>3569</v>
      </c>
      <c r="B92" s="8">
        <v>1029017</v>
      </c>
      <c r="C92" s="10">
        <v>6500000</v>
      </c>
      <c r="D92" s="11">
        <v>0.15831030769230769</v>
      </c>
    </row>
    <row r="93" spans="1:4" x14ac:dyDescent="0.3">
      <c r="A93" t="s">
        <v>2606</v>
      </c>
      <c r="B93" s="8">
        <v>56083966</v>
      </c>
      <c r="C93" s="10">
        <v>65000000</v>
      </c>
      <c r="D93" s="11">
        <v>0.86283024615384618</v>
      </c>
    </row>
    <row r="94" spans="1:4" x14ac:dyDescent="0.3">
      <c r="A94" t="s">
        <v>902</v>
      </c>
      <c r="B94" s="8">
        <v>107458785</v>
      </c>
      <c r="C94" s="10">
        <v>40000000</v>
      </c>
      <c r="D94" s="11">
        <v>2.686469625</v>
      </c>
    </row>
    <row r="95" spans="1:4" x14ac:dyDescent="0.3">
      <c r="A95" t="s">
        <v>6595</v>
      </c>
      <c r="B95" s="8">
        <v>100240</v>
      </c>
      <c r="C95" s="10">
        <v>1000000</v>
      </c>
      <c r="D95" s="11">
        <v>0.10024</v>
      </c>
    </row>
    <row r="96" spans="1:4" x14ac:dyDescent="0.3">
      <c r="A96" t="s">
        <v>3891</v>
      </c>
      <c r="B96" s="8">
        <v>21835784</v>
      </c>
      <c r="C96" s="10">
        <v>30000000</v>
      </c>
      <c r="D96" s="11">
        <v>0.72785946666666668</v>
      </c>
    </row>
    <row r="97" spans="1:4" x14ac:dyDescent="0.3">
      <c r="A97" t="s">
        <v>1069</v>
      </c>
      <c r="B97" s="8">
        <v>29392418</v>
      </c>
      <c r="C97" s="10">
        <v>10000000</v>
      </c>
      <c r="D97" s="11">
        <v>2.9392418</v>
      </c>
    </row>
    <row r="98" spans="1:4" x14ac:dyDescent="0.3">
      <c r="A98" t="s">
        <v>6339</v>
      </c>
      <c r="B98" s="8">
        <v>52528330</v>
      </c>
      <c r="C98" s="10">
        <v>25000000</v>
      </c>
      <c r="D98" s="11">
        <v>2.1011332</v>
      </c>
    </row>
    <row r="99" spans="1:4" x14ac:dyDescent="0.3">
      <c r="A99" t="s">
        <v>3292</v>
      </c>
      <c r="B99" s="8">
        <v>26183197</v>
      </c>
      <c r="C99" s="10">
        <v>36000000</v>
      </c>
      <c r="D99" s="11">
        <v>0.72731102777777779</v>
      </c>
    </row>
    <row r="100" spans="1:4" x14ac:dyDescent="0.3">
      <c r="A100" t="s">
        <v>4586</v>
      </c>
      <c r="B100" s="8">
        <v>9172810</v>
      </c>
      <c r="C100" s="10">
        <v>16000000</v>
      </c>
      <c r="D100" s="11">
        <v>0.57330062500000001</v>
      </c>
    </row>
    <row r="101" spans="1:4" x14ac:dyDescent="0.3">
      <c r="A101" t="s">
        <v>6598</v>
      </c>
      <c r="B101" s="8">
        <v>42615685</v>
      </c>
      <c r="C101" s="10">
        <v>40000000</v>
      </c>
      <c r="D101" s="11">
        <v>1.065392125</v>
      </c>
    </row>
    <row r="102" spans="1:4" x14ac:dyDescent="0.3">
      <c r="A102" t="s">
        <v>6599</v>
      </c>
      <c r="B102" s="8">
        <v>5749134</v>
      </c>
      <c r="C102" s="10">
        <v>20000000</v>
      </c>
      <c r="D102" s="11">
        <v>0.28745670000000001</v>
      </c>
    </row>
    <row r="103" spans="1:4" x14ac:dyDescent="0.3">
      <c r="A103" t="s">
        <v>6600</v>
      </c>
      <c r="B103" s="8">
        <v>17237244</v>
      </c>
      <c r="C103" s="10">
        <v>15000000</v>
      </c>
      <c r="D103" s="11">
        <v>1.1491496000000001</v>
      </c>
    </row>
    <row r="104" spans="1:4" x14ac:dyDescent="0.3">
      <c r="A104" t="s">
        <v>1725</v>
      </c>
      <c r="B104" s="8">
        <v>30324946</v>
      </c>
      <c r="C104" s="10">
        <v>17000000</v>
      </c>
      <c r="D104" s="11">
        <v>1.7838203529411765</v>
      </c>
    </row>
    <row r="105" spans="1:4" x14ac:dyDescent="0.3">
      <c r="A105" t="s">
        <v>442</v>
      </c>
      <c r="B105" s="8">
        <v>26505000</v>
      </c>
      <c r="C105" s="10">
        <v>1800000</v>
      </c>
      <c r="D105" s="11">
        <v>14.725</v>
      </c>
    </row>
    <row r="106" spans="1:4" x14ac:dyDescent="0.3">
      <c r="A106" t="s">
        <v>488</v>
      </c>
      <c r="B106" s="8">
        <v>30000000</v>
      </c>
      <c r="C106" s="10">
        <v>2200000</v>
      </c>
      <c r="D106" s="11">
        <v>13.636363636363637</v>
      </c>
    </row>
    <row r="107" spans="1:4" x14ac:dyDescent="0.3">
      <c r="A107" t="s">
        <v>579</v>
      </c>
      <c r="B107" s="8">
        <v>44793200</v>
      </c>
      <c r="C107" s="10">
        <v>4500000</v>
      </c>
      <c r="D107" s="11">
        <v>9.9540444444444436</v>
      </c>
    </row>
    <row r="108" spans="1:4" x14ac:dyDescent="0.3">
      <c r="A108" t="s">
        <v>652</v>
      </c>
      <c r="B108" s="8">
        <v>49369900</v>
      </c>
      <c r="C108" s="10">
        <v>7000000</v>
      </c>
      <c r="D108" s="11">
        <v>7.0528428571428572</v>
      </c>
    </row>
    <row r="109" spans="1:4" x14ac:dyDescent="0.3">
      <c r="A109" t="s">
        <v>717</v>
      </c>
      <c r="B109" s="8">
        <v>22168359</v>
      </c>
      <c r="C109" s="10">
        <v>8000000</v>
      </c>
      <c r="D109" s="11">
        <v>2.7710448749999999</v>
      </c>
    </row>
    <row r="110" spans="1:4" x14ac:dyDescent="0.3">
      <c r="A110" t="s">
        <v>445</v>
      </c>
      <c r="B110" s="8">
        <v>26400000</v>
      </c>
      <c r="C110" s="10">
        <v>16000000</v>
      </c>
      <c r="D110" s="11">
        <v>1.65</v>
      </c>
    </row>
    <row r="111" spans="1:4" x14ac:dyDescent="0.3">
      <c r="A111" t="s">
        <v>5172</v>
      </c>
      <c r="B111" s="8">
        <v>15483540</v>
      </c>
      <c r="C111" s="10">
        <v>14000000</v>
      </c>
      <c r="D111" s="11">
        <v>1.1059671428571429</v>
      </c>
    </row>
    <row r="112" spans="1:4" x14ac:dyDescent="0.3">
      <c r="A112" t="s">
        <v>4240</v>
      </c>
      <c r="B112" s="8">
        <v>20338609</v>
      </c>
      <c r="C112" s="10">
        <v>10000000</v>
      </c>
      <c r="D112" s="11">
        <v>2.0338609000000001</v>
      </c>
    </row>
    <row r="113" spans="1:4" x14ac:dyDescent="0.3">
      <c r="A113" t="s">
        <v>491</v>
      </c>
      <c r="B113" s="8">
        <v>20966644</v>
      </c>
      <c r="C113" s="10">
        <v>3000000</v>
      </c>
      <c r="D113" s="11">
        <v>6.9888813333333335</v>
      </c>
    </row>
    <row r="114" spans="1:4" x14ac:dyDescent="0.3">
      <c r="A114" t="s">
        <v>4241</v>
      </c>
      <c r="B114" s="8">
        <v>5480996</v>
      </c>
      <c r="C114" s="10">
        <v>8700000</v>
      </c>
      <c r="D114" s="11">
        <v>0.62999954022988502</v>
      </c>
    </row>
    <row r="115" spans="1:4" x14ac:dyDescent="0.3">
      <c r="A115" t="s">
        <v>5777</v>
      </c>
      <c r="B115" s="8">
        <v>7098492</v>
      </c>
      <c r="C115" s="10">
        <v>500000</v>
      </c>
      <c r="D115" s="11">
        <v>14.196984</v>
      </c>
    </row>
    <row r="116" spans="1:4" x14ac:dyDescent="0.3">
      <c r="A116" t="s">
        <v>5174</v>
      </c>
      <c r="B116" s="8">
        <v>9190525</v>
      </c>
      <c r="C116" s="10">
        <v>7000000</v>
      </c>
      <c r="D116" s="11">
        <v>1.3129321428571428</v>
      </c>
    </row>
    <row r="117" spans="1:4" x14ac:dyDescent="0.3">
      <c r="A117" t="s">
        <v>1727</v>
      </c>
      <c r="B117" s="8">
        <v>16311763</v>
      </c>
      <c r="C117" s="10">
        <v>17000000</v>
      </c>
      <c r="D117" s="11">
        <v>0.95951547058823528</v>
      </c>
    </row>
    <row r="118" spans="1:4" x14ac:dyDescent="0.3">
      <c r="A118" t="s">
        <v>1502</v>
      </c>
      <c r="B118" s="8">
        <v>8119205</v>
      </c>
      <c r="C118" s="10">
        <v>28000000</v>
      </c>
      <c r="D118" s="11">
        <v>0.28997160714285714</v>
      </c>
    </row>
    <row r="119" spans="1:4" x14ac:dyDescent="0.3">
      <c r="A119" t="s">
        <v>5176</v>
      </c>
      <c r="B119" s="8">
        <v>9166863</v>
      </c>
      <c r="C119" s="10">
        <v>7000000</v>
      </c>
      <c r="D119" s="11">
        <v>1.309551857142857</v>
      </c>
    </row>
    <row r="120" spans="1:4" x14ac:dyDescent="0.3">
      <c r="A120" t="s">
        <v>3894</v>
      </c>
      <c r="B120" s="8">
        <v>1891821</v>
      </c>
      <c r="C120" s="10">
        <v>52000000</v>
      </c>
      <c r="D120" s="11">
        <v>3.6381173076923075E-2</v>
      </c>
    </row>
    <row r="121" spans="1:4" x14ac:dyDescent="0.3">
      <c r="A121" t="s">
        <v>1314</v>
      </c>
      <c r="B121" s="8">
        <v>34746109</v>
      </c>
      <c r="C121" s="10">
        <v>8000000</v>
      </c>
      <c r="D121" s="11">
        <v>4.3432636249999996</v>
      </c>
    </row>
    <row r="122" spans="1:4" x14ac:dyDescent="0.3">
      <c r="A122" t="s">
        <v>6054</v>
      </c>
      <c r="B122" s="8">
        <v>18438149</v>
      </c>
      <c r="C122" s="10">
        <v>40000000</v>
      </c>
      <c r="D122" s="11">
        <v>0.46095372499999998</v>
      </c>
    </row>
    <row r="123" spans="1:4" x14ac:dyDescent="0.3">
      <c r="A123" t="s">
        <v>1317</v>
      </c>
      <c r="B123" s="8">
        <v>108706165</v>
      </c>
      <c r="C123" s="10">
        <v>40000000</v>
      </c>
      <c r="D123" s="11">
        <v>2.7176541250000001</v>
      </c>
    </row>
    <row r="124" spans="1:4" x14ac:dyDescent="0.3">
      <c r="A124" t="s">
        <v>5780</v>
      </c>
      <c r="B124" s="8">
        <v>35033759</v>
      </c>
      <c r="C124" s="10">
        <v>19000000</v>
      </c>
      <c r="D124" s="11">
        <v>1.8438820526315789</v>
      </c>
    </row>
    <row r="125" spans="1:4" x14ac:dyDescent="0.3">
      <c r="A125" t="s">
        <v>3571</v>
      </c>
      <c r="B125" s="8">
        <v>6167817</v>
      </c>
      <c r="C125" s="10">
        <v>47000000</v>
      </c>
      <c r="D125" s="11">
        <v>0.13123014893617022</v>
      </c>
    </row>
    <row r="126" spans="1:4" x14ac:dyDescent="0.3">
      <c r="A126" t="s">
        <v>494</v>
      </c>
      <c r="B126" s="8">
        <v>50300000</v>
      </c>
      <c r="C126" s="10">
        <v>30000000</v>
      </c>
      <c r="D126" s="11">
        <v>1.6766666666666667</v>
      </c>
    </row>
    <row r="127" spans="1:4" x14ac:dyDescent="0.3">
      <c r="A127" t="s">
        <v>6601</v>
      </c>
      <c r="B127" s="8">
        <v>25977365</v>
      </c>
      <c r="C127" s="10">
        <v>28000000</v>
      </c>
      <c r="D127" s="11">
        <v>0.92776303571428576</v>
      </c>
    </row>
    <row r="128" spans="1:4" x14ac:dyDescent="0.3">
      <c r="A128" t="s">
        <v>1976</v>
      </c>
      <c r="B128" s="8">
        <v>4741987</v>
      </c>
      <c r="C128" s="10">
        <v>14000000</v>
      </c>
      <c r="D128" s="11">
        <v>0.33871335714285716</v>
      </c>
    </row>
    <row r="129" spans="1:4" x14ac:dyDescent="0.3">
      <c r="A129" t="s">
        <v>2951</v>
      </c>
      <c r="B129" s="8">
        <v>41227069</v>
      </c>
      <c r="C129" s="10">
        <v>11000000</v>
      </c>
      <c r="D129" s="11">
        <v>3.7479153636363636</v>
      </c>
    </row>
    <row r="130" spans="1:4" x14ac:dyDescent="0.3">
      <c r="A130" t="s">
        <v>2607</v>
      </c>
      <c r="B130" s="8">
        <v>78616689</v>
      </c>
      <c r="C130" s="10">
        <v>100000000</v>
      </c>
      <c r="D130" s="11">
        <v>0.78616688999999995</v>
      </c>
    </row>
    <row r="131" spans="1:4" x14ac:dyDescent="0.3">
      <c r="A131" t="s">
        <v>3896</v>
      </c>
      <c r="B131" s="8">
        <v>25857987</v>
      </c>
      <c r="C131" s="10">
        <v>62000000</v>
      </c>
      <c r="D131" s="11">
        <v>0.41706430645161291</v>
      </c>
    </row>
    <row r="132" spans="1:4" x14ac:dyDescent="0.3">
      <c r="A132" t="s">
        <v>2953</v>
      </c>
      <c r="B132" s="8">
        <v>10719367</v>
      </c>
      <c r="C132" s="10">
        <v>25000000</v>
      </c>
      <c r="D132" s="11">
        <v>0.42877468000000002</v>
      </c>
    </row>
    <row r="133" spans="1:4" x14ac:dyDescent="0.3">
      <c r="A133" t="s">
        <v>5782</v>
      </c>
      <c r="B133" s="8">
        <v>28064226</v>
      </c>
      <c r="C133" s="10">
        <v>35000000</v>
      </c>
      <c r="D133" s="11">
        <v>0.80183502857142852</v>
      </c>
    </row>
    <row r="134" spans="1:4" x14ac:dyDescent="0.3">
      <c r="A134" t="s">
        <v>2288</v>
      </c>
      <c r="B134" s="8">
        <v>64148</v>
      </c>
      <c r="C134" s="10">
        <v>6500000</v>
      </c>
      <c r="D134" s="11">
        <v>9.8689230769230772E-3</v>
      </c>
    </row>
    <row r="135" spans="1:4" x14ac:dyDescent="0.3">
      <c r="A135" t="s">
        <v>2956</v>
      </c>
      <c r="B135" s="8">
        <v>40566655</v>
      </c>
      <c r="C135" s="10">
        <v>30000000</v>
      </c>
      <c r="D135" s="11">
        <v>1.3522218333333333</v>
      </c>
    </row>
    <row r="136" spans="1:4" x14ac:dyDescent="0.3">
      <c r="A136" t="s">
        <v>6603</v>
      </c>
      <c r="B136" s="8">
        <v>48637684</v>
      </c>
      <c r="C136" s="10">
        <v>12500000</v>
      </c>
      <c r="D136" s="11">
        <v>3.8910147199999998</v>
      </c>
    </row>
    <row r="137" spans="1:4" x14ac:dyDescent="0.3">
      <c r="A137" t="s">
        <v>2958</v>
      </c>
      <c r="B137" s="8">
        <v>65010106</v>
      </c>
      <c r="C137" s="10">
        <v>30000000</v>
      </c>
      <c r="D137" s="11">
        <v>2.1670035333333333</v>
      </c>
    </row>
    <row r="138" spans="1:4" x14ac:dyDescent="0.3">
      <c r="A138" t="s">
        <v>6340</v>
      </c>
      <c r="B138" s="8">
        <v>15294553</v>
      </c>
      <c r="C138" s="10">
        <v>12000000</v>
      </c>
      <c r="D138" s="11">
        <v>1.2745460833333333</v>
      </c>
    </row>
    <row r="139" spans="1:4" x14ac:dyDescent="0.3">
      <c r="A139" t="s">
        <v>6055</v>
      </c>
      <c r="B139" s="8">
        <v>37516013</v>
      </c>
      <c r="C139" s="10">
        <v>69000000</v>
      </c>
      <c r="D139" s="11">
        <v>0.5437103333333333</v>
      </c>
    </row>
    <row r="140" spans="1:4" x14ac:dyDescent="0.3">
      <c r="A140" t="s">
        <v>1504</v>
      </c>
      <c r="B140" s="8">
        <v>50007168</v>
      </c>
      <c r="C140" s="10">
        <v>50000000</v>
      </c>
      <c r="D140" s="11">
        <v>1.00014336</v>
      </c>
    </row>
    <row r="141" spans="1:4" x14ac:dyDescent="0.3">
      <c r="A141" t="s">
        <v>1071</v>
      </c>
      <c r="B141" s="8">
        <v>72217000</v>
      </c>
      <c r="C141" s="10">
        <v>12000000</v>
      </c>
      <c r="D141" s="11">
        <v>6.0180833333333332</v>
      </c>
    </row>
    <row r="142" spans="1:4" x14ac:dyDescent="0.3">
      <c r="A142" t="s">
        <v>1175</v>
      </c>
      <c r="B142" s="8">
        <v>108360000</v>
      </c>
      <c r="C142" s="10">
        <v>30000000</v>
      </c>
      <c r="D142" s="11">
        <v>3.6120000000000001</v>
      </c>
    </row>
    <row r="143" spans="1:4" x14ac:dyDescent="0.3">
      <c r="A143" t="s">
        <v>4587</v>
      </c>
      <c r="B143" s="8">
        <v>24343673</v>
      </c>
      <c r="C143" s="10">
        <v>45000000</v>
      </c>
      <c r="D143" s="11">
        <v>0.54097051111111116</v>
      </c>
    </row>
    <row r="144" spans="1:4" x14ac:dyDescent="0.3">
      <c r="A144" t="s">
        <v>6056</v>
      </c>
      <c r="B144" s="8">
        <v>70011073</v>
      </c>
      <c r="C144" s="10">
        <v>12000000</v>
      </c>
      <c r="D144" s="11">
        <v>5.834256083333333</v>
      </c>
    </row>
    <row r="145" spans="1:4" x14ac:dyDescent="0.3">
      <c r="A145" t="s">
        <v>654</v>
      </c>
      <c r="B145" s="8">
        <v>20257000</v>
      </c>
      <c r="C145" s="10">
        <v>7000000</v>
      </c>
      <c r="D145" s="11">
        <v>2.8938571428571427</v>
      </c>
    </row>
    <row r="146" spans="1:4" x14ac:dyDescent="0.3">
      <c r="A146" t="s">
        <v>2960</v>
      </c>
      <c r="B146" s="8">
        <v>22245861</v>
      </c>
      <c r="C146" s="10">
        <v>19000000</v>
      </c>
      <c r="D146" s="11">
        <v>1.1708347894736841</v>
      </c>
    </row>
    <row r="147" spans="1:4" x14ac:dyDescent="0.3">
      <c r="A147" t="s">
        <v>6604</v>
      </c>
      <c r="B147" s="8">
        <v>17382982</v>
      </c>
      <c r="C147" s="10">
        <v>5000000</v>
      </c>
      <c r="D147" s="11">
        <v>3.4765964</v>
      </c>
    </row>
    <row r="148" spans="1:4" x14ac:dyDescent="0.3">
      <c r="A148" t="s">
        <v>6342</v>
      </c>
      <c r="B148" s="8">
        <v>18004225</v>
      </c>
      <c r="C148" s="10">
        <v>13000000</v>
      </c>
      <c r="D148" s="11">
        <v>1.3849403846153847</v>
      </c>
    </row>
    <row r="149" spans="1:4" x14ac:dyDescent="0.3">
      <c r="A149" t="s">
        <v>6343</v>
      </c>
      <c r="B149" s="8">
        <v>317125</v>
      </c>
      <c r="C149" s="10">
        <v>16000000</v>
      </c>
      <c r="D149" s="11">
        <v>1.9820312499999999E-2</v>
      </c>
    </row>
    <row r="150" spans="1:4" x14ac:dyDescent="0.3">
      <c r="A150" t="s">
        <v>6344</v>
      </c>
      <c r="B150" s="8">
        <v>60522097</v>
      </c>
      <c r="C150" s="10">
        <v>130000000</v>
      </c>
      <c r="D150" s="11">
        <v>0.46555459230769231</v>
      </c>
    </row>
    <row r="151" spans="1:4" x14ac:dyDescent="0.3">
      <c r="A151" t="s">
        <v>3573</v>
      </c>
      <c r="B151" s="8">
        <v>28328132</v>
      </c>
      <c r="C151" s="10">
        <v>58000000</v>
      </c>
      <c r="D151" s="11">
        <v>0.48841606896551726</v>
      </c>
    </row>
    <row r="152" spans="1:4" x14ac:dyDescent="0.3">
      <c r="A152" t="s">
        <v>5178</v>
      </c>
      <c r="B152" s="8">
        <v>108229</v>
      </c>
      <c r="C152" s="10">
        <v>4500000</v>
      </c>
      <c r="D152" s="11">
        <v>2.4050888888888889E-2</v>
      </c>
    </row>
    <row r="153" spans="1:4" x14ac:dyDescent="0.3">
      <c r="A153" t="s">
        <v>3574</v>
      </c>
      <c r="B153" s="8">
        <v>5881504</v>
      </c>
      <c r="C153" s="10">
        <v>39000000</v>
      </c>
      <c r="D153" s="11">
        <v>0.15080779487179488</v>
      </c>
    </row>
    <row r="154" spans="1:4" x14ac:dyDescent="0.3">
      <c r="A154" t="s">
        <v>3293</v>
      </c>
      <c r="B154" s="8">
        <v>47285499</v>
      </c>
      <c r="C154" s="10">
        <v>26000000</v>
      </c>
      <c r="D154" s="11">
        <v>1.8186730384615384</v>
      </c>
    </row>
    <row r="155" spans="1:4" x14ac:dyDescent="0.3">
      <c r="A155" t="s">
        <v>3575</v>
      </c>
      <c r="B155" s="8">
        <v>23222861</v>
      </c>
      <c r="C155" s="10">
        <v>26000000</v>
      </c>
      <c r="D155" s="11">
        <v>0.89318696153846155</v>
      </c>
    </row>
    <row r="156" spans="1:4" x14ac:dyDescent="0.3">
      <c r="A156" t="s">
        <v>5180</v>
      </c>
      <c r="B156" s="8">
        <v>617840</v>
      </c>
      <c r="C156" s="10">
        <v>70000000</v>
      </c>
      <c r="D156" s="11">
        <v>8.8262857142857136E-3</v>
      </c>
    </row>
    <row r="157" spans="1:4" x14ac:dyDescent="0.3">
      <c r="A157" t="s">
        <v>1977</v>
      </c>
      <c r="B157" s="8">
        <v>927107</v>
      </c>
      <c r="C157" s="10">
        <v>15000000</v>
      </c>
      <c r="D157" s="11">
        <v>6.1807133333333333E-2</v>
      </c>
    </row>
    <row r="158" spans="1:4" x14ac:dyDescent="0.3">
      <c r="A158" t="s">
        <v>1505</v>
      </c>
      <c r="B158" s="8">
        <v>24629916</v>
      </c>
      <c r="C158" s="10">
        <v>3000000</v>
      </c>
      <c r="D158" s="11">
        <v>8.2099720000000005</v>
      </c>
    </row>
    <row r="159" spans="1:4" x14ac:dyDescent="0.3">
      <c r="A159" t="s">
        <v>1508</v>
      </c>
      <c r="B159" s="8">
        <v>172620724</v>
      </c>
      <c r="C159" s="10">
        <v>85000000</v>
      </c>
      <c r="D159" s="11">
        <v>2.0308320470588237</v>
      </c>
    </row>
    <row r="160" spans="1:4" x14ac:dyDescent="0.3">
      <c r="A160" t="s">
        <v>970</v>
      </c>
      <c r="B160" s="8">
        <v>2850263</v>
      </c>
      <c r="C160" s="10">
        <v>2600000</v>
      </c>
      <c r="D160" s="11">
        <v>1.096255</v>
      </c>
    </row>
    <row r="161" spans="1:4" x14ac:dyDescent="0.3">
      <c r="A161" t="s">
        <v>301</v>
      </c>
      <c r="B161" s="8">
        <v>83400000</v>
      </c>
      <c r="C161" s="10">
        <v>3500000</v>
      </c>
      <c r="D161" s="11">
        <v>23.828571428571429</v>
      </c>
    </row>
    <row r="162" spans="1:4" x14ac:dyDescent="0.3">
      <c r="A162" t="s">
        <v>657</v>
      </c>
      <c r="B162" s="8">
        <v>439162</v>
      </c>
      <c r="C162" s="10">
        <v>1100000000</v>
      </c>
      <c r="D162" s="11">
        <v>3.9923818181818182E-4</v>
      </c>
    </row>
    <row r="163" spans="1:4" x14ac:dyDescent="0.3">
      <c r="A163" t="s">
        <v>903</v>
      </c>
      <c r="B163" s="8">
        <v>217350219</v>
      </c>
      <c r="C163" s="10">
        <v>28000000</v>
      </c>
      <c r="D163" s="11">
        <v>7.7625078214285717</v>
      </c>
    </row>
    <row r="164" spans="1:4" x14ac:dyDescent="0.3">
      <c r="A164" t="s">
        <v>5784</v>
      </c>
      <c r="B164" s="8">
        <v>3014541</v>
      </c>
      <c r="C164" s="10">
        <v>8000000</v>
      </c>
      <c r="D164" s="11">
        <v>0.37681762499999999</v>
      </c>
    </row>
    <row r="165" spans="1:4" x14ac:dyDescent="0.3">
      <c r="A165" t="s">
        <v>1318</v>
      </c>
      <c r="B165" s="8">
        <v>326308</v>
      </c>
      <c r="C165" s="10">
        <v>5000000</v>
      </c>
      <c r="D165" s="11">
        <v>6.5261600000000003E-2</v>
      </c>
    </row>
    <row r="166" spans="1:4" x14ac:dyDescent="0.3">
      <c r="A166" t="s">
        <v>3295</v>
      </c>
      <c r="B166" s="8">
        <v>14208384</v>
      </c>
      <c r="C166" s="10">
        <v>30000000</v>
      </c>
      <c r="D166" s="11">
        <v>0.4736128</v>
      </c>
    </row>
    <row r="167" spans="1:4" x14ac:dyDescent="0.3">
      <c r="A167" t="s">
        <v>6059</v>
      </c>
      <c r="B167" s="8">
        <v>25863915</v>
      </c>
      <c r="C167" s="10">
        <v>35000000</v>
      </c>
      <c r="D167" s="11">
        <v>0.73896899999999999</v>
      </c>
    </row>
    <row r="168" spans="1:4" x14ac:dyDescent="0.3">
      <c r="A168" t="s">
        <v>4242</v>
      </c>
      <c r="B168" s="8">
        <v>652526</v>
      </c>
      <c r="C168" s="10">
        <v>40000000</v>
      </c>
      <c r="D168" s="11">
        <v>1.6313149999999998E-2</v>
      </c>
    </row>
    <row r="169" spans="1:4" x14ac:dyDescent="0.3">
      <c r="A169" t="s">
        <v>3576</v>
      </c>
      <c r="B169" s="8">
        <v>34293771</v>
      </c>
      <c r="C169" s="10">
        <v>155000000</v>
      </c>
      <c r="D169" s="11">
        <v>0.22125013548387096</v>
      </c>
    </row>
    <row r="170" spans="1:4" x14ac:dyDescent="0.3">
      <c r="A170" t="s">
        <v>6605</v>
      </c>
      <c r="B170" s="8">
        <v>66950483</v>
      </c>
      <c r="C170" s="10">
        <v>28000000</v>
      </c>
      <c r="D170" s="11">
        <v>2.3910886785714287</v>
      </c>
    </row>
    <row r="171" spans="1:4" x14ac:dyDescent="0.3">
      <c r="A171" t="s">
        <v>3577</v>
      </c>
      <c r="B171" s="8">
        <v>13395939</v>
      </c>
      <c r="C171" s="10">
        <v>60000000</v>
      </c>
      <c r="D171" s="11">
        <v>0.22326565000000001</v>
      </c>
    </row>
    <row r="172" spans="1:4" x14ac:dyDescent="0.3">
      <c r="A172" t="s">
        <v>2608</v>
      </c>
      <c r="B172" s="8">
        <v>58183966</v>
      </c>
      <c r="C172" s="10">
        <v>107000000</v>
      </c>
      <c r="D172" s="11">
        <v>0.54377538317757013</v>
      </c>
    </row>
    <row r="173" spans="1:4" x14ac:dyDescent="0.3">
      <c r="A173" t="s">
        <v>2609</v>
      </c>
      <c r="B173" s="8">
        <v>206400</v>
      </c>
      <c r="C173" s="10">
        <v>50000000</v>
      </c>
      <c r="D173" s="11">
        <v>4.1279999999999997E-3</v>
      </c>
    </row>
    <row r="174" spans="1:4" x14ac:dyDescent="0.3">
      <c r="A174" t="s">
        <v>5490</v>
      </c>
      <c r="B174" s="8">
        <v>334185206</v>
      </c>
      <c r="C174" s="10">
        <v>200000000</v>
      </c>
      <c r="D174" s="11">
        <v>1.67092603</v>
      </c>
    </row>
    <row r="175" spans="1:4" x14ac:dyDescent="0.3">
      <c r="A175" t="s">
        <v>289</v>
      </c>
      <c r="B175" s="8">
        <v>78900000</v>
      </c>
      <c r="C175" s="10">
        <v>11000000</v>
      </c>
      <c r="D175" s="11">
        <v>7.1727272727272728</v>
      </c>
    </row>
    <row r="176" spans="1:4" x14ac:dyDescent="0.3">
      <c r="A176" t="s">
        <v>905</v>
      </c>
      <c r="B176" s="8">
        <v>55473600</v>
      </c>
      <c r="C176" s="10">
        <v>50000000</v>
      </c>
      <c r="D176" s="11">
        <v>1.109472</v>
      </c>
    </row>
    <row r="177" spans="1:4" x14ac:dyDescent="0.3">
      <c r="A177" t="s">
        <v>1509</v>
      </c>
      <c r="B177" s="8">
        <v>47748610</v>
      </c>
      <c r="C177" s="10">
        <v>75000000</v>
      </c>
      <c r="D177" s="11">
        <v>0.63664813333333337</v>
      </c>
    </row>
    <row r="178" spans="1:4" x14ac:dyDescent="0.3">
      <c r="A178" t="s">
        <v>523</v>
      </c>
      <c r="B178" s="8">
        <v>85200000</v>
      </c>
      <c r="C178" s="10">
        <v>18500000</v>
      </c>
      <c r="D178" s="11">
        <v>4.6054054054054054</v>
      </c>
    </row>
    <row r="179" spans="1:4" x14ac:dyDescent="0.3">
      <c r="A179" t="s">
        <v>5182</v>
      </c>
      <c r="B179" s="8">
        <v>25200412</v>
      </c>
      <c r="C179" s="10">
        <v>45000000</v>
      </c>
      <c r="D179" s="11">
        <v>0.56000915555555553</v>
      </c>
    </row>
    <row r="180" spans="1:4" x14ac:dyDescent="0.3">
      <c r="A180" t="s">
        <v>4589</v>
      </c>
      <c r="B180" s="8">
        <v>41797066</v>
      </c>
      <c r="C180" s="10">
        <v>40000000</v>
      </c>
      <c r="D180" s="11">
        <v>1.0449266500000001</v>
      </c>
    </row>
    <row r="181" spans="1:4" x14ac:dyDescent="0.3">
      <c r="A181" t="s">
        <v>973</v>
      </c>
      <c r="B181" s="8">
        <v>36733909</v>
      </c>
      <c r="C181" s="10">
        <v>32000000</v>
      </c>
      <c r="D181" s="11">
        <v>1.1479346562499999</v>
      </c>
    </row>
    <row r="182" spans="1:4" x14ac:dyDescent="0.3">
      <c r="A182" t="s">
        <v>5184</v>
      </c>
      <c r="B182" s="8">
        <v>33860010</v>
      </c>
      <c r="C182" s="10">
        <v>15000000</v>
      </c>
      <c r="D182" s="11">
        <v>2.2573340000000002</v>
      </c>
    </row>
    <row r="183" spans="1:4" x14ac:dyDescent="0.3">
      <c r="A183" t="s">
        <v>2961</v>
      </c>
      <c r="B183" s="8">
        <v>25482931</v>
      </c>
      <c r="C183" s="10">
        <v>14000000</v>
      </c>
      <c r="D183" s="11">
        <v>1.8202093571428573</v>
      </c>
    </row>
    <row r="184" spans="1:4" x14ac:dyDescent="0.3">
      <c r="A184" t="s">
        <v>6345</v>
      </c>
      <c r="B184" s="8">
        <v>6262942</v>
      </c>
      <c r="C184" s="10">
        <v>9000000</v>
      </c>
      <c r="D184" s="11">
        <v>0.69588244444444447</v>
      </c>
    </row>
    <row r="185" spans="1:4" x14ac:dyDescent="0.3">
      <c r="A185" t="s">
        <v>2964</v>
      </c>
      <c r="B185" s="8">
        <v>112935</v>
      </c>
      <c r="C185" s="10">
        <v>9000000</v>
      </c>
      <c r="D185" s="11">
        <v>1.2548333333333333E-2</v>
      </c>
    </row>
    <row r="186" spans="1:4" x14ac:dyDescent="0.3">
      <c r="A186" t="s">
        <v>4244</v>
      </c>
      <c r="B186" s="8">
        <v>7221458</v>
      </c>
      <c r="C186" s="10">
        <v>55000000</v>
      </c>
      <c r="D186" s="11">
        <v>0.13129923636363636</v>
      </c>
    </row>
    <row r="187" spans="1:4" x14ac:dyDescent="0.3">
      <c r="A187" t="s">
        <v>2290</v>
      </c>
      <c r="B187" s="8">
        <v>15527125</v>
      </c>
      <c r="C187" s="10">
        <v>57000000</v>
      </c>
      <c r="D187" s="11">
        <v>0.27240570175438594</v>
      </c>
    </row>
    <row r="188" spans="1:4" x14ac:dyDescent="0.3">
      <c r="A188" t="s">
        <v>2612</v>
      </c>
      <c r="B188" s="8">
        <v>22723</v>
      </c>
      <c r="C188" s="10">
        <v>25000000</v>
      </c>
      <c r="D188" s="11">
        <v>9.0892000000000002E-4</v>
      </c>
    </row>
    <row r="189" spans="1:4" x14ac:dyDescent="0.3">
      <c r="A189" t="s">
        <v>3296</v>
      </c>
      <c r="B189" s="8">
        <v>548712</v>
      </c>
      <c r="C189" s="10">
        <v>2500000</v>
      </c>
      <c r="D189" s="11">
        <v>0.21948480000000001</v>
      </c>
    </row>
    <row r="190" spans="1:4" x14ac:dyDescent="0.3">
      <c r="A190" t="s">
        <v>2291</v>
      </c>
      <c r="B190" s="8">
        <v>32522352</v>
      </c>
      <c r="C190" s="10">
        <v>60000000</v>
      </c>
      <c r="D190" s="11">
        <v>0.54203920000000005</v>
      </c>
    </row>
    <row r="191" spans="1:4" x14ac:dyDescent="0.3">
      <c r="A191" t="s">
        <v>6607</v>
      </c>
      <c r="B191" s="8">
        <v>52961</v>
      </c>
      <c r="C191" s="10">
        <v>8000000</v>
      </c>
      <c r="D191" s="11">
        <v>6.6201250000000001E-3</v>
      </c>
    </row>
    <row r="192" spans="1:4" x14ac:dyDescent="0.3">
      <c r="A192" t="s">
        <v>6830</v>
      </c>
      <c r="B192" s="8">
        <v>20991497</v>
      </c>
      <c r="C192" s="10">
        <v>37000000</v>
      </c>
      <c r="D192" s="11">
        <v>0.56733775675675679</v>
      </c>
    </row>
    <row r="193" spans="1:4" x14ac:dyDescent="0.3">
      <c r="A193" t="s">
        <v>3898</v>
      </c>
      <c r="B193" s="8">
        <v>5132655</v>
      </c>
      <c r="C193" s="10">
        <v>20000000</v>
      </c>
      <c r="D193" s="11">
        <v>0.25663275000000002</v>
      </c>
    </row>
    <row r="194" spans="1:4" x14ac:dyDescent="0.3">
      <c r="A194" t="s">
        <v>4245</v>
      </c>
      <c r="B194" s="8">
        <v>10018</v>
      </c>
      <c r="C194" s="10">
        <v>1000000</v>
      </c>
      <c r="D194" s="11">
        <v>1.0018000000000001E-2</v>
      </c>
    </row>
    <row r="195" spans="1:4" x14ac:dyDescent="0.3">
      <c r="A195" t="s">
        <v>2613</v>
      </c>
      <c r="B195" s="8">
        <v>74058698</v>
      </c>
      <c r="C195" s="10">
        <v>60000000</v>
      </c>
      <c r="D195" s="11">
        <v>1.2343116333333333</v>
      </c>
    </row>
    <row r="196" spans="1:4" x14ac:dyDescent="0.3">
      <c r="A196" t="s">
        <v>3579</v>
      </c>
      <c r="B196" s="8">
        <v>87856565</v>
      </c>
      <c r="C196" s="10">
        <v>42000000</v>
      </c>
      <c r="D196" s="11">
        <v>2.0918229761904761</v>
      </c>
    </row>
    <row r="197" spans="1:4" x14ac:dyDescent="0.3">
      <c r="A197" t="s">
        <v>5491</v>
      </c>
      <c r="B197" s="8">
        <v>25077977</v>
      </c>
      <c r="C197" s="10">
        <v>20000000</v>
      </c>
      <c r="D197" s="11">
        <v>1.2538988499999999</v>
      </c>
    </row>
    <row r="198" spans="1:4" x14ac:dyDescent="0.3">
      <c r="A198" t="s">
        <v>4592</v>
      </c>
      <c r="B198" s="8">
        <v>217326336</v>
      </c>
      <c r="C198" s="10">
        <v>60000000</v>
      </c>
      <c r="D198" s="11">
        <v>3.6221055999999998</v>
      </c>
    </row>
    <row r="199" spans="1:4" x14ac:dyDescent="0.3">
      <c r="A199" t="s">
        <v>5786</v>
      </c>
      <c r="B199" s="8">
        <v>133103929</v>
      </c>
      <c r="C199" s="10">
        <v>75000000</v>
      </c>
      <c r="D199" s="11">
        <v>1.7747190533333332</v>
      </c>
    </row>
    <row r="200" spans="1:4" x14ac:dyDescent="0.3">
      <c r="A200" t="s">
        <v>6831</v>
      </c>
      <c r="B200" s="8">
        <v>85884815</v>
      </c>
      <c r="C200" s="10">
        <v>90000000</v>
      </c>
      <c r="D200" s="11">
        <v>0.95427572222222223</v>
      </c>
    </row>
    <row r="201" spans="1:4" x14ac:dyDescent="0.3">
      <c r="A201" t="s">
        <v>5186</v>
      </c>
      <c r="B201" s="8">
        <v>219613391</v>
      </c>
      <c r="C201" s="10">
        <v>75000000</v>
      </c>
      <c r="D201" s="11">
        <v>2.9281785466666665</v>
      </c>
    </row>
    <row r="202" spans="1:4" x14ac:dyDescent="0.3">
      <c r="A202" t="s">
        <v>2615</v>
      </c>
      <c r="B202" s="8">
        <v>33201661</v>
      </c>
      <c r="C202" s="10">
        <v>77000000</v>
      </c>
      <c r="D202" s="11">
        <v>0.4311904025974026</v>
      </c>
    </row>
    <row r="203" spans="1:4" x14ac:dyDescent="0.3">
      <c r="A203" t="s">
        <v>447</v>
      </c>
      <c r="B203" s="8">
        <v>51600000</v>
      </c>
      <c r="C203" s="10">
        <v>18000000</v>
      </c>
      <c r="D203" s="11">
        <v>2.8666666666666667</v>
      </c>
    </row>
    <row r="204" spans="1:4" x14ac:dyDescent="0.3">
      <c r="A204" t="s">
        <v>2966</v>
      </c>
      <c r="B204" s="8">
        <v>274299</v>
      </c>
      <c r="C204" s="10">
        <v>103000000</v>
      </c>
      <c r="D204" s="11">
        <v>2.6630970873786409E-3</v>
      </c>
    </row>
    <row r="205" spans="1:4" x14ac:dyDescent="0.3">
      <c r="A205" t="s">
        <v>1980</v>
      </c>
      <c r="B205" s="8">
        <v>130058047</v>
      </c>
      <c r="C205" s="10">
        <v>15000000</v>
      </c>
      <c r="D205" s="11">
        <v>8.6705364666666664</v>
      </c>
    </row>
    <row r="206" spans="1:4" x14ac:dyDescent="0.3">
      <c r="A206" t="s">
        <v>2617</v>
      </c>
      <c r="B206" s="8">
        <v>902835</v>
      </c>
      <c r="C206" s="10">
        <v>250000</v>
      </c>
      <c r="D206" s="11">
        <v>3.6113400000000002</v>
      </c>
    </row>
    <row r="207" spans="1:4" x14ac:dyDescent="0.3">
      <c r="A207" t="s">
        <v>4248</v>
      </c>
      <c r="B207" s="8">
        <v>7156725</v>
      </c>
      <c r="C207" s="10">
        <v>19000000</v>
      </c>
      <c r="D207" s="11">
        <v>0.37666973684210525</v>
      </c>
    </row>
    <row r="208" spans="1:4" x14ac:dyDescent="0.3">
      <c r="A208" t="s">
        <v>4594</v>
      </c>
      <c r="B208" s="8">
        <v>130127620</v>
      </c>
      <c r="C208" s="10">
        <v>100000000</v>
      </c>
      <c r="D208" s="11">
        <v>1.3012762</v>
      </c>
    </row>
    <row r="209" spans="1:4" x14ac:dyDescent="0.3">
      <c r="A209" t="s">
        <v>215</v>
      </c>
      <c r="B209" s="8">
        <v>115000000</v>
      </c>
      <c r="C209" s="10">
        <v>777000</v>
      </c>
      <c r="D209" s="11">
        <v>148.00514800514802</v>
      </c>
    </row>
    <row r="210" spans="1:4" x14ac:dyDescent="0.3">
      <c r="A210" t="s">
        <v>1729</v>
      </c>
      <c r="B210" s="8">
        <v>6712241</v>
      </c>
      <c r="C210" s="10">
        <v>7500000</v>
      </c>
      <c r="D210" s="11">
        <v>0.89496546666666665</v>
      </c>
    </row>
    <row r="211" spans="1:4" x14ac:dyDescent="0.3">
      <c r="A211" t="s">
        <v>6346</v>
      </c>
      <c r="B211" s="8">
        <v>150117807</v>
      </c>
      <c r="C211" s="10">
        <v>40000000</v>
      </c>
      <c r="D211" s="11">
        <v>3.7529451749999998</v>
      </c>
    </row>
    <row r="212" spans="1:4" x14ac:dyDescent="0.3">
      <c r="A212" t="s">
        <v>582</v>
      </c>
      <c r="B212" s="8">
        <v>4000000</v>
      </c>
      <c r="C212" s="10">
        <v>350000</v>
      </c>
      <c r="D212" s="11">
        <v>11.428571428571429</v>
      </c>
    </row>
    <row r="213" spans="1:4" x14ac:dyDescent="0.3">
      <c r="A213" t="s">
        <v>2620</v>
      </c>
      <c r="B213" s="8">
        <v>13264986</v>
      </c>
      <c r="C213" s="10">
        <v>35000000</v>
      </c>
      <c r="D213" s="11">
        <v>0.37899959999999999</v>
      </c>
    </row>
    <row r="214" spans="1:4" x14ac:dyDescent="0.3">
      <c r="A214" t="s">
        <v>1982</v>
      </c>
      <c r="B214" s="8">
        <v>101736215</v>
      </c>
      <c r="C214" s="10">
        <v>11000000</v>
      </c>
      <c r="D214" s="11">
        <v>9.248746818181818</v>
      </c>
    </row>
    <row r="215" spans="1:4" x14ac:dyDescent="0.3">
      <c r="A215" t="s">
        <v>2621</v>
      </c>
      <c r="B215" s="8">
        <v>145096820</v>
      </c>
      <c r="C215" s="10">
        <v>30000000</v>
      </c>
      <c r="D215" s="11">
        <v>4.8365606666666663</v>
      </c>
    </row>
    <row r="216" spans="1:4" x14ac:dyDescent="0.3">
      <c r="A216" t="s">
        <v>2292</v>
      </c>
      <c r="B216" s="8">
        <v>15047419</v>
      </c>
      <c r="C216" s="10">
        <v>7000000</v>
      </c>
      <c r="D216" s="11">
        <v>2.1496312857142859</v>
      </c>
    </row>
    <row r="217" spans="1:4" x14ac:dyDescent="0.3">
      <c r="A217" t="s">
        <v>6060</v>
      </c>
      <c r="B217" s="8">
        <v>56724080</v>
      </c>
      <c r="C217" s="10">
        <v>50000000</v>
      </c>
      <c r="D217" s="11">
        <v>1.1344816</v>
      </c>
    </row>
    <row r="218" spans="1:4" x14ac:dyDescent="0.3">
      <c r="A218" t="s">
        <v>6610</v>
      </c>
      <c r="B218" s="8">
        <v>350123553</v>
      </c>
      <c r="C218" s="10">
        <v>58800000</v>
      </c>
      <c r="D218" s="11">
        <v>5.954482193877551</v>
      </c>
    </row>
    <row r="219" spans="1:4" x14ac:dyDescent="0.3">
      <c r="A219" t="s">
        <v>3297</v>
      </c>
      <c r="B219" s="8">
        <v>104354205</v>
      </c>
      <c r="C219" s="10">
        <v>55000000</v>
      </c>
      <c r="D219" s="11">
        <v>1.8973491818181818</v>
      </c>
    </row>
    <row r="220" spans="1:4" x14ac:dyDescent="0.3">
      <c r="A220" t="s">
        <v>2623</v>
      </c>
      <c r="B220" s="8">
        <v>93607673</v>
      </c>
      <c r="C220" s="10">
        <v>48000000</v>
      </c>
      <c r="D220" s="11">
        <v>1.9501598541666667</v>
      </c>
    </row>
    <row r="221" spans="1:4" x14ac:dyDescent="0.3">
      <c r="A221" t="s">
        <v>5494</v>
      </c>
      <c r="B221" s="8">
        <v>183490</v>
      </c>
      <c r="C221" s="10">
        <v>1700000</v>
      </c>
      <c r="D221" s="11">
        <v>0.10793529411764706</v>
      </c>
    </row>
    <row r="222" spans="1:4" x14ac:dyDescent="0.3">
      <c r="A222" t="s">
        <v>1512</v>
      </c>
      <c r="B222" s="8">
        <v>44175394</v>
      </c>
      <c r="C222" s="10">
        <v>36000000</v>
      </c>
      <c r="D222" s="11">
        <v>1.2270942777777778</v>
      </c>
    </row>
    <row r="223" spans="1:4" x14ac:dyDescent="0.3">
      <c r="A223" t="s">
        <v>1731</v>
      </c>
      <c r="B223" s="8">
        <v>64359</v>
      </c>
      <c r="C223" s="10">
        <v>2500000</v>
      </c>
      <c r="D223" s="11">
        <v>2.5743599999999998E-2</v>
      </c>
    </row>
    <row r="224" spans="1:4" x14ac:dyDescent="0.3">
      <c r="A224" t="s">
        <v>2294</v>
      </c>
      <c r="B224" s="8">
        <v>5383834</v>
      </c>
      <c r="C224" s="10">
        <v>2000000</v>
      </c>
      <c r="D224" s="11">
        <v>2.6919170000000001</v>
      </c>
    </row>
    <row r="225" spans="1:4" x14ac:dyDescent="0.3">
      <c r="A225" t="s">
        <v>6061</v>
      </c>
      <c r="B225" s="8">
        <v>225377</v>
      </c>
      <c r="C225" s="10">
        <v>8900000</v>
      </c>
      <c r="D225" s="11">
        <v>2.5323258426966293E-2</v>
      </c>
    </row>
    <row r="226" spans="1:4" x14ac:dyDescent="0.3">
      <c r="A226" t="s">
        <v>1513</v>
      </c>
      <c r="B226" s="8">
        <v>15447</v>
      </c>
      <c r="C226" s="10">
        <v>10000000</v>
      </c>
      <c r="D226" s="11">
        <v>1.5447E-3</v>
      </c>
    </row>
    <row r="227" spans="1:4" x14ac:dyDescent="0.3">
      <c r="A227" t="s">
        <v>4853</v>
      </c>
      <c r="B227" s="8">
        <v>7001720</v>
      </c>
      <c r="C227" s="10">
        <v>12000000</v>
      </c>
      <c r="D227" s="11">
        <v>0.58347666666666664</v>
      </c>
    </row>
    <row r="228" spans="1:4" x14ac:dyDescent="0.3">
      <c r="A228" t="s">
        <v>3901</v>
      </c>
      <c r="B228" s="8">
        <v>16298046</v>
      </c>
      <c r="C228" s="10">
        <v>14000000</v>
      </c>
      <c r="D228" s="11">
        <v>1.1641461428571429</v>
      </c>
    </row>
    <row r="229" spans="1:4" x14ac:dyDescent="0.3">
      <c r="A229" t="s">
        <v>5187</v>
      </c>
      <c r="B229" s="8">
        <v>12574715</v>
      </c>
      <c r="C229" s="10">
        <v>4500000</v>
      </c>
      <c r="D229" s="11">
        <v>2.794381111111111</v>
      </c>
    </row>
    <row r="230" spans="1:4" x14ac:dyDescent="0.3">
      <c r="A230" t="s">
        <v>2297</v>
      </c>
      <c r="B230" s="8">
        <v>75078</v>
      </c>
      <c r="C230" s="10">
        <v>14000000</v>
      </c>
      <c r="D230" s="11">
        <v>5.3627142857142858E-3</v>
      </c>
    </row>
    <row r="231" spans="1:4" x14ac:dyDescent="0.3">
      <c r="A231" t="s">
        <v>1984</v>
      </c>
      <c r="B231" s="8">
        <v>18535191</v>
      </c>
      <c r="C231" s="10">
        <v>14000000</v>
      </c>
      <c r="D231" s="11">
        <v>1.3239422142857142</v>
      </c>
    </row>
    <row r="232" spans="1:4" x14ac:dyDescent="0.3">
      <c r="A232" t="s">
        <v>3903</v>
      </c>
      <c r="B232" s="8">
        <v>8535575</v>
      </c>
      <c r="C232" s="10">
        <v>30000000</v>
      </c>
      <c r="D232" s="11">
        <v>0.28451916666666666</v>
      </c>
    </row>
    <row r="233" spans="1:4" x14ac:dyDescent="0.3">
      <c r="A233" t="s">
        <v>1515</v>
      </c>
      <c r="B233" s="8">
        <v>65557989</v>
      </c>
      <c r="C233" s="10">
        <v>45000000</v>
      </c>
      <c r="D233" s="11">
        <v>1.4568441999999999</v>
      </c>
    </row>
    <row r="234" spans="1:4" x14ac:dyDescent="0.3">
      <c r="A234" t="s">
        <v>3580</v>
      </c>
      <c r="B234" s="8">
        <v>31526393</v>
      </c>
      <c r="C234" s="10">
        <v>25000000</v>
      </c>
      <c r="D234" s="11">
        <v>1.2610557200000001</v>
      </c>
    </row>
    <row r="235" spans="1:4" x14ac:dyDescent="0.3">
      <c r="A235" t="s">
        <v>2968</v>
      </c>
      <c r="B235" s="8">
        <v>32122249</v>
      </c>
      <c r="C235" s="10">
        <v>60000000</v>
      </c>
      <c r="D235" s="11">
        <v>0.53537081666666664</v>
      </c>
    </row>
    <row r="236" spans="1:4" x14ac:dyDescent="0.3">
      <c r="A236" t="s">
        <v>1986</v>
      </c>
      <c r="B236" s="8">
        <v>106694016</v>
      </c>
      <c r="C236" s="10">
        <v>30000000</v>
      </c>
      <c r="D236" s="11">
        <v>3.5564672000000002</v>
      </c>
    </row>
    <row r="237" spans="1:4" x14ac:dyDescent="0.3">
      <c r="A237" t="s">
        <v>1517</v>
      </c>
      <c r="B237" s="8">
        <v>58297830</v>
      </c>
      <c r="C237" s="10">
        <v>50000000</v>
      </c>
      <c r="D237" s="11">
        <v>1.1659565999999999</v>
      </c>
    </row>
    <row r="238" spans="1:4" x14ac:dyDescent="0.3">
      <c r="A238" t="s">
        <v>2299</v>
      </c>
      <c r="B238" s="8">
        <v>5725</v>
      </c>
      <c r="C238" s="10">
        <v>8400000</v>
      </c>
      <c r="D238" s="11">
        <v>6.8154761904761906E-4</v>
      </c>
    </row>
    <row r="239" spans="1:4" x14ac:dyDescent="0.3">
      <c r="A239" t="s">
        <v>6347</v>
      </c>
      <c r="B239" s="8">
        <v>2175312</v>
      </c>
      <c r="C239" s="10">
        <v>50000000</v>
      </c>
      <c r="D239" s="11">
        <v>4.3506240000000002E-2</v>
      </c>
    </row>
    <row r="240" spans="1:4" x14ac:dyDescent="0.3">
      <c r="A240" t="s">
        <v>3582</v>
      </c>
      <c r="B240" s="8">
        <v>84136909</v>
      </c>
      <c r="C240" s="10">
        <v>26000000</v>
      </c>
      <c r="D240" s="11">
        <v>3.2360349615384614</v>
      </c>
    </row>
    <row r="241" spans="1:4" x14ac:dyDescent="0.3">
      <c r="A241" t="s">
        <v>6611</v>
      </c>
      <c r="B241" s="8">
        <v>15155772</v>
      </c>
      <c r="C241" s="10">
        <v>18000000</v>
      </c>
      <c r="D241" s="11">
        <v>0.84198733333333331</v>
      </c>
    </row>
    <row r="242" spans="1:4" x14ac:dyDescent="0.3">
      <c r="A242" t="s">
        <v>2625</v>
      </c>
      <c r="B242" s="8">
        <v>24044532</v>
      </c>
      <c r="C242" s="10">
        <v>38000000</v>
      </c>
      <c r="D242" s="11">
        <v>0.63275084210526311</v>
      </c>
    </row>
    <row r="243" spans="1:4" x14ac:dyDescent="0.3">
      <c r="A243" t="s">
        <v>1987</v>
      </c>
      <c r="B243" s="8">
        <v>13038660</v>
      </c>
      <c r="C243" s="10">
        <v>25000000</v>
      </c>
      <c r="D243" s="11">
        <v>0.52154639999999997</v>
      </c>
    </row>
    <row r="244" spans="1:4" x14ac:dyDescent="0.3">
      <c r="A244" t="s">
        <v>5189</v>
      </c>
      <c r="B244" s="8">
        <v>133375846</v>
      </c>
      <c r="C244" s="10">
        <v>150000000</v>
      </c>
      <c r="D244" s="11">
        <v>0.88917230666666669</v>
      </c>
    </row>
    <row r="245" spans="1:4" x14ac:dyDescent="0.3">
      <c r="A245" t="s">
        <v>270</v>
      </c>
      <c r="B245" s="8">
        <v>141600000</v>
      </c>
      <c r="C245" s="10">
        <v>3000000</v>
      </c>
      <c r="D245" s="11">
        <v>47.2</v>
      </c>
    </row>
    <row r="246" spans="1:4" x14ac:dyDescent="0.3">
      <c r="A246" t="s">
        <v>1989</v>
      </c>
      <c r="B246" s="8">
        <v>39251128</v>
      </c>
      <c r="C246" s="10">
        <v>75000000</v>
      </c>
      <c r="D246" s="11">
        <v>0.52334837333333328</v>
      </c>
    </row>
    <row r="247" spans="1:4" x14ac:dyDescent="0.3">
      <c r="A247" t="s">
        <v>6613</v>
      </c>
      <c r="B247" s="8">
        <v>84263837</v>
      </c>
      <c r="C247" s="10">
        <v>6500000</v>
      </c>
      <c r="D247" s="11">
        <v>12.96366723076923</v>
      </c>
    </row>
    <row r="248" spans="1:4" x14ac:dyDescent="0.3">
      <c r="A248" t="s">
        <v>6614</v>
      </c>
      <c r="B248" s="8">
        <v>85911262</v>
      </c>
      <c r="C248" s="10">
        <v>65000000</v>
      </c>
      <c r="D248" s="11">
        <v>1.3217117230769231</v>
      </c>
    </row>
    <row r="249" spans="1:4" x14ac:dyDescent="0.3">
      <c r="A249" t="s">
        <v>77</v>
      </c>
      <c r="B249" s="8">
        <v>8000000</v>
      </c>
      <c r="C249" s="10">
        <v>3768785</v>
      </c>
      <c r="D249" s="11">
        <v>2.1227000213596692</v>
      </c>
    </row>
    <row r="250" spans="1:4" x14ac:dyDescent="0.3">
      <c r="A250" t="s">
        <v>258</v>
      </c>
      <c r="B250" s="8">
        <v>39200000</v>
      </c>
      <c r="C250" s="10">
        <v>4000000</v>
      </c>
      <c r="D250" s="11">
        <v>9.8000000000000007</v>
      </c>
    </row>
    <row r="251" spans="1:4" x14ac:dyDescent="0.3">
      <c r="A251" t="s">
        <v>6832</v>
      </c>
      <c r="B251" s="8">
        <v>3442820</v>
      </c>
      <c r="C251" s="10">
        <v>8000000</v>
      </c>
      <c r="D251" s="11">
        <v>0.43035250000000003</v>
      </c>
    </row>
    <row r="252" spans="1:4" x14ac:dyDescent="0.3">
      <c r="A252" t="s">
        <v>5787</v>
      </c>
      <c r="B252" s="8">
        <v>4463292</v>
      </c>
      <c r="C252" s="10">
        <v>30000000</v>
      </c>
      <c r="D252" s="11">
        <v>0.1487764</v>
      </c>
    </row>
    <row r="253" spans="1:4" x14ac:dyDescent="0.3">
      <c r="A253" t="s">
        <v>5788</v>
      </c>
      <c r="B253" s="8">
        <v>1316074</v>
      </c>
      <c r="C253" s="10">
        <v>100000</v>
      </c>
      <c r="D253" s="11">
        <v>13.160740000000001</v>
      </c>
    </row>
    <row r="254" spans="1:4" x14ac:dyDescent="0.3">
      <c r="A254" t="s">
        <v>5496</v>
      </c>
      <c r="B254" s="8">
        <v>3205244</v>
      </c>
      <c r="C254" s="10">
        <v>10000000</v>
      </c>
      <c r="D254" s="11">
        <v>0.32052439999999999</v>
      </c>
    </row>
    <row r="255" spans="1:4" x14ac:dyDescent="0.3">
      <c r="A255" t="s">
        <v>6834</v>
      </c>
      <c r="B255" s="8">
        <v>4914</v>
      </c>
      <c r="C255" s="10">
        <v>150000</v>
      </c>
      <c r="D255" s="11">
        <v>3.2759999999999997E-2</v>
      </c>
    </row>
    <row r="256" spans="1:4" x14ac:dyDescent="0.3">
      <c r="A256" t="s">
        <v>6348</v>
      </c>
      <c r="B256" s="8">
        <v>287761</v>
      </c>
      <c r="C256" s="10">
        <v>1000000</v>
      </c>
      <c r="D256" s="11">
        <v>0.28776099999999999</v>
      </c>
    </row>
    <row r="257" spans="1:4" x14ac:dyDescent="0.3">
      <c r="A257" t="s">
        <v>2627</v>
      </c>
      <c r="B257" s="8">
        <v>10965209</v>
      </c>
      <c r="C257" s="10">
        <v>30000000</v>
      </c>
      <c r="D257" s="11">
        <v>0.36550696666666666</v>
      </c>
    </row>
    <row r="258" spans="1:4" x14ac:dyDescent="0.3">
      <c r="A258" t="s">
        <v>6837</v>
      </c>
      <c r="B258" s="8">
        <v>180191634</v>
      </c>
      <c r="C258" s="10">
        <v>130000000</v>
      </c>
      <c r="D258" s="11">
        <v>1.3860894923076923</v>
      </c>
    </row>
    <row r="259" spans="1:4" x14ac:dyDescent="0.3">
      <c r="A259" t="s">
        <v>2969</v>
      </c>
      <c r="B259" s="8">
        <v>21078145</v>
      </c>
      <c r="C259" s="10">
        <v>12500000</v>
      </c>
      <c r="D259" s="11">
        <v>1.6862516000000001</v>
      </c>
    </row>
    <row r="260" spans="1:4" x14ac:dyDescent="0.3">
      <c r="A260" t="s">
        <v>1734</v>
      </c>
      <c r="B260" s="8">
        <v>90646554</v>
      </c>
      <c r="C260" s="10">
        <v>105000000</v>
      </c>
      <c r="D260" s="11">
        <v>0.8633005142857143</v>
      </c>
    </row>
    <row r="261" spans="1:4" x14ac:dyDescent="0.3">
      <c r="A261" t="s">
        <v>1991</v>
      </c>
      <c r="B261" s="8">
        <v>75530832</v>
      </c>
      <c r="C261" s="10">
        <v>55000000</v>
      </c>
      <c r="D261" s="11">
        <v>1.3732878545454545</v>
      </c>
    </row>
    <row r="262" spans="1:4" x14ac:dyDescent="0.3">
      <c r="A262" t="s">
        <v>3298</v>
      </c>
      <c r="B262" s="8">
        <v>3203044</v>
      </c>
      <c r="C262" s="10">
        <v>18000000</v>
      </c>
      <c r="D262" s="11">
        <v>0.17794688888888888</v>
      </c>
    </row>
    <row r="263" spans="1:4" x14ac:dyDescent="0.3">
      <c r="A263" t="s">
        <v>1992</v>
      </c>
      <c r="B263" s="8">
        <v>18653615</v>
      </c>
      <c r="C263" s="10">
        <v>23000000</v>
      </c>
      <c r="D263" s="11">
        <v>0.81102673913043477</v>
      </c>
    </row>
    <row r="264" spans="1:4" x14ac:dyDescent="0.3">
      <c r="A264" t="s">
        <v>292</v>
      </c>
      <c r="B264" s="8">
        <v>78800000</v>
      </c>
      <c r="C264" s="10">
        <v>31500000</v>
      </c>
      <c r="D264" s="11">
        <v>2.5015873015873016</v>
      </c>
    </row>
    <row r="265" spans="1:4" x14ac:dyDescent="0.3">
      <c r="A265" t="s">
        <v>4249</v>
      </c>
      <c r="B265" s="8">
        <v>50859889</v>
      </c>
      <c r="C265" s="10">
        <v>40000000</v>
      </c>
      <c r="D265" s="11">
        <v>1.2714972250000001</v>
      </c>
    </row>
    <row r="266" spans="1:4" x14ac:dyDescent="0.3">
      <c r="A266" t="s">
        <v>1178</v>
      </c>
      <c r="B266" s="8">
        <v>172071312</v>
      </c>
      <c r="C266" s="10">
        <v>62000000</v>
      </c>
      <c r="D266" s="11">
        <v>2.7753437419354841</v>
      </c>
    </row>
    <row r="267" spans="1:4" x14ac:dyDescent="0.3">
      <c r="A267" t="s">
        <v>5791</v>
      </c>
      <c r="B267" s="8">
        <v>17683670</v>
      </c>
      <c r="C267" s="10">
        <v>5000000</v>
      </c>
      <c r="D267" s="11">
        <v>3.536734</v>
      </c>
    </row>
    <row r="268" spans="1:4" x14ac:dyDescent="0.3">
      <c r="A268" t="s">
        <v>524</v>
      </c>
      <c r="B268" s="8">
        <v>12947763</v>
      </c>
      <c r="C268" s="10">
        <v>5000000</v>
      </c>
      <c r="D268" s="11">
        <v>2.5895526000000002</v>
      </c>
    </row>
    <row r="269" spans="1:4" x14ac:dyDescent="0.3">
      <c r="A269" t="s">
        <v>4595</v>
      </c>
      <c r="B269" s="8">
        <v>5518918</v>
      </c>
      <c r="C269" s="10">
        <v>750000</v>
      </c>
      <c r="D269" s="11">
        <v>7.3585573333333336</v>
      </c>
    </row>
    <row r="270" spans="1:4" x14ac:dyDescent="0.3">
      <c r="A270" t="s">
        <v>4252</v>
      </c>
      <c r="B270" s="8">
        <v>18595716</v>
      </c>
      <c r="C270" s="10">
        <v>12000000</v>
      </c>
      <c r="D270" s="11">
        <v>1.5496430000000001</v>
      </c>
    </row>
    <row r="271" spans="1:4" x14ac:dyDescent="0.3">
      <c r="A271" t="s">
        <v>785</v>
      </c>
      <c r="B271" s="8">
        <v>53133888</v>
      </c>
      <c r="C271" s="10">
        <v>31000000</v>
      </c>
      <c r="D271" s="11">
        <v>1.7139963870967743</v>
      </c>
    </row>
    <row r="272" spans="1:4" x14ac:dyDescent="0.3">
      <c r="A272" t="s">
        <v>6062</v>
      </c>
      <c r="B272" s="8">
        <v>7918283</v>
      </c>
      <c r="C272" s="10">
        <v>12000000</v>
      </c>
      <c r="D272" s="11">
        <v>0.65985691666666668</v>
      </c>
    </row>
    <row r="273" spans="1:4" x14ac:dyDescent="0.3">
      <c r="A273" t="s">
        <v>3904</v>
      </c>
      <c r="B273" s="8">
        <v>82301521</v>
      </c>
      <c r="C273" s="10">
        <v>32000000</v>
      </c>
      <c r="D273" s="11">
        <v>2.5719225312499998</v>
      </c>
    </row>
    <row r="274" spans="1:4" x14ac:dyDescent="0.3">
      <c r="A274" t="s">
        <v>6064</v>
      </c>
      <c r="B274" s="8">
        <v>136019448</v>
      </c>
      <c r="C274" s="10">
        <v>44500000</v>
      </c>
      <c r="D274" s="11">
        <v>3.056616808988764</v>
      </c>
    </row>
    <row r="275" spans="1:4" x14ac:dyDescent="0.3">
      <c r="A275" t="s">
        <v>1994</v>
      </c>
      <c r="B275" s="8">
        <v>24362501</v>
      </c>
      <c r="C275" s="10">
        <v>21500000</v>
      </c>
      <c r="D275" s="11">
        <v>1.1331395813953489</v>
      </c>
    </row>
    <row r="276" spans="1:4" x14ac:dyDescent="0.3">
      <c r="A276" t="s">
        <v>1736</v>
      </c>
      <c r="B276" s="8">
        <v>201573391</v>
      </c>
      <c r="C276" s="10">
        <v>140000000</v>
      </c>
      <c r="D276" s="11">
        <v>1.4398099357142857</v>
      </c>
    </row>
    <row r="277" spans="1:4" x14ac:dyDescent="0.3">
      <c r="A277" t="s">
        <v>5190</v>
      </c>
      <c r="B277" s="8">
        <v>15988876</v>
      </c>
      <c r="C277" s="10">
        <v>27000000</v>
      </c>
      <c r="D277" s="11">
        <v>0.59218059259259259</v>
      </c>
    </row>
    <row r="278" spans="1:4" x14ac:dyDescent="0.3">
      <c r="A278" t="s">
        <v>908</v>
      </c>
      <c r="B278" s="8">
        <v>11501093</v>
      </c>
      <c r="C278" s="10">
        <v>13000000</v>
      </c>
      <c r="D278" s="11">
        <v>0.88469946153846157</v>
      </c>
    </row>
    <row r="279" spans="1:4" x14ac:dyDescent="0.3">
      <c r="A279" t="s">
        <v>4597</v>
      </c>
      <c r="B279" s="8">
        <v>23616</v>
      </c>
      <c r="C279" s="10">
        <v>600000</v>
      </c>
      <c r="D279" s="11">
        <v>3.9359999999999999E-2</v>
      </c>
    </row>
    <row r="280" spans="1:4" x14ac:dyDescent="0.3">
      <c r="A280" t="s">
        <v>3585</v>
      </c>
      <c r="B280" s="8">
        <v>24004159</v>
      </c>
      <c r="C280" s="10">
        <v>110000000</v>
      </c>
      <c r="D280" s="11">
        <v>0.21821962727272728</v>
      </c>
    </row>
    <row r="281" spans="1:4" x14ac:dyDescent="0.3">
      <c r="A281" t="s">
        <v>4255</v>
      </c>
      <c r="B281" s="8">
        <v>15131330</v>
      </c>
      <c r="C281" s="10">
        <v>86000000</v>
      </c>
      <c r="D281" s="11">
        <v>0.17594569767441862</v>
      </c>
    </row>
    <row r="282" spans="1:4" x14ac:dyDescent="0.3">
      <c r="A282" t="s">
        <v>5794</v>
      </c>
      <c r="B282" s="8">
        <v>46440491</v>
      </c>
      <c r="C282" s="10">
        <v>100000000</v>
      </c>
      <c r="D282" s="11">
        <v>0.46440491</v>
      </c>
    </row>
    <row r="283" spans="1:4" x14ac:dyDescent="0.3">
      <c r="A283" t="s">
        <v>6615</v>
      </c>
      <c r="B283" s="8">
        <v>21197315</v>
      </c>
      <c r="C283" s="10">
        <v>5000000</v>
      </c>
      <c r="D283" s="11">
        <v>4.2394629999999998</v>
      </c>
    </row>
    <row r="284" spans="1:4" x14ac:dyDescent="0.3">
      <c r="A284" t="s">
        <v>1519</v>
      </c>
      <c r="B284" s="8">
        <v>147637474</v>
      </c>
      <c r="C284" s="10">
        <v>50000000</v>
      </c>
      <c r="D284" s="11">
        <v>2.95274948</v>
      </c>
    </row>
    <row r="285" spans="1:4" x14ac:dyDescent="0.3">
      <c r="A285" t="s">
        <v>3586</v>
      </c>
      <c r="B285" s="8">
        <v>9910</v>
      </c>
      <c r="C285" s="10">
        <v>25000000</v>
      </c>
      <c r="D285" s="11">
        <v>3.9639999999999999E-4</v>
      </c>
    </row>
    <row r="286" spans="1:4" x14ac:dyDescent="0.3">
      <c r="A286" t="s">
        <v>1179</v>
      </c>
      <c r="B286" s="8">
        <v>30306268</v>
      </c>
      <c r="C286" s="10">
        <v>50000000</v>
      </c>
      <c r="D286" s="11">
        <v>0.60612535999999995</v>
      </c>
    </row>
    <row r="287" spans="1:4" x14ac:dyDescent="0.3">
      <c r="A287" t="s">
        <v>3905</v>
      </c>
      <c r="B287" s="8">
        <v>19976073</v>
      </c>
      <c r="C287" s="10">
        <v>20000000</v>
      </c>
      <c r="D287" s="11">
        <v>0.99880365000000004</v>
      </c>
    </row>
    <row r="288" spans="1:4" x14ac:dyDescent="0.3">
      <c r="A288" t="s">
        <v>5192</v>
      </c>
      <c r="B288" s="8">
        <v>19548064</v>
      </c>
      <c r="C288" s="10">
        <v>65000000</v>
      </c>
      <c r="D288" s="11">
        <v>0.30073944615384618</v>
      </c>
    </row>
    <row r="289" spans="1:4" x14ac:dyDescent="0.3">
      <c r="A289" t="s">
        <v>1996</v>
      </c>
      <c r="B289" s="8">
        <v>22326247</v>
      </c>
      <c r="C289" s="10">
        <v>60000000</v>
      </c>
      <c r="D289" s="11">
        <v>0.37210411666666665</v>
      </c>
    </row>
    <row r="290" spans="1:4" x14ac:dyDescent="0.3">
      <c r="A290" t="s">
        <v>2629</v>
      </c>
      <c r="B290" s="8">
        <v>84037039</v>
      </c>
      <c r="C290" s="10">
        <v>120000000</v>
      </c>
      <c r="D290" s="11">
        <v>0.70030865833333333</v>
      </c>
    </row>
    <row r="291" spans="1:4" x14ac:dyDescent="0.3">
      <c r="A291" t="s">
        <v>6065</v>
      </c>
      <c r="B291" s="8">
        <v>3333823</v>
      </c>
      <c r="C291" s="10">
        <v>10000000</v>
      </c>
      <c r="D291" s="11">
        <v>0.33338230000000002</v>
      </c>
    </row>
    <row r="292" spans="1:4" x14ac:dyDescent="0.3">
      <c r="A292" t="s">
        <v>6616</v>
      </c>
      <c r="B292" s="8">
        <v>830210</v>
      </c>
      <c r="C292" s="10">
        <v>5000000</v>
      </c>
      <c r="D292" s="11">
        <v>0.166042</v>
      </c>
    </row>
    <row r="293" spans="1:4" x14ac:dyDescent="0.3">
      <c r="A293" t="s">
        <v>4600</v>
      </c>
      <c r="B293" s="8">
        <v>50921738</v>
      </c>
      <c r="C293" s="10">
        <v>30000000</v>
      </c>
      <c r="D293" s="11">
        <v>1.6973912666666666</v>
      </c>
    </row>
    <row r="294" spans="1:4" x14ac:dyDescent="0.3">
      <c r="A294" t="s">
        <v>5796</v>
      </c>
      <c r="B294" s="8">
        <v>1024175</v>
      </c>
      <c r="C294" s="10">
        <v>13000000</v>
      </c>
      <c r="D294" s="11">
        <v>7.8782692307692304E-2</v>
      </c>
    </row>
    <row r="295" spans="1:4" x14ac:dyDescent="0.3">
      <c r="A295" t="s">
        <v>4602</v>
      </c>
      <c r="B295" s="8">
        <v>31655091</v>
      </c>
      <c r="C295" s="10">
        <v>30000000</v>
      </c>
      <c r="D295" s="11">
        <v>1.0551697</v>
      </c>
    </row>
    <row r="296" spans="1:4" x14ac:dyDescent="0.3">
      <c r="A296" t="s">
        <v>6351</v>
      </c>
      <c r="B296" s="8">
        <v>37738400</v>
      </c>
      <c r="C296" s="10">
        <v>25000000</v>
      </c>
      <c r="D296" s="11">
        <v>1.509536</v>
      </c>
    </row>
    <row r="297" spans="1:4" x14ac:dyDescent="0.3">
      <c r="A297" t="s">
        <v>2970</v>
      </c>
      <c r="B297" s="8">
        <v>213079163</v>
      </c>
      <c r="C297" s="10">
        <v>63000000</v>
      </c>
      <c r="D297" s="11">
        <v>3.3822089365079364</v>
      </c>
    </row>
    <row r="298" spans="1:4" x14ac:dyDescent="0.3">
      <c r="A298" t="s">
        <v>1522</v>
      </c>
      <c r="B298" s="8">
        <v>53868030</v>
      </c>
      <c r="C298" s="10">
        <v>17000000</v>
      </c>
      <c r="D298" s="11">
        <v>3.1687076470588234</v>
      </c>
    </row>
    <row r="299" spans="1:4" x14ac:dyDescent="0.3">
      <c r="A299" t="s">
        <v>1997</v>
      </c>
      <c r="B299" s="8">
        <v>205399422</v>
      </c>
      <c r="C299" s="10">
        <v>33000000</v>
      </c>
      <c r="D299" s="11">
        <v>6.2242249090909088</v>
      </c>
    </row>
    <row r="300" spans="1:4" x14ac:dyDescent="0.3">
      <c r="A300" t="s">
        <v>351</v>
      </c>
      <c r="B300" s="8">
        <v>49551662</v>
      </c>
      <c r="C300" s="10">
        <v>130000000</v>
      </c>
      <c r="D300" s="11">
        <v>0.3811666307692308</v>
      </c>
    </row>
    <row r="301" spans="1:4" x14ac:dyDescent="0.3">
      <c r="A301" t="s">
        <v>2972</v>
      </c>
      <c r="B301" s="8">
        <v>2062066</v>
      </c>
      <c r="C301" s="10">
        <v>7000000</v>
      </c>
      <c r="D301" s="11">
        <v>0.29458085714285714</v>
      </c>
    </row>
    <row r="302" spans="1:4" x14ac:dyDescent="0.3">
      <c r="A302" t="s">
        <v>2302</v>
      </c>
      <c r="B302" s="8">
        <v>37752931</v>
      </c>
      <c r="C302" s="10">
        <v>40000000</v>
      </c>
      <c r="D302" s="11">
        <v>0.94382327499999996</v>
      </c>
    </row>
    <row r="303" spans="1:4" x14ac:dyDescent="0.3">
      <c r="A303" t="s">
        <v>5193</v>
      </c>
      <c r="B303" s="8">
        <v>760505847</v>
      </c>
      <c r="C303" s="10">
        <v>237000000</v>
      </c>
      <c r="D303" s="11">
        <v>3.2088854303797469</v>
      </c>
    </row>
    <row r="304" spans="1:4" x14ac:dyDescent="0.3">
      <c r="A304" t="s">
        <v>6838</v>
      </c>
      <c r="B304" s="8">
        <v>458991599</v>
      </c>
      <c r="C304" s="10">
        <v>250000000</v>
      </c>
      <c r="D304" s="11">
        <v>1.8359663959999999</v>
      </c>
    </row>
    <row r="305" spans="1:4" x14ac:dyDescent="0.3">
      <c r="A305" t="s">
        <v>3591</v>
      </c>
      <c r="B305" s="8">
        <v>80281096</v>
      </c>
      <c r="C305" s="10">
        <v>60000000</v>
      </c>
      <c r="D305" s="11">
        <v>1.3380182666666667</v>
      </c>
    </row>
    <row r="306" spans="1:4" x14ac:dyDescent="0.3">
      <c r="A306" t="s">
        <v>4604</v>
      </c>
      <c r="B306" s="8">
        <v>14373825</v>
      </c>
      <c r="C306" s="10">
        <v>8600000</v>
      </c>
      <c r="D306" s="11">
        <v>1.6713750000000001</v>
      </c>
    </row>
    <row r="307" spans="1:4" x14ac:dyDescent="0.3">
      <c r="A307" t="s">
        <v>5194</v>
      </c>
      <c r="B307" s="8">
        <v>9430988</v>
      </c>
      <c r="C307" s="10">
        <v>17000000</v>
      </c>
      <c r="D307" s="11">
        <v>0.55476400000000003</v>
      </c>
    </row>
    <row r="308" spans="1:4" x14ac:dyDescent="0.3">
      <c r="A308" t="s">
        <v>2630</v>
      </c>
      <c r="B308" s="8">
        <v>16892</v>
      </c>
      <c r="C308" s="10">
        <v>300000</v>
      </c>
      <c r="D308" s="11">
        <v>5.6306666666666665E-2</v>
      </c>
    </row>
    <row r="309" spans="1:4" x14ac:dyDescent="0.3">
      <c r="A309" t="s">
        <v>6839</v>
      </c>
      <c r="B309" s="8">
        <v>6498000</v>
      </c>
      <c r="C309" s="10">
        <v>18026148</v>
      </c>
      <c r="D309" s="11">
        <v>0.3604763480251022</v>
      </c>
    </row>
    <row r="310" spans="1:4" x14ac:dyDescent="0.3">
      <c r="A310" t="s">
        <v>1181</v>
      </c>
      <c r="B310" s="8">
        <v>66600000</v>
      </c>
      <c r="C310" s="10">
        <v>30000000</v>
      </c>
      <c r="D310" s="11">
        <v>2.2200000000000002</v>
      </c>
    </row>
    <row r="311" spans="1:4" x14ac:dyDescent="0.3">
      <c r="A311" t="s">
        <v>1737</v>
      </c>
      <c r="B311" s="8">
        <v>18318000</v>
      </c>
      <c r="C311" s="10">
        <v>80000000</v>
      </c>
      <c r="D311" s="11">
        <v>0.22897500000000001</v>
      </c>
    </row>
    <row r="312" spans="1:4" x14ac:dyDescent="0.3">
      <c r="A312" t="s">
        <v>4257</v>
      </c>
      <c r="B312" s="8">
        <v>34300771</v>
      </c>
      <c r="C312" s="10">
        <v>25000000</v>
      </c>
      <c r="D312" s="11">
        <v>1.3720308400000001</v>
      </c>
    </row>
    <row r="313" spans="1:4" x14ac:dyDescent="0.3">
      <c r="A313" t="s">
        <v>2632</v>
      </c>
      <c r="B313" s="8">
        <v>28734552</v>
      </c>
      <c r="C313" s="10">
        <v>16000000</v>
      </c>
      <c r="D313" s="11">
        <v>1.7959095</v>
      </c>
    </row>
    <row r="314" spans="1:4" x14ac:dyDescent="0.3">
      <c r="A314" t="s">
        <v>1998</v>
      </c>
      <c r="B314" s="8">
        <v>27141959</v>
      </c>
      <c r="C314" s="10">
        <v>18000000</v>
      </c>
      <c r="D314" s="11">
        <v>1.5078866111111111</v>
      </c>
    </row>
    <row r="315" spans="1:4" x14ac:dyDescent="0.3">
      <c r="A315" t="s">
        <v>4855</v>
      </c>
      <c r="B315" s="8">
        <v>60269340</v>
      </c>
      <c r="C315" s="10">
        <v>30000000</v>
      </c>
      <c r="D315" s="11">
        <v>2.0089779999999999</v>
      </c>
    </row>
    <row r="316" spans="1:4" x14ac:dyDescent="0.3">
      <c r="A316" t="s">
        <v>4857</v>
      </c>
      <c r="B316" s="8">
        <v>22531698</v>
      </c>
      <c r="C316" s="10">
        <v>70000000</v>
      </c>
      <c r="D316" s="11">
        <v>0.32188139999999998</v>
      </c>
    </row>
    <row r="317" spans="1:4" x14ac:dyDescent="0.3">
      <c r="A317" t="s">
        <v>1074</v>
      </c>
      <c r="B317" s="8">
        <v>16671505</v>
      </c>
      <c r="C317" s="10">
        <v>50000000</v>
      </c>
      <c r="D317" s="11">
        <v>0.33343010000000001</v>
      </c>
    </row>
    <row r="318" spans="1:4" x14ac:dyDescent="0.3">
      <c r="A318" t="s">
        <v>6068</v>
      </c>
      <c r="B318" s="8">
        <v>418268</v>
      </c>
      <c r="C318" s="10">
        <v>3000000</v>
      </c>
      <c r="D318" s="11">
        <v>0.13942266666666667</v>
      </c>
    </row>
    <row r="319" spans="1:4" x14ac:dyDescent="0.3">
      <c r="A319" t="s">
        <v>495</v>
      </c>
      <c r="B319" s="8">
        <v>210609762</v>
      </c>
      <c r="C319" s="10">
        <v>19000000</v>
      </c>
      <c r="D319" s="11">
        <v>11.084724315789474</v>
      </c>
    </row>
    <row r="320" spans="1:4" x14ac:dyDescent="0.3">
      <c r="A320" t="s">
        <v>720</v>
      </c>
      <c r="B320" s="8">
        <v>118500000</v>
      </c>
      <c r="C320" s="10">
        <v>40000000</v>
      </c>
      <c r="D320" s="11">
        <v>2.9624999999999999</v>
      </c>
    </row>
    <row r="321" spans="1:4" x14ac:dyDescent="0.3">
      <c r="A321" t="s">
        <v>787</v>
      </c>
      <c r="B321" s="8">
        <v>87666629</v>
      </c>
      <c r="C321" s="10">
        <v>40000000</v>
      </c>
      <c r="D321" s="11">
        <v>2.191665725</v>
      </c>
    </row>
    <row r="322" spans="1:4" x14ac:dyDescent="0.3">
      <c r="A322" t="s">
        <v>1183</v>
      </c>
      <c r="B322" s="8">
        <v>65807024</v>
      </c>
      <c r="C322" s="10">
        <v>19000000</v>
      </c>
      <c r="D322" s="11">
        <v>3.4635275789473683</v>
      </c>
    </row>
    <row r="323" spans="1:4" x14ac:dyDescent="0.3">
      <c r="A323" t="s">
        <v>3299</v>
      </c>
      <c r="B323" s="8">
        <v>138396624</v>
      </c>
      <c r="C323" s="10">
        <v>130000000</v>
      </c>
      <c r="D323" s="11">
        <v>1.0645894153846154</v>
      </c>
    </row>
    <row r="324" spans="1:4" x14ac:dyDescent="0.3">
      <c r="A324" t="s">
        <v>2973</v>
      </c>
      <c r="B324" s="8">
        <v>30157016</v>
      </c>
      <c r="C324" s="10">
        <v>70000000</v>
      </c>
      <c r="D324" s="11">
        <v>0.43081451428571427</v>
      </c>
    </row>
    <row r="325" spans="1:4" x14ac:dyDescent="0.3">
      <c r="A325" t="s">
        <v>6353</v>
      </c>
      <c r="B325" s="8">
        <v>101978840</v>
      </c>
      <c r="C325" s="10">
        <v>15000000</v>
      </c>
      <c r="D325" s="11">
        <v>6.7985893333333332</v>
      </c>
    </row>
    <row r="326" spans="1:4" x14ac:dyDescent="0.3">
      <c r="A326" t="s">
        <v>5195</v>
      </c>
      <c r="B326" s="8">
        <v>1697956</v>
      </c>
      <c r="C326" s="10">
        <v>20000000</v>
      </c>
      <c r="D326" s="11">
        <v>8.4897799999999995E-2</v>
      </c>
    </row>
    <row r="327" spans="1:4" x14ac:dyDescent="0.3">
      <c r="A327" t="s">
        <v>3300</v>
      </c>
      <c r="B327" s="8">
        <v>60057639</v>
      </c>
      <c r="C327" s="10">
        <v>18000000</v>
      </c>
      <c r="D327" s="11">
        <v>3.3365355000000001</v>
      </c>
    </row>
    <row r="328" spans="1:4" x14ac:dyDescent="0.3">
      <c r="A328" t="s">
        <v>5799</v>
      </c>
      <c r="B328" s="8">
        <v>100292856</v>
      </c>
      <c r="C328" s="10">
        <v>20000000</v>
      </c>
      <c r="D328" s="11">
        <v>5.0146427999999998</v>
      </c>
    </row>
    <row r="329" spans="1:4" x14ac:dyDescent="0.3">
      <c r="A329" t="s">
        <v>6355</v>
      </c>
      <c r="B329" s="8">
        <v>7764027</v>
      </c>
      <c r="C329" s="10">
        <v>10000000</v>
      </c>
      <c r="D329" s="11">
        <v>0.7764027</v>
      </c>
    </row>
    <row r="330" spans="1:4" x14ac:dyDescent="0.3">
      <c r="A330" t="s">
        <v>6357</v>
      </c>
      <c r="B330" s="8">
        <v>21564616</v>
      </c>
      <c r="C330" s="10">
        <v>8500000</v>
      </c>
      <c r="D330" s="11">
        <v>2.5370136470588234</v>
      </c>
    </row>
    <row r="331" spans="1:4" x14ac:dyDescent="0.3">
      <c r="A331" t="s">
        <v>2974</v>
      </c>
      <c r="B331" s="8">
        <v>14294842</v>
      </c>
      <c r="C331" s="10">
        <v>70000000</v>
      </c>
      <c r="D331" s="11">
        <v>0.20421202857142856</v>
      </c>
    </row>
    <row r="332" spans="1:4" x14ac:dyDescent="0.3">
      <c r="A332" t="s">
        <v>2304</v>
      </c>
      <c r="B332" s="8">
        <v>2185266</v>
      </c>
      <c r="C332" s="10">
        <v>10000000</v>
      </c>
      <c r="D332" s="11">
        <v>0.21852659999999999</v>
      </c>
    </row>
    <row r="333" spans="1:4" x14ac:dyDescent="0.3">
      <c r="A333" t="s">
        <v>2633</v>
      </c>
      <c r="B333" s="8">
        <v>41523271</v>
      </c>
      <c r="C333" s="10">
        <v>80000000</v>
      </c>
      <c r="D333" s="11">
        <v>0.51904088749999999</v>
      </c>
    </row>
    <row r="334" spans="1:4" x14ac:dyDescent="0.3">
      <c r="A334" t="s">
        <v>5196</v>
      </c>
      <c r="B334" s="8">
        <v>5205343</v>
      </c>
      <c r="C334" s="10">
        <v>20000000</v>
      </c>
      <c r="D334" s="11">
        <v>0.26026715</v>
      </c>
    </row>
    <row r="335" spans="1:4" x14ac:dyDescent="0.3">
      <c r="A335" t="s">
        <v>4858</v>
      </c>
      <c r="B335" s="8">
        <v>15279680</v>
      </c>
      <c r="C335" s="10">
        <v>40000000</v>
      </c>
      <c r="D335" s="11">
        <v>0.381992</v>
      </c>
    </row>
    <row r="336" spans="1:4" x14ac:dyDescent="0.3">
      <c r="A336" t="s">
        <v>2977</v>
      </c>
      <c r="B336" s="8">
        <v>75074950</v>
      </c>
      <c r="C336" s="10">
        <v>12000000</v>
      </c>
      <c r="D336" s="11">
        <v>6.2562458333333337</v>
      </c>
    </row>
    <row r="337" spans="1:4" x14ac:dyDescent="0.3">
      <c r="A337" t="s">
        <v>3592</v>
      </c>
      <c r="B337" s="8">
        <v>64955956</v>
      </c>
      <c r="C337" s="10">
        <v>18000000</v>
      </c>
      <c r="D337" s="11">
        <v>3.6086642222222221</v>
      </c>
    </row>
    <row r="338" spans="1:4" x14ac:dyDescent="0.3">
      <c r="A338" t="s">
        <v>1739</v>
      </c>
      <c r="B338" s="8">
        <v>11144518</v>
      </c>
      <c r="C338" s="10">
        <v>15000000</v>
      </c>
      <c r="D338" s="11">
        <v>0.7429678666666667</v>
      </c>
    </row>
    <row r="339" spans="1:4" x14ac:dyDescent="0.3">
      <c r="A339" t="s">
        <v>4258</v>
      </c>
      <c r="B339" s="8">
        <v>72601713</v>
      </c>
      <c r="C339" s="10">
        <v>51000000</v>
      </c>
      <c r="D339" s="11">
        <v>1.4235629999999999</v>
      </c>
    </row>
    <row r="340" spans="1:4" x14ac:dyDescent="0.3">
      <c r="A340" t="s">
        <v>3301</v>
      </c>
      <c r="B340" s="8">
        <v>26536120</v>
      </c>
      <c r="C340" s="10">
        <v>50000000</v>
      </c>
      <c r="D340" s="11">
        <v>0.53072240000000004</v>
      </c>
    </row>
    <row r="341" spans="1:4" x14ac:dyDescent="0.3">
      <c r="A341" t="s">
        <v>4260</v>
      </c>
      <c r="B341" s="8">
        <v>5851188</v>
      </c>
      <c r="C341" s="10">
        <v>70000000</v>
      </c>
      <c r="D341" s="11">
        <v>8.3588399999999993E-2</v>
      </c>
    </row>
    <row r="342" spans="1:4" x14ac:dyDescent="0.3">
      <c r="A342" t="s">
        <v>1319</v>
      </c>
      <c r="B342" s="8">
        <v>2961991</v>
      </c>
      <c r="C342" s="10">
        <v>3300000</v>
      </c>
      <c r="D342" s="11">
        <v>0.89757303030303026</v>
      </c>
    </row>
    <row r="343" spans="1:4" x14ac:dyDescent="0.3">
      <c r="A343" t="s">
        <v>721</v>
      </c>
      <c r="B343" s="8">
        <v>251188924</v>
      </c>
      <c r="C343" s="10">
        <v>35000000</v>
      </c>
      <c r="D343" s="11">
        <v>7.1768264000000004</v>
      </c>
    </row>
    <row r="344" spans="1:4" x14ac:dyDescent="0.3">
      <c r="A344" t="s">
        <v>1525</v>
      </c>
      <c r="B344" s="8">
        <v>107285004</v>
      </c>
      <c r="C344" s="10">
        <v>125000000</v>
      </c>
      <c r="D344" s="11">
        <v>0.85828003200000003</v>
      </c>
    </row>
    <row r="345" spans="1:4" x14ac:dyDescent="0.3">
      <c r="A345" t="s">
        <v>3907</v>
      </c>
      <c r="B345" s="8">
        <v>205343774</v>
      </c>
      <c r="C345" s="10">
        <v>150000000</v>
      </c>
      <c r="D345" s="11">
        <v>1.3689584933333334</v>
      </c>
    </row>
    <row r="346" spans="1:4" x14ac:dyDescent="0.3">
      <c r="A346" t="s">
        <v>1186</v>
      </c>
      <c r="B346" s="8">
        <v>184031112</v>
      </c>
      <c r="C346" s="10">
        <v>100000000</v>
      </c>
      <c r="D346" s="11">
        <v>1.84031112</v>
      </c>
    </row>
    <row r="347" spans="1:4" x14ac:dyDescent="0.3">
      <c r="A347" t="s">
        <v>910</v>
      </c>
      <c r="B347" s="8">
        <v>162831698</v>
      </c>
      <c r="C347" s="10">
        <v>80000000</v>
      </c>
      <c r="D347" s="11">
        <v>2.0353962249999999</v>
      </c>
    </row>
    <row r="348" spans="1:4" x14ac:dyDescent="0.3">
      <c r="A348" t="s">
        <v>1999</v>
      </c>
      <c r="B348" s="8">
        <v>10149779</v>
      </c>
      <c r="C348" s="10">
        <v>6500000</v>
      </c>
      <c r="D348" s="11">
        <v>1.5615044615384615</v>
      </c>
    </row>
    <row r="349" spans="1:4" x14ac:dyDescent="0.3">
      <c r="A349" t="s">
        <v>5800</v>
      </c>
      <c r="B349" s="8">
        <v>83552429</v>
      </c>
      <c r="C349" s="10">
        <v>70000000</v>
      </c>
      <c r="D349" s="11">
        <v>1.1936061285714286</v>
      </c>
    </row>
    <row r="350" spans="1:4" x14ac:dyDescent="0.3">
      <c r="A350" t="s">
        <v>6359</v>
      </c>
      <c r="B350" s="8">
        <v>8888355</v>
      </c>
      <c r="C350" s="10">
        <v>20000000</v>
      </c>
      <c r="D350" s="11">
        <v>0.44441775</v>
      </c>
    </row>
    <row r="351" spans="1:4" x14ac:dyDescent="0.3">
      <c r="A351" t="s">
        <v>2306</v>
      </c>
      <c r="B351" s="8">
        <v>21471685</v>
      </c>
      <c r="C351" s="10">
        <v>44000000</v>
      </c>
      <c r="D351" s="11">
        <v>0.4879928409090909</v>
      </c>
    </row>
    <row r="352" spans="1:4" x14ac:dyDescent="0.3">
      <c r="A352" t="s">
        <v>6070</v>
      </c>
      <c r="B352" s="8">
        <v>65173160</v>
      </c>
      <c r="C352" s="10">
        <v>209000000</v>
      </c>
      <c r="D352" s="11">
        <v>0.31183330143540672</v>
      </c>
    </row>
    <row r="353" spans="1:4" x14ac:dyDescent="0.3">
      <c r="A353" t="s">
        <v>3908</v>
      </c>
      <c r="B353" s="8">
        <v>55808744</v>
      </c>
      <c r="C353" s="10">
        <v>53000000</v>
      </c>
      <c r="D353" s="11">
        <v>1.0529951698113207</v>
      </c>
    </row>
    <row r="354" spans="1:4" x14ac:dyDescent="0.3">
      <c r="A354" t="s">
        <v>4860</v>
      </c>
      <c r="B354" s="8">
        <v>11169531</v>
      </c>
      <c r="C354" s="10">
        <v>20000000</v>
      </c>
      <c r="D354" s="11">
        <v>0.55847654999999996</v>
      </c>
    </row>
    <row r="355" spans="1:4" x14ac:dyDescent="0.3">
      <c r="A355" t="s">
        <v>5801</v>
      </c>
      <c r="B355" s="8">
        <v>27854896</v>
      </c>
      <c r="C355" s="10">
        <v>17000000</v>
      </c>
      <c r="D355" s="11">
        <v>1.6385232941176471</v>
      </c>
    </row>
    <row r="356" spans="1:4" x14ac:dyDescent="0.3">
      <c r="A356" t="s">
        <v>840</v>
      </c>
      <c r="B356" s="8">
        <v>869325</v>
      </c>
      <c r="C356" s="10">
        <v>6000000</v>
      </c>
      <c r="D356" s="11">
        <v>0.1448875</v>
      </c>
    </row>
    <row r="357" spans="1:4" x14ac:dyDescent="0.3">
      <c r="A357" t="s">
        <v>6071</v>
      </c>
      <c r="B357" s="8">
        <v>12784397</v>
      </c>
      <c r="C357" s="10">
        <v>1800000</v>
      </c>
      <c r="D357" s="11">
        <v>7.1024427777777781</v>
      </c>
    </row>
    <row r="358" spans="1:4" x14ac:dyDescent="0.3">
      <c r="A358" t="s">
        <v>6361</v>
      </c>
      <c r="B358" s="8">
        <v>19445217</v>
      </c>
      <c r="C358" s="10">
        <v>60000000</v>
      </c>
      <c r="D358" s="11">
        <v>0.32408694999999998</v>
      </c>
    </row>
    <row r="359" spans="1:4" x14ac:dyDescent="0.3">
      <c r="A359" t="s">
        <v>1321</v>
      </c>
      <c r="B359" s="8">
        <v>63071133</v>
      </c>
      <c r="C359" s="10">
        <v>12000000</v>
      </c>
      <c r="D359" s="11">
        <v>5.2559277499999997</v>
      </c>
    </row>
    <row r="360" spans="1:4" x14ac:dyDescent="0.3">
      <c r="A360" t="s">
        <v>3909</v>
      </c>
      <c r="B360" s="8">
        <v>32645546</v>
      </c>
      <c r="C360" s="10">
        <v>14000000</v>
      </c>
      <c r="D360" s="11">
        <v>2.3318247142857143</v>
      </c>
    </row>
    <row r="361" spans="1:4" x14ac:dyDescent="0.3">
      <c r="A361" t="s">
        <v>4606</v>
      </c>
      <c r="B361" s="8">
        <v>18663911</v>
      </c>
      <c r="C361" s="10">
        <v>16500000</v>
      </c>
      <c r="D361" s="11">
        <v>1.1311461212121212</v>
      </c>
    </row>
    <row r="362" spans="1:4" x14ac:dyDescent="0.3">
      <c r="A362" t="s">
        <v>2308</v>
      </c>
      <c r="B362" s="8">
        <v>37879996</v>
      </c>
      <c r="C362" s="10">
        <v>48000000</v>
      </c>
      <c r="D362" s="11">
        <v>0.78916658333333334</v>
      </c>
    </row>
    <row r="363" spans="1:4" x14ac:dyDescent="0.3">
      <c r="A363" t="s">
        <v>4862</v>
      </c>
      <c r="B363" s="8">
        <v>109993847</v>
      </c>
      <c r="C363" s="10">
        <v>80000000</v>
      </c>
      <c r="D363" s="11">
        <v>1.3749230875</v>
      </c>
    </row>
    <row r="364" spans="1:4" x14ac:dyDescent="0.3">
      <c r="A364" t="s">
        <v>4608</v>
      </c>
      <c r="B364" s="8">
        <v>126597121</v>
      </c>
      <c r="C364" s="10">
        <v>150000000</v>
      </c>
      <c r="D364" s="11">
        <v>0.84398080666666664</v>
      </c>
    </row>
    <row r="365" spans="1:4" x14ac:dyDescent="0.3">
      <c r="A365" t="s">
        <v>4261</v>
      </c>
      <c r="B365" s="8">
        <v>475000</v>
      </c>
      <c r="C365" s="10">
        <v>2800000</v>
      </c>
      <c r="D365" s="11">
        <v>0.16964285714285715</v>
      </c>
    </row>
    <row r="366" spans="1:4" x14ac:dyDescent="0.3">
      <c r="A366" t="s">
        <v>4264</v>
      </c>
      <c r="B366" s="8">
        <v>19179969</v>
      </c>
      <c r="C366" s="10">
        <v>17500000</v>
      </c>
      <c r="D366" s="11">
        <v>1.0959982285714285</v>
      </c>
    </row>
    <row r="367" spans="1:4" x14ac:dyDescent="0.3">
      <c r="A367" t="s">
        <v>660</v>
      </c>
      <c r="B367" s="8">
        <v>73326666</v>
      </c>
      <c r="C367" s="10">
        <v>15000000</v>
      </c>
      <c r="D367" s="11">
        <v>4.8884444</v>
      </c>
    </row>
    <row r="368" spans="1:4" x14ac:dyDescent="0.3">
      <c r="A368" t="s">
        <v>6618</v>
      </c>
      <c r="B368" s="8">
        <v>2963012</v>
      </c>
      <c r="C368" s="10">
        <v>22000000</v>
      </c>
      <c r="D368" s="11">
        <v>0.13468236363636363</v>
      </c>
    </row>
    <row r="369" spans="1:4" x14ac:dyDescent="0.3">
      <c r="A369" t="s">
        <v>6363</v>
      </c>
      <c r="B369" s="8">
        <v>8114507</v>
      </c>
      <c r="C369" s="10">
        <v>3000000</v>
      </c>
      <c r="D369" s="11">
        <v>2.7048356666666669</v>
      </c>
    </row>
    <row r="370" spans="1:4" x14ac:dyDescent="0.3">
      <c r="A370" t="s">
        <v>1187</v>
      </c>
      <c r="B370" s="8">
        <v>5400000</v>
      </c>
      <c r="C370" s="10">
        <v>2500000</v>
      </c>
      <c r="D370" s="11">
        <v>2.16</v>
      </c>
    </row>
    <row r="371" spans="1:4" x14ac:dyDescent="0.3">
      <c r="A371" t="s">
        <v>3594</v>
      </c>
      <c r="B371" s="8">
        <v>5792822</v>
      </c>
      <c r="C371" s="10">
        <v>2700000</v>
      </c>
      <c r="D371" s="11">
        <v>2.1454896296296297</v>
      </c>
    </row>
    <row r="372" spans="1:4" x14ac:dyDescent="0.3">
      <c r="A372" t="s">
        <v>6365</v>
      </c>
      <c r="B372" s="8">
        <v>16168741</v>
      </c>
      <c r="C372" s="10">
        <v>8000000</v>
      </c>
      <c r="D372" s="11">
        <v>2.0210926250000001</v>
      </c>
    </row>
    <row r="373" spans="1:4" x14ac:dyDescent="0.3">
      <c r="A373" t="s">
        <v>5497</v>
      </c>
      <c r="B373" s="8">
        <v>5776314</v>
      </c>
      <c r="C373" s="10">
        <v>3200000</v>
      </c>
      <c r="D373" s="11">
        <v>1.805098125</v>
      </c>
    </row>
    <row r="374" spans="1:4" x14ac:dyDescent="0.3">
      <c r="A374" t="s">
        <v>2634</v>
      </c>
      <c r="B374" s="8">
        <v>59068786</v>
      </c>
      <c r="C374" s="10">
        <v>40000000</v>
      </c>
      <c r="D374" s="11">
        <v>1.4767196499999999</v>
      </c>
    </row>
    <row r="375" spans="1:4" x14ac:dyDescent="0.3">
      <c r="A375" t="s">
        <v>2002</v>
      </c>
      <c r="B375" s="8">
        <v>22858926</v>
      </c>
      <c r="C375" s="10">
        <v>13000000</v>
      </c>
      <c r="D375" s="11">
        <v>1.7583789230769231</v>
      </c>
    </row>
    <row r="376" spans="1:4" x14ac:dyDescent="0.3">
      <c r="A376" t="s">
        <v>3596</v>
      </c>
      <c r="B376" s="8">
        <v>7739049</v>
      </c>
      <c r="C376" s="10">
        <v>18000000</v>
      </c>
      <c r="D376" s="11">
        <v>0.42994716666666666</v>
      </c>
    </row>
    <row r="377" spans="1:4" x14ac:dyDescent="0.3">
      <c r="A377" t="s">
        <v>4266</v>
      </c>
      <c r="B377" s="8">
        <v>8108247</v>
      </c>
      <c r="C377" s="10">
        <v>3300000</v>
      </c>
      <c r="D377" s="11">
        <v>2.4570445454545453</v>
      </c>
    </row>
    <row r="378" spans="1:4" x14ac:dyDescent="0.3">
      <c r="A378" t="s">
        <v>1742</v>
      </c>
      <c r="B378" s="8">
        <v>22843047</v>
      </c>
      <c r="C378" s="10">
        <v>55000000</v>
      </c>
      <c r="D378" s="11">
        <v>0.41532812727272728</v>
      </c>
    </row>
    <row r="379" spans="1:4" x14ac:dyDescent="0.3">
      <c r="A379" t="s">
        <v>2979</v>
      </c>
      <c r="B379" s="8">
        <v>32541719</v>
      </c>
      <c r="C379" s="10">
        <v>3500159</v>
      </c>
      <c r="D379" s="11">
        <v>9.297211640956883</v>
      </c>
    </row>
    <row r="380" spans="1:4" x14ac:dyDescent="0.3">
      <c r="A380" t="s">
        <v>227</v>
      </c>
      <c r="B380" s="8">
        <v>39552600</v>
      </c>
      <c r="C380" s="10">
        <v>500000</v>
      </c>
      <c r="D380" s="11">
        <v>79.105199999999996</v>
      </c>
    </row>
    <row r="381" spans="1:4" x14ac:dyDescent="0.3">
      <c r="A381" t="s">
        <v>4610</v>
      </c>
      <c r="B381" s="8">
        <v>82161969</v>
      </c>
      <c r="C381" s="10">
        <v>150000000</v>
      </c>
      <c r="D381" s="11">
        <v>0.54774646000000005</v>
      </c>
    </row>
    <row r="382" spans="1:4" x14ac:dyDescent="0.3">
      <c r="A382" t="s">
        <v>5803</v>
      </c>
      <c r="B382" s="8">
        <v>9203192</v>
      </c>
      <c r="C382" s="10">
        <v>5000000</v>
      </c>
      <c r="D382" s="11">
        <v>1.8406384</v>
      </c>
    </row>
    <row r="383" spans="1:4" x14ac:dyDescent="0.3">
      <c r="A383" t="s">
        <v>2309</v>
      </c>
      <c r="B383" s="8">
        <v>18621249</v>
      </c>
      <c r="C383" s="10">
        <v>6000000</v>
      </c>
      <c r="D383" s="11">
        <v>3.1035415</v>
      </c>
    </row>
    <row r="384" spans="1:4" x14ac:dyDescent="0.3">
      <c r="A384" t="s">
        <v>2981</v>
      </c>
      <c r="B384" s="8">
        <v>3799339</v>
      </c>
      <c r="C384" s="10">
        <v>250000</v>
      </c>
      <c r="D384" s="11">
        <v>15.197355999999999</v>
      </c>
    </row>
    <row r="385" spans="1:4" x14ac:dyDescent="0.3">
      <c r="A385" t="s">
        <v>4863</v>
      </c>
      <c r="B385" s="8">
        <v>94497271</v>
      </c>
      <c r="C385" s="10">
        <v>20000000</v>
      </c>
      <c r="D385" s="11">
        <v>4.7248635500000002</v>
      </c>
    </row>
    <row r="386" spans="1:4" x14ac:dyDescent="0.3">
      <c r="A386" t="s">
        <v>449</v>
      </c>
      <c r="B386" s="8">
        <v>234760500</v>
      </c>
      <c r="C386" s="10">
        <v>14000000</v>
      </c>
      <c r="D386" s="11">
        <v>16.768607142857142</v>
      </c>
    </row>
    <row r="387" spans="1:4" x14ac:dyDescent="0.3">
      <c r="A387" t="s">
        <v>585</v>
      </c>
      <c r="B387" s="8">
        <v>153665036</v>
      </c>
      <c r="C387" s="10">
        <v>28000000</v>
      </c>
      <c r="D387" s="11">
        <v>5.4880370000000003</v>
      </c>
    </row>
    <row r="388" spans="1:4" x14ac:dyDescent="0.3">
      <c r="A388" t="s">
        <v>1076</v>
      </c>
      <c r="B388" s="8">
        <v>42610000</v>
      </c>
      <c r="C388" s="10">
        <v>55000000</v>
      </c>
      <c r="D388" s="11">
        <v>0.77472727272727271</v>
      </c>
    </row>
    <row r="389" spans="1:4" x14ac:dyDescent="0.3">
      <c r="A389" t="s">
        <v>3302</v>
      </c>
      <c r="B389" s="8">
        <v>4426297</v>
      </c>
      <c r="C389" s="10">
        <v>35000000</v>
      </c>
      <c r="D389" s="11">
        <v>0.12646562857142857</v>
      </c>
    </row>
    <row r="390" spans="1:4" x14ac:dyDescent="0.3">
      <c r="A390" t="s">
        <v>5498</v>
      </c>
      <c r="B390" s="8">
        <v>56129</v>
      </c>
      <c r="C390" s="10">
        <v>1100000</v>
      </c>
      <c r="D390" s="11">
        <v>5.1026363636363634E-2</v>
      </c>
    </row>
    <row r="391" spans="1:4" x14ac:dyDescent="0.3">
      <c r="A391" t="s">
        <v>6620</v>
      </c>
      <c r="B391" s="8">
        <v>14612840</v>
      </c>
      <c r="C391" s="10">
        <v>7000000</v>
      </c>
      <c r="D391" s="11">
        <v>2.0875485714285715</v>
      </c>
    </row>
    <row r="392" spans="1:4" x14ac:dyDescent="0.3">
      <c r="A392" t="s">
        <v>2005</v>
      </c>
      <c r="B392" s="8">
        <v>2047570</v>
      </c>
      <c r="C392" s="10">
        <v>500000</v>
      </c>
      <c r="D392" s="11">
        <v>4.0951399999999998</v>
      </c>
    </row>
    <row r="393" spans="1:4" x14ac:dyDescent="0.3">
      <c r="A393" t="s">
        <v>3598</v>
      </c>
      <c r="B393" s="8">
        <v>6144806</v>
      </c>
      <c r="C393" s="10">
        <v>23000000</v>
      </c>
      <c r="D393" s="11">
        <v>0.26716547826086956</v>
      </c>
    </row>
    <row r="394" spans="1:4" x14ac:dyDescent="0.3">
      <c r="A394" t="s">
        <v>184</v>
      </c>
      <c r="B394" s="8">
        <v>9000000</v>
      </c>
      <c r="C394" s="10">
        <v>900000</v>
      </c>
      <c r="D394" s="11">
        <v>10</v>
      </c>
    </row>
    <row r="395" spans="1:4" x14ac:dyDescent="0.3">
      <c r="A395" t="s">
        <v>2008</v>
      </c>
      <c r="B395" s="8">
        <v>58220776</v>
      </c>
      <c r="C395" s="10">
        <v>100000000</v>
      </c>
      <c r="D395" s="11">
        <v>0.58220775999999996</v>
      </c>
    </row>
    <row r="396" spans="1:4" x14ac:dyDescent="0.3">
      <c r="A396" t="s">
        <v>663</v>
      </c>
      <c r="B396" s="8">
        <v>114968774</v>
      </c>
      <c r="C396" s="10">
        <v>18000000</v>
      </c>
      <c r="D396" s="11">
        <v>6.3871541111111112</v>
      </c>
    </row>
    <row r="397" spans="1:4" x14ac:dyDescent="0.3">
      <c r="A397" t="s">
        <v>2009</v>
      </c>
      <c r="B397" s="8">
        <v>163479795</v>
      </c>
      <c r="C397" s="10">
        <v>34200000</v>
      </c>
      <c r="D397" s="11">
        <v>4.7801109649122804</v>
      </c>
    </row>
    <row r="398" spans="1:4" x14ac:dyDescent="0.3">
      <c r="A398" t="s">
        <v>6621</v>
      </c>
      <c r="B398" s="8">
        <v>14479776</v>
      </c>
      <c r="C398" s="10">
        <v>10000000</v>
      </c>
      <c r="D398" s="11">
        <v>1.4479776</v>
      </c>
    </row>
    <row r="399" spans="1:4" x14ac:dyDescent="0.3">
      <c r="A399" t="s">
        <v>2984</v>
      </c>
      <c r="B399" s="8">
        <v>47811275</v>
      </c>
      <c r="C399" s="10">
        <v>15000000</v>
      </c>
      <c r="D399" s="11">
        <v>3.1874183333333335</v>
      </c>
    </row>
    <row r="400" spans="1:4" x14ac:dyDescent="0.3">
      <c r="A400" t="s">
        <v>3303</v>
      </c>
      <c r="B400" s="8">
        <v>66257002</v>
      </c>
      <c r="C400" s="10">
        <v>70000000</v>
      </c>
      <c r="D400" s="11">
        <v>0.94652860000000005</v>
      </c>
    </row>
    <row r="401" spans="1:4" x14ac:dyDescent="0.3">
      <c r="A401" t="s">
        <v>6622</v>
      </c>
      <c r="B401" s="8">
        <v>222487711</v>
      </c>
      <c r="C401" s="10">
        <v>165000000</v>
      </c>
      <c r="D401" s="11">
        <v>1.3484103696969696</v>
      </c>
    </row>
    <row r="402" spans="1:4" x14ac:dyDescent="0.3">
      <c r="A402" t="s">
        <v>6074</v>
      </c>
      <c r="B402" s="8">
        <v>20113965</v>
      </c>
      <c r="C402" s="10">
        <v>40000000</v>
      </c>
      <c r="D402" s="11">
        <v>0.50284912500000001</v>
      </c>
    </row>
    <row r="403" spans="1:4" x14ac:dyDescent="0.3">
      <c r="A403" t="s">
        <v>2311</v>
      </c>
      <c r="B403" s="8">
        <v>117559438</v>
      </c>
      <c r="C403" s="10">
        <v>30000000</v>
      </c>
      <c r="D403" s="11">
        <v>3.9186479333333333</v>
      </c>
    </row>
    <row r="404" spans="1:4" x14ac:dyDescent="0.3">
      <c r="A404" t="s">
        <v>4268</v>
      </c>
      <c r="B404" s="8">
        <v>70163652</v>
      </c>
      <c r="C404" s="10">
        <v>40000000</v>
      </c>
      <c r="D404" s="11">
        <v>1.7540913</v>
      </c>
    </row>
    <row r="405" spans="1:4" x14ac:dyDescent="0.3">
      <c r="A405" t="s">
        <v>5804</v>
      </c>
      <c r="B405" s="8">
        <v>37911876</v>
      </c>
      <c r="C405" s="10">
        <v>32000000</v>
      </c>
      <c r="D405" s="11">
        <v>1.184746125</v>
      </c>
    </row>
    <row r="406" spans="1:4" x14ac:dyDescent="0.3">
      <c r="A406" t="s">
        <v>2987</v>
      </c>
      <c r="B406" s="8">
        <v>7262288</v>
      </c>
      <c r="C406" s="10">
        <v>40000000</v>
      </c>
      <c r="D406" s="11">
        <v>0.1815572</v>
      </c>
    </row>
    <row r="407" spans="1:4" x14ac:dyDescent="0.3">
      <c r="A407" t="s">
        <v>527</v>
      </c>
      <c r="B407" s="8">
        <v>11100000</v>
      </c>
      <c r="C407" s="10">
        <v>25000000</v>
      </c>
      <c r="D407" s="11">
        <v>0.44400000000000001</v>
      </c>
    </row>
    <row r="408" spans="1:4" x14ac:dyDescent="0.3">
      <c r="A408" t="s">
        <v>842</v>
      </c>
      <c r="B408" s="8">
        <v>38037513</v>
      </c>
      <c r="C408" s="10">
        <v>20000000</v>
      </c>
      <c r="D408" s="11">
        <v>1.90187565</v>
      </c>
    </row>
    <row r="409" spans="1:4" x14ac:dyDescent="0.3">
      <c r="A409" t="s">
        <v>723</v>
      </c>
      <c r="B409" s="8">
        <v>40485039</v>
      </c>
      <c r="C409" s="10">
        <v>10000000</v>
      </c>
      <c r="D409" s="11">
        <v>4.0485039</v>
      </c>
    </row>
    <row r="410" spans="1:4" x14ac:dyDescent="0.3">
      <c r="A410" t="s">
        <v>2313</v>
      </c>
      <c r="B410" s="8">
        <v>21994911</v>
      </c>
      <c r="C410" s="10">
        <v>5000000</v>
      </c>
      <c r="D410" s="11">
        <v>4.3989821999999998</v>
      </c>
    </row>
    <row r="411" spans="1:4" x14ac:dyDescent="0.3">
      <c r="A411" t="s">
        <v>6624</v>
      </c>
      <c r="B411" s="8">
        <v>42335698</v>
      </c>
      <c r="C411" s="10">
        <v>18000000</v>
      </c>
      <c r="D411" s="11">
        <v>2.3519832222222221</v>
      </c>
    </row>
    <row r="412" spans="1:4" x14ac:dyDescent="0.3">
      <c r="A412" t="s">
        <v>3599</v>
      </c>
      <c r="B412" s="8">
        <v>5005883</v>
      </c>
      <c r="C412" s="10">
        <v>20000000</v>
      </c>
      <c r="D412" s="11">
        <v>0.25029414999999999</v>
      </c>
    </row>
    <row r="413" spans="1:4" x14ac:dyDescent="0.3">
      <c r="A413" t="s">
        <v>2637</v>
      </c>
      <c r="B413" s="8">
        <v>4919896</v>
      </c>
      <c r="C413" s="10">
        <v>13000000</v>
      </c>
      <c r="D413" s="11">
        <v>0.37845353846153845</v>
      </c>
    </row>
    <row r="414" spans="1:4" x14ac:dyDescent="0.3">
      <c r="A414" t="s">
        <v>4270</v>
      </c>
      <c r="B414" s="8">
        <v>4398392</v>
      </c>
      <c r="C414" s="10">
        <v>21000000</v>
      </c>
      <c r="D414" s="11">
        <v>0.2094472380952381</v>
      </c>
    </row>
    <row r="415" spans="1:4" x14ac:dyDescent="0.3">
      <c r="A415" t="s">
        <v>4272</v>
      </c>
      <c r="B415" s="8">
        <v>16235293</v>
      </c>
      <c r="C415" s="10">
        <v>9000000</v>
      </c>
      <c r="D415" s="11">
        <v>1.8039214444444445</v>
      </c>
    </row>
    <row r="416" spans="1:4" x14ac:dyDescent="0.3">
      <c r="A416" t="s">
        <v>2640</v>
      </c>
      <c r="B416" s="8">
        <v>108638745</v>
      </c>
      <c r="C416" s="10">
        <v>92000000</v>
      </c>
      <c r="D416" s="11">
        <v>1.1808559239130434</v>
      </c>
    </row>
    <row r="417" spans="1:4" x14ac:dyDescent="0.3">
      <c r="A417" t="s">
        <v>2641</v>
      </c>
      <c r="B417" s="8">
        <v>33422806</v>
      </c>
      <c r="C417" s="10">
        <v>50000000</v>
      </c>
      <c r="D417" s="11">
        <v>0.66845611999999999</v>
      </c>
    </row>
    <row r="418" spans="1:4" x14ac:dyDescent="0.3">
      <c r="A418" t="s">
        <v>6843</v>
      </c>
      <c r="B418" s="8">
        <v>62563543</v>
      </c>
      <c r="C418" s="10">
        <v>53000000</v>
      </c>
      <c r="D418" s="11">
        <v>1.1804442075471697</v>
      </c>
    </row>
    <row r="419" spans="1:4" x14ac:dyDescent="0.3">
      <c r="A419" t="s">
        <v>6366</v>
      </c>
      <c r="B419" s="8">
        <v>7017178</v>
      </c>
      <c r="C419" s="10">
        <v>17500000</v>
      </c>
      <c r="D419" s="11">
        <v>0.40098159999999999</v>
      </c>
    </row>
    <row r="420" spans="1:4" x14ac:dyDescent="0.3">
      <c r="A420" t="s">
        <v>6625</v>
      </c>
      <c r="B420" s="8">
        <v>21569041</v>
      </c>
      <c r="C420" s="10">
        <v>9000000</v>
      </c>
      <c r="D420" s="11">
        <v>2.396560111111111</v>
      </c>
    </row>
    <row r="421" spans="1:4" x14ac:dyDescent="0.3">
      <c r="A421" t="s">
        <v>725</v>
      </c>
      <c r="B421" s="8">
        <v>45645204</v>
      </c>
      <c r="C421" s="10">
        <v>30000000</v>
      </c>
      <c r="D421" s="11">
        <v>1.5215068</v>
      </c>
    </row>
    <row r="422" spans="1:4" x14ac:dyDescent="0.3">
      <c r="A422" t="s">
        <v>4273</v>
      </c>
      <c r="B422" s="8">
        <v>9396487</v>
      </c>
      <c r="C422" s="10">
        <v>15000000</v>
      </c>
      <c r="D422" s="11">
        <v>0.62643246666666663</v>
      </c>
    </row>
    <row r="423" spans="1:4" x14ac:dyDescent="0.3">
      <c r="A423" t="s">
        <v>5501</v>
      </c>
      <c r="B423" s="8">
        <v>106952327</v>
      </c>
      <c r="C423" s="10">
        <v>13000000</v>
      </c>
      <c r="D423" s="11">
        <v>8.2271020769230763</v>
      </c>
    </row>
    <row r="424" spans="1:4" x14ac:dyDescent="0.3">
      <c r="A424" t="s">
        <v>6844</v>
      </c>
      <c r="B424" s="8">
        <v>7097125</v>
      </c>
      <c r="C424" s="10">
        <v>70000000</v>
      </c>
      <c r="D424" s="11">
        <v>0.10138750000000001</v>
      </c>
    </row>
    <row r="425" spans="1:4" x14ac:dyDescent="0.3">
      <c r="A425" t="s">
        <v>1743</v>
      </c>
      <c r="B425" s="8">
        <v>70001065</v>
      </c>
      <c r="C425" s="10">
        <v>45000000</v>
      </c>
      <c r="D425" s="11">
        <v>1.5555792222222222</v>
      </c>
    </row>
    <row r="426" spans="1:4" x14ac:dyDescent="0.3">
      <c r="A426" t="s">
        <v>2988</v>
      </c>
      <c r="B426" s="8">
        <v>81645152</v>
      </c>
      <c r="C426" s="10">
        <v>54000000</v>
      </c>
      <c r="D426" s="11">
        <v>1.5119472592592593</v>
      </c>
    </row>
    <row r="427" spans="1:4" x14ac:dyDescent="0.3">
      <c r="A427" t="s">
        <v>381</v>
      </c>
      <c r="B427" s="8">
        <v>27000000</v>
      </c>
      <c r="C427" s="10">
        <v>28000000</v>
      </c>
      <c r="D427" s="11">
        <v>0.9642857142857143</v>
      </c>
    </row>
    <row r="428" spans="1:4" x14ac:dyDescent="0.3">
      <c r="A428" t="s">
        <v>3602</v>
      </c>
      <c r="B428" s="8">
        <v>52397389</v>
      </c>
      <c r="C428" s="10">
        <v>65000000</v>
      </c>
      <c r="D428" s="11">
        <v>0.80611367692307689</v>
      </c>
    </row>
    <row r="429" spans="1:4" x14ac:dyDescent="0.3">
      <c r="A429" t="s">
        <v>4611</v>
      </c>
      <c r="B429" s="8">
        <v>118153533</v>
      </c>
      <c r="C429" s="10">
        <v>61000000</v>
      </c>
      <c r="D429" s="11">
        <v>1.9369431639344263</v>
      </c>
    </row>
    <row r="430" spans="1:4" x14ac:dyDescent="0.3">
      <c r="A430" t="s">
        <v>2010</v>
      </c>
      <c r="B430" s="8">
        <v>26494611</v>
      </c>
      <c r="C430" s="10">
        <v>35000000</v>
      </c>
      <c r="D430" s="11">
        <v>0.75698888571428569</v>
      </c>
    </row>
    <row r="431" spans="1:4" x14ac:dyDescent="0.3">
      <c r="A431" t="s">
        <v>230</v>
      </c>
      <c r="B431" s="8">
        <v>119500000</v>
      </c>
      <c r="C431" s="10">
        <v>2600000</v>
      </c>
      <c r="D431" s="11">
        <v>45.96153846153846</v>
      </c>
    </row>
    <row r="432" spans="1:4" x14ac:dyDescent="0.3">
      <c r="A432" t="s">
        <v>6626</v>
      </c>
      <c r="B432" s="8">
        <v>46280507</v>
      </c>
      <c r="C432" s="10">
        <v>40000000</v>
      </c>
      <c r="D432" s="11">
        <v>1.157012675</v>
      </c>
    </row>
    <row r="433" spans="1:4" x14ac:dyDescent="0.3">
      <c r="A433" t="s">
        <v>2316</v>
      </c>
      <c r="B433" s="8">
        <v>29374178</v>
      </c>
      <c r="C433" s="10">
        <v>40000000</v>
      </c>
      <c r="D433" s="11">
        <v>0.73435444999999999</v>
      </c>
    </row>
    <row r="434" spans="1:4" x14ac:dyDescent="0.3">
      <c r="A434" t="s">
        <v>4864</v>
      </c>
      <c r="B434" s="8">
        <v>3073392</v>
      </c>
      <c r="C434" s="10">
        <v>25000000</v>
      </c>
      <c r="D434" s="11">
        <v>0.12293568000000001</v>
      </c>
    </row>
    <row r="435" spans="1:4" x14ac:dyDescent="0.3">
      <c r="A435" t="s">
        <v>4613</v>
      </c>
      <c r="B435" s="8">
        <v>5561</v>
      </c>
      <c r="C435" s="10">
        <v>10000000</v>
      </c>
      <c r="D435" s="11">
        <v>5.5610000000000002E-4</v>
      </c>
    </row>
    <row r="436" spans="1:4" x14ac:dyDescent="0.3">
      <c r="A436" t="s">
        <v>1323</v>
      </c>
      <c r="B436" s="8">
        <v>1075288</v>
      </c>
      <c r="C436" s="10">
        <v>22000000</v>
      </c>
      <c r="D436" s="11">
        <v>4.8876727272727273E-2</v>
      </c>
    </row>
    <row r="437" spans="1:4" x14ac:dyDescent="0.3">
      <c r="A437" t="s">
        <v>4275</v>
      </c>
      <c r="B437" s="8">
        <v>57366262</v>
      </c>
      <c r="C437" s="10">
        <v>100000000</v>
      </c>
      <c r="D437" s="11">
        <v>0.57366262000000001</v>
      </c>
    </row>
    <row r="438" spans="1:4" x14ac:dyDescent="0.3">
      <c r="A438" t="s">
        <v>975</v>
      </c>
      <c r="B438" s="8">
        <v>4496583</v>
      </c>
      <c r="C438" s="10">
        <v>35000000</v>
      </c>
      <c r="D438" s="11">
        <v>0.1284738</v>
      </c>
    </row>
    <row r="439" spans="1:4" x14ac:dyDescent="0.3">
      <c r="A439" t="s">
        <v>6368</v>
      </c>
      <c r="B439" s="8">
        <v>41229</v>
      </c>
      <c r="C439" s="10">
        <v>25500000</v>
      </c>
      <c r="D439" s="11">
        <v>1.6168235294117647E-3</v>
      </c>
    </row>
    <row r="440" spans="1:4" x14ac:dyDescent="0.3">
      <c r="A440" t="s">
        <v>2990</v>
      </c>
      <c r="B440" s="8">
        <v>26199517</v>
      </c>
      <c r="C440" s="10">
        <v>50000000</v>
      </c>
      <c r="D440" s="11">
        <v>0.52399034</v>
      </c>
    </row>
    <row r="441" spans="1:4" x14ac:dyDescent="0.3">
      <c r="A441" t="s">
        <v>3911</v>
      </c>
      <c r="B441" s="8">
        <v>1550000</v>
      </c>
      <c r="C441" s="10">
        <v>25000000</v>
      </c>
      <c r="D441" s="11">
        <v>6.2E-2</v>
      </c>
    </row>
    <row r="442" spans="1:4" x14ac:dyDescent="0.3">
      <c r="A442" t="s">
        <v>665</v>
      </c>
      <c r="B442" s="8">
        <v>11806119</v>
      </c>
      <c r="C442" s="10">
        <v>1100000</v>
      </c>
      <c r="D442" s="11">
        <v>10.732835454545455</v>
      </c>
    </row>
    <row r="443" spans="1:4" x14ac:dyDescent="0.3">
      <c r="A443" t="s">
        <v>2991</v>
      </c>
      <c r="B443" s="8">
        <v>768045</v>
      </c>
      <c r="C443" s="10">
        <v>2000000</v>
      </c>
      <c r="D443" s="11">
        <v>0.38402249999999999</v>
      </c>
    </row>
    <row r="444" spans="1:4" x14ac:dyDescent="0.3">
      <c r="A444" t="s">
        <v>2642</v>
      </c>
      <c r="B444" s="8">
        <v>52937130</v>
      </c>
      <c r="C444" s="10">
        <v>30000000</v>
      </c>
      <c r="D444" s="11">
        <v>1.7645709999999999</v>
      </c>
    </row>
    <row r="445" spans="1:4" x14ac:dyDescent="0.3">
      <c r="A445" t="s">
        <v>2993</v>
      </c>
      <c r="B445" s="8">
        <v>464126</v>
      </c>
      <c r="C445" s="10">
        <v>1000000</v>
      </c>
      <c r="D445" s="11">
        <v>0.46412599999999998</v>
      </c>
    </row>
    <row r="446" spans="1:4" x14ac:dyDescent="0.3">
      <c r="A446" t="s">
        <v>2996</v>
      </c>
      <c r="B446" s="8">
        <v>40118420</v>
      </c>
      <c r="C446" s="10">
        <v>30000000</v>
      </c>
      <c r="D446" s="11">
        <v>1.3372806666666666</v>
      </c>
    </row>
    <row r="447" spans="1:4" x14ac:dyDescent="0.3">
      <c r="A447" t="s">
        <v>6369</v>
      </c>
      <c r="B447" s="8">
        <v>33404871</v>
      </c>
      <c r="C447" s="10">
        <v>18000000</v>
      </c>
      <c r="D447" s="11">
        <v>1.8558261666666667</v>
      </c>
    </row>
    <row r="448" spans="1:4" x14ac:dyDescent="0.3">
      <c r="A448" t="s">
        <v>6076</v>
      </c>
      <c r="B448" s="8">
        <v>594904</v>
      </c>
      <c r="C448" s="10">
        <v>1200000</v>
      </c>
      <c r="D448" s="11">
        <v>0.49575333333333332</v>
      </c>
    </row>
    <row r="449" spans="1:4" x14ac:dyDescent="0.3">
      <c r="A449" t="s">
        <v>6371</v>
      </c>
      <c r="B449" s="8">
        <v>258113</v>
      </c>
      <c r="C449" s="10">
        <v>1066167</v>
      </c>
      <c r="D449" s="11">
        <v>0.24209434356906565</v>
      </c>
    </row>
    <row r="450" spans="1:4" x14ac:dyDescent="0.3">
      <c r="A450" t="s">
        <v>2011</v>
      </c>
      <c r="B450" s="8">
        <v>68208190</v>
      </c>
      <c r="C450" s="10">
        <v>65000000</v>
      </c>
      <c r="D450" s="11">
        <v>1.0493567692307693</v>
      </c>
    </row>
    <row r="451" spans="1:4" x14ac:dyDescent="0.3">
      <c r="A451" t="s">
        <v>5502</v>
      </c>
      <c r="B451" s="8">
        <v>9701559</v>
      </c>
      <c r="C451" s="10">
        <v>3500000</v>
      </c>
      <c r="D451" s="11">
        <v>2.7718739999999999</v>
      </c>
    </row>
    <row r="452" spans="1:4" x14ac:dyDescent="0.3">
      <c r="A452" t="s">
        <v>2997</v>
      </c>
      <c r="B452" s="8">
        <v>8586376</v>
      </c>
      <c r="C452" s="10">
        <v>20000000</v>
      </c>
      <c r="D452" s="11">
        <v>0.4293188</v>
      </c>
    </row>
    <row r="453" spans="1:4" x14ac:dyDescent="0.3">
      <c r="A453" t="s">
        <v>4276</v>
      </c>
      <c r="B453" s="8">
        <v>11204499</v>
      </c>
      <c r="C453" s="10">
        <v>14000000</v>
      </c>
      <c r="D453" s="11">
        <v>0.80032135714285713</v>
      </c>
    </row>
    <row r="454" spans="1:4" x14ac:dyDescent="0.3">
      <c r="A454" t="s">
        <v>4866</v>
      </c>
      <c r="B454" s="8">
        <v>39380442</v>
      </c>
      <c r="C454" s="10">
        <v>70000000</v>
      </c>
      <c r="D454" s="11">
        <v>0.5625777428571429</v>
      </c>
    </row>
    <row r="455" spans="1:4" x14ac:dyDescent="0.3">
      <c r="A455" t="s">
        <v>1326</v>
      </c>
      <c r="B455" s="8">
        <v>4357000</v>
      </c>
      <c r="C455" s="10">
        <v>30000000</v>
      </c>
      <c r="D455" s="11">
        <v>0.14523333333333333</v>
      </c>
    </row>
    <row r="456" spans="1:4" x14ac:dyDescent="0.3">
      <c r="A456" t="s">
        <v>2317</v>
      </c>
      <c r="B456" s="8">
        <v>16938179</v>
      </c>
      <c r="C456" s="10">
        <v>8000000</v>
      </c>
      <c r="D456" s="11">
        <v>2.1172723750000002</v>
      </c>
    </row>
    <row r="457" spans="1:4" x14ac:dyDescent="0.3">
      <c r="A457" t="s">
        <v>4867</v>
      </c>
      <c r="B457" s="8">
        <v>114053579</v>
      </c>
      <c r="C457" s="10">
        <v>150000000</v>
      </c>
      <c r="D457" s="11">
        <v>0.76035719333333329</v>
      </c>
    </row>
    <row r="458" spans="1:4" x14ac:dyDescent="0.3">
      <c r="A458" t="s">
        <v>3304</v>
      </c>
      <c r="B458" s="8">
        <v>2353728</v>
      </c>
      <c r="C458" s="10">
        <v>20000000</v>
      </c>
      <c r="D458" s="11">
        <v>0.1176864</v>
      </c>
    </row>
    <row r="459" spans="1:4" x14ac:dyDescent="0.3">
      <c r="A459" t="s">
        <v>3912</v>
      </c>
      <c r="B459" s="8">
        <v>46363118</v>
      </c>
      <c r="C459" s="10">
        <v>20000000</v>
      </c>
      <c r="D459" s="11">
        <v>2.3181558999999998</v>
      </c>
    </row>
    <row r="460" spans="1:4" x14ac:dyDescent="0.3">
      <c r="A460" t="s">
        <v>1526</v>
      </c>
      <c r="B460" s="8">
        <v>26384919</v>
      </c>
      <c r="C460" s="10">
        <v>15000000</v>
      </c>
      <c r="D460" s="11">
        <v>1.7589946000000001</v>
      </c>
    </row>
    <row r="461" spans="1:4" x14ac:dyDescent="0.3">
      <c r="A461" t="s">
        <v>2319</v>
      </c>
      <c r="B461" s="8">
        <v>26421314</v>
      </c>
      <c r="C461" s="10">
        <v>15000000</v>
      </c>
      <c r="D461" s="11">
        <v>1.7614209333333333</v>
      </c>
    </row>
    <row r="462" spans="1:4" x14ac:dyDescent="0.3">
      <c r="A462" t="s">
        <v>911</v>
      </c>
      <c r="B462" s="8">
        <v>70100000</v>
      </c>
      <c r="C462" s="10">
        <v>40000000</v>
      </c>
      <c r="D462" s="11">
        <v>1.7524999999999999</v>
      </c>
    </row>
    <row r="463" spans="1:4" x14ac:dyDescent="0.3">
      <c r="A463" t="s">
        <v>4278</v>
      </c>
      <c r="B463" s="8">
        <v>128505958</v>
      </c>
      <c r="C463" s="10">
        <v>18000000</v>
      </c>
      <c r="D463" s="11">
        <v>7.1392198888888885</v>
      </c>
    </row>
    <row r="464" spans="1:4" x14ac:dyDescent="0.3">
      <c r="A464" t="s">
        <v>727</v>
      </c>
      <c r="B464" s="8">
        <v>70001698</v>
      </c>
      <c r="C464" s="10">
        <v>14000000</v>
      </c>
      <c r="D464" s="11">
        <v>5.000121285714286</v>
      </c>
    </row>
    <row r="465" spans="1:4" x14ac:dyDescent="0.3">
      <c r="A465" t="s">
        <v>6627</v>
      </c>
      <c r="B465" s="8">
        <v>21199</v>
      </c>
      <c r="C465" s="10">
        <v>500000</v>
      </c>
      <c r="D465" s="11">
        <v>4.2397999999999998E-2</v>
      </c>
    </row>
    <row r="466" spans="1:4" x14ac:dyDescent="0.3">
      <c r="A466" t="s">
        <v>1328</v>
      </c>
      <c r="B466" s="8">
        <v>1040879</v>
      </c>
      <c r="C466" s="10">
        <v>7000000</v>
      </c>
      <c r="D466" s="11">
        <v>0.148697</v>
      </c>
    </row>
    <row r="467" spans="1:4" x14ac:dyDescent="0.3">
      <c r="A467" t="s">
        <v>4869</v>
      </c>
      <c r="B467" s="8">
        <v>4040588</v>
      </c>
      <c r="C467" s="10">
        <v>5000000</v>
      </c>
      <c r="D467" s="11">
        <v>0.80811759999999999</v>
      </c>
    </row>
    <row r="468" spans="1:4" x14ac:dyDescent="0.3">
      <c r="A468" t="s">
        <v>1331</v>
      </c>
      <c r="B468" s="8">
        <v>3798532</v>
      </c>
      <c r="C468" s="10">
        <v>4500000</v>
      </c>
      <c r="D468" s="11">
        <v>0.84411822222222221</v>
      </c>
    </row>
    <row r="469" spans="1:4" x14ac:dyDescent="0.3">
      <c r="A469" t="s">
        <v>2012</v>
      </c>
      <c r="B469" s="8">
        <v>66365290</v>
      </c>
      <c r="C469" s="10">
        <v>55000000</v>
      </c>
      <c r="D469" s="11">
        <v>1.2066416363636363</v>
      </c>
    </row>
    <row r="470" spans="1:4" x14ac:dyDescent="0.3">
      <c r="A470" t="s">
        <v>2999</v>
      </c>
      <c r="B470" s="8">
        <v>21244913</v>
      </c>
      <c r="C470" s="10">
        <v>4000000</v>
      </c>
      <c r="D470" s="11">
        <v>5.3112282500000001</v>
      </c>
    </row>
    <row r="471" spans="1:4" x14ac:dyDescent="0.3">
      <c r="A471" t="s">
        <v>6630</v>
      </c>
      <c r="B471" s="8">
        <v>25359200</v>
      </c>
      <c r="C471" s="10">
        <v>4000000</v>
      </c>
      <c r="D471" s="11">
        <v>6.3398000000000003</v>
      </c>
    </row>
    <row r="472" spans="1:4" x14ac:dyDescent="0.3">
      <c r="A472" t="s">
        <v>3914</v>
      </c>
      <c r="B472" s="8">
        <v>3123749</v>
      </c>
      <c r="C472" s="10">
        <v>1500000</v>
      </c>
      <c r="D472" s="11">
        <v>2.0824993333333333</v>
      </c>
    </row>
    <row r="473" spans="1:4" x14ac:dyDescent="0.3">
      <c r="A473" t="s">
        <v>2322</v>
      </c>
      <c r="B473" s="8">
        <v>20627372</v>
      </c>
      <c r="C473" s="10">
        <v>16000000</v>
      </c>
      <c r="D473" s="11">
        <v>1.2892107500000001</v>
      </c>
    </row>
    <row r="474" spans="1:4" x14ac:dyDescent="0.3">
      <c r="A474" t="s">
        <v>2013</v>
      </c>
      <c r="B474" s="8">
        <v>11533945</v>
      </c>
      <c r="C474" s="10">
        <v>2000000</v>
      </c>
      <c r="D474" s="11">
        <v>5.7669724999999996</v>
      </c>
    </row>
    <row r="475" spans="1:4" x14ac:dyDescent="0.3">
      <c r="A475" t="s">
        <v>844</v>
      </c>
      <c r="B475" s="8">
        <v>57504069</v>
      </c>
      <c r="C475" s="10">
        <v>6000000</v>
      </c>
      <c r="D475" s="11">
        <v>9.5840115000000008</v>
      </c>
    </row>
    <row r="476" spans="1:4" x14ac:dyDescent="0.3">
      <c r="A476" t="s">
        <v>5198</v>
      </c>
      <c r="B476" s="8">
        <v>59992760</v>
      </c>
      <c r="C476" s="10">
        <v>42000000</v>
      </c>
      <c r="D476" s="11">
        <v>1.4283990476190476</v>
      </c>
    </row>
    <row r="477" spans="1:4" x14ac:dyDescent="0.3">
      <c r="A477" t="s">
        <v>914</v>
      </c>
      <c r="B477" s="8">
        <v>82522790</v>
      </c>
      <c r="C477" s="10">
        <v>40000000</v>
      </c>
      <c r="D477" s="11">
        <v>2.0630697499999999</v>
      </c>
    </row>
    <row r="478" spans="1:4" x14ac:dyDescent="0.3">
      <c r="A478" t="s">
        <v>5200</v>
      </c>
      <c r="B478" s="8">
        <v>110029</v>
      </c>
      <c r="C478" s="10">
        <v>6500000</v>
      </c>
      <c r="D478" s="11">
        <v>1.6927538461538463E-2</v>
      </c>
    </row>
    <row r="479" spans="1:4" x14ac:dyDescent="0.3">
      <c r="A479" t="s">
        <v>6079</v>
      </c>
      <c r="B479" s="8">
        <v>237282182</v>
      </c>
      <c r="C479" s="10">
        <v>185000000</v>
      </c>
      <c r="D479" s="11">
        <v>1.2826063891891892</v>
      </c>
    </row>
    <row r="480" spans="1:4" x14ac:dyDescent="0.3">
      <c r="A480" t="s">
        <v>1189</v>
      </c>
      <c r="B480" s="8">
        <v>75600000</v>
      </c>
      <c r="C480" s="10">
        <v>72000000</v>
      </c>
      <c r="D480" s="11">
        <v>1.05</v>
      </c>
    </row>
    <row r="481" spans="1:4" x14ac:dyDescent="0.3">
      <c r="A481" t="s">
        <v>498</v>
      </c>
      <c r="B481" s="8">
        <v>9929000</v>
      </c>
      <c r="C481" s="10">
        <v>15000000</v>
      </c>
      <c r="D481" s="11">
        <v>0.66193333333333337</v>
      </c>
    </row>
    <row r="482" spans="1:4" x14ac:dyDescent="0.3">
      <c r="A482" t="s">
        <v>1529</v>
      </c>
      <c r="B482" s="8">
        <v>50129186</v>
      </c>
      <c r="C482" s="10">
        <v>36000000</v>
      </c>
      <c r="D482" s="11">
        <v>1.3924773888888888</v>
      </c>
    </row>
    <row r="483" spans="1:4" x14ac:dyDescent="0.3">
      <c r="A483" t="s">
        <v>2016</v>
      </c>
      <c r="B483" s="8">
        <v>175370</v>
      </c>
      <c r="C483" s="10">
        <v>12000000</v>
      </c>
      <c r="D483" s="11">
        <v>1.4614166666666666E-2</v>
      </c>
    </row>
    <row r="484" spans="1:4" x14ac:dyDescent="0.3">
      <c r="A484" t="s">
        <v>5203</v>
      </c>
      <c r="B484" s="8">
        <v>76382</v>
      </c>
      <c r="C484" s="10">
        <v>15000</v>
      </c>
      <c r="D484" s="11">
        <v>5.092133333333333</v>
      </c>
    </row>
    <row r="485" spans="1:4" x14ac:dyDescent="0.3">
      <c r="A485" t="s">
        <v>6632</v>
      </c>
      <c r="B485" s="8">
        <v>20285518</v>
      </c>
      <c r="C485" s="10">
        <v>28000000</v>
      </c>
      <c r="D485" s="11">
        <v>0.7244827857142857</v>
      </c>
    </row>
    <row r="486" spans="1:4" x14ac:dyDescent="0.3">
      <c r="A486" t="s">
        <v>3604</v>
      </c>
      <c r="B486" s="8">
        <v>6601079</v>
      </c>
      <c r="C486" s="10">
        <v>7000000</v>
      </c>
      <c r="D486" s="11">
        <v>0.94301128571428572</v>
      </c>
    </row>
    <row r="487" spans="1:4" x14ac:dyDescent="0.3">
      <c r="A487" t="s">
        <v>1746</v>
      </c>
      <c r="B487" s="8">
        <v>32368960</v>
      </c>
      <c r="C487" s="10">
        <v>25000000</v>
      </c>
      <c r="D487" s="11">
        <v>1.2947584000000001</v>
      </c>
    </row>
    <row r="488" spans="1:4" x14ac:dyDescent="0.3">
      <c r="A488" t="s">
        <v>5206</v>
      </c>
      <c r="B488" s="8">
        <v>58715510</v>
      </c>
      <c r="C488" s="10">
        <v>30000000</v>
      </c>
      <c r="D488" s="11">
        <v>1.9571836666666667</v>
      </c>
    </row>
    <row r="489" spans="1:4" x14ac:dyDescent="0.3">
      <c r="A489" t="s">
        <v>5806</v>
      </c>
      <c r="B489" s="8">
        <v>169076745</v>
      </c>
      <c r="C489" s="10">
        <v>32500000</v>
      </c>
      <c r="D489" s="11">
        <v>5.2023613846153847</v>
      </c>
    </row>
    <row r="490" spans="1:4" x14ac:dyDescent="0.3">
      <c r="A490" t="s">
        <v>6845</v>
      </c>
      <c r="B490" s="8">
        <v>72306065</v>
      </c>
      <c r="C490" s="10">
        <v>40000000</v>
      </c>
      <c r="D490" s="11">
        <v>1.8076516250000001</v>
      </c>
    </row>
    <row r="491" spans="1:4" x14ac:dyDescent="0.3">
      <c r="A491" t="s">
        <v>4616</v>
      </c>
      <c r="B491" s="8">
        <v>82234139</v>
      </c>
      <c r="C491" s="10">
        <v>17000000</v>
      </c>
      <c r="D491" s="11">
        <v>4.8373022941176469</v>
      </c>
    </row>
    <row r="492" spans="1:4" x14ac:dyDescent="0.3">
      <c r="A492" t="s">
        <v>3605</v>
      </c>
      <c r="B492" s="8">
        <v>40203020</v>
      </c>
      <c r="C492" s="10">
        <v>40000000</v>
      </c>
      <c r="D492" s="11">
        <v>1.0050755</v>
      </c>
    </row>
    <row r="493" spans="1:4" x14ac:dyDescent="0.3">
      <c r="A493" t="s">
        <v>2644</v>
      </c>
      <c r="B493" s="8">
        <v>71500556</v>
      </c>
      <c r="C493" s="10">
        <v>26000000</v>
      </c>
      <c r="D493" s="11">
        <v>2.7500213846153847</v>
      </c>
    </row>
    <row r="494" spans="1:4" x14ac:dyDescent="0.3">
      <c r="A494" t="s">
        <v>2646</v>
      </c>
      <c r="B494" s="8">
        <v>798341</v>
      </c>
      <c r="C494" s="10">
        <v>1000000</v>
      </c>
      <c r="D494" s="11">
        <v>0.79834099999999997</v>
      </c>
    </row>
    <row r="495" spans="1:4" x14ac:dyDescent="0.3">
      <c r="A495" t="s">
        <v>668</v>
      </c>
      <c r="B495" s="8">
        <v>16118077</v>
      </c>
      <c r="C495" s="10">
        <v>25000000</v>
      </c>
      <c r="D495" s="11">
        <v>0.64472308</v>
      </c>
    </row>
    <row r="496" spans="1:4" x14ac:dyDescent="0.3">
      <c r="A496" t="s">
        <v>5207</v>
      </c>
      <c r="B496" s="8">
        <v>4440055</v>
      </c>
      <c r="C496" s="10">
        <v>8500000</v>
      </c>
      <c r="D496" s="11">
        <v>0.52235941176470591</v>
      </c>
    </row>
    <row r="497" spans="1:4" x14ac:dyDescent="0.3">
      <c r="A497" t="s">
        <v>2323</v>
      </c>
      <c r="B497" s="8">
        <v>68353550</v>
      </c>
      <c r="C497" s="10">
        <v>10000000</v>
      </c>
      <c r="D497" s="11">
        <v>6.8353549999999998</v>
      </c>
    </row>
    <row r="498" spans="1:4" x14ac:dyDescent="0.3">
      <c r="A498" t="s">
        <v>3307</v>
      </c>
      <c r="B498" s="8">
        <v>132541238</v>
      </c>
      <c r="C498" s="10">
        <v>33000000</v>
      </c>
      <c r="D498" s="11">
        <v>4.0164011515151516</v>
      </c>
    </row>
    <row r="499" spans="1:4" x14ac:dyDescent="0.3">
      <c r="A499" t="s">
        <v>2018</v>
      </c>
      <c r="B499" s="8">
        <v>16640210</v>
      </c>
      <c r="C499" s="10">
        <v>55000000</v>
      </c>
      <c r="D499" s="11">
        <v>0.30254927272727272</v>
      </c>
    </row>
    <row r="500" spans="1:4" x14ac:dyDescent="0.3">
      <c r="A500" t="s">
        <v>3917</v>
      </c>
      <c r="B500" s="8">
        <v>83025853</v>
      </c>
      <c r="C500" s="10">
        <v>14000000</v>
      </c>
      <c r="D500" s="11">
        <v>5.930418071428571</v>
      </c>
    </row>
    <row r="501" spans="1:4" x14ac:dyDescent="0.3">
      <c r="A501" t="s">
        <v>2019</v>
      </c>
      <c r="B501" s="8">
        <v>10114315</v>
      </c>
      <c r="C501" s="10">
        <v>25000000</v>
      </c>
      <c r="D501" s="11">
        <v>0.4045726</v>
      </c>
    </row>
    <row r="502" spans="1:4" x14ac:dyDescent="0.3">
      <c r="A502" t="s">
        <v>1334</v>
      </c>
      <c r="B502" s="8">
        <v>70450000</v>
      </c>
      <c r="C502" s="10">
        <v>50000000</v>
      </c>
      <c r="D502" s="11">
        <v>1.409</v>
      </c>
    </row>
    <row r="503" spans="1:4" x14ac:dyDescent="0.3">
      <c r="A503" t="s">
        <v>6374</v>
      </c>
      <c r="B503" s="8">
        <v>19692608</v>
      </c>
      <c r="C503" s="10">
        <v>35000000</v>
      </c>
      <c r="D503" s="11">
        <v>0.56264594285714287</v>
      </c>
    </row>
    <row r="504" spans="1:4" x14ac:dyDescent="0.3">
      <c r="A504" t="s">
        <v>1748</v>
      </c>
      <c r="B504" s="8">
        <v>13493</v>
      </c>
      <c r="C504" s="10">
        <v>600000</v>
      </c>
      <c r="D504" s="11">
        <v>2.2488333333333332E-2</v>
      </c>
    </row>
    <row r="505" spans="1:4" x14ac:dyDescent="0.3">
      <c r="A505" t="s">
        <v>6846</v>
      </c>
      <c r="B505" s="8">
        <v>38317535</v>
      </c>
      <c r="C505" s="10">
        <v>11000000</v>
      </c>
      <c r="D505" s="11">
        <v>3.4834122727272727</v>
      </c>
    </row>
    <row r="506" spans="1:4" x14ac:dyDescent="0.3">
      <c r="A506" t="s">
        <v>4618</v>
      </c>
      <c r="B506" s="8">
        <v>398420</v>
      </c>
      <c r="C506" s="10">
        <v>8000000</v>
      </c>
      <c r="D506" s="11">
        <v>4.98025E-2</v>
      </c>
    </row>
    <row r="507" spans="1:4" x14ac:dyDescent="0.3">
      <c r="A507" t="s">
        <v>5209</v>
      </c>
      <c r="B507" s="8">
        <v>27154426</v>
      </c>
      <c r="C507" s="10">
        <v>17000000</v>
      </c>
      <c r="D507" s="11">
        <v>1.5973191764705883</v>
      </c>
    </row>
    <row r="508" spans="1:4" x14ac:dyDescent="0.3">
      <c r="A508" t="s">
        <v>2325</v>
      </c>
      <c r="B508" s="8">
        <v>447750</v>
      </c>
      <c r="C508" s="10">
        <v>10000000</v>
      </c>
      <c r="D508" s="11">
        <v>4.4775000000000002E-2</v>
      </c>
    </row>
    <row r="509" spans="1:4" x14ac:dyDescent="0.3">
      <c r="A509" t="s">
        <v>6848</v>
      </c>
      <c r="B509" s="8">
        <v>444044</v>
      </c>
      <c r="C509" s="10">
        <v>1900000</v>
      </c>
      <c r="D509" s="11">
        <v>0.23370736842105264</v>
      </c>
    </row>
    <row r="510" spans="1:4" x14ac:dyDescent="0.3">
      <c r="A510" t="s">
        <v>5210</v>
      </c>
      <c r="B510" s="8">
        <v>28501651</v>
      </c>
      <c r="C510" s="10">
        <v>26000000</v>
      </c>
      <c r="D510" s="11">
        <v>1.0962173461538463</v>
      </c>
    </row>
    <row r="511" spans="1:4" x14ac:dyDescent="0.3">
      <c r="A511" t="s">
        <v>3000</v>
      </c>
      <c r="B511" s="8">
        <v>27362712</v>
      </c>
      <c r="C511" s="10">
        <v>8000000</v>
      </c>
      <c r="D511" s="11">
        <v>3.4203389999999998</v>
      </c>
    </row>
    <row r="512" spans="1:4" x14ac:dyDescent="0.3">
      <c r="A512" t="s">
        <v>3309</v>
      </c>
      <c r="B512" s="8">
        <v>242589580</v>
      </c>
      <c r="C512" s="10">
        <v>81000000</v>
      </c>
      <c r="D512" s="11">
        <v>2.9949330864197532</v>
      </c>
    </row>
    <row r="513" spans="1:4" x14ac:dyDescent="0.3">
      <c r="A513" t="s">
        <v>2648</v>
      </c>
      <c r="B513" s="8">
        <v>5002310</v>
      </c>
      <c r="C513" s="10">
        <v>13000000</v>
      </c>
      <c r="D513" s="11">
        <v>0.3847930769230769</v>
      </c>
    </row>
    <row r="514" spans="1:4" x14ac:dyDescent="0.3">
      <c r="A514" t="s">
        <v>5808</v>
      </c>
      <c r="B514" s="8">
        <v>2331318</v>
      </c>
      <c r="C514" s="10">
        <v>10000000</v>
      </c>
      <c r="D514" s="11">
        <v>0.2331318</v>
      </c>
    </row>
    <row r="515" spans="1:4" x14ac:dyDescent="0.3">
      <c r="A515" t="s">
        <v>6377</v>
      </c>
      <c r="B515" s="8">
        <v>100412</v>
      </c>
      <c r="C515" s="10">
        <v>4000000</v>
      </c>
      <c r="D515" s="11">
        <v>2.5103E-2</v>
      </c>
    </row>
    <row r="516" spans="1:4" x14ac:dyDescent="0.3">
      <c r="A516" t="s">
        <v>1750</v>
      </c>
      <c r="B516" s="8">
        <v>2365931</v>
      </c>
      <c r="C516" s="10">
        <v>1500000</v>
      </c>
      <c r="D516" s="11">
        <v>1.5772873333333333</v>
      </c>
    </row>
    <row r="517" spans="1:4" x14ac:dyDescent="0.3">
      <c r="A517" t="s">
        <v>2651</v>
      </c>
      <c r="B517" s="8">
        <v>353743</v>
      </c>
      <c r="C517" s="10">
        <v>15000000</v>
      </c>
      <c r="D517" s="11">
        <v>2.3582866666666667E-2</v>
      </c>
    </row>
    <row r="518" spans="1:4" x14ac:dyDescent="0.3">
      <c r="A518" t="s">
        <v>6081</v>
      </c>
      <c r="B518" s="8">
        <v>9483821</v>
      </c>
      <c r="C518" s="10">
        <v>55000000</v>
      </c>
      <c r="D518" s="11">
        <v>0.17243310909090909</v>
      </c>
    </row>
    <row r="519" spans="1:4" x14ac:dyDescent="0.3">
      <c r="A519" t="s">
        <v>3310</v>
      </c>
      <c r="B519" s="8">
        <v>23020488</v>
      </c>
      <c r="C519" s="10">
        <v>52000000</v>
      </c>
      <c r="D519" s="11">
        <v>0.4427016923076923</v>
      </c>
    </row>
    <row r="520" spans="1:4" x14ac:dyDescent="0.3">
      <c r="A520" t="s">
        <v>1078</v>
      </c>
      <c r="B520" s="8">
        <v>13383737</v>
      </c>
      <c r="C520" s="10">
        <v>20000000</v>
      </c>
      <c r="D520" s="11">
        <v>0.66918685</v>
      </c>
    </row>
    <row r="521" spans="1:4" x14ac:dyDescent="0.3">
      <c r="A521" t="s">
        <v>1752</v>
      </c>
      <c r="B521" s="8">
        <v>26525834</v>
      </c>
      <c r="C521" s="10">
        <v>30000000</v>
      </c>
      <c r="D521" s="11">
        <v>0.88419446666666668</v>
      </c>
    </row>
    <row r="522" spans="1:4" x14ac:dyDescent="0.3">
      <c r="A522" t="s">
        <v>5504</v>
      </c>
      <c r="B522" s="8">
        <v>1028658</v>
      </c>
      <c r="C522" s="10">
        <v>3000000</v>
      </c>
      <c r="D522" s="11">
        <v>0.34288600000000002</v>
      </c>
    </row>
    <row r="523" spans="1:4" x14ac:dyDescent="0.3">
      <c r="A523" t="s">
        <v>5506</v>
      </c>
      <c r="B523" s="8">
        <v>39440655</v>
      </c>
      <c r="C523" s="10">
        <v>55000000</v>
      </c>
      <c r="D523" s="11">
        <v>0.7171028181818182</v>
      </c>
    </row>
    <row r="524" spans="1:4" x14ac:dyDescent="0.3">
      <c r="A524" t="s">
        <v>6082</v>
      </c>
      <c r="B524" s="8">
        <v>111300</v>
      </c>
      <c r="C524" s="10">
        <v>225000</v>
      </c>
      <c r="D524" s="11">
        <v>0.49466666666666664</v>
      </c>
    </row>
    <row r="525" spans="1:4" x14ac:dyDescent="0.3">
      <c r="A525" t="s">
        <v>4870</v>
      </c>
      <c r="B525" s="8">
        <v>60338891</v>
      </c>
      <c r="C525" s="10">
        <v>37000000</v>
      </c>
      <c r="D525" s="11">
        <v>1.6307808378378379</v>
      </c>
    </row>
    <row r="526" spans="1:4" x14ac:dyDescent="0.3">
      <c r="A526" t="s">
        <v>6851</v>
      </c>
      <c r="B526" s="8">
        <v>13650738</v>
      </c>
      <c r="C526" s="10">
        <v>20000000</v>
      </c>
      <c r="D526" s="11">
        <v>0.6825369</v>
      </c>
    </row>
    <row r="527" spans="1:4" x14ac:dyDescent="0.3">
      <c r="A527" t="s">
        <v>2022</v>
      </c>
      <c r="B527" s="8">
        <v>2199853</v>
      </c>
      <c r="C527" s="10">
        <v>1200000</v>
      </c>
      <c r="D527" s="11">
        <v>1.8332108333333332</v>
      </c>
    </row>
    <row r="528" spans="1:4" x14ac:dyDescent="0.3">
      <c r="A528" t="s">
        <v>172</v>
      </c>
      <c r="B528" s="8">
        <v>102308900</v>
      </c>
      <c r="C528" s="10">
        <v>6000000</v>
      </c>
      <c r="D528" s="11">
        <v>17.051483333333334</v>
      </c>
    </row>
    <row r="529" spans="1:4" x14ac:dyDescent="0.3">
      <c r="A529" t="s">
        <v>6852</v>
      </c>
      <c r="B529" s="8">
        <v>531009</v>
      </c>
      <c r="C529" s="10">
        <v>10000000</v>
      </c>
      <c r="D529" s="11">
        <v>5.3100899999999999E-2</v>
      </c>
    </row>
    <row r="530" spans="1:4" x14ac:dyDescent="0.3">
      <c r="A530" t="s">
        <v>5508</v>
      </c>
      <c r="B530" s="8">
        <v>46451</v>
      </c>
      <c r="C530" s="10">
        <v>7000000</v>
      </c>
      <c r="D530" s="11">
        <v>6.635857142857143E-3</v>
      </c>
    </row>
    <row r="531" spans="1:4" x14ac:dyDescent="0.3">
      <c r="A531" t="s">
        <v>304</v>
      </c>
      <c r="B531" s="8">
        <v>39800000</v>
      </c>
      <c r="C531" s="10">
        <v>6000000</v>
      </c>
      <c r="D531" s="11">
        <v>6.6333333333333337</v>
      </c>
    </row>
    <row r="532" spans="1:4" x14ac:dyDescent="0.3">
      <c r="A532" t="s">
        <v>4871</v>
      </c>
      <c r="B532" s="8">
        <v>8134217</v>
      </c>
      <c r="C532" s="10">
        <v>12000000</v>
      </c>
      <c r="D532" s="11">
        <v>0.67785141666666671</v>
      </c>
    </row>
    <row r="533" spans="1:4" x14ac:dyDescent="0.3">
      <c r="A533" t="s">
        <v>4873</v>
      </c>
      <c r="B533" s="8">
        <v>215185</v>
      </c>
      <c r="C533" s="10">
        <v>200000</v>
      </c>
      <c r="D533" s="11">
        <v>1.075925</v>
      </c>
    </row>
    <row r="534" spans="1:4" x14ac:dyDescent="0.3">
      <c r="A534" t="s">
        <v>1753</v>
      </c>
      <c r="B534" s="8">
        <v>25339117</v>
      </c>
      <c r="C534" s="10">
        <v>10000000</v>
      </c>
      <c r="D534" s="11">
        <v>2.5339117</v>
      </c>
    </row>
    <row r="535" spans="1:4" x14ac:dyDescent="0.3">
      <c r="A535" t="s">
        <v>307</v>
      </c>
      <c r="B535" s="8">
        <v>2000000</v>
      </c>
      <c r="C535" s="10">
        <v>20000000</v>
      </c>
      <c r="D535" s="11">
        <v>0.1</v>
      </c>
    </row>
    <row r="536" spans="1:4" x14ac:dyDescent="0.3">
      <c r="A536" t="s">
        <v>847</v>
      </c>
      <c r="B536" s="8">
        <v>79100000</v>
      </c>
      <c r="C536" s="10">
        <v>35000000</v>
      </c>
      <c r="D536" s="11">
        <v>2.2599999999999998</v>
      </c>
    </row>
    <row r="537" spans="1:4" x14ac:dyDescent="0.3">
      <c r="A537" t="s">
        <v>3918</v>
      </c>
      <c r="B537" s="8">
        <v>28747570</v>
      </c>
      <c r="C537" s="10">
        <v>7000000</v>
      </c>
      <c r="D537" s="11">
        <v>4.1067957142857141</v>
      </c>
    </row>
    <row r="538" spans="1:4" x14ac:dyDescent="0.3">
      <c r="A538" t="s">
        <v>5810</v>
      </c>
      <c r="B538" s="8">
        <v>176636816</v>
      </c>
      <c r="C538" s="10">
        <v>140000000</v>
      </c>
      <c r="D538" s="11">
        <v>1.2616915428571429</v>
      </c>
    </row>
    <row r="539" spans="1:4" x14ac:dyDescent="0.3">
      <c r="A539" t="s">
        <v>6634</v>
      </c>
      <c r="B539" s="8">
        <v>259746958</v>
      </c>
      <c r="C539" s="10">
        <v>170000000</v>
      </c>
      <c r="D539" s="11">
        <v>1.5279232823529412</v>
      </c>
    </row>
    <row r="540" spans="1:4" x14ac:dyDescent="0.3">
      <c r="A540" t="s">
        <v>2653</v>
      </c>
      <c r="B540" s="8">
        <v>25528495</v>
      </c>
      <c r="C540" s="10">
        <v>57000000</v>
      </c>
      <c r="D540" s="11">
        <v>0.44786833333333331</v>
      </c>
    </row>
    <row r="541" spans="1:4" x14ac:dyDescent="0.3">
      <c r="A541" t="s">
        <v>6380</v>
      </c>
      <c r="B541" s="8">
        <v>107100855</v>
      </c>
      <c r="C541" s="10">
        <v>55000000</v>
      </c>
      <c r="D541" s="11">
        <v>1.9472882727272727</v>
      </c>
    </row>
    <row r="542" spans="1:4" x14ac:dyDescent="0.3">
      <c r="A542" t="s">
        <v>6853</v>
      </c>
      <c r="B542" s="8">
        <v>2557668</v>
      </c>
      <c r="C542" s="10">
        <v>2000000</v>
      </c>
      <c r="D542" s="11">
        <v>1.278834</v>
      </c>
    </row>
    <row r="543" spans="1:4" x14ac:dyDescent="0.3">
      <c r="A543" t="s">
        <v>4620</v>
      </c>
      <c r="B543" s="8">
        <v>1060591</v>
      </c>
      <c r="C543" s="10">
        <v>1300000</v>
      </c>
      <c r="D543" s="11">
        <v>0.81583923076923082</v>
      </c>
    </row>
    <row r="544" spans="1:4" x14ac:dyDescent="0.3">
      <c r="A544" t="s">
        <v>273</v>
      </c>
      <c r="B544" s="8">
        <v>1000000</v>
      </c>
      <c r="C544" s="10">
        <v>14000000</v>
      </c>
      <c r="D544" s="11">
        <v>7.1428571428571425E-2</v>
      </c>
    </row>
    <row r="545" spans="1:4" x14ac:dyDescent="0.3">
      <c r="A545" t="s">
        <v>6381</v>
      </c>
      <c r="B545" s="8">
        <v>35266619</v>
      </c>
      <c r="C545" s="10">
        <v>30000000</v>
      </c>
      <c r="D545" s="11">
        <v>1.1755539666666666</v>
      </c>
    </row>
    <row r="546" spans="1:4" x14ac:dyDescent="0.3">
      <c r="A546" t="s">
        <v>4281</v>
      </c>
      <c r="B546" s="8">
        <v>244052771</v>
      </c>
      <c r="C546" s="10">
        <v>120000000</v>
      </c>
      <c r="D546" s="11">
        <v>2.0337730916666668</v>
      </c>
    </row>
    <row r="547" spans="1:4" x14ac:dyDescent="0.3">
      <c r="A547" t="s">
        <v>5811</v>
      </c>
      <c r="B547" s="8">
        <v>191450875</v>
      </c>
      <c r="C547" s="10">
        <v>200000000</v>
      </c>
      <c r="D547" s="11">
        <v>0.95725437499999999</v>
      </c>
    </row>
    <row r="548" spans="1:4" x14ac:dyDescent="0.3">
      <c r="A548" t="s">
        <v>6085</v>
      </c>
      <c r="B548" s="8">
        <v>5895238</v>
      </c>
      <c r="C548" s="10">
        <v>6000000</v>
      </c>
      <c r="D548" s="11">
        <v>0.9825396666666667</v>
      </c>
    </row>
    <row r="549" spans="1:4" x14ac:dyDescent="0.3">
      <c r="A549" t="s">
        <v>5211</v>
      </c>
      <c r="B549" s="8">
        <v>13248477</v>
      </c>
      <c r="C549" s="10">
        <v>27000000</v>
      </c>
      <c r="D549" s="11">
        <v>0.49068433333333333</v>
      </c>
    </row>
    <row r="550" spans="1:4" x14ac:dyDescent="0.3">
      <c r="A550" t="s">
        <v>1192</v>
      </c>
      <c r="B550" s="8">
        <v>42438300</v>
      </c>
      <c r="C550" s="10">
        <v>52000000</v>
      </c>
      <c r="D550" s="11">
        <v>0.8161211538461538</v>
      </c>
    </row>
    <row r="551" spans="1:4" x14ac:dyDescent="0.3">
      <c r="A551" t="s">
        <v>5510</v>
      </c>
      <c r="B551" s="8">
        <v>1039869</v>
      </c>
      <c r="C551" s="10">
        <v>15000000</v>
      </c>
      <c r="D551" s="11">
        <v>6.93246E-2</v>
      </c>
    </row>
    <row r="552" spans="1:4" x14ac:dyDescent="0.3">
      <c r="A552" t="s">
        <v>4283</v>
      </c>
      <c r="B552" s="8">
        <v>167007184</v>
      </c>
      <c r="C552" s="10">
        <v>150000000</v>
      </c>
      <c r="D552" s="11">
        <v>1.1133812266666667</v>
      </c>
    </row>
    <row r="553" spans="1:4" x14ac:dyDescent="0.3">
      <c r="A553" t="s">
        <v>1193</v>
      </c>
      <c r="B553" s="8">
        <v>100328194</v>
      </c>
      <c r="C553" s="10">
        <v>50000000</v>
      </c>
      <c r="D553" s="11">
        <v>2.0065638799999999</v>
      </c>
    </row>
    <row r="554" spans="1:4" x14ac:dyDescent="0.3">
      <c r="A554" t="s">
        <v>2327</v>
      </c>
      <c r="B554" s="8">
        <v>233630478</v>
      </c>
      <c r="C554" s="10">
        <v>90000000</v>
      </c>
      <c r="D554" s="11">
        <v>2.5958942</v>
      </c>
    </row>
    <row r="555" spans="1:4" x14ac:dyDescent="0.3">
      <c r="A555" t="s">
        <v>4285</v>
      </c>
      <c r="B555" s="8">
        <v>4291965</v>
      </c>
      <c r="C555" s="10">
        <v>14000000</v>
      </c>
      <c r="D555" s="11">
        <v>0.30656892857142859</v>
      </c>
    </row>
    <row r="556" spans="1:4" x14ac:dyDescent="0.3">
      <c r="A556" t="s">
        <v>3002</v>
      </c>
      <c r="B556" s="8">
        <v>164435221</v>
      </c>
      <c r="C556" s="10">
        <v>52000000</v>
      </c>
      <c r="D556" s="11">
        <v>3.1622157884615385</v>
      </c>
    </row>
    <row r="557" spans="1:4" x14ac:dyDescent="0.3">
      <c r="A557" t="s">
        <v>3607</v>
      </c>
      <c r="B557" s="8">
        <v>16702864</v>
      </c>
      <c r="C557" s="10">
        <v>18000000</v>
      </c>
      <c r="D557" s="11">
        <v>0.92793688888888892</v>
      </c>
    </row>
    <row r="558" spans="1:4" x14ac:dyDescent="0.3">
      <c r="A558" t="s">
        <v>2654</v>
      </c>
      <c r="B558" s="8">
        <v>93375151</v>
      </c>
      <c r="C558" s="10">
        <v>60000000</v>
      </c>
      <c r="D558" s="11">
        <v>1.5562525166666668</v>
      </c>
    </row>
    <row r="559" spans="1:4" x14ac:dyDescent="0.3">
      <c r="A559" t="s">
        <v>5511</v>
      </c>
      <c r="B559" s="8">
        <v>43575716</v>
      </c>
      <c r="C559" s="10">
        <v>85000000</v>
      </c>
      <c r="D559" s="11">
        <v>0.51265548235294123</v>
      </c>
    </row>
    <row r="560" spans="1:4" x14ac:dyDescent="0.3">
      <c r="A560" t="s">
        <v>1532</v>
      </c>
      <c r="B560" s="8">
        <v>3562749</v>
      </c>
      <c r="C560" s="10">
        <v>32000000</v>
      </c>
      <c r="D560" s="11">
        <v>0.11133590625000001</v>
      </c>
    </row>
    <row r="561" spans="1:4" x14ac:dyDescent="0.3">
      <c r="A561" t="s">
        <v>3609</v>
      </c>
      <c r="B561" s="8">
        <v>40198710</v>
      </c>
      <c r="C561" s="10">
        <v>100000000</v>
      </c>
      <c r="D561" s="11">
        <v>0.40198709999999999</v>
      </c>
    </row>
    <row r="562" spans="1:4" x14ac:dyDescent="0.3">
      <c r="A562" t="s">
        <v>3920</v>
      </c>
      <c r="B562" s="8">
        <v>70071</v>
      </c>
      <c r="C562" s="10">
        <v>7000</v>
      </c>
      <c r="D562" s="11">
        <v>10.010142857142856</v>
      </c>
    </row>
    <row r="563" spans="1:4" x14ac:dyDescent="0.3">
      <c r="A563" t="s">
        <v>2328</v>
      </c>
      <c r="B563" s="8">
        <v>1276984</v>
      </c>
      <c r="C563" s="10">
        <v>10000000</v>
      </c>
      <c r="D563" s="11">
        <v>0.12769839999999999</v>
      </c>
    </row>
    <row r="564" spans="1:4" x14ac:dyDescent="0.3">
      <c r="A564" t="s">
        <v>1756</v>
      </c>
      <c r="B564" s="8">
        <v>5032496</v>
      </c>
      <c r="C564" s="10">
        <v>12000000</v>
      </c>
      <c r="D564" s="11">
        <v>0.41937466666666667</v>
      </c>
    </row>
    <row r="565" spans="1:4" x14ac:dyDescent="0.3">
      <c r="A565" t="s">
        <v>3612</v>
      </c>
      <c r="B565" s="8">
        <v>32003620</v>
      </c>
      <c r="C565" s="10">
        <v>25000000</v>
      </c>
      <c r="D565" s="11">
        <v>1.2801448</v>
      </c>
    </row>
    <row r="566" spans="1:4" x14ac:dyDescent="0.3">
      <c r="A566" t="s">
        <v>6854</v>
      </c>
      <c r="B566" s="8">
        <v>34151</v>
      </c>
      <c r="C566" s="10">
        <v>450000</v>
      </c>
      <c r="D566" s="11">
        <v>7.5891111111111118E-2</v>
      </c>
    </row>
    <row r="567" spans="1:4" x14ac:dyDescent="0.3">
      <c r="A567" t="s">
        <v>2329</v>
      </c>
      <c r="B567" s="8">
        <v>17174870</v>
      </c>
      <c r="C567" s="10">
        <v>18000000</v>
      </c>
      <c r="D567" s="11">
        <v>0.95415944444444445</v>
      </c>
    </row>
    <row r="568" spans="1:4" x14ac:dyDescent="0.3">
      <c r="A568" t="s">
        <v>1758</v>
      </c>
      <c r="B568" s="8">
        <v>5595428</v>
      </c>
      <c r="C568" s="10">
        <v>2900000</v>
      </c>
      <c r="D568" s="11">
        <v>1.9294579310344828</v>
      </c>
    </row>
    <row r="569" spans="1:4" x14ac:dyDescent="0.3">
      <c r="A569" t="s">
        <v>4624</v>
      </c>
      <c r="B569" s="8">
        <v>7826</v>
      </c>
      <c r="C569" s="10">
        <v>1200000</v>
      </c>
      <c r="D569" s="11">
        <v>6.5216666666666669E-3</v>
      </c>
    </row>
    <row r="570" spans="1:4" x14ac:dyDescent="0.3">
      <c r="A570" t="s">
        <v>5213</v>
      </c>
      <c r="B570" s="8">
        <v>2708188</v>
      </c>
      <c r="C570" s="10">
        <v>23000000</v>
      </c>
      <c r="D570" s="11">
        <v>0.11774730434782608</v>
      </c>
    </row>
    <row r="571" spans="1:4" x14ac:dyDescent="0.3">
      <c r="A571" t="s">
        <v>5215</v>
      </c>
      <c r="B571" s="8">
        <v>143000</v>
      </c>
      <c r="C571" s="10">
        <v>5000000</v>
      </c>
      <c r="D571" s="11">
        <v>2.86E-2</v>
      </c>
    </row>
    <row r="572" spans="1:4" x14ac:dyDescent="0.3">
      <c r="A572" t="s">
        <v>1336</v>
      </c>
      <c r="B572" s="8">
        <v>20550712</v>
      </c>
      <c r="C572" s="10">
        <v>50000000</v>
      </c>
      <c r="D572" s="11">
        <v>0.41101423999999998</v>
      </c>
    </row>
    <row r="573" spans="1:4" x14ac:dyDescent="0.3">
      <c r="A573" t="s">
        <v>1762</v>
      </c>
      <c r="B573" s="8">
        <v>306715</v>
      </c>
      <c r="C573" s="10">
        <v>10000000</v>
      </c>
      <c r="D573" s="11">
        <v>3.0671500000000001E-2</v>
      </c>
    </row>
    <row r="574" spans="1:4" x14ac:dyDescent="0.3">
      <c r="A574" t="s">
        <v>4876</v>
      </c>
      <c r="B574" s="8">
        <v>35707327</v>
      </c>
      <c r="C574" s="10">
        <v>55000000</v>
      </c>
      <c r="D574" s="11">
        <v>0.64922412727272727</v>
      </c>
    </row>
    <row r="575" spans="1:4" x14ac:dyDescent="0.3">
      <c r="A575" t="s">
        <v>3003</v>
      </c>
      <c r="B575" s="8">
        <v>66790248</v>
      </c>
      <c r="C575" s="10">
        <v>45000000</v>
      </c>
      <c r="D575" s="11">
        <v>1.4842277333333334</v>
      </c>
    </row>
    <row r="576" spans="1:4" x14ac:dyDescent="0.3">
      <c r="A576" t="s">
        <v>6857</v>
      </c>
      <c r="B576" s="8">
        <v>31569268</v>
      </c>
      <c r="C576" s="10">
        <v>49000000</v>
      </c>
      <c r="D576" s="11">
        <v>0.64427077551020406</v>
      </c>
    </row>
    <row r="577" spans="1:4" x14ac:dyDescent="0.3">
      <c r="A577" t="s">
        <v>1534</v>
      </c>
      <c r="B577" s="8">
        <v>713413</v>
      </c>
      <c r="C577" s="10">
        <v>4500000</v>
      </c>
      <c r="D577" s="11">
        <v>0.15853622222222222</v>
      </c>
    </row>
    <row r="578" spans="1:4" x14ac:dyDescent="0.3">
      <c r="A578" t="s">
        <v>333</v>
      </c>
      <c r="B578" s="8">
        <v>58800000</v>
      </c>
      <c r="C578" s="10">
        <v>5500000</v>
      </c>
      <c r="D578" s="11">
        <v>10.690909090909091</v>
      </c>
    </row>
    <row r="579" spans="1:4" x14ac:dyDescent="0.3">
      <c r="A579" t="s">
        <v>3925</v>
      </c>
      <c r="B579" s="8">
        <v>206456431</v>
      </c>
      <c r="C579" s="10">
        <v>150000000</v>
      </c>
      <c r="D579" s="11">
        <v>1.3763762066666667</v>
      </c>
    </row>
    <row r="580" spans="1:4" x14ac:dyDescent="0.3">
      <c r="A580" t="s">
        <v>4626</v>
      </c>
      <c r="B580" s="8">
        <v>3950294</v>
      </c>
      <c r="C580" s="10">
        <v>12000000</v>
      </c>
      <c r="D580" s="11">
        <v>0.32919116666666665</v>
      </c>
    </row>
    <row r="581" spans="1:4" x14ac:dyDescent="0.3">
      <c r="A581" t="s">
        <v>5514</v>
      </c>
      <c r="B581" s="8">
        <v>31136950</v>
      </c>
      <c r="C581" s="10">
        <v>44000000</v>
      </c>
      <c r="D581" s="11">
        <v>0.70765795454545455</v>
      </c>
    </row>
    <row r="582" spans="1:4" x14ac:dyDescent="0.3">
      <c r="A582" t="s">
        <v>4628</v>
      </c>
      <c r="B582" s="8">
        <v>66636385</v>
      </c>
      <c r="C582" s="10">
        <v>75000000</v>
      </c>
      <c r="D582" s="11">
        <v>0.88848513333333334</v>
      </c>
    </row>
    <row r="583" spans="1:4" x14ac:dyDescent="0.3">
      <c r="A583" t="s">
        <v>2331</v>
      </c>
      <c r="B583" s="8">
        <v>125305545</v>
      </c>
      <c r="C583" s="10">
        <v>92000000</v>
      </c>
      <c r="D583" s="11">
        <v>1.3620167934782608</v>
      </c>
    </row>
    <row r="584" spans="1:4" x14ac:dyDescent="0.3">
      <c r="A584" t="s">
        <v>3312</v>
      </c>
      <c r="B584" s="8">
        <v>100685880</v>
      </c>
      <c r="C584" s="10">
        <v>120000000</v>
      </c>
      <c r="D584" s="11">
        <v>0.83904900000000004</v>
      </c>
    </row>
    <row r="585" spans="1:4" x14ac:dyDescent="0.3">
      <c r="A585" t="s">
        <v>1539</v>
      </c>
      <c r="B585" s="8">
        <v>12006514</v>
      </c>
      <c r="C585" s="10">
        <v>250000</v>
      </c>
      <c r="D585" s="11">
        <v>48.026055999999997</v>
      </c>
    </row>
    <row r="586" spans="1:4" x14ac:dyDescent="0.3">
      <c r="A586" t="s">
        <v>3614</v>
      </c>
      <c r="B586" s="8">
        <v>12189514</v>
      </c>
      <c r="C586" s="10">
        <v>23000000</v>
      </c>
      <c r="D586" s="11">
        <v>0.52997886956521734</v>
      </c>
    </row>
    <row r="587" spans="1:4" x14ac:dyDescent="0.3">
      <c r="A587" t="s">
        <v>6087</v>
      </c>
      <c r="B587" s="8">
        <v>6002756</v>
      </c>
      <c r="C587" s="10">
        <v>20000000</v>
      </c>
      <c r="D587" s="11">
        <v>0.30013780000000001</v>
      </c>
    </row>
    <row r="588" spans="1:4" x14ac:dyDescent="0.3">
      <c r="A588" t="s">
        <v>6382</v>
      </c>
      <c r="B588" s="8">
        <v>59379</v>
      </c>
      <c r="C588" s="10">
        <v>200000</v>
      </c>
      <c r="D588" s="11">
        <v>0.29689500000000002</v>
      </c>
    </row>
    <row r="589" spans="1:4" x14ac:dyDescent="0.3">
      <c r="A589" t="s">
        <v>3313</v>
      </c>
      <c r="B589" s="8">
        <v>138614544</v>
      </c>
      <c r="C589" s="10">
        <v>40000000</v>
      </c>
      <c r="D589" s="11">
        <v>3.4653635999999999</v>
      </c>
    </row>
    <row r="590" spans="1:4" x14ac:dyDescent="0.3">
      <c r="A590" t="s">
        <v>3926</v>
      </c>
      <c r="B590" s="8">
        <v>82569532</v>
      </c>
      <c r="C590" s="10">
        <v>60000000</v>
      </c>
      <c r="D590" s="11">
        <v>1.3761588666666666</v>
      </c>
    </row>
    <row r="591" spans="1:4" x14ac:dyDescent="0.3">
      <c r="A591" t="s">
        <v>6088</v>
      </c>
      <c r="B591" s="8">
        <v>18112929</v>
      </c>
      <c r="C591" s="10">
        <v>1000000</v>
      </c>
      <c r="D591" s="11">
        <v>18.112929000000001</v>
      </c>
    </row>
    <row r="592" spans="1:4" x14ac:dyDescent="0.3">
      <c r="A592" t="s">
        <v>3004</v>
      </c>
      <c r="B592" s="8">
        <v>170684505</v>
      </c>
      <c r="C592" s="10">
        <v>45000000</v>
      </c>
      <c r="D592" s="11">
        <v>3.7929889999999999</v>
      </c>
    </row>
    <row r="593" spans="1:4" x14ac:dyDescent="0.3">
      <c r="A593" t="s">
        <v>3928</v>
      </c>
      <c r="B593" s="8">
        <v>135381507</v>
      </c>
      <c r="C593" s="10">
        <v>150000000</v>
      </c>
      <c r="D593" s="11">
        <v>0.90254338000000001</v>
      </c>
    </row>
    <row r="594" spans="1:4" x14ac:dyDescent="0.3">
      <c r="A594" t="s">
        <v>2333</v>
      </c>
      <c r="B594" s="8">
        <v>106793915</v>
      </c>
      <c r="C594" s="10">
        <v>45000000</v>
      </c>
      <c r="D594" s="11">
        <v>2.3731981111111109</v>
      </c>
    </row>
    <row r="595" spans="1:4" x14ac:dyDescent="0.3">
      <c r="A595" t="s">
        <v>6858</v>
      </c>
      <c r="B595" s="8">
        <v>1206135</v>
      </c>
      <c r="C595" s="10">
        <v>50000000</v>
      </c>
      <c r="D595" s="11">
        <v>2.41227E-2</v>
      </c>
    </row>
    <row r="596" spans="1:4" x14ac:dyDescent="0.3">
      <c r="A596" t="s">
        <v>1541</v>
      </c>
      <c r="B596" s="8">
        <v>925402</v>
      </c>
      <c r="C596" s="10">
        <v>180000</v>
      </c>
      <c r="D596" s="11">
        <v>5.1411222222222221</v>
      </c>
    </row>
    <row r="597" spans="1:4" x14ac:dyDescent="0.3">
      <c r="A597" t="s">
        <v>4287</v>
      </c>
      <c r="B597" s="8">
        <v>35286428</v>
      </c>
      <c r="C597" s="10">
        <v>76000000</v>
      </c>
      <c r="D597" s="11">
        <v>0.46429510526315787</v>
      </c>
    </row>
    <row r="598" spans="1:4" x14ac:dyDescent="0.3">
      <c r="A598" t="s">
        <v>670</v>
      </c>
      <c r="B598" s="8">
        <v>33244684</v>
      </c>
      <c r="C598" s="10">
        <v>9000000</v>
      </c>
      <c r="D598" s="11">
        <v>3.6938537777777776</v>
      </c>
    </row>
    <row r="599" spans="1:4" x14ac:dyDescent="0.3">
      <c r="A599" t="s">
        <v>788</v>
      </c>
      <c r="B599" s="8">
        <v>28501605</v>
      </c>
      <c r="C599" s="10">
        <v>13000000</v>
      </c>
      <c r="D599" s="11">
        <v>2.1924311538461541</v>
      </c>
    </row>
    <row r="600" spans="1:4" x14ac:dyDescent="0.3">
      <c r="A600" t="s">
        <v>2024</v>
      </c>
      <c r="B600" s="8">
        <v>11227940</v>
      </c>
      <c r="C600" s="10">
        <v>34000000</v>
      </c>
      <c r="D600" s="11">
        <v>0.3302335294117647</v>
      </c>
    </row>
    <row r="601" spans="1:4" x14ac:dyDescent="0.3">
      <c r="A601" t="s">
        <v>5218</v>
      </c>
      <c r="B601" s="8">
        <v>3074838</v>
      </c>
      <c r="C601" s="10">
        <v>11000000</v>
      </c>
      <c r="D601" s="11">
        <v>0.27953072727272726</v>
      </c>
    </row>
    <row r="602" spans="1:4" x14ac:dyDescent="0.3">
      <c r="A602" t="s">
        <v>2336</v>
      </c>
      <c r="B602" s="8">
        <v>71309760</v>
      </c>
      <c r="C602" s="10">
        <v>25000000</v>
      </c>
      <c r="D602" s="11">
        <v>2.8523904</v>
      </c>
    </row>
    <row r="603" spans="1:4" x14ac:dyDescent="0.3">
      <c r="A603" t="s">
        <v>3929</v>
      </c>
      <c r="B603" s="8">
        <v>49000</v>
      </c>
      <c r="C603" s="10">
        <v>1500000</v>
      </c>
      <c r="D603" s="11">
        <v>3.2666666666666663E-2</v>
      </c>
    </row>
    <row r="604" spans="1:4" x14ac:dyDescent="0.3">
      <c r="A604" t="s">
        <v>4877</v>
      </c>
      <c r="B604" s="8">
        <v>2926565</v>
      </c>
      <c r="C604" s="10">
        <v>3000000</v>
      </c>
      <c r="D604" s="11">
        <v>0.97552166666666662</v>
      </c>
    </row>
    <row r="605" spans="1:4" x14ac:dyDescent="0.3">
      <c r="A605" t="s">
        <v>3617</v>
      </c>
      <c r="B605" s="8">
        <v>73701902</v>
      </c>
      <c r="C605" s="10">
        <v>60000000</v>
      </c>
      <c r="D605" s="11">
        <v>1.2283650333333334</v>
      </c>
    </row>
    <row r="606" spans="1:4" x14ac:dyDescent="0.3">
      <c r="A606" t="s">
        <v>6090</v>
      </c>
      <c r="B606" s="8">
        <v>64572496</v>
      </c>
      <c r="C606" s="10">
        <v>12000000</v>
      </c>
      <c r="D606" s="11">
        <v>5.3810413333333331</v>
      </c>
    </row>
    <row r="607" spans="1:4" x14ac:dyDescent="0.3">
      <c r="A607" t="s">
        <v>2338</v>
      </c>
      <c r="B607" s="8">
        <v>1050600</v>
      </c>
      <c r="C607" s="10">
        <v>250000</v>
      </c>
      <c r="D607" s="11">
        <v>4.2023999999999999</v>
      </c>
    </row>
    <row r="608" spans="1:4" x14ac:dyDescent="0.3">
      <c r="A608" t="s">
        <v>6385</v>
      </c>
      <c r="B608" s="8">
        <v>169379</v>
      </c>
      <c r="C608" s="10">
        <v>10000000</v>
      </c>
      <c r="D608" s="11">
        <v>1.6937899999999999E-2</v>
      </c>
    </row>
    <row r="609" spans="1:4" x14ac:dyDescent="0.3">
      <c r="A609" t="s">
        <v>6859</v>
      </c>
      <c r="B609" s="8">
        <v>201148159</v>
      </c>
      <c r="C609" s="10">
        <v>95000000</v>
      </c>
      <c r="D609" s="11">
        <v>2.1173490421052632</v>
      </c>
    </row>
    <row r="610" spans="1:4" x14ac:dyDescent="0.3">
      <c r="A610" t="s">
        <v>3932</v>
      </c>
      <c r="B610" s="8">
        <v>61644321</v>
      </c>
      <c r="C610" s="10">
        <v>88000000</v>
      </c>
      <c r="D610" s="11">
        <v>0.70050364772727269</v>
      </c>
    </row>
    <row r="611" spans="1:4" x14ac:dyDescent="0.3">
      <c r="A611" t="s">
        <v>5219</v>
      </c>
      <c r="B611" s="8">
        <v>13838130</v>
      </c>
      <c r="C611" s="10">
        <v>40000000</v>
      </c>
      <c r="D611" s="11">
        <v>0.34595324999999999</v>
      </c>
    </row>
    <row r="612" spans="1:4" x14ac:dyDescent="0.3">
      <c r="A612" t="s">
        <v>3007</v>
      </c>
      <c r="B612" s="8">
        <v>22433915</v>
      </c>
      <c r="C612" s="10">
        <v>60000000</v>
      </c>
      <c r="D612" s="11">
        <v>0.37389858333333331</v>
      </c>
    </row>
    <row r="613" spans="1:4" x14ac:dyDescent="0.3">
      <c r="A613" t="s">
        <v>1337</v>
      </c>
      <c r="B613" s="8">
        <v>20300000</v>
      </c>
      <c r="C613" s="10">
        <v>40000000</v>
      </c>
      <c r="D613" s="11">
        <v>0.50749999999999995</v>
      </c>
    </row>
    <row r="614" spans="1:4" x14ac:dyDescent="0.3">
      <c r="A614" t="s">
        <v>5220</v>
      </c>
      <c r="B614" s="8">
        <v>6670712</v>
      </c>
      <c r="C614" s="10">
        <v>6000000</v>
      </c>
      <c r="D614" s="11">
        <v>1.1117853333333334</v>
      </c>
    </row>
    <row r="615" spans="1:4" x14ac:dyDescent="0.3">
      <c r="A615" t="s">
        <v>1765</v>
      </c>
      <c r="B615" s="8">
        <v>78745923</v>
      </c>
      <c r="C615" s="10">
        <v>55000000</v>
      </c>
      <c r="D615" s="11">
        <v>1.4317440545454545</v>
      </c>
    </row>
    <row r="616" spans="1:4" x14ac:dyDescent="0.3">
      <c r="A616" t="s">
        <v>4879</v>
      </c>
      <c r="B616" s="8">
        <v>7871693</v>
      </c>
      <c r="C616" s="10">
        <v>55000000</v>
      </c>
      <c r="D616" s="11">
        <v>0.14312169090909091</v>
      </c>
    </row>
    <row r="617" spans="1:4" x14ac:dyDescent="0.3">
      <c r="A617" t="s">
        <v>3008</v>
      </c>
      <c r="B617" s="8">
        <v>325491</v>
      </c>
      <c r="C617" s="10">
        <v>17500000</v>
      </c>
      <c r="D617" s="11">
        <v>1.8599485714285713E-2</v>
      </c>
    </row>
    <row r="618" spans="1:4" x14ac:dyDescent="0.3">
      <c r="A618" t="s">
        <v>3011</v>
      </c>
      <c r="B618" s="8">
        <v>7563397</v>
      </c>
      <c r="C618" s="10">
        <v>3300000</v>
      </c>
      <c r="D618" s="11">
        <v>2.2919384848484849</v>
      </c>
    </row>
    <row r="619" spans="1:4" x14ac:dyDescent="0.3">
      <c r="A619" t="s">
        <v>5223</v>
      </c>
      <c r="B619" s="8">
        <v>119922</v>
      </c>
      <c r="C619" s="10">
        <v>12000000</v>
      </c>
      <c r="D619" s="11">
        <v>9.9935000000000006E-3</v>
      </c>
    </row>
    <row r="620" spans="1:4" x14ac:dyDescent="0.3">
      <c r="A620" t="s">
        <v>3014</v>
      </c>
      <c r="B620" s="8">
        <v>243347</v>
      </c>
      <c r="C620" s="10">
        <v>500000</v>
      </c>
      <c r="D620" s="11">
        <v>0.48669400000000002</v>
      </c>
    </row>
    <row r="621" spans="1:4" x14ac:dyDescent="0.3">
      <c r="A621" t="s">
        <v>5516</v>
      </c>
      <c r="B621" s="8">
        <v>163192114</v>
      </c>
      <c r="C621" s="10">
        <v>125000000</v>
      </c>
      <c r="D621" s="11">
        <v>1.305536912</v>
      </c>
    </row>
    <row r="622" spans="1:4" x14ac:dyDescent="0.3">
      <c r="A622" t="s">
        <v>1766</v>
      </c>
      <c r="B622" s="8">
        <v>1789892</v>
      </c>
      <c r="C622" s="10">
        <v>8000000</v>
      </c>
      <c r="D622" s="11">
        <v>0.2237365</v>
      </c>
    </row>
    <row r="623" spans="1:4" x14ac:dyDescent="0.3">
      <c r="A623" t="s">
        <v>3618</v>
      </c>
      <c r="B623" s="8">
        <v>136007</v>
      </c>
      <c r="C623" s="10">
        <v>4500</v>
      </c>
      <c r="D623" s="11">
        <v>30.223777777777777</v>
      </c>
    </row>
    <row r="624" spans="1:4" x14ac:dyDescent="0.3">
      <c r="A624" t="s">
        <v>1079</v>
      </c>
      <c r="B624" s="8">
        <v>122012710</v>
      </c>
      <c r="C624" s="10">
        <v>62000000</v>
      </c>
      <c r="D624" s="11">
        <v>1.967946935483871</v>
      </c>
    </row>
    <row r="625" spans="1:4" x14ac:dyDescent="0.3">
      <c r="A625" t="s">
        <v>120</v>
      </c>
      <c r="B625" s="8">
        <v>57750000</v>
      </c>
      <c r="C625" s="10">
        <v>31115000</v>
      </c>
      <c r="D625" s="11">
        <v>1.8560179977502813</v>
      </c>
    </row>
    <row r="626" spans="1:4" x14ac:dyDescent="0.3">
      <c r="A626" t="s">
        <v>1080</v>
      </c>
      <c r="B626" s="8">
        <v>3151130</v>
      </c>
      <c r="C626" s="10">
        <v>230000</v>
      </c>
      <c r="D626" s="11">
        <v>13.700565217391304</v>
      </c>
    </row>
    <row r="627" spans="1:4" x14ac:dyDescent="0.3">
      <c r="A627" t="s">
        <v>4288</v>
      </c>
      <c r="B627" s="8">
        <v>24138847</v>
      </c>
      <c r="C627" s="10">
        <v>5000000</v>
      </c>
      <c r="D627" s="11">
        <v>4.8277694000000002</v>
      </c>
    </row>
    <row r="628" spans="1:4" x14ac:dyDescent="0.3">
      <c r="A628" t="s">
        <v>4289</v>
      </c>
      <c r="B628" s="8">
        <v>137340146</v>
      </c>
      <c r="C628" s="10">
        <v>70000000</v>
      </c>
      <c r="D628" s="11">
        <v>1.9620020857142857</v>
      </c>
    </row>
    <row r="629" spans="1:4" x14ac:dyDescent="0.3">
      <c r="A629" t="s">
        <v>977</v>
      </c>
      <c r="B629" s="8">
        <v>84049211</v>
      </c>
      <c r="C629" s="10">
        <v>70000000</v>
      </c>
      <c r="D629" s="11">
        <v>1.2007030142857142</v>
      </c>
    </row>
    <row r="630" spans="1:4" x14ac:dyDescent="0.3">
      <c r="A630" t="s">
        <v>3017</v>
      </c>
      <c r="B630" s="8">
        <v>36985501</v>
      </c>
      <c r="C630" s="10">
        <v>26000000</v>
      </c>
      <c r="D630" s="11">
        <v>1.4225192692307693</v>
      </c>
    </row>
    <row r="631" spans="1:4" x14ac:dyDescent="0.3">
      <c r="A631" t="s">
        <v>260</v>
      </c>
      <c r="B631" s="8">
        <v>128300000</v>
      </c>
      <c r="C631" s="10">
        <v>19400870</v>
      </c>
      <c r="D631" s="11">
        <v>6.6131054947535857</v>
      </c>
    </row>
    <row r="632" spans="1:4" x14ac:dyDescent="0.3">
      <c r="A632" t="s">
        <v>3621</v>
      </c>
      <c r="B632" s="8">
        <v>33987757</v>
      </c>
      <c r="C632" s="10">
        <v>27000000</v>
      </c>
      <c r="D632" s="11">
        <v>1.2588058148148149</v>
      </c>
    </row>
    <row r="633" spans="1:4" x14ac:dyDescent="0.3">
      <c r="A633" t="s">
        <v>6092</v>
      </c>
      <c r="B633" s="8">
        <v>27098580</v>
      </c>
      <c r="C633" s="10">
        <v>102000000</v>
      </c>
      <c r="D633" s="11">
        <v>0.26567235294117647</v>
      </c>
    </row>
    <row r="634" spans="1:4" x14ac:dyDescent="0.3">
      <c r="A634" t="s">
        <v>5226</v>
      </c>
      <c r="B634" s="8">
        <v>124870275</v>
      </c>
      <c r="C634" s="10">
        <v>100000000</v>
      </c>
      <c r="D634" s="11">
        <v>1.2487027500000001</v>
      </c>
    </row>
    <row r="635" spans="1:4" x14ac:dyDescent="0.3">
      <c r="A635" t="s">
        <v>6388</v>
      </c>
      <c r="B635" s="8">
        <v>119793567</v>
      </c>
      <c r="C635" s="10">
        <v>78000000</v>
      </c>
      <c r="D635" s="11">
        <v>1.5358149615384615</v>
      </c>
    </row>
    <row r="636" spans="1:4" x14ac:dyDescent="0.3">
      <c r="A636" t="s">
        <v>4880</v>
      </c>
      <c r="B636" s="8">
        <v>80034302</v>
      </c>
      <c r="C636" s="10">
        <v>25000000</v>
      </c>
      <c r="D636" s="11">
        <v>3.2013720800000001</v>
      </c>
    </row>
    <row r="637" spans="1:4" x14ac:dyDescent="0.3">
      <c r="A637" t="s">
        <v>3622</v>
      </c>
      <c r="B637" s="8">
        <v>4992159</v>
      </c>
      <c r="C637" s="10">
        <v>8550000</v>
      </c>
      <c r="D637" s="11">
        <v>0.58387824561403512</v>
      </c>
    </row>
    <row r="638" spans="1:4" x14ac:dyDescent="0.3">
      <c r="A638" t="s">
        <v>1195</v>
      </c>
      <c r="B638" s="8">
        <v>56631572</v>
      </c>
      <c r="C638" s="10">
        <v>12000000</v>
      </c>
      <c r="D638" s="11">
        <v>4.7192976666666668</v>
      </c>
    </row>
    <row r="639" spans="1:4" x14ac:dyDescent="0.3">
      <c r="A639" t="s">
        <v>3933</v>
      </c>
      <c r="B639" s="8">
        <v>67253092</v>
      </c>
      <c r="C639" s="10">
        <v>30000000</v>
      </c>
      <c r="D639" s="11">
        <v>2.2417697333333333</v>
      </c>
    </row>
    <row r="640" spans="1:4" x14ac:dyDescent="0.3">
      <c r="A640" t="s">
        <v>5229</v>
      </c>
      <c r="B640" s="8">
        <v>6109075</v>
      </c>
      <c r="C640" s="10">
        <v>19430000</v>
      </c>
      <c r="D640" s="11">
        <v>0.31441456510550697</v>
      </c>
    </row>
    <row r="641" spans="1:4" x14ac:dyDescent="0.3">
      <c r="A641" t="s">
        <v>3315</v>
      </c>
      <c r="B641" s="8">
        <v>197148</v>
      </c>
      <c r="C641" s="10">
        <v>7500000</v>
      </c>
      <c r="D641" s="11">
        <v>2.6286400000000001E-2</v>
      </c>
    </row>
    <row r="642" spans="1:4" x14ac:dyDescent="0.3">
      <c r="A642" t="s">
        <v>4629</v>
      </c>
      <c r="B642" s="8">
        <v>8104069</v>
      </c>
      <c r="C642" s="10">
        <v>20000000</v>
      </c>
      <c r="D642" s="11">
        <v>0.40520345000000002</v>
      </c>
    </row>
    <row r="643" spans="1:4" x14ac:dyDescent="0.3">
      <c r="A643" t="s">
        <v>3316</v>
      </c>
      <c r="B643" s="8">
        <v>95632614</v>
      </c>
      <c r="C643" s="10">
        <v>79000000</v>
      </c>
      <c r="D643" s="11">
        <v>1.210539417721519</v>
      </c>
    </row>
    <row r="644" spans="1:4" x14ac:dyDescent="0.3">
      <c r="A644" t="s">
        <v>3623</v>
      </c>
      <c r="B644" s="8">
        <v>100003492</v>
      </c>
      <c r="C644" s="10">
        <v>65000000</v>
      </c>
      <c r="D644" s="11">
        <v>1.5385152615384616</v>
      </c>
    </row>
    <row r="645" spans="1:4" x14ac:dyDescent="0.3">
      <c r="A645" t="s">
        <v>3018</v>
      </c>
      <c r="B645" s="8">
        <v>40048332</v>
      </c>
      <c r="C645" s="10">
        <v>85000000</v>
      </c>
      <c r="D645" s="11">
        <v>0.47115684705882355</v>
      </c>
    </row>
    <row r="646" spans="1:4" x14ac:dyDescent="0.3">
      <c r="A646" t="s">
        <v>4882</v>
      </c>
      <c r="B646" s="8">
        <v>4693919</v>
      </c>
      <c r="C646" s="10">
        <v>6500000</v>
      </c>
      <c r="D646" s="11">
        <v>0.72214138461538457</v>
      </c>
    </row>
    <row r="647" spans="1:4" x14ac:dyDescent="0.3">
      <c r="A647" t="s">
        <v>5812</v>
      </c>
      <c r="B647" s="8">
        <v>36665854</v>
      </c>
      <c r="C647" s="10">
        <v>40000000</v>
      </c>
      <c r="D647" s="11">
        <v>0.91664635000000005</v>
      </c>
    </row>
    <row r="648" spans="1:4" x14ac:dyDescent="0.3">
      <c r="A648" t="s">
        <v>4290</v>
      </c>
      <c r="B648" s="8">
        <v>117560</v>
      </c>
      <c r="C648" s="10">
        <v>6000000</v>
      </c>
      <c r="D648" s="11">
        <v>1.9593333333333334E-2</v>
      </c>
    </row>
    <row r="649" spans="1:4" x14ac:dyDescent="0.3">
      <c r="A649" t="s">
        <v>6093</v>
      </c>
      <c r="B649" s="8">
        <v>318622</v>
      </c>
      <c r="C649" s="10">
        <v>270000</v>
      </c>
      <c r="D649" s="11">
        <v>1.1800814814814815</v>
      </c>
    </row>
    <row r="650" spans="1:4" x14ac:dyDescent="0.3">
      <c r="A650" t="s">
        <v>1545</v>
      </c>
      <c r="B650" s="8">
        <v>101087161</v>
      </c>
      <c r="C650" s="10">
        <v>75000000</v>
      </c>
      <c r="D650" s="11">
        <v>1.3478288133333334</v>
      </c>
    </row>
    <row r="651" spans="1:4" x14ac:dyDescent="0.3">
      <c r="A651" t="s">
        <v>383</v>
      </c>
      <c r="B651" s="8">
        <v>37567440</v>
      </c>
      <c r="C651" s="10">
        <v>20000000</v>
      </c>
      <c r="D651" s="11">
        <v>1.8783719999999999</v>
      </c>
    </row>
    <row r="652" spans="1:4" x14ac:dyDescent="0.3">
      <c r="A652" t="s">
        <v>452</v>
      </c>
      <c r="B652" s="8">
        <v>26400000</v>
      </c>
      <c r="C652" s="10">
        <v>18000000</v>
      </c>
      <c r="D652" s="11">
        <v>1.4666666666666666</v>
      </c>
    </row>
    <row r="653" spans="1:4" x14ac:dyDescent="0.3">
      <c r="A653" t="s">
        <v>6860</v>
      </c>
      <c r="B653" s="8">
        <v>34531832</v>
      </c>
      <c r="C653" s="10">
        <v>35000000</v>
      </c>
      <c r="D653" s="11">
        <v>0.98662377142857138</v>
      </c>
    </row>
    <row r="654" spans="1:4" x14ac:dyDescent="0.3">
      <c r="A654" t="s">
        <v>3624</v>
      </c>
      <c r="B654" s="8">
        <v>29302097</v>
      </c>
      <c r="C654" s="10">
        <v>15000000</v>
      </c>
      <c r="D654" s="11">
        <v>1.9534731333333333</v>
      </c>
    </row>
    <row r="655" spans="1:4" x14ac:dyDescent="0.3">
      <c r="A655" t="s">
        <v>3317</v>
      </c>
      <c r="B655" s="8">
        <v>12212417</v>
      </c>
      <c r="C655" s="10">
        <v>15000000</v>
      </c>
      <c r="D655" s="11">
        <v>0.81416113333333329</v>
      </c>
    </row>
    <row r="656" spans="1:4" x14ac:dyDescent="0.3">
      <c r="A656" t="s">
        <v>1198</v>
      </c>
      <c r="B656" s="8">
        <v>81022333</v>
      </c>
      <c r="C656" s="10">
        <v>50000000</v>
      </c>
      <c r="D656" s="11">
        <v>1.62044666</v>
      </c>
    </row>
    <row r="657" spans="1:4" x14ac:dyDescent="0.3">
      <c r="A657" t="s">
        <v>3626</v>
      </c>
      <c r="B657" s="8">
        <v>8054280</v>
      </c>
      <c r="C657" s="10">
        <v>20000000</v>
      </c>
      <c r="D657" s="11">
        <v>0.40271400000000002</v>
      </c>
    </row>
    <row r="658" spans="1:4" x14ac:dyDescent="0.3">
      <c r="A658" t="s">
        <v>1547</v>
      </c>
      <c r="B658" s="8">
        <v>76081498</v>
      </c>
      <c r="C658" s="10">
        <v>75000000</v>
      </c>
      <c r="D658" s="11">
        <v>1.0144199733333332</v>
      </c>
    </row>
    <row r="659" spans="1:4" x14ac:dyDescent="0.3">
      <c r="A659" t="s">
        <v>1548</v>
      </c>
      <c r="B659" s="8">
        <v>100853835</v>
      </c>
      <c r="C659" s="10">
        <v>90000000</v>
      </c>
      <c r="D659" s="11">
        <v>1.1205981666666667</v>
      </c>
    </row>
    <row r="660" spans="1:4" x14ac:dyDescent="0.3">
      <c r="A660" t="s">
        <v>5815</v>
      </c>
      <c r="B660" s="8">
        <v>75638743</v>
      </c>
      <c r="C660" s="10">
        <v>60000000</v>
      </c>
      <c r="D660" s="11">
        <v>1.2606457166666667</v>
      </c>
    </row>
    <row r="661" spans="1:4" x14ac:dyDescent="0.3">
      <c r="A661" t="s">
        <v>6096</v>
      </c>
      <c r="B661" s="8">
        <v>66489425</v>
      </c>
      <c r="C661" s="10">
        <v>25000000</v>
      </c>
      <c r="D661" s="11">
        <v>2.6595770000000001</v>
      </c>
    </row>
    <row r="662" spans="1:4" x14ac:dyDescent="0.3">
      <c r="A662" t="s">
        <v>4630</v>
      </c>
      <c r="B662" s="8">
        <v>871577</v>
      </c>
      <c r="C662" s="10">
        <v>4500000</v>
      </c>
      <c r="D662" s="11">
        <v>0.19368377777777779</v>
      </c>
    </row>
    <row r="663" spans="1:4" x14ac:dyDescent="0.3">
      <c r="A663" t="s">
        <v>3935</v>
      </c>
      <c r="B663" s="8">
        <v>379122</v>
      </c>
      <c r="C663" s="10">
        <v>450000</v>
      </c>
      <c r="D663" s="11">
        <v>0.84249333333333332</v>
      </c>
    </row>
    <row r="664" spans="1:4" x14ac:dyDescent="0.3">
      <c r="A664" t="s">
        <v>978</v>
      </c>
      <c r="B664" s="8">
        <v>68856263</v>
      </c>
      <c r="C664" s="10">
        <v>15000000</v>
      </c>
      <c r="D664" s="11">
        <v>4.5904175333333335</v>
      </c>
    </row>
    <row r="665" spans="1:4" x14ac:dyDescent="0.3">
      <c r="A665" t="s">
        <v>1549</v>
      </c>
      <c r="B665" s="8">
        <v>44886089</v>
      </c>
      <c r="C665" s="10">
        <v>10000000</v>
      </c>
      <c r="D665" s="11">
        <v>4.4886089</v>
      </c>
    </row>
    <row r="666" spans="1:4" x14ac:dyDescent="0.3">
      <c r="A666" t="s">
        <v>5517</v>
      </c>
      <c r="B666" s="8">
        <v>44867349</v>
      </c>
      <c r="C666" s="10">
        <v>37000000</v>
      </c>
      <c r="D666" s="11">
        <v>1.2126310540540541</v>
      </c>
    </row>
    <row r="667" spans="1:4" x14ac:dyDescent="0.3">
      <c r="A667" t="s">
        <v>1200</v>
      </c>
      <c r="B667" s="8">
        <v>32051917</v>
      </c>
      <c r="C667" s="10">
        <v>20000000</v>
      </c>
      <c r="D667" s="11">
        <v>1.6025958499999999</v>
      </c>
    </row>
    <row r="668" spans="1:4" x14ac:dyDescent="0.3">
      <c r="A668" t="s">
        <v>4292</v>
      </c>
      <c r="B668" s="8">
        <v>352786</v>
      </c>
      <c r="C668" s="10">
        <v>11000000</v>
      </c>
      <c r="D668" s="11">
        <v>3.2071454545454549E-2</v>
      </c>
    </row>
    <row r="669" spans="1:4" x14ac:dyDescent="0.3">
      <c r="A669" t="s">
        <v>5232</v>
      </c>
      <c r="B669" s="8">
        <v>75280058</v>
      </c>
      <c r="C669" s="10">
        <v>60000000</v>
      </c>
      <c r="D669" s="11">
        <v>1.2546676333333333</v>
      </c>
    </row>
    <row r="670" spans="1:4" x14ac:dyDescent="0.3">
      <c r="A670" t="s">
        <v>2657</v>
      </c>
      <c r="B670" s="8">
        <v>23978402</v>
      </c>
      <c r="C670" s="10">
        <v>11000000</v>
      </c>
      <c r="D670" s="11">
        <v>2.1798547272727271</v>
      </c>
    </row>
    <row r="671" spans="1:4" x14ac:dyDescent="0.3">
      <c r="A671" t="s">
        <v>3938</v>
      </c>
      <c r="B671" s="8">
        <v>53337608</v>
      </c>
      <c r="C671" s="10">
        <v>40000000</v>
      </c>
      <c r="D671" s="11">
        <v>1.3334402000000001</v>
      </c>
    </row>
    <row r="672" spans="1:4" x14ac:dyDescent="0.3">
      <c r="A672" t="s">
        <v>5518</v>
      </c>
      <c r="B672" s="8">
        <v>20218921</v>
      </c>
      <c r="C672" s="10">
        <v>15000000</v>
      </c>
      <c r="D672" s="11">
        <v>1.3479280666666666</v>
      </c>
    </row>
    <row r="673" spans="1:4" x14ac:dyDescent="0.3">
      <c r="A673" t="s">
        <v>5234</v>
      </c>
      <c r="B673" s="8">
        <v>109176215</v>
      </c>
      <c r="C673" s="10">
        <v>60000000</v>
      </c>
      <c r="D673" s="11">
        <v>1.8196035833333333</v>
      </c>
    </row>
    <row r="674" spans="1:4" x14ac:dyDescent="0.3">
      <c r="A674" t="s">
        <v>6862</v>
      </c>
      <c r="B674" s="8">
        <v>2246000</v>
      </c>
      <c r="C674" s="10">
        <v>20000000</v>
      </c>
      <c r="D674" s="11">
        <v>0.1123</v>
      </c>
    </row>
    <row r="675" spans="1:4" x14ac:dyDescent="0.3">
      <c r="A675" t="s">
        <v>1338</v>
      </c>
      <c r="B675" s="8">
        <v>58918501</v>
      </c>
      <c r="C675" s="10">
        <v>46000000</v>
      </c>
      <c r="D675" s="11">
        <v>1.2808369782608695</v>
      </c>
    </row>
    <row r="676" spans="1:4" x14ac:dyDescent="0.3">
      <c r="A676" t="s">
        <v>5816</v>
      </c>
      <c r="B676" s="8">
        <v>34522221</v>
      </c>
      <c r="C676" s="10">
        <v>2000000</v>
      </c>
      <c r="D676" s="11">
        <v>17.261110500000001</v>
      </c>
    </row>
    <row r="677" spans="1:4" x14ac:dyDescent="0.3">
      <c r="A677" t="s">
        <v>2340</v>
      </c>
      <c r="B677" s="8">
        <v>60786269</v>
      </c>
      <c r="C677" s="10">
        <v>45000000</v>
      </c>
      <c r="D677" s="11">
        <v>1.3508059777777779</v>
      </c>
    </row>
    <row r="678" spans="1:4" x14ac:dyDescent="0.3">
      <c r="A678" t="s">
        <v>3318</v>
      </c>
      <c r="B678" s="8">
        <v>34604054</v>
      </c>
      <c r="C678" s="10">
        <v>30000000</v>
      </c>
      <c r="D678" s="11">
        <v>1.1534684666666666</v>
      </c>
    </row>
    <row r="679" spans="1:4" x14ac:dyDescent="0.3">
      <c r="A679" t="s">
        <v>2027</v>
      </c>
      <c r="B679" s="8">
        <v>2899970</v>
      </c>
      <c r="C679" s="10">
        <v>32000000</v>
      </c>
      <c r="D679" s="11">
        <v>9.0624062500000005E-2</v>
      </c>
    </row>
    <row r="680" spans="1:4" x14ac:dyDescent="0.3">
      <c r="A680" t="s">
        <v>4295</v>
      </c>
      <c r="B680" s="8">
        <v>27829874</v>
      </c>
      <c r="C680" s="10">
        <v>12000000</v>
      </c>
      <c r="D680" s="11">
        <v>2.3191561666666667</v>
      </c>
    </row>
    <row r="681" spans="1:4" x14ac:dyDescent="0.3">
      <c r="A681" t="s">
        <v>5236</v>
      </c>
      <c r="B681" s="8">
        <v>13630226</v>
      </c>
      <c r="C681" s="10">
        <v>20000000</v>
      </c>
      <c r="D681" s="11">
        <v>0.68151130000000004</v>
      </c>
    </row>
    <row r="682" spans="1:4" x14ac:dyDescent="0.3">
      <c r="A682" t="s">
        <v>3628</v>
      </c>
      <c r="B682" s="8">
        <v>54557348</v>
      </c>
      <c r="C682" s="10">
        <v>6500000</v>
      </c>
      <c r="D682" s="11">
        <v>8.3934381538461533</v>
      </c>
    </row>
    <row r="683" spans="1:4" x14ac:dyDescent="0.3">
      <c r="A683" t="s">
        <v>5237</v>
      </c>
      <c r="B683" s="8">
        <v>39462438</v>
      </c>
      <c r="C683" s="10">
        <v>7000000</v>
      </c>
      <c r="D683" s="11">
        <v>5.6374911428571428</v>
      </c>
    </row>
    <row r="684" spans="1:4" x14ac:dyDescent="0.3">
      <c r="A684" t="s">
        <v>2028</v>
      </c>
      <c r="B684" s="8">
        <v>1954202</v>
      </c>
      <c r="C684" s="10">
        <v>15000000</v>
      </c>
      <c r="D684" s="11">
        <v>0.13028013333333333</v>
      </c>
    </row>
    <row r="685" spans="1:4" x14ac:dyDescent="0.3">
      <c r="A685" t="s">
        <v>5818</v>
      </c>
      <c r="B685" s="8">
        <v>84244877</v>
      </c>
      <c r="C685" s="10">
        <v>50000000</v>
      </c>
      <c r="D685" s="11">
        <v>1.6848975399999999</v>
      </c>
    </row>
    <row r="686" spans="1:4" x14ac:dyDescent="0.3">
      <c r="A686" t="s">
        <v>2659</v>
      </c>
      <c r="B686" s="8">
        <v>16929123</v>
      </c>
      <c r="C686" s="10">
        <v>14000000</v>
      </c>
      <c r="D686" s="11">
        <v>1.2092230714285714</v>
      </c>
    </row>
    <row r="687" spans="1:4" x14ac:dyDescent="0.3">
      <c r="A687" t="s">
        <v>6865</v>
      </c>
      <c r="B687" s="8">
        <v>62480</v>
      </c>
      <c r="C687" s="10">
        <v>1000000</v>
      </c>
      <c r="D687" s="11">
        <v>6.2480000000000001E-2</v>
      </c>
    </row>
    <row r="688" spans="1:4" x14ac:dyDescent="0.3">
      <c r="A688" t="s">
        <v>6868</v>
      </c>
      <c r="B688" s="8">
        <v>109712885</v>
      </c>
      <c r="C688" s="10">
        <v>35000000</v>
      </c>
      <c r="D688" s="11">
        <v>3.1346538571428573</v>
      </c>
    </row>
    <row r="689" spans="1:4" x14ac:dyDescent="0.3">
      <c r="A689" t="s">
        <v>587</v>
      </c>
      <c r="B689" s="8">
        <v>14000000</v>
      </c>
      <c r="C689" s="10">
        <v>3500000</v>
      </c>
      <c r="D689" s="11">
        <v>4</v>
      </c>
    </row>
    <row r="690" spans="1:4" x14ac:dyDescent="0.3">
      <c r="A690" t="s">
        <v>1203</v>
      </c>
      <c r="B690" s="8">
        <v>91400000</v>
      </c>
      <c r="C690" s="10">
        <v>53000000</v>
      </c>
      <c r="D690" s="11">
        <v>1.7245283018867925</v>
      </c>
    </row>
    <row r="691" spans="1:4" x14ac:dyDescent="0.3">
      <c r="A691" t="s">
        <v>1551</v>
      </c>
      <c r="B691" s="8">
        <v>141853</v>
      </c>
      <c r="C691" s="10">
        <v>12000000</v>
      </c>
      <c r="D691" s="11">
        <v>1.1821083333333333E-2</v>
      </c>
    </row>
    <row r="692" spans="1:4" x14ac:dyDescent="0.3">
      <c r="A692" t="s">
        <v>529</v>
      </c>
      <c r="B692" s="8">
        <v>174635000</v>
      </c>
      <c r="C692" s="10">
        <v>8800000</v>
      </c>
      <c r="D692" s="11">
        <v>19.844886363636363</v>
      </c>
    </row>
    <row r="693" spans="1:4" x14ac:dyDescent="0.3">
      <c r="A693" t="s">
        <v>673</v>
      </c>
      <c r="B693" s="8">
        <v>109306210</v>
      </c>
      <c r="C693" s="10">
        <v>15800000</v>
      </c>
      <c r="D693" s="11">
        <v>6.918114556962025</v>
      </c>
    </row>
    <row r="694" spans="1:4" x14ac:dyDescent="0.3">
      <c r="A694" t="s">
        <v>2661</v>
      </c>
      <c r="B694" s="8">
        <v>25590119</v>
      </c>
      <c r="C694" s="10">
        <v>21150000</v>
      </c>
      <c r="D694" s="11">
        <v>1.2099347044917257</v>
      </c>
    </row>
    <row r="695" spans="1:4" x14ac:dyDescent="0.3">
      <c r="A695" t="s">
        <v>1083</v>
      </c>
      <c r="B695" s="8">
        <v>13640000</v>
      </c>
      <c r="C695" s="10">
        <v>14000000</v>
      </c>
      <c r="D695" s="11">
        <v>0.97428571428571431</v>
      </c>
    </row>
    <row r="696" spans="1:4" x14ac:dyDescent="0.3">
      <c r="A696" t="s">
        <v>4297</v>
      </c>
      <c r="B696" s="8">
        <v>7009668</v>
      </c>
      <c r="C696" s="10">
        <v>5600000</v>
      </c>
      <c r="D696" s="11">
        <v>1.2517264285714285</v>
      </c>
    </row>
    <row r="697" spans="1:4" x14ac:dyDescent="0.3">
      <c r="A697" t="s">
        <v>3020</v>
      </c>
      <c r="B697" s="8">
        <v>37188667</v>
      </c>
      <c r="C697" s="10">
        <v>12000000</v>
      </c>
      <c r="D697" s="11">
        <v>3.0990555833333335</v>
      </c>
    </row>
    <row r="698" spans="1:4" x14ac:dyDescent="0.3">
      <c r="A698" t="s">
        <v>2343</v>
      </c>
      <c r="B698" s="8">
        <v>128067808</v>
      </c>
      <c r="C698" s="10">
        <v>15000000</v>
      </c>
      <c r="D698" s="11">
        <v>8.5378538666666675</v>
      </c>
    </row>
    <row r="699" spans="1:4" x14ac:dyDescent="0.3">
      <c r="A699" t="s">
        <v>2031</v>
      </c>
      <c r="B699" s="8">
        <v>38201895</v>
      </c>
      <c r="C699" s="10">
        <v>10500000</v>
      </c>
      <c r="D699" s="11">
        <v>3.6382757142857143</v>
      </c>
    </row>
    <row r="700" spans="1:4" x14ac:dyDescent="0.3">
      <c r="A700" t="s">
        <v>590</v>
      </c>
      <c r="B700" s="8">
        <v>5899797</v>
      </c>
      <c r="C700" s="10">
        <v>29000000</v>
      </c>
      <c r="D700" s="11">
        <v>0.20344127586206898</v>
      </c>
    </row>
    <row r="701" spans="1:4" x14ac:dyDescent="0.3">
      <c r="A701" t="s">
        <v>3939</v>
      </c>
      <c r="B701" s="8">
        <v>10042266</v>
      </c>
      <c r="C701" s="10">
        <v>1000000</v>
      </c>
      <c r="D701" s="11">
        <v>10.042266</v>
      </c>
    </row>
    <row r="702" spans="1:4" x14ac:dyDescent="0.3">
      <c r="A702" t="s">
        <v>1553</v>
      </c>
      <c r="B702" s="8">
        <v>489220</v>
      </c>
      <c r="C702" s="10">
        <v>365000</v>
      </c>
      <c r="D702" s="11">
        <v>1.3403287671232877</v>
      </c>
    </row>
    <row r="703" spans="1:4" x14ac:dyDescent="0.3">
      <c r="A703" t="s">
        <v>4300</v>
      </c>
      <c r="B703" s="8">
        <v>58336565</v>
      </c>
      <c r="C703" s="10">
        <v>50000000</v>
      </c>
      <c r="D703" s="11">
        <v>1.1667312999999999</v>
      </c>
    </row>
    <row r="704" spans="1:4" x14ac:dyDescent="0.3">
      <c r="A704" t="s">
        <v>4302</v>
      </c>
      <c r="B704" s="8">
        <v>6565495</v>
      </c>
      <c r="C704" s="10">
        <v>45000000</v>
      </c>
      <c r="D704" s="11">
        <v>0.14589988888888888</v>
      </c>
    </row>
    <row r="705" spans="1:4" x14ac:dyDescent="0.3">
      <c r="A705" t="s">
        <v>3942</v>
      </c>
      <c r="B705" s="8">
        <v>19294901</v>
      </c>
      <c r="C705" s="10">
        <v>35000000</v>
      </c>
      <c r="D705" s="11">
        <v>0.55128288571428574</v>
      </c>
    </row>
    <row r="706" spans="1:4" x14ac:dyDescent="0.3">
      <c r="A706" t="s">
        <v>1204</v>
      </c>
      <c r="B706" s="8">
        <v>11000000</v>
      </c>
      <c r="C706" s="10">
        <v>98000000</v>
      </c>
      <c r="D706" s="11">
        <v>0.11224489795918367</v>
      </c>
    </row>
    <row r="707" spans="1:4" x14ac:dyDescent="0.3">
      <c r="A707" t="s">
        <v>5521</v>
      </c>
      <c r="B707" s="8">
        <v>7455447</v>
      </c>
      <c r="C707" s="10">
        <v>7000000</v>
      </c>
      <c r="D707" s="11">
        <v>1.0650638571428572</v>
      </c>
    </row>
    <row r="708" spans="1:4" x14ac:dyDescent="0.3">
      <c r="A708" t="s">
        <v>3630</v>
      </c>
      <c r="B708" s="8">
        <v>96793</v>
      </c>
      <c r="C708" s="10">
        <v>3500000</v>
      </c>
      <c r="D708" s="11">
        <v>2.7655142857142857E-2</v>
      </c>
    </row>
    <row r="709" spans="1:4" x14ac:dyDescent="0.3">
      <c r="A709" t="s">
        <v>4633</v>
      </c>
      <c r="B709" s="8">
        <v>13235267</v>
      </c>
      <c r="C709" s="10">
        <v>6000000</v>
      </c>
      <c r="D709" s="11">
        <v>2.2058778333333335</v>
      </c>
    </row>
    <row r="710" spans="1:4" x14ac:dyDescent="0.3">
      <c r="A710" t="s">
        <v>3319</v>
      </c>
      <c r="B710" s="8">
        <v>104148781</v>
      </c>
      <c r="C710" s="10">
        <v>60000000</v>
      </c>
      <c r="D710" s="11">
        <v>1.7358130166666668</v>
      </c>
    </row>
    <row r="711" spans="1:4" x14ac:dyDescent="0.3">
      <c r="A711" t="s">
        <v>6869</v>
      </c>
      <c r="B711" s="8">
        <v>150315155</v>
      </c>
      <c r="C711" s="10">
        <v>50000000</v>
      </c>
      <c r="D711" s="11">
        <v>3.0063030999999998</v>
      </c>
    </row>
    <row r="712" spans="1:4" x14ac:dyDescent="0.3">
      <c r="A712" t="s">
        <v>6390</v>
      </c>
      <c r="B712" s="8">
        <v>27296514</v>
      </c>
      <c r="C712" s="10">
        <v>5000000</v>
      </c>
      <c r="D712" s="11">
        <v>5.4593027999999997</v>
      </c>
    </row>
    <row r="713" spans="1:4" x14ac:dyDescent="0.3">
      <c r="A713" t="s">
        <v>5239</v>
      </c>
      <c r="B713" s="8">
        <v>25615792</v>
      </c>
      <c r="C713" s="10">
        <v>25000000</v>
      </c>
      <c r="D713" s="11">
        <v>1.0246316799999999</v>
      </c>
    </row>
    <row r="714" spans="1:4" x14ac:dyDescent="0.3">
      <c r="A714" t="s">
        <v>2347</v>
      </c>
      <c r="B714" s="8">
        <v>4157491</v>
      </c>
      <c r="C714" s="10">
        <v>12800000</v>
      </c>
      <c r="D714" s="11">
        <v>0.32480398437500002</v>
      </c>
    </row>
    <row r="715" spans="1:4" x14ac:dyDescent="0.3">
      <c r="A715" t="s">
        <v>791</v>
      </c>
      <c r="B715" s="8">
        <v>184208848</v>
      </c>
      <c r="C715" s="10">
        <v>22000000</v>
      </c>
      <c r="D715" s="11">
        <v>8.3731294545454542</v>
      </c>
    </row>
    <row r="716" spans="1:4" x14ac:dyDescent="0.3">
      <c r="A716" t="s">
        <v>675</v>
      </c>
      <c r="B716" s="8">
        <v>34700000</v>
      </c>
      <c r="C716" s="10">
        <v>14000000</v>
      </c>
      <c r="D716" s="11">
        <v>2.4785714285714286</v>
      </c>
    </row>
    <row r="717" spans="1:4" x14ac:dyDescent="0.3">
      <c r="A717" t="s">
        <v>6870</v>
      </c>
      <c r="B717" s="8">
        <v>5348317</v>
      </c>
      <c r="C717" s="10">
        <v>10000000</v>
      </c>
      <c r="D717" s="11">
        <v>0.53483170000000002</v>
      </c>
    </row>
    <row r="718" spans="1:4" x14ac:dyDescent="0.3">
      <c r="A718" t="s">
        <v>1556</v>
      </c>
      <c r="B718" s="8">
        <v>67155742</v>
      </c>
      <c r="C718" s="10">
        <v>116000000</v>
      </c>
      <c r="D718" s="11">
        <v>0.57892881034482757</v>
      </c>
    </row>
    <row r="719" spans="1:4" x14ac:dyDescent="0.3">
      <c r="A719" t="s">
        <v>3022</v>
      </c>
      <c r="B719" s="8">
        <v>9059588</v>
      </c>
      <c r="C719" s="10">
        <v>15000000</v>
      </c>
      <c r="D719" s="11">
        <v>0.60397253333333334</v>
      </c>
    </row>
    <row r="720" spans="1:4" x14ac:dyDescent="0.3">
      <c r="A720" t="s">
        <v>1769</v>
      </c>
      <c r="B720" s="8">
        <v>14337579</v>
      </c>
      <c r="C720" s="10">
        <v>27000000</v>
      </c>
      <c r="D720" s="11">
        <v>0.53102144444444443</v>
      </c>
    </row>
    <row r="721" spans="1:4" x14ac:dyDescent="0.3">
      <c r="A721" t="s">
        <v>6098</v>
      </c>
      <c r="B721" s="8">
        <v>79711678</v>
      </c>
      <c r="C721" s="10">
        <v>100000000</v>
      </c>
      <c r="D721" s="11">
        <v>0.79711677999999997</v>
      </c>
    </row>
    <row r="722" spans="1:4" x14ac:dyDescent="0.3">
      <c r="A722" t="s">
        <v>3943</v>
      </c>
      <c r="B722" s="8">
        <v>25472967</v>
      </c>
      <c r="C722" s="10">
        <v>30000000</v>
      </c>
      <c r="D722" s="11">
        <v>0.84909889999999999</v>
      </c>
    </row>
    <row r="723" spans="1:4" x14ac:dyDescent="0.3">
      <c r="A723" t="s">
        <v>3023</v>
      </c>
      <c r="B723" s="8">
        <v>22160085</v>
      </c>
      <c r="C723" s="10">
        <v>10600000</v>
      </c>
      <c r="D723" s="11">
        <v>2.0905740566037734</v>
      </c>
    </row>
    <row r="724" spans="1:4" x14ac:dyDescent="0.3">
      <c r="A724" t="s">
        <v>3320</v>
      </c>
      <c r="B724" s="8">
        <v>32131483</v>
      </c>
      <c r="C724" s="10">
        <v>11000000</v>
      </c>
      <c r="D724" s="11">
        <v>2.9210439090909093</v>
      </c>
    </row>
    <row r="725" spans="1:4" x14ac:dyDescent="0.3">
      <c r="A725" t="s">
        <v>188</v>
      </c>
      <c r="B725" s="8">
        <v>5000000</v>
      </c>
      <c r="C725" s="10">
        <v>25000000</v>
      </c>
      <c r="D725" s="11">
        <v>0.2</v>
      </c>
    </row>
    <row r="726" spans="1:4" x14ac:dyDescent="0.3">
      <c r="A726" t="s">
        <v>336</v>
      </c>
      <c r="B726" s="8">
        <v>11433134</v>
      </c>
      <c r="C726" s="10">
        <v>14000000</v>
      </c>
      <c r="D726" s="11">
        <v>0.81665242857142861</v>
      </c>
    </row>
    <row r="727" spans="1:4" x14ac:dyDescent="0.3">
      <c r="A727" t="s">
        <v>4303</v>
      </c>
      <c r="B727" s="8">
        <v>48546578</v>
      </c>
      <c r="C727" s="10">
        <v>20000000</v>
      </c>
      <c r="D727" s="11">
        <v>2.4273289</v>
      </c>
    </row>
    <row r="728" spans="1:4" x14ac:dyDescent="0.3">
      <c r="A728" t="s">
        <v>5523</v>
      </c>
      <c r="B728" s="8">
        <v>98711404</v>
      </c>
      <c r="C728" s="10">
        <v>55000000</v>
      </c>
      <c r="D728" s="11">
        <v>1.7947527999999999</v>
      </c>
    </row>
    <row r="729" spans="1:4" x14ac:dyDescent="0.3">
      <c r="A729" t="s">
        <v>3945</v>
      </c>
      <c r="B729" s="8">
        <v>11694528</v>
      </c>
      <c r="C729" s="10">
        <v>3000000</v>
      </c>
      <c r="D729" s="11">
        <v>3.8981759999999999</v>
      </c>
    </row>
    <row r="730" spans="1:4" x14ac:dyDescent="0.3">
      <c r="A730" t="s">
        <v>3632</v>
      </c>
      <c r="B730" s="8">
        <v>58885635</v>
      </c>
      <c r="C730" s="10">
        <v>26000000</v>
      </c>
      <c r="D730" s="11">
        <v>2.2648321153846154</v>
      </c>
    </row>
    <row r="731" spans="1:4" x14ac:dyDescent="0.3">
      <c r="A731" t="s">
        <v>6635</v>
      </c>
      <c r="B731" s="8">
        <v>208543795</v>
      </c>
      <c r="C731" s="10">
        <v>170000000</v>
      </c>
      <c r="D731" s="11">
        <v>1.226728205882353</v>
      </c>
    </row>
    <row r="732" spans="1:4" x14ac:dyDescent="0.3">
      <c r="A732" t="s">
        <v>5242</v>
      </c>
      <c r="B732" s="8">
        <v>29975979</v>
      </c>
      <c r="C732" s="10">
        <v>20000000</v>
      </c>
      <c r="D732" s="11">
        <v>1.4987989500000001</v>
      </c>
    </row>
    <row r="733" spans="1:4" x14ac:dyDescent="0.3">
      <c r="A733" t="s">
        <v>1339</v>
      </c>
      <c r="B733" s="8">
        <v>32885565</v>
      </c>
      <c r="C733" s="10">
        <v>80000000</v>
      </c>
      <c r="D733" s="11">
        <v>0.41106956249999999</v>
      </c>
    </row>
    <row r="734" spans="1:4" x14ac:dyDescent="0.3">
      <c r="A734" t="s">
        <v>794</v>
      </c>
      <c r="B734" s="8">
        <v>82670733</v>
      </c>
      <c r="C734" s="10">
        <v>60000000</v>
      </c>
      <c r="D734" s="11">
        <v>1.37784555</v>
      </c>
    </row>
    <row r="735" spans="1:4" x14ac:dyDescent="0.3">
      <c r="A735" t="s">
        <v>981</v>
      </c>
      <c r="B735" s="8">
        <v>7993039</v>
      </c>
      <c r="C735" s="10">
        <v>6900000</v>
      </c>
      <c r="D735" s="11">
        <v>1.1584114492753623</v>
      </c>
    </row>
    <row r="736" spans="1:4" x14ac:dyDescent="0.3">
      <c r="A736" t="s">
        <v>6391</v>
      </c>
      <c r="B736" s="8">
        <v>10880926</v>
      </c>
      <c r="C736" s="10">
        <v>30000000</v>
      </c>
      <c r="D736" s="11">
        <v>0.36269753333333332</v>
      </c>
    </row>
    <row r="737" spans="1:4" x14ac:dyDescent="0.3">
      <c r="A737" t="s">
        <v>1771</v>
      </c>
      <c r="B737" s="8">
        <v>15062898</v>
      </c>
      <c r="C737" s="10">
        <v>14000000</v>
      </c>
      <c r="D737" s="11">
        <v>1.0759212857142857</v>
      </c>
    </row>
    <row r="738" spans="1:4" x14ac:dyDescent="0.3">
      <c r="A738" t="s">
        <v>1206</v>
      </c>
      <c r="B738" s="8">
        <v>39025000</v>
      </c>
      <c r="C738" s="10">
        <v>11000000</v>
      </c>
      <c r="D738" s="11">
        <v>3.5477272727272728</v>
      </c>
    </row>
    <row r="739" spans="1:4" x14ac:dyDescent="0.3">
      <c r="A739" t="s">
        <v>3635</v>
      </c>
      <c r="B739" s="8">
        <v>6013</v>
      </c>
      <c r="C739" s="10">
        <v>695393</v>
      </c>
      <c r="D739" s="11">
        <v>8.6469090140395433E-3</v>
      </c>
    </row>
    <row r="740" spans="1:4" x14ac:dyDescent="0.3">
      <c r="A740" t="s">
        <v>728</v>
      </c>
      <c r="B740" s="8">
        <v>95860116</v>
      </c>
      <c r="C740" s="10">
        <v>16400000</v>
      </c>
      <c r="D740" s="11">
        <v>5.8451290243902436</v>
      </c>
    </row>
    <row r="741" spans="1:4" x14ac:dyDescent="0.3">
      <c r="A741" t="s">
        <v>5245</v>
      </c>
      <c r="B741" s="8">
        <v>41709</v>
      </c>
      <c r="C741" s="10">
        <v>800000</v>
      </c>
      <c r="D741" s="11">
        <v>5.2136250000000002E-2</v>
      </c>
    </row>
    <row r="742" spans="1:4" x14ac:dyDescent="0.3">
      <c r="A742" t="s">
        <v>6099</v>
      </c>
      <c r="B742" s="8">
        <v>65804</v>
      </c>
      <c r="C742" s="10">
        <v>12000000</v>
      </c>
      <c r="D742" s="11">
        <v>5.4836666666666671E-3</v>
      </c>
    </row>
    <row r="743" spans="1:4" x14ac:dyDescent="0.3">
      <c r="A743" t="s">
        <v>5524</v>
      </c>
      <c r="B743" s="8">
        <v>80014842</v>
      </c>
      <c r="C743" s="10">
        <v>25000000</v>
      </c>
      <c r="D743" s="11">
        <v>3.2005936799999999</v>
      </c>
    </row>
    <row r="744" spans="1:4" x14ac:dyDescent="0.3">
      <c r="A744" t="s">
        <v>3638</v>
      </c>
      <c r="B744" s="8">
        <v>23106</v>
      </c>
      <c r="C744" s="10">
        <v>50000000</v>
      </c>
      <c r="D744" s="11">
        <v>4.6212E-4</v>
      </c>
    </row>
    <row r="745" spans="1:4" x14ac:dyDescent="0.3">
      <c r="A745" t="s">
        <v>4635</v>
      </c>
      <c r="B745" s="8">
        <v>8579684</v>
      </c>
      <c r="C745" s="10">
        <v>9000000</v>
      </c>
      <c r="D745" s="11">
        <v>0.95329822222222227</v>
      </c>
    </row>
    <row r="746" spans="1:4" x14ac:dyDescent="0.3">
      <c r="A746" t="s">
        <v>915</v>
      </c>
      <c r="B746" s="8">
        <v>58422650</v>
      </c>
      <c r="C746" s="10">
        <v>55000000</v>
      </c>
      <c r="D746" s="11">
        <v>1.06223</v>
      </c>
    </row>
    <row r="747" spans="1:4" x14ac:dyDescent="0.3">
      <c r="A747" t="s">
        <v>4884</v>
      </c>
      <c r="B747" s="8">
        <v>36064910</v>
      </c>
      <c r="C747" s="10">
        <v>45000000</v>
      </c>
      <c r="D747" s="11">
        <v>0.80144244444444446</v>
      </c>
    </row>
    <row r="748" spans="1:4" x14ac:dyDescent="0.3">
      <c r="A748" t="s">
        <v>4636</v>
      </c>
      <c r="B748" s="8">
        <v>9525276</v>
      </c>
      <c r="C748" s="10">
        <v>20000000</v>
      </c>
      <c r="D748" s="11">
        <v>0.47626380000000001</v>
      </c>
    </row>
    <row r="749" spans="1:4" x14ac:dyDescent="0.3">
      <c r="A749" t="s">
        <v>3025</v>
      </c>
      <c r="B749" s="8">
        <v>8355815</v>
      </c>
      <c r="C749" s="10">
        <v>55000000</v>
      </c>
      <c r="D749" s="11">
        <v>0.15192390909090908</v>
      </c>
    </row>
    <row r="750" spans="1:4" x14ac:dyDescent="0.3">
      <c r="A750" t="s">
        <v>6100</v>
      </c>
      <c r="B750" s="8">
        <v>151389</v>
      </c>
      <c r="C750" s="10">
        <v>500000</v>
      </c>
      <c r="D750" s="11">
        <v>0.30277799999999999</v>
      </c>
    </row>
    <row r="751" spans="1:4" x14ac:dyDescent="0.3">
      <c r="A751" t="s">
        <v>1558</v>
      </c>
      <c r="B751" s="8">
        <v>10569071</v>
      </c>
      <c r="C751" s="10">
        <v>20000000</v>
      </c>
      <c r="D751" s="11">
        <v>0.52845355000000005</v>
      </c>
    </row>
    <row r="752" spans="1:4" x14ac:dyDescent="0.3">
      <c r="A752" t="s">
        <v>2034</v>
      </c>
      <c r="B752" s="8">
        <v>73648142</v>
      </c>
      <c r="C752" s="10">
        <v>60000000</v>
      </c>
      <c r="D752" s="11">
        <v>1.2274690333333333</v>
      </c>
    </row>
    <row r="753" spans="1:4" x14ac:dyDescent="0.3">
      <c r="A753" t="s">
        <v>1774</v>
      </c>
      <c r="B753" s="8">
        <v>140459099</v>
      </c>
      <c r="C753" s="10">
        <v>75000000</v>
      </c>
      <c r="D753" s="11">
        <v>1.8727879866666666</v>
      </c>
    </row>
    <row r="754" spans="1:4" x14ac:dyDescent="0.3">
      <c r="A754" t="s">
        <v>1775</v>
      </c>
      <c r="B754" s="8">
        <v>11146409</v>
      </c>
      <c r="C754" s="10">
        <v>45000000</v>
      </c>
      <c r="D754" s="11">
        <v>0.24769797777777777</v>
      </c>
    </row>
    <row r="755" spans="1:4" x14ac:dyDescent="0.3">
      <c r="A755" t="s">
        <v>5248</v>
      </c>
      <c r="B755" s="8">
        <v>37606</v>
      </c>
      <c r="C755" s="10">
        <v>3500000</v>
      </c>
      <c r="D755" s="11">
        <v>1.0744571428571428E-2</v>
      </c>
    </row>
    <row r="756" spans="1:4" x14ac:dyDescent="0.3">
      <c r="A756" t="s">
        <v>4885</v>
      </c>
      <c r="B756" s="8">
        <v>511920</v>
      </c>
      <c r="C756" s="10">
        <v>40000000</v>
      </c>
      <c r="D756" s="11">
        <v>1.2798E-2</v>
      </c>
    </row>
    <row r="757" spans="1:4" x14ac:dyDescent="0.3">
      <c r="A757" t="s">
        <v>6636</v>
      </c>
      <c r="B757" s="8">
        <v>30523568</v>
      </c>
      <c r="C757" s="10">
        <v>30000000</v>
      </c>
      <c r="D757" s="11">
        <v>1.0174522666666668</v>
      </c>
    </row>
    <row r="758" spans="1:4" x14ac:dyDescent="0.3">
      <c r="A758" t="s">
        <v>6393</v>
      </c>
      <c r="B758" s="8">
        <v>30659817</v>
      </c>
      <c r="C758" s="10">
        <v>26000000</v>
      </c>
      <c r="D758" s="11">
        <v>1.1792237307692308</v>
      </c>
    </row>
    <row r="759" spans="1:4" x14ac:dyDescent="0.3">
      <c r="A759" t="s">
        <v>3640</v>
      </c>
      <c r="B759" s="8">
        <v>13337299</v>
      </c>
      <c r="C759" s="10">
        <v>20000000</v>
      </c>
      <c r="D759" s="11">
        <v>0.66686495000000001</v>
      </c>
    </row>
    <row r="760" spans="1:4" x14ac:dyDescent="0.3">
      <c r="A760" t="s">
        <v>3947</v>
      </c>
      <c r="B760" s="8">
        <v>36020063</v>
      </c>
      <c r="C760" s="10">
        <v>22000000</v>
      </c>
      <c r="D760" s="11">
        <v>1.6372755909090908</v>
      </c>
    </row>
    <row r="761" spans="1:4" x14ac:dyDescent="0.3">
      <c r="A761" t="s">
        <v>1777</v>
      </c>
      <c r="B761" s="8">
        <v>99147</v>
      </c>
      <c r="C761" s="10">
        <v>2000000</v>
      </c>
      <c r="D761" s="11">
        <v>4.95735E-2</v>
      </c>
    </row>
    <row r="762" spans="1:4" x14ac:dyDescent="0.3">
      <c r="A762" t="s">
        <v>6637</v>
      </c>
      <c r="B762" s="8">
        <v>143653</v>
      </c>
      <c r="C762" s="10">
        <v>4000000</v>
      </c>
      <c r="D762" s="11">
        <v>3.5913250000000001E-2</v>
      </c>
    </row>
    <row r="763" spans="1:4" x14ac:dyDescent="0.3">
      <c r="A763" t="s">
        <v>1209</v>
      </c>
      <c r="B763" s="8">
        <v>25625110</v>
      </c>
      <c r="C763" s="10">
        <v>7000000</v>
      </c>
      <c r="D763" s="11">
        <v>3.66073</v>
      </c>
    </row>
    <row r="764" spans="1:4" x14ac:dyDescent="0.3">
      <c r="A764" t="s">
        <v>5525</v>
      </c>
      <c r="B764" s="8">
        <v>251501645</v>
      </c>
      <c r="C764" s="10">
        <v>69000000</v>
      </c>
      <c r="D764" s="11">
        <v>3.6449513768115942</v>
      </c>
    </row>
    <row r="765" spans="1:4" x14ac:dyDescent="0.3">
      <c r="A765" t="s">
        <v>6396</v>
      </c>
      <c r="B765" s="8">
        <v>368049635</v>
      </c>
      <c r="C765" s="10">
        <v>76000000</v>
      </c>
      <c r="D765" s="11">
        <v>4.8427583552631575</v>
      </c>
    </row>
    <row r="766" spans="1:4" x14ac:dyDescent="0.3">
      <c r="A766" t="s">
        <v>6102</v>
      </c>
      <c r="B766" s="8">
        <v>1332</v>
      </c>
      <c r="C766" s="10">
        <v>500000</v>
      </c>
      <c r="D766" s="11">
        <v>2.6640000000000001E-3</v>
      </c>
    </row>
    <row r="767" spans="1:4" x14ac:dyDescent="0.3">
      <c r="A767" t="s">
        <v>2035</v>
      </c>
      <c r="B767" s="8">
        <v>144583</v>
      </c>
      <c r="C767" s="10">
        <v>800000</v>
      </c>
      <c r="D767" s="11">
        <v>0.18072874999999999</v>
      </c>
    </row>
    <row r="768" spans="1:4" x14ac:dyDescent="0.3">
      <c r="A768" t="s">
        <v>2038</v>
      </c>
      <c r="B768" s="8">
        <v>4193025</v>
      </c>
      <c r="C768" s="10">
        <v>15000000</v>
      </c>
      <c r="D768" s="11">
        <v>0.27953499999999998</v>
      </c>
    </row>
    <row r="769" spans="1:4" x14ac:dyDescent="0.3">
      <c r="A769" t="s">
        <v>3950</v>
      </c>
      <c r="B769" s="8">
        <v>22264487</v>
      </c>
      <c r="C769" s="10">
        <v>22000000</v>
      </c>
      <c r="D769" s="11">
        <v>1.0120221363636364</v>
      </c>
    </row>
    <row r="770" spans="1:4" x14ac:dyDescent="0.3">
      <c r="A770" t="s">
        <v>2040</v>
      </c>
      <c r="B770" s="8">
        <v>65535067</v>
      </c>
      <c r="C770" s="10">
        <v>17000000</v>
      </c>
      <c r="D770" s="11">
        <v>3.8550039411764705</v>
      </c>
    </row>
    <row r="771" spans="1:4" x14ac:dyDescent="0.3">
      <c r="A771" t="s">
        <v>3026</v>
      </c>
      <c r="B771" s="8">
        <v>6044618</v>
      </c>
      <c r="C771" s="10">
        <v>10000000</v>
      </c>
      <c r="D771" s="11">
        <v>0.60446180000000005</v>
      </c>
    </row>
    <row r="772" spans="1:4" x14ac:dyDescent="0.3">
      <c r="A772" t="s">
        <v>5527</v>
      </c>
      <c r="B772" s="8">
        <v>33583175</v>
      </c>
      <c r="C772" s="10">
        <v>10000000</v>
      </c>
      <c r="D772" s="11">
        <v>3.3583175000000001</v>
      </c>
    </row>
    <row r="773" spans="1:4" x14ac:dyDescent="0.3">
      <c r="A773" t="s">
        <v>6639</v>
      </c>
      <c r="B773" s="8">
        <v>15818967</v>
      </c>
      <c r="C773" s="10">
        <v>7000000</v>
      </c>
      <c r="D773" s="11">
        <v>2.2598524285714285</v>
      </c>
    </row>
    <row r="774" spans="1:4" x14ac:dyDescent="0.3">
      <c r="A774" t="s">
        <v>197</v>
      </c>
      <c r="B774" s="8">
        <v>43800000</v>
      </c>
      <c r="C774" s="10">
        <v>7200000</v>
      </c>
      <c r="D774" s="11">
        <v>6.083333333333333</v>
      </c>
    </row>
    <row r="775" spans="1:4" x14ac:dyDescent="0.3">
      <c r="A775" t="s">
        <v>3953</v>
      </c>
      <c r="B775" s="8">
        <v>50382128</v>
      </c>
      <c r="C775" s="10">
        <v>5500000</v>
      </c>
      <c r="D775" s="11">
        <v>9.1603869090909082</v>
      </c>
    </row>
    <row r="776" spans="1:4" x14ac:dyDescent="0.3">
      <c r="A776" t="s">
        <v>5528</v>
      </c>
      <c r="B776" s="8">
        <v>64001297</v>
      </c>
      <c r="C776" s="10">
        <v>15000000</v>
      </c>
      <c r="D776" s="11">
        <v>4.2667531333333333</v>
      </c>
    </row>
    <row r="777" spans="1:4" x14ac:dyDescent="0.3">
      <c r="A777" t="s">
        <v>6105</v>
      </c>
      <c r="B777" s="8">
        <v>49002815</v>
      </c>
      <c r="C777" s="10">
        <v>22000000</v>
      </c>
      <c r="D777" s="11">
        <v>2.2274006818181817</v>
      </c>
    </row>
    <row r="778" spans="1:4" x14ac:dyDescent="0.3">
      <c r="A778" t="s">
        <v>5819</v>
      </c>
      <c r="B778" s="8">
        <v>52691009</v>
      </c>
      <c r="C778" s="10">
        <v>21000000</v>
      </c>
      <c r="D778" s="11">
        <v>2.5090956666666666</v>
      </c>
    </row>
    <row r="779" spans="1:4" x14ac:dyDescent="0.3">
      <c r="A779" t="s">
        <v>4638</v>
      </c>
      <c r="B779" s="8">
        <v>952620</v>
      </c>
      <c r="C779" s="10">
        <v>2000000</v>
      </c>
      <c r="D779" s="11">
        <v>0.47631000000000001</v>
      </c>
    </row>
    <row r="780" spans="1:4" x14ac:dyDescent="0.3">
      <c r="A780" t="s">
        <v>2043</v>
      </c>
      <c r="B780" s="8">
        <v>6241697</v>
      </c>
      <c r="C780" s="10">
        <v>13000000</v>
      </c>
      <c r="D780" s="11">
        <v>0.48013053846153847</v>
      </c>
    </row>
    <row r="781" spans="1:4" x14ac:dyDescent="0.3">
      <c r="A781" t="s">
        <v>795</v>
      </c>
      <c r="B781" s="8">
        <v>103738726</v>
      </c>
      <c r="C781" s="10">
        <v>100000000</v>
      </c>
      <c r="D781" s="11">
        <v>1.03738726</v>
      </c>
    </row>
    <row r="782" spans="1:4" x14ac:dyDescent="0.3">
      <c r="A782" t="s">
        <v>3323</v>
      </c>
      <c r="B782" s="8">
        <v>22734486</v>
      </c>
      <c r="C782" s="10">
        <v>17000000</v>
      </c>
      <c r="D782" s="11">
        <v>1.3373227058823529</v>
      </c>
    </row>
    <row r="783" spans="1:4" x14ac:dyDescent="0.3">
      <c r="A783" t="s">
        <v>5251</v>
      </c>
      <c r="B783" s="8">
        <v>29580087</v>
      </c>
      <c r="C783" s="10">
        <v>58000000</v>
      </c>
      <c r="D783" s="11">
        <v>0.5100015</v>
      </c>
    </row>
    <row r="784" spans="1:4" x14ac:dyDescent="0.3">
      <c r="A784" t="s">
        <v>3028</v>
      </c>
      <c r="B784" s="8">
        <v>160201106</v>
      </c>
      <c r="C784" s="10">
        <v>142000000</v>
      </c>
      <c r="D784" s="11">
        <v>1.1281768028169015</v>
      </c>
    </row>
    <row r="785" spans="1:4" x14ac:dyDescent="0.3">
      <c r="A785" t="s">
        <v>677</v>
      </c>
      <c r="B785" s="8">
        <v>81350242</v>
      </c>
      <c r="C785" s="10">
        <v>28000000</v>
      </c>
      <c r="D785" s="11">
        <v>2.9053657857142858</v>
      </c>
    </row>
    <row r="786" spans="1:4" x14ac:dyDescent="0.3">
      <c r="A786" t="s">
        <v>798</v>
      </c>
      <c r="B786" s="8">
        <v>117541000</v>
      </c>
      <c r="C786" s="10">
        <v>70000000</v>
      </c>
      <c r="D786" s="11">
        <v>1.6791571428571428</v>
      </c>
    </row>
    <row r="787" spans="1:4" x14ac:dyDescent="0.3">
      <c r="A787" t="s">
        <v>1210</v>
      </c>
      <c r="B787" s="8">
        <v>100012500</v>
      </c>
      <c r="C787" s="10">
        <v>90000000</v>
      </c>
      <c r="D787" s="11">
        <v>1.1112500000000001</v>
      </c>
    </row>
    <row r="788" spans="1:4" x14ac:dyDescent="0.3">
      <c r="A788" t="s">
        <v>2349</v>
      </c>
      <c r="B788" s="8">
        <v>9628751</v>
      </c>
      <c r="C788" s="10">
        <v>5000000</v>
      </c>
      <c r="D788" s="11">
        <v>1.9257502</v>
      </c>
    </row>
    <row r="789" spans="1:4" x14ac:dyDescent="0.3">
      <c r="A789" t="s">
        <v>3955</v>
      </c>
      <c r="B789" s="8">
        <v>129319</v>
      </c>
      <c r="C789" s="10">
        <v>70000000</v>
      </c>
      <c r="D789" s="11">
        <v>1.8474142857142857E-3</v>
      </c>
    </row>
    <row r="790" spans="1:4" x14ac:dyDescent="0.3">
      <c r="A790" t="s">
        <v>386</v>
      </c>
      <c r="B790" s="8">
        <v>14100000</v>
      </c>
      <c r="C790" s="10">
        <v>5000000</v>
      </c>
      <c r="D790" s="11">
        <v>2.82</v>
      </c>
    </row>
    <row r="791" spans="1:4" x14ac:dyDescent="0.3">
      <c r="A791" t="s">
        <v>2352</v>
      </c>
      <c r="B791" s="8">
        <v>137748063</v>
      </c>
      <c r="C791" s="10">
        <v>127500000</v>
      </c>
      <c r="D791" s="11">
        <v>1.0803769647058823</v>
      </c>
    </row>
    <row r="792" spans="1:4" x14ac:dyDescent="0.3">
      <c r="A792" t="s">
        <v>3030</v>
      </c>
      <c r="B792" s="8">
        <v>8111360</v>
      </c>
      <c r="C792" s="10">
        <v>10000000</v>
      </c>
      <c r="D792" s="11">
        <v>0.81113599999999997</v>
      </c>
    </row>
    <row r="793" spans="1:4" x14ac:dyDescent="0.3">
      <c r="A793" t="s">
        <v>1778</v>
      </c>
      <c r="B793" s="8">
        <v>9975684</v>
      </c>
      <c r="C793" s="10">
        <v>13000000</v>
      </c>
      <c r="D793" s="11">
        <v>0.76736030769230767</v>
      </c>
    </row>
    <row r="794" spans="1:4" x14ac:dyDescent="0.3">
      <c r="A794" t="s">
        <v>4887</v>
      </c>
      <c r="B794" s="8">
        <v>14174654</v>
      </c>
      <c r="C794" s="10">
        <v>25000000</v>
      </c>
      <c r="D794" s="11">
        <v>0.56698616000000002</v>
      </c>
    </row>
    <row r="795" spans="1:4" x14ac:dyDescent="0.3">
      <c r="A795" t="s">
        <v>1085</v>
      </c>
      <c r="B795" s="8">
        <v>83000000</v>
      </c>
      <c r="C795" s="10">
        <v>55000000</v>
      </c>
      <c r="D795" s="11">
        <v>1.509090909090909</v>
      </c>
    </row>
    <row r="796" spans="1:4" x14ac:dyDescent="0.3">
      <c r="A796" t="s">
        <v>5252</v>
      </c>
      <c r="B796" s="8">
        <v>115646235</v>
      </c>
      <c r="C796" s="10">
        <v>30000000</v>
      </c>
      <c r="D796" s="11">
        <v>3.8548745000000002</v>
      </c>
    </row>
    <row r="797" spans="1:4" x14ac:dyDescent="0.3">
      <c r="A797" t="s">
        <v>3641</v>
      </c>
      <c r="B797" s="8">
        <v>1197786</v>
      </c>
      <c r="C797" s="10">
        <v>12000000</v>
      </c>
      <c r="D797" s="11">
        <v>9.9815500000000001E-2</v>
      </c>
    </row>
    <row r="798" spans="1:4" x14ac:dyDescent="0.3">
      <c r="A798" t="s">
        <v>4640</v>
      </c>
      <c r="B798" s="8">
        <v>80050171</v>
      </c>
      <c r="C798" s="10">
        <v>20000000</v>
      </c>
      <c r="D798" s="11">
        <v>4.0025085499999999</v>
      </c>
    </row>
    <row r="799" spans="1:4" x14ac:dyDescent="0.3">
      <c r="A799" t="s">
        <v>1781</v>
      </c>
      <c r="B799" s="8">
        <v>17411331</v>
      </c>
      <c r="C799" s="10">
        <v>15000000</v>
      </c>
      <c r="D799" s="11">
        <v>1.1607554</v>
      </c>
    </row>
    <row r="800" spans="1:4" x14ac:dyDescent="0.3">
      <c r="A800" t="s">
        <v>6641</v>
      </c>
      <c r="B800" s="8">
        <v>150832203</v>
      </c>
      <c r="C800" s="10">
        <v>85000000</v>
      </c>
      <c r="D800" s="11">
        <v>1.774496505882353</v>
      </c>
    </row>
    <row r="801" spans="1:4" x14ac:dyDescent="0.3">
      <c r="A801" t="s">
        <v>3032</v>
      </c>
      <c r="B801" s="8">
        <v>69586544</v>
      </c>
      <c r="C801" s="10">
        <v>27000000</v>
      </c>
      <c r="D801" s="11">
        <v>2.5772794074074072</v>
      </c>
    </row>
    <row r="802" spans="1:4" x14ac:dyDescent="0.3">
      <c r="A802" t="s">
        <v>6106</v>
      </c>
      <c r="B802" s="8">
        <v>162804648</v>
      </c>
      <c r="C802" s="10">
        <v>100000000</v>
      </c>
      <c r="D802" s="11">
        <v>1.6280464800000001</v>
      </c>
    </row>
    <row r="803" spans="1:4" x14ac:dyDescent="0.3">
      <c r="A803" t="s">
        <v>729</v>
      </c>
      <c r="B803" s="8">
        <v>27545445</v>
      </c>
      <c r="C803" s="10">
        <v>6500000</v>
      </c>
      <c r="D803" s="11">
        <v>4.2377607692307695</v>
      </c>
    </row>
    <row r="804" spans="1:4" x14ac:dyDescent="0.3">
      <c r="A804" t="s">
        <v>6872</v>
      </c>
      <c r="B804" s="8">
        <v>12985267</v>
      </c>
      <c r="C804" s="10">
        <v>2300000</v>
      </c>
      <c r="D804" s="11">
        <v>5.6457682608695654</v>
      </c>
    </row>
    <row r="805" spans="1:4" x14ac:dyDescent="0.3">
      <c r="A805" t="s">
        <v>4305</v>
      </c>
      <c r="B805" s="8">
        <v>480314</v>
      </c>
      <c r="C805" s="10">
        <v>21000000</v>
      </c>
      <c r="D805" s="11">
        <v>2.2872095238095237E-2</v>
      </c>
    </row>
    <row r="806" spans="1:4" x14ac:dyDescent="0.3">
      <c r="A806" t="s">
        <v>1783</v>
      </c>
      <c r="B806" s="8">
        <v>144156464</v>
      </c>
      <c r="C806" s="10">
        <v>71500000</v>
      </c>
      <c r="D806" s="11">
        <v>2.0161743216783217</v>
      </c>
    </row>
    <row r="807" spans="1:4" x14ac:dyDescent="0.3">
      <c r="A807" t="s">
        <v>148</v>
      </c>
      <c r="B807" s="8">
        <v>111722000</v>
      </c>
      <c r="C807" s="10">
        <v>11000000</v>
      </c>
      <c r="D807" s="11">
        <v>10.156545454545455</v>
      </c>
    </row>
    <row r="808" spans="1:4" x14ac:dyDescent="0.3">
      <c r="A808" t="s">
        <v>3644</v>
      </c>
      <c r="B808" s="8">
        <v>114324072</v>
      </c>
      <c r="C808" s="10">
        <v>20000000</v>
      </c>
      <c r="D808" s="11">
        <v>5.7162036000000001</v>
      </c>
    </row>
    <row r="809" spans="1:4" x14ac:dyDescent="0.3">
      <c r="A809" t="s">
        <v>2045</v>
      </c>
      <c r="B809" s="8">
        <v>30651422</v>
      </c>
      <c r="C809" s="10">
        <v>10000000</v>
      </c>
      <c r="D809" s="11">
        <v>3.0651421999999999</v>
      </c>
    </row>
    <row r="810" spans="1:4" x14ac:dyDescent="0.3">
      <c r="A810" t="s">
        <v>5820</v>
      </c>
      <c r="B810" s="8">
        <v>72279690</v>
      </c>
      <c r="C810" s="10">
        <v>37000000</v>
      </c>
      <c r="D810" s="11">
        <v>1.9535051351351351</v>
      </c>
    </row>
    <row r="811" spans="1:4" x14ac:dyDescent="0.3">
      <c r="A811" t="s">
        <v>6642</v>
      </c>
      <c r="B811" s="8">
        <v>42019483</v>
      </c>
      <c r="C811" s="10">
        <v>36000000</v>
      </c>
      <c r="D811" s="11">
        <v>1.1672078611111112</v>
      </c>
    </row>
    <row r="812" spans="1:4" x14ac:dyDescent="0.3">
      <c r="A812" t="s">
        <v>4888</v>
      </c>
      <c r="B812" s="8">
        <v>7518876</v>
      </c>
      <c r="C812" s="10">
        <v>6000000</v>
      </c>
      <c r="D812" s="11">
        <v>1.2531460000000001</v>
      </c>
    </row>
    <row r="813" spans="1:4" x14ac:dyDescent="0.3">
      <c r="A813" t="s">
        <v>2663</v>
      </c>
      <c r="B813" s="8">
        <v>45207112</v>
      </c>
      <c r="C813" s="10">
        <v>53000000</v>
      </c>
      <c r="D813" s="11">
        <v>0.85296437735849051</v>
      </c>
    </row>
    <row r="814" spans="1:4" x14ac:dyDescent="0.3">
      <c r="A814" t="s">
        <v>3959</v>
      </c>
      <c r="B814" s="8">
        <v>10137232</v>
      </c>
      <c r="C814" s="10">
        <v>50000000</v>
      </c>
      <c r="D814" s="11">
        <v>0.20274464</v>
      </c>
    </row>
    <row r="815" spans="1:4" x14ac:dyDescent="0.3">
      <c r="A815" t="s">
        <v>6397</v>
      </c>
      <c r="B815" s="8">
        <v>24475193</v>
      </c>
      <c r="C815" s="10">
        <v>3000000</v>
      </c>
      <c r="D815" s="11">
        <v>8.1583976666666675</v>
      </c>
    </row>
    <row r="816" spans="1:4" x14ac:dyDescent="0.3">
      <c r="A816" t="s">
        <v>1086</v>
      </c>
      <c r="B816" s="8">
        <v>22200000</v>
      </c>
      <c r="C816" s="10">
        <v>25000000</v>
      </c>
      <c r="D816" s="11">
        <v>0.88800000000000001</v>
      </c>
    </row>
    <row r="817" spans="1:4" x14ac:dyDescent="0.3">
      <c r="A817" t="s">
        <v>4890</v>
      </c>
      <c r="B817" s="8">
        <v>18378</v>
      </c>
      <c r="C817" s="10">
        <v>900000</v>
      </c>
      <c r="D817" s="11">
        <v>2.0420000000000001E-2</v>
      </c>
    </row>
    <row r="818" spans="1:4" x14ac:dyDescent="0.3">
      <c r="A818" t="s">
        <v>1559</v>
      </c>
      <c r="B818" s="8">
        <v>41954997</v>
      </c>
      <c r="C818" s="10">
        <v>35000000</v>
      </c>
      <c r="D818" s="11">
        <v>1.1987142</v>
      </c>
    </row>
    <row r="819" spans="1:4" x14ac:dyDescent="0.3">
      <c r="A819" t="s">
        <v>2664</v>
      </c>
      <c r="B819" s="8">
        <v>727883</v>
      </c>
      <c r="C819" s="10">
        <v>4500000</v>
      </c>
      <c r="D819" s="11">
        <v>0.16175177777777777</v>
      </c>
    </row>
    <row r="820" spans="1:4" x14ac:dyDescent="0.3">
      <c r="A820" t="s">
        <v>5529</v>
      </c>
      <c r="B820" s="8">
        <v>24042490</v>
      </c>
      <c r="C820" s="10">
        <v>25000000</v>
      </c>
      <c r="D820" s="11">
        <v>0.96169959999999999</v>
      </c>
    </row>
    <row r="821" spans="1:4" x14ac:dyDescent="0.3">
      <c r="A821" t="s">
        <v>2666</v>
      </c>
      <c r="B821" s="8">
        <v>54997476</v>
      </c>
      <c r="C821" s="10">
        <v>50000000</v>
      </c>
      <c r="D821" s="11">
        <v>1.09994952</v>
      </c>
    </row>
    <row r="822" spans="1:4" x14ac:dyDescent="0.3">
      <c r="A822" t="s">
        <v>4308</v>
      </c>
      <c r="B822" s="8">
        <v>7382993</v>
      </c>
      <c r="C822" s="10">
        <v>20000000</v>
      </c>
      <c r="D822" s="11">
        <v>0.36914965</v>
      </c>
    </row>
    <row r="823" spans="1:4" x14ac:dyDescent="0.3">
      <c r="A823" t="s">
        <v>3961</v>
      </c>
      <c r="B823" s="8">
        <v>28031250</v>
      </c>
      <c r="C823" s="10">
        <v>60000000</v>
      </c>
      <c r="D823" s="11">
        <v>0.46718749999999998</v>
      </c>
    </row>
    <row r="824" spans="1:4" x14ac:dyDescent="0.3">
      <c r="A824" t="s">
        <v>4892</v>
      </c>
      <c r="B824" s="8">
        <v>10955425</v>
      </c>
      <c r="C824" s="10">
        <v>30000000</v>
      </c>
      <c r="D824" s="11">
        <v>0.36518083333333334</v>
      </c>
    </row>
    <row r="825" spans="1:4" x14ac:dyDescent="0.3">
      <c r="A825" t="s">
        <v>6873</v>
      </c>
      <c r="B825" s="8">
        <v>17474107</v>
      </c>
      <c r="C825" s="10">
        <v>7000000</v>
      </c>
      <c r="D825" s="11">
        <v>2.4963009999999999</v>
      </c>
    </row>
    <row r="826" spans="1:4" x14ac:dyDescent="0.3">
      <c r="A826" t="s">
        <v>848</v>
      </c>
      <c r="B826" s="8">
        <v>30102717</v>
      </c>
      <c r="C826" s="10">
        <v>15000000</v>
      </c>
      <c r="D826" s="11">
        <v>2.0068478000000001</v>
      </c>
    </row>
    <row r="827" spans="1:4" x14ac:dyDescent="0.3">
      <c r="A827" t="s">
        <v>2046</v>
      </c>
      <c r="B827" s="8">
        <v>116735231</v>
      </c>
      <c r="C827" s="10">
        <v>70000000</v>
      </c>
      <c r="D827" s="11">
        <v>1.6676461571428571</v>
      </c>
    </row>
    <row r="828" spans="1:4" x14ac:dyDescent="0.3">
      <c r="A828" t="s">
        <v>2667</v>
      </c>
      <c r="B828" s="8">
        <v>20218</v>
      </c>
      <c r="C828" s="10">
        <v>24000000</v>
      </c>
      <c r="D828" s="11">
        <v>8.4241666666666666E-4</v>
      </c>
    </row>
    <row r="829" spans="1:4" x14ac:dyDescent="0.3">
      <c r="A829" t="s">
        <v>4894</v>
      </c>
      <c r="B829" s="8">
        <v>33422556</v>
      </c>
      <c r="C829" s="10">
        <v>20000000</v>
      </c>
      <c r="D829" s="11">
        <v>1.6711278000000001</v>
      </c>
    </row>
    <row r="830" spans="1:4" x14ac:dyDescent="0.3">
      <c r="A830" t="s">
        <v>2047</v>
      </c>
      <c r="B830" s="8">
        <v>19421271</v>
      </c>
      <c r="C830" s="10">
        <v>5000000</v>
      </c>
      <c r="D830" s="11">
        <v>3.8842542</v>
      </c>
    </row>
    <row r="831" spans="1:4" x14ac:dyDescent="0.3">
      <c r="A831" t="s">
        <v>2669</v>
      </c>
      <c r="B831" s="8">
        <v>58936</v>
      </c>
      <c r="C831" s="10">
        <v>1200000</v>
      </c>
      <c r="D831" s="11">
        <v>4.9113333333333335E-2</v>
      </c>
    </row>
    <row r="832" spans="1:4" x14ac:dyDescent="0.3">
      <c r="A832" t="s">
        <v>3962</v>
      </c>
      <c r="B832" s="8">
        <v>568695</v>
      </c>
      <c r="C832" s="10">
        <v>8000000</v>
      </c>
      <c r="D832" s="11">
        <v>7.1086874999999994E-2</v>
      </c>
    </row>
    <row r="833" spans="1:4" x14ac:dyDescent="0.3">
      <c r="A833" t="s">
        <v>2672</v>
      </c>
      <c r="B833" s="8">
        <v>64172251</v>
      </c>
      <c r="C833" s="10">
        <v>30000000</v>
      </c>
      <c r="D833" s="11">
        <v>2.1390750333333335</v>
      </c>
    </row>
    <row r="834" spans="1:4" x14ac:dyDescent="0.3">
      <c r="A834" t="s">
        <v>2354</v>
      </c>
      <c r="B834" s="8">
        <v>20035310</v>
      </c>
      <c r="C834" s="10">
        <v>9000000</v>
      </c>
      <c r="D834" s="11">
        <v>2.2261455555555556</v>
      </c>
    </row>
    <row r="835" spans="1:4" x14ac:dyDescent="0.3">
      <c r="A835" t="s">
        <v>3646</v>
      </c>
      <c r="B835" s="8">
        <v>5501940</v>
      </c>
      <c r="C835" s="10">
        <v>13500000</v>
      </c>
      <c r="D835" s="11">
        <v>0.40755111111111109</v>
      </c>
    </row>
    <row r="836" spans="1:4" x14ac:dyDescent="0.3">
      <c r="A836" t="s">
        <v>2674</v>
      </c>
      <c r="B836" s="8">
        <v>112950721</v>
      </c>
      <c r="C836" s="10">
        <v>72000000</v>
      </c>
      <c r="D836" s="11">
        <v>1.5687600138888889</v>
      </c>
    </row>
    <row r="837" spans="1:4" x14ac:dyDescent="0.3">
      <c r="A837" t="s">
        <v>115</v>
      </c>
      <c r="B837" s="8">
        <v>16067035</v>
      </c>
      <c r="C837" s="10">
        <v>1100000</v>
      </c>
      <c r="D837" s="11">
        <v>14.606395454545455</v>
      </c>
    </row>
    <row r="838" spans="1:4" x14ac:dyDescent="0.3">
      <c r="A838" t="s">
        <v>2356</v>
      </c>
      <c r="B838" s="8">
        <v>33000377</v>
      </c>
      <c r="C838" s="10">
        <v>28000000</v>
      </c>
      <c r="D838" s="11">
        <v>1.178584892857143</v>
      </c>
    </row>
    <row r="839" spans="1:4" x14ac:dyDescent="0.3">
      <c r="A839" t="s">
        <v>6643</v>
      </c>
      <c r="B839" s="8">
        <v>55942830</v>
      </c>
      <c r="C839" s="10">
        <v>70000000</v>
      </c>
      <c r="D839" s="11">
        <v>0.79918328571428576</v>
      </c>
    </row>
    <row r="840" spans="1:4" x14ac:dyDescent="0.3">
      <c r="A840" t="s">
        <v>3034</v>
      </c>
      <c r="B840" s="8">
        <v>39659</v>
      </c>
      <c r="C840" s="10">
        <v>1600000</v>
      </c>
      <c r="D840" s="11">
        <v>2.4786875E-2</v>
      </c>
    </row>
    <row r="841" spans="1:4" x14ac:dyDescent="0.3">
      <c r="A841" t="s">
        <v>6645</v>
      </c>
      <c r="B841" s="8">
        <v>28831145</v>
      </c>
      <c r="C841" s="10">
        <v>25000000</v>
      </c>
      <c r="D841" s="11">
        <v>1.1532458000000001</v>
      </c>
    </row>
    <row r="842" spans="1:4" x14ac:dyDescent="0.3">
      <c r="A842" t="s">
        <v>5255</v>
      </c>
      <c r="B842" s="8">
        <v>42057340</v>
      </c>
      <c r="C842" s="10">
        <v>30000000</v>
      </c>
      <c r="D842" s="11">
        <v>1.4019113333333333</v>
      </c>
    </row>
    <row r="843" spans="1:4" x14ac:dyDescent="0.3">
      <c r="A843" t="s">
        <v>6875</v>
      </c>
      <c r="B843" s="8">
        <v>72413</v>
      </c>
      <c r="C843" s="10">
        <v>65000000</v>
      </c>
      <c r="D843" s="11">
        <v>1.1140461538461537E-3</v>
      </c>
    </row>
    <row r="844" spans="1:4" x14ac:dyDescent="0.3">
      <c r="A844" t="s">
        <v>4642</v>
      </c>
      <c r="B844" s="8">
        <v>10956379</v>
      </c>
      <c r="C844" s="10">
        <v>35000000</v>
      </c>
      <c r="D844" s="11">
        <v>0.31303940000000002</v>
      </c>
    </row>
    <row r="845" spans="1:4" x14ac:dyDescent="0.3">
      <c r="A845" t="s">
        <v>5257</v>
      </c>
      <c r="B845" s="8">
        <v>9353573</v>
      </c>
      <c r="C845" s="10">
        <v>45000000</v>
      </c>
      <c r="D845" s="11">
        <v>0.20785717777777779</v>
      </c>
    </row>
    <row r="846" spans="1:4" x14ac:dyDescent="0.3">
      <c r="A846" t="s">
        <v>3037</v>
      </c>
      <c r="B846" s="8">
        <v>30063805</v>
      </c>
      <c r="C846" s="10">
        <v>60000000</v>
      </c>
      <c r="D846" s="11">
        <v>0.50106341666666665</v>
      </c>
    </row>
    <row r="847" spans="1:4" x14ac:dyDescent="0.3">
      <c r="A847" t="s">
        <v>1341</v>
      </c>
      <c r="B847" s="8">
        <v>51317350</v>
      </c>
      <c r="C847" s="10">
        <v>57000000</v>
      </c>
      <c r="D847" s="11">
        <v>0.90030438596491225</v>
      </c>
    </row>
    <row r="848" spans="1:4" x14ac:dyDescent="0.3">
      <c r="A848" t="s">
        <v>340</v>
      </c>
      <c r="B848" s="8">
        <v>6000000</v>
      </c>
      <c r="C848" s="10">
        <v>18000000</v>
      </c>
      <c r="D848" s="11">
        <v>0.33333333333333331</v>
      </c>
    </row>
    <row r="849" spans="1:4" x14ac:dyDescent="0.3">
      <c r="A849" t="s">
        <v>5821</v>
      </c>
      <c r="B849" s="8">
        <v>21283440</v>
      </c>
      <c r="C849" s="10">
        <v>55000000</v>
      </c>
      <c r="D849" s="11">
        <v>0.38697163636363635</v>
      </c>
    </row>
    <row r="850" spans="1:4" x14ac:dyDescent="0.3">
      <c r="A850" t="s">
        <v>1560</v>
      </c>
      <c r="B850" s="8">
        <v>464655</v>
      </c>
      <c r="C850" s="10">
        <v>1000000</v>
      </c>
      <c r="D850" s="11">
        <v>0.46465499999999998</v>
      </c>
    </row>
    <row r="851" spans="1:4" x14ac:dyDescent="0.3">
      <c r="A851" t="s">
        <v>3325</v>
      </c>
      <c r="B851" s="8">
        <v>33685268</v>
      </c>
      <c r="C851" s="10">
        <v>68000000</v>
      </c>
      <c r="D851" s="11">
        <v>0.49537158823529409</v>
      </c>
    </row>
    <row r="852" spans="1:4" x14ac:dyDescent="0.3">
      <c r="A852" t="s">
        <v>3965</v>
      </c>
      <c r="B852" s="8">
        <v>32701088</v>
      </c>
      <c r="C852" s="10">
        <v>32000000</v>
      </c>
      <c r="D852" s="11">
        <v>1.021909</v>
      </c>
    </row>
    <row r="853" spans="1:4" x14ac:dyDescent="0.3">
      <c r="A853" t="s">
        <v>4310</v>
      </c>
      <c r="B853" s="8">
        <v>103338338</v>
      </c>
      <c r="C853" s="10">
        <v>70000000</v>
      </c>
      <c r="D853" s="11">
        <v>1.4762619714285714</v>
      </c>
    </row>
    <row r="854" spans="1:4" x14ac:dyDescent="0.3">
      <c r="A854" t="s">
        <v>2049</v>
      </c>
      <c r="B854" s="8">
        <v>7680</v>
      </c>
      <c r="C854" s="10">
        <v>2000000</v>
      </c>
      <c r="D854" s="11">
        <v>3.8400000000000001E-3</v>
      </c>
    </row>
    <row r="855" spans="1:4" x14ac:dyDescent="0.3">
      <c r="A855" t="s">
        <v>6107</v>
      </c>
      <c r="B855" s="8">
        <v>13401683</v>
      </c>
      <c r="C855" s="10">
        <v>35000000</v>
      </c>
      <c r="D855" s="11">
        <v>0.38290522857142856</v>
      </c>
    </row>
    <row r="856" spans="1:4" x14ac:dyDescent="0.3">
      <c r="A856" t="s">
        <v>310</v>
      </c>
      <c r="B856" s="8">
        <v>31899000</v>
      </c>
      <c r="C856" s="10">
        <v>6500000</v>
      </c>
      <c r="D856" s="11">
        <v>4.9075384615384614</v>
      </c>
    </row>
    <row r="857" spans="1:4" x14ac:dyDescent="0.3">
      <c r="A857" t="s">
        <v>4896</v>
      </c>
      <c r="B857" s="8">
        <v>32853640</v>
      </c>
      <c r="C857" s="10">
        <v>40000000</v>
      </c>
      <c r="D857" s="11">
        <v>0.82134099999999999</v>
      </c>
    </row>
    <row r="858" spans="1:4" x14ac:dyDescent="0.3">
      <c r="A858" t="s">
        <v>5822</v>
      </c>
      <c r="B858" s="8">
        <v>35054909</v>
      </c>
      <c r="C858" s="10">
        <v>15000000</v>
      </c>
      <c r="D858" s="11">
        <v>2.3369939333333334</v>
      </c>
    </row>
    <row r="859" spans="1:4" x14ac:dyDescent="0.3">
      <c r="A859" t="s">
        <v>5824</v>
      </c>
      <c r="B859" s="8">
        <v>10706786</v>
      </c>
      <c r="C859" s="10">
        <v>50000000</v>
      </c>
      <c r="D859" s="11">
        <v>0.21413572</v>
      </c>
    </row>
    <row r="860" spans="1:4" x14ac:dyDescent="0.3">
      <c r="A860" t="s">
        <v>2052</v>
      </c>
      <c r="B860" s="8">
        <v>17843379</v>
      </c>
      <c r="C860" s="10">
        <v>8000000</v>
      </c>
      <c r="D860" s="11">
        <v>2.2304223749999998</v>
      </c>
    </row>
    <row r="861" spans="1:4" x14ac:dyDescent="0.3">
      <c r="A861" t="s">
        <v>2676</v>
      </c>
      <c r="B861" s="8">
        <v>32616869</v>
      </c>
      <c r="C861" s="10">
        <v>72000000</v>
      </c>
      <c r="D861" s="11">
        <v>0.45301206944444444</v>
      </c>
    </row>
    <row r="862" spans="1:4" x14ac:dyDescent="0.3">
      <c r="A862" t="s">
        <v>731</v>
      </c>
      <c r="B862" s="8">
        <v>106593296</v>
      </c>
      <c r="C862" s="10">
        <v>7500000</v>
      </c>
      <c r="D862" s="11">
        <v>14.212439466666666</v>
      </c>
    </row>
    <row r="863" spans="1:4" x14ac:dyDescent="0.3">
      <c r="A863" t="s">
        <v>2055</v>
      </c>
      <c r="B863" s="8">
        <v>10561238</v>
      </c>
      <c r="C863" s="10">
        <v>10000000</v>
      </c>
      <c r="D863" s="11">
        <v>1.0561237999999999</v>
      </c>
    </row>
    <row r="864" spans="1:4" x14ac:dyDescent="0.3">
      <c r="A864" t="s">
        <v>2359</v>
      </c>
      <c r="B864" s="8">
        <v>15427192</v>
      </c>
      <c r="C864" s="10">
        <v>16000000</v>
      </c>
      <c r="D864" s="11">
        <v>0.96419949999999999</v>
      </c>
    </row>
    <row r="865" spans="1:4" x14ac:dyDescent="0.3">
      <c r="A865" t="s">
        <v>3038</v>
      </c>
      <c r="B865" s="8">
        <v>56398162</v>
      </c>
      <c r="C865" s="10">
        <v>20000000</v>
      </c>
      <c r="D865" s="11">
        <v>2.8199081000000001</v>
      </c>
    </row>
    <row r="866" spans="1:4" x14ac:dyDescent="0.3">
      <c r="A866" t="s">
        <v>2361</v>
      </c>
      <c r="B866" s="8">
        <v>46729374</v>
      </c>
      <c r="C866" s="10">
        <v>13000000</v>
      </c>
      <c r="D866" s="11">
        <v>3.5945672307692309</v>
      </c>
    </row>
    <row r="867" spans="1:4" x14ac:dyDescent="0.3">
      <c r="A867" t="s">
        <v>2057</v>
      </c>
      <c r="B867" s="8">
        <v>9694105</v>
      </c>
      <c r="C867" s="10">
        <v>22000000</v>
      </c>
      <c r="D867" s="11">
        <v>0.44064113636363639</v>
      </c>
    </row>
    <row r="868" spans="1:4" x14ac:dyDescent="0.3">
      <c r="A868" t="s">
        <v>5532</v>
      </c>
      <c r="B868" s="8">
        <v>100448498</v>
      </c>
      <c r="C868" s="10">
        <v>65000000</v>
      </c>
      <c r="D868" s="11">
        <v>1.5453615076923077</v>
      </c>
    </row>
    <row r="869" spans="1:4" x14ac:dyDescent="0.3">
      <c r="A869" t="s">
        <v>65</v>
      </c>
      <c r="B869" s="8">
        <v>20400000</v>
      </c>
      <c r="C869" s="10">
        <v>8000000</v>
      </c>
      <c r="D869" s="11">
        <v>2.5499999999999998</v>
      </c>
    </row>
    <row r="870" spans="1:4" x14ac:dyDescent="0.3">
      <c r="A870" t="s">
        <v>2364</v>
      </c>
      <c r="B870" s="8">
        <v>4734235</v>
      </c>
      <c r="C870" s="10">
        <v>15000000</v>
      </c>
      <c r="D870" s="11">
        <v>0.31561566666666668</v>
      </c>
    </row>
    <row r="871" spans="1:4" x14ac:dyDescent="0.3">
      <c r="A871" t="s">
        <v>3967</v>
      </c>
      <c r="B871" s="8">
        <v>860002</v>
      </c>
      <c r="C871" s="10">
        <v>12000000</v>
      </c>
      <c r="D871" s="11">
        <v>7.1666833333333332E-2</v>
      </c>
    </row>
    <row r="872" spans="1:4" x14ac:dyDescent="0.3">
      <c r="A872" t="s">
        <v>1088</v>
      </c>
      <c r="B872" s="8">
        <v>127175354</v>
      </c>
      <c r="C872" s="10">
        <v>16000000</v>
      </c>
      <c r="D872" s="11">
        <v>7.9484596249999999</v>
      </c>
    </row>
    <row r="873" spans="1:4" x14ac:dyDescent="0.3">
      <c r="A873" t="s">
        <v>6646</v>
      </c>
      <c r="B873" s="8">
        <v>86208010</v>
      </c>
      <c r="C873" s="10">
        <v>35000000</v>
      </c>
      <c r="D873" s="11">
        <v>2.4630860000000001</v>
      </c>
    </row>
    <row r="874" spans="1:4" x14ac:dyDescent="0.3">
      <c r="A874" t="s">
        <v>3326</v>
      </c>
      <c r="B874" s="8">
        <v>26096584</v>
      </c>
      <c r="C874" s="10">
        <v>19000000</v>
      </c>
      <c r="D874" s="11">
        <v>1.3735044210526315</v>
      </c>
    </row>
    <row r="875" spans="1:4" x14ac:dyDescent="0.3">
      <c r="A875" t="s">
        <v>453</v>
      </c>
      <c r="B875" s="8">
        <v>27400000</v>
      </c>
      <c r="C875" s="10">
        <v>40000000</v>
      </c>
      <c r="D875" s="11">
        <v>0.68500000000000005</v>
      </c>
    </row>
    <row r="876" spans="1:4" x14ac:dyDescent="0.3">
      <c r="A876" t="s">
        <v>3329</v>
      </c>
      <c r="B876" s="8">
        <v>9652000</v>
      </c>
      <c r="C876" s="10">
        <v>40000000</v>
      </c>
      <c r="D876" s="11">
        <v>0.24129999999999999</v>
      </c>
    </row>
    <row r="877" spans="1:4" x14ac:dyDescent="0.3">
      <c r="A877" t="s">
        <v>5259</v>
      </c>
      <c r="B877" s="8">
        <v>40559930</v>
      </c>
      <c r="C877" s="10">
        <v>60000000</v>
      </c>
      <c r="D877" s="11">
        <v>0.67599883333333333</v>
      </c>
    </row>
    <row r="878" spans="1:4" x14ac:dyDescent="0.3">
      <c r="A878" t="s">
        <v>5533</v>
      </c>
      <c r="B878" s="8">
        <v>1183354</v>
      </c>
      <c r="C878" s="10">
        <v>20000000</v>
      </c>
      <c r="D878" s="11">
        <v>5.9167699999999997E-2</v>
      </c>
    </row>
    <row r="879" spans="1:4" x14ac:dyDescent="0.3">
      <c r="A879" t="s">
        <v>3330</v>
      </c>
      <c r="B879" s="8">
        <v>2223990</v>
      </c>
      <c r="C879" s="10">
        <v>3000000</v>
      </c>
      <c r="D879" s="11">
        <v>0.74133000000000004</v>
      </c>
    </row>
    <row r="880" spans="1:4" x14ac:dyDescent="0.3">
      <c r="A880" t="s">
        <v>388</v>
      </c>
      <c r="B880" s="8">
        <v>434949459</v>
      </c>
      <c r="C880" s="10">
        <v>10500000</v>
      </c>
      <c r="D880" s="11">
        <v>41.423757999999999</v>
      </c>
    </row>
    <row r="881" spans="1:4" x14ac:dyDescent="0.3">
      <c r="A881" t="s">
        <v>4897</v>
      </c>
      <c r="B881" s="8">
        <v>101111837</v>
      </c>
      <c r="C881" s="10">
        <v>80000000</v>
      </c>
      <c r="D881" s="11">
        <v>1.2638979625</v>
      </c>
    </row>
    <row r="882" spans="1:4" x14ac:dyDescent="0.3">
      <c r="A882" t="s">
        <v>6647</v>
      </c>
      <c r="B882" s="8">
        <v>38916903</v>
      </c>
      <c r="C882" s="10">
        <v>13000000</v>
      </c>
      <c r="D882" s="11">
        <v>2.9936079230769232</v>
      </c>
    </row>
    <row r="883" spans="1:4" x14ac:dyDescent="0.3">
      <c r="A883" t="s">
        <v>2058</v>
      </c>
      <c r="B883" s="8">
        <v>4170647</v>
      </c>
      <c r="C883" s="10">
        <v>1900000</v>
      </c>
      <c r="D883" s="11">
        <v>2.1950773684210527</v>
      </c>
    </row>
    <row r="884" spans="1:4" x14ac:dyDescent="0.3">
      <c r="A884" t="s">
        <v>4644</v>
      </c>
      <c r="B884" s="8">
        <v>17114882</v>
      </c>
      <c r="C884" s="10">
        <v>25000000</v>
      </c>
      <c r="D884" s="11">
        <v>0.68459528000000003</v>
      </c>
    </row>
    <row r="885" spans="1:4" x14ac:dyDescent="0.3">
      <c r="A885" t="s">
        <v>5535</v>
      </c>
      <c r="B885" s="8">
        <v>58401464</v>
      </c>
      <c r="C885" s="10">
        <v>8000000</v>
      </c>
      <c r="D885" s="11">
        <v>7.3001829999999996</v>
      </c>
    </row>
    <row r="886" spans="1:4" x14ac:dyDescent="0.3">
      <c r="A886" t="s">
        <v>5537</v>
      </c>
      <c r="B886" s="8">
        <v>80574010</v>
      </c>
      <c r="C886" s="10">
        <v>60000000</v>
      </c>
      <c r="D886" s="11">
        <v>1.3429001666666667</v>
      </c>
    </row>
    <row r="887" spans="1:4" x14ac:dyDescent="0.3">
      <c r="A887" t="s">
        <v>1090</v>
      </c>
      <c r="B887" s="8">
        <v>5887457</v>
      </c>
      <c r="C887" s="10">
        <v>18000000</v>
      </c>
      <c r="D887" s="11">
        <v>0.32708094444444447</v>
      </c>
    </row>
    <row r="888" spans="1:4" x14ac:dyDescent="0.3">
      <c r="A888" t="s">
        <v>6109</v>
      </c>
      <c r="B888" s="8">
        <v>1521</v>
      </c>
      <c r="C888" s="10">
        <v>1500000</v>
      </c>
      <c r="D888" s="11">
        <v>1.0139999999999999E-3</v>
      </c>
    </row>
    <row r="889" spans="1:4" x14ac:dyDescent="0.3">
      <c r="A889" t="s">
        <v>5538</v>
      </c>
      <c r="B889" s="8">
        <v>43290977</v>
      </c>
      <c r="C889" s="10">
        <v>80000000</v>
      </c>
      <c r="D889" s="11">
        <v>0.54113721250000002</v>
      </c>
    </row>
    <row r="890" spans="1:4" x14ac:dyDescent="0.3">
      <c r="A890" t="s">
        <v>6650</v>
      </c>
      <c r="B890" s="8">
        <v>100189501</v>
      </c>
      <c r="C890" s="10">
        <v>178000000</v>
      </c>
      <c r="D890" s="11">
        <v>0.56286236516853938</v>
      </c>
    </row>
    <row r="891" spans="1:4" x14ac:dyDescent="0.3">
      <c r="A891" t="s">
        <v>3970</v>
      </c>
      <c r="B891" s="8">
        <v>131617</v>
      </c>
      <c r="C891" s="10">
        <v>10000000</v>
      </c>
      <c r="D891" s="11">
        <v>1.31617E-2</v>
      </c>
    </row>
    <row r="892" spans="1:4" x14ac:dyDescent="0.3">
      <c r="A892" t="s">
        <v>2061</v>
      </c>
      <c r="B892" s="8">
        <v>22362500</v>
      </c>
      <c r="C892" s="10">
        <v>55000000</v>
      </c>
      <c r="D892" s="11">
        <v>0.40659090909090911</v>
      </c>
    </row>
    <row r="893" spans="1:4" x14ac:dyDescent="0.3">
      <c r="A893" t="s">
        <v>800</v>
      </c>
      <c r="B893" s="8">
        <v>56362352</v>
      </c>
      <c r="C893" s="10">
        <v>20000000</v>
      </c>
      <c r="D893" s="11">
        <v>2.8181175999999999</v>
      </c>
    </row>
    <row r="894" spans="1:4" x14ac:dyDescent="0.3">
      <c r="A894" t="s">
        <v>4311</v>
      </c>
      <c r="B894" s="8">
        <v>81593527</v>
      </c>
      <c r="C894" s="10">
        <v>40000000</v>
      </c>
      <c r="D894" s="11">
        <v>2.0398381749999999</v>
      </c>
    </row>
    <row r="895" spans="1:4" x14ac:dyDescent="0.3">
      <c r="A895" t="s">
        <v>3040</v>
      </c>
      <c r="B895" s="8">
        <v>17266505</v>
      </c>
      <c r="C895" s="10">
        <v>30000000</v>
      </c>
      <c r="D895" s="11">
        <v>0.5755501666666667</v>
      </c>
    </row>
    <row r="896" spans="1:4" x14ac:dyDescent="0.3">
      <c r="A896" t="s">
        <v>3042</v>
      </c>
      <c r="B896" s="8">
        <v>5709616</v>
      </c>
      <c r="C896" s="10">
        <v>1800000</v>
      </c>
      <c r="D896" s="11">
        <v>3.1720088888888891</v>
      </c>
    </row>
    <row r="897" spans="1:4" x14ac:dyDescent="0.3">
      <c r="A897" t="s">
        <v>916</v>
      </c>
      <c r="B897" s="8">
        <v>2040920</v>
      </c>
      <c r="C897" s="10">
        <v>7000</v>
      </c>
      <c r="D897" s="11">
        <v>291.56</v>
      </c>
    </row>
    <row r="898" spans="1:4" x14ac:dyDescent="0.3">
      <c r="A898" t="s">
        <v>2062</v>
      </c>
      <c r="B898" s="8">
        <v>14879556</v>
      </c>
      <c r="C898" s="10">
        <v>8000000</v>
      </c>
      <c r="D898" s="11">
        <v>1.8599444999999999</v>
      </c>
    </row>
    <row r="899" spans="1:4" x14ac:dyDescent="0.3">
      <c r="A899" t="s">
        <v>3971</v>
      </c>
      <c r="B899" s="8">
        <v>24407944</v>
      </c>
      <c r="C899" s="10">
        <v>43000000</v>
      </c>
      <c r="D899" s="11">
        <v>0.56762660465116277</v>
      </c>
    </row>
    <row r="900" spans="1:4" x14ac:dyDescent="0.3">
      <c r="A900" t="s">
        <v>3331</v>
      </c>
      <c r="B900" s="8">
        <v>173381405</v>
      </c>
      <c r="C900" s="10">
        <v>33000000</v>
      </c>
      <c r="D900" s="11">
        <v>5.2539819696969694</v>
      </c>
    </row>
    <row r="901" spans="1:4" x14ac:dyDescent="0.3">
      <c r="A901" t="s">
        <v>4645</v>
      </c>
      <c r="B901" s="8">
        <v>8060</v>
      </c>
      <c r="C901" s="10">
        <v>4000000</v>
      </c>
      <c r="D901" s="11">
        <v>2.0149999999999999E-3</v>
      </c>
    </row>
    <row r="902" spans="1:4" x14ac:dyDescent="0.3">
      <c r="A902" t="s">
        <v>1785</v>
      </c>
      <c r="B902" s="8">
        <v>30012990</v>
      </c>
      <c r="C902" s="10">
        <v>25000000</v>
      </c>
      <c r="D902" s="11">
        <v>1.2005196</v>
      </c>
    </row>
    <row r="903" spans="1:4" x14ac:dyDescent="0.3">
      <c r="A903" t="s">
        <v>4648</v>
      </c>
      <c r="B903" s="8">
        <v>16264475</v>
      </c>
      <c r="C903" s="10">
        <v>55000000</v>
      </c>
      <c r="D903" s="11">
        <v>0.29571772727272727</v>
      </c>
    </row>
    <row r="904" spans="1:4" x14ac:dyDescent="0.3">
      <c r="A904" t="s">
        <v>3972</v>
      </c>
      <c r="B904" s="8">
        <v>26838389</v>
      </c>
      <c r="C904" s="10">
        <v>57000000</v>
      </c>
      <c r="D904" s="11">
        <v>0.47084892982456139</v>
      </c>
    </row>
    <row r="905" spans="1:4" x14ac:dyDescent="0.3">
      <c r="A905" t="s">
        <v>3649</v>
      </c>
      <c r="B905" s="8">
        <v>22913677</v>
      </c>
      <c r="C905" s="10">
        <v>35000000</v>
      </c>
      <c r="D905" s="11">
        <v>0.65467648571428572</v>
      </c>
    </row>
    <row r="906" spans="1:4" x14ac:dyDescent="0.3">
      <c r="A906" t="s">
        <v>2677</v>
      </c>
      <c r="B906" s="8">
        <v>313436</v>
      </c>
      <c r="C906" s="10">
        <v>15500000</v>
      </c>
      <c r="D906" s="11">
        <v>2.0221677419354839E-2</v>
      </c>
    </row>
    <row r="907" spans="1:4" x14ac:dyDescent="0.3">
      <c r="A907" t="s">
        <v>6398</v>
      </c>
      <c r="B907" s="8">
        <v>93050117</v>
      </c>
      <c r="C907" s="10">
        <v>115000000</v>
      </c>
      <c r="D907" s="11">
        <v>0.80913145217391302</v>
      </c>
    </row>
    <row r="908" spans="1:4" x14ac:dyDescent="0.3">
      <c r="A908" t="s">
        <v>4312</v>
      </c>
      <c r="B908" s="8">
        <v>28435406</v>
      </c>
      <c r="C908" s="10">
        <v>12000000</v>
      </c>
      <c r="D908" s="11">
        <v>2.3696171666666666</v>
      </c>
    </row>
    <row r="909" spans="1:4" x14ac:dyDescent="0.3">
      <c r="A909" t="s">
        <v>4650</v>
      </c>
      <c r="B909" s="8">
        <v>127706877</v>
      </c>
      <c r="C909" s="10">
        <v>85000000</v>
      </c>
      <c r="D909" s="11">
        <v>1.5024338470588234</v>
      </c>
    </row>
    <row r="910" spans="1:4" x14ac:dyDescent="0.3">
      <c r="A910" t="s">
        <v>2064</v>
      </c>
      <c r="B910" s="8">
        <v>66862068</v>
      </c>
      <c r="C910" s="10">
        <v>83000000</v>
      </c>
      <c r="D910" s="11">
        <v>0.80556708433734936</v>
      </c>
    </row>
    <row r="911" spans="1:4" x14ac:dyDescent="0.3">
      <c r="A911" t="s">
        <v>3973</v>
      </c>
      <c r="B911" s="8">
        <v>11703287</v>
      </c>
      <c r="C911" s="10">
        <v>10000000</v>
      </c>
      <c r="D911" s="11">
        <v>1.1703287</v>
      </c>
    </row>
    <row r="912" spans="1:4" x14ac:dyDescent="0.3">
      <c r="A912" t="s">
        <v>6111</v>
      </c>
      <c r="B912" s="8">
        <v>40983001</v>
      </c>
      <c r="C912" s="10">
        <v>7000000</v>
      </c>
      <c r="D912" s="11">
        <v>5.8547144285714285</v>
      </c>
    </row>
    <row r="913" spans="1:4" x14ac:dyDescent="0.3">
      <c r="A913" t="s">
        <v>6399</v>
      </c>
      <c r="B913" s="8">
        <v>61656849</v>
      </c>
      <c r="C913" s="10">
        <v>110000000</v>
      </c>
      <c r="D913" s="11">
        <v>0.56051680909090906</v>
      </c>
    </row>
    <row r="914" spans="1:4" x14ac:dyDescent="0.3">
      <c r="A914" t="s">
        <v>6651</v>
      </c>
      <c r="B914" s="8">
        <v>23393765</v>
      </c>
      <c r="C914" s="10">
        <v>20000000</v>
      </c>
      <c r="D914" s="11">
        <v>1.1696882500000001</v>
      </c>
    </row>
    <row r="915" spans="1:4" x14ac:dyDescent="0.3">
      <c r="A915" t="s">
        <v>2682</v>
      </c>
      <c r="B915" s="8">
        <v>51396781</v>
      </c>
      <c r="C915" s="10">
        <v>68000000</v>
      </c>
      <c r="D915" s="11">
        <v>0.75583501470588232</v>
      </c>
    </row>
    <row r="916" spans="1:4" x14ac:dyDescent="0.3">
      <c r="A916" t="s">
        <v>1788</v>
      </c>
      <c r="B916" s="8">
        <v>111544445</v>
      </c>
      <c r="C916" s="10">
        <v>90000000</v>
      </c>
      <c r="D916" s="11">
        <v>1.2393827222222222</v>
      </c>
    </row>
    <row r="917" spans="1:4" x14ac:dyDescent="0.3">
      <c r="A917" t="s">
        <v>3045</v>
      </c>
      <c r="B917" s="8">
        <v>39177215</v>
      </c>
      <c r="C917" s="10">
        <v>38000000</v>
      </c>
      <c r="D917" s="11">
        <v>1.0309793421052631</v>
      </c>
    </row>
    <row r="918" spans="1:4" x14ac:dyDescent="0.3">
      <c r="A918" t="s">
        <v>6400</v>
      </c>
      <c r="B918" s="8">
        <v>17536788</v>
      </c>
      <c r="C918" s="10">
        <v>8000000</v>
      </c>
      <c r="D918" s="11">
        <v>2.1920985000000002</v>
      </c>
    </row>
    <row r="919" spans="1:4" x14ac:dyDescent="0.3">
      <c r="A919" t="s">
        <v>5260</v>
      </c>
      <c r="B919" s="8">
        <v>336467</v>
      </c>
      <c r="C919" s="10">
        <v>13000000</v>
      </c>
      <c r="D919" s="11">
        <v>2.5882076923076924E-2</v>
      </c>
    </row>
    <row r="920" spans="1:4" x14ac:dyDescent="0.3">
      <c r="A920" t="s">
        <v>2065</v>
      </c>
      <c r="B920" s="8">
        <v>87704396</v>
      </c>
      <c r="C920" s="10">
        <v>66000000</v>
      </c>
      <c r="D920" s="11">
        <v>1.3288544848484849</v>
      </c>
    </row>
    <row r="921" spans="1:4" x14ac:dyDescent="0.3">
      <c r="A921" t="s">
        <v>3650</v>
      </c>
      <c r="B921" s="8">
        <v>12181484</v>
      </c>
      <c r="C921" s="10">
        <v>40000000</v>
      </c>
      <c r="D921" s="11">
        <v>0.30453710000000001</v>
      </c>
    </row>
    <row r="922" spans="1:4" x14ac:dyDescent="0.3">
      <c r="A922" t="s">
        <v>6402</v>
      </c>
      <c r="B922" s="8">
        <v>107515297</v>
      </c>
      <c r="C922" s="10">
        <v>100000000</v>
      </c>
      <c r="D922" s="11">
        <v>1.07515297</v>
      </c>
    </row>
    <row r="923" spans="1:4" x14ac:dyDescent="0.3">
      <c r="A923" t="s">
        <v>4652</v>
      </c>
      <c r="B923" s="8">
        <v>39737645</v>
      </c>
      <c r="C923" s="10">
        <v>20000000</v>
      </c>
      <c r="D923" s="11">
        <v>1.9868822500000001</v>
      </c>
    </row>
    <row r="924" spans="1:4" x14ac:dyDescent="0.3">
      <c r="A924" t="s">
        <v>3046</v>
      </c>
      <c r="B924" s="8">
        <v>1190018</v>
      </c>
      <c r="C924" s="10">
        <v>20000000</v>
      </c>
      <c r="D924" s="11">
        <v>5.9500900000000002E-2</v>
      </c>
    </row>
    <row r="925" spans="1:4" x14ac:dyDescent="0.3">
      <c r="A925" t="s">
        <v>4314</v>
      </c>
      <c r="B925" s="8">
        <v>75030163</v>
      </c>
      <c r="C925" s="10">
        <v>100000000</v>
      </c>
      <c r="D925" s="11">
        <v>0.75030163000000005</v>
      </c>
    </row>
    <row r="926" spans="1:4" x14ac:dyDescent="0.3">
      <c r="A926" t="s">
        <v>1342</v>
      </c>
      <c r="B926" s="8">
        <v>101228120</v>
      </c>
      <c r="C926" s="10">
        <v>100000000</v>
      </c>
      <c r="D926" s="11">
        <v>1.0122812000000001</v>
      </c>
    </row>
    <row r="927" spans="1:4" x14ac:dyDescent="0.3">
      <c r="A927" t="s">
        <v>2367</v>
      </c>
      <c r="B927" s="8">
        <v>125548685</v>
      </c>
      <c r="C927" s="10">
        <v>52000000</v>
      </c>
      <c r="D927" s="11">
        <v>2.4143977884615384</v>
      </c>
    </row>
    <row r="928" spans="1:4" x14ac:dyDescent="0.3">
      <c r="A928" t="s">
        <v>6112</v>
      </c>
      <c r="B928" s="8">
        <v>71442</v>
      </c>
      <c r="C928" s="10">
        <v>9600000</v>
      </c>
      <c r="D928" s="11">
        <v>7.4418749999999997E-3</v>
      </c>
    </row>
    <row r="929" spans="1:4" x14ac:dyDescent="0.3">
      <c r="A929" t="s">
        <v>293</v>
      </c>
      <c r="B929" s="8">
        <v>36500000</v>
      </c>
      <c r="C929" s="10">
        <v>8000000</v>
      </c>
      <c r="D929" s="11">
        <v>4.5625</v>
      </c>
    </row>
    <row r="930" spans="1:4" x14ac:dyDescent="0.3">
      <c r="A930" t="s">
        <v>1343</v>
      </c>
      <c r="B930" s="8">
        <v>25407250</v>
      </c>
      <c r="C930" s="10">
        <v>50000000</v>
      </c>
      <c r="D930" s="11">
        <v>0.50814499999999996</v>
      </c>
    </row>
    <row r="931" spans="1:4" x14ac:dyDescent="0.3">
      <c r="A931" t="s">
        <v>343</v>
      </c>
      <c r="B931" s="8">
        <v>25244700</v>
      </c>
      <c r="C931" s="10">
        <v>6000000</v>
      </c>
      <c r="D931" s="11">
        <v>4.2074499999999997</v>
      </c>
    </row>
    <row r="932" spans="1:4" x14ac:dyDescent="0.3">
      <c r="A932" t="s">
        <v>6403</v>
      </c>
      <c r="B932" s="8">
        <v>57011847</v>
      </c>
      <c r="C932" s="10">
        <v>40000000</v>
      </c>
      <c r="D932" s="11">
        <v>1.4252961749999999</v>
      </c>
    </row>
    <row r="933" spans="1:4" x14ac:dyDescent="0.3">
      <c r="A933" t="s">
        <v>6405</v>
      </c>
      <c r="B933" s="8">
        <v>25121291</v>
      </c>
      <c r="C933" s="10">
        <v>50000000</v>
      </c>
      <c r="D933" s="11">
        <v>0.50242582000000002</v>
      </c>
    </row>
    <row r="934" spans="1:4" x14ac:dyDescent="0.3">
      <c r="A934" t="s">
        <v>6652</v>
      </c>
      <c r="B934" s="8">
        <v>106869</v>
      </c>
      <c r="C934" s="10">
        <v>17000000</v>
      </c>
      <c r="D934" s="11">
        <v>6.2864117647058824E-3</v>
      </c>
    </row>
    <row r="935" spans="1:4" x14ac:dyDescent="0.3">
      <c r="A935" t="s">
        <v>3651</v>
      </c>
      <c r="B935" s="8">
        <v>34126138</v>
      </c>
      <c r="C935" s="10">
        <v>20000000</v>
      </c>
      <c r="D935" s="11">
        <v>1.7063069</v>
      </c>
    </row>
    <row r="936" spans="1:4" x14ac:dyDescent="0.3">
      <c r="A936" t="s">
        <v>3653</v>
      </c>
      <c r="B936" s="8">
        <v>70527</v>
      </c>
      <c r="C936" s="10">
        <v>6500000</v>
      </c>
      <c r="D936" s="11">
        <v>1.0850307692307692E-2</v>
      </c>
    </row>
    <row r="937" spans="1:4" x14ac:dyDescent="0.3">
      <c r="A937" t="s">
        <v>3655</v>
      </c>
      <c r="B937" s="8">
        <v>17718223</v>
      </c>
      <c r="C937" s="10">
        <v>25000000</v>
      </c>
      <c r="D937" s="11">
        <v>0.70872891999999998</v>
      </c>
    </row>
    <row r="938" spans="1:4" x14ac:dyDescent="0.3">
      <c r="A938" t="s">
        <v>4654</v>
      </c>
      <c r="B938" s="8">
        <v>100289690</v>
      </c>
      <c r="C938" s="10">
        <v>175000000</v>
      </c>
      <c r="D938" s="11">
        <v>0.57308394285714281</v>
      </c>
    </row>
    <row r="939" spans="1:4" x14ac:dyDescent="0.3">
      <c r="A939" t="s">
        <v>1562</v>
      </c>
      <c r="B939" s="8">
        <v>26616590</v>
      </c>
      <c r="C939" s="10">
        <v>60000000</v>
      </c>
      <c r="D939" s="11">
        <v>0.44360983333333331</v>
      </c>
    </row>
    <row r="940" spans="1:4" x14ac:dyDescent="0.3">
      <c r="A940" t="s">
        <v>1789</v>
      </c>
      <c r="B940" s="8">
        <v>65703412</v>
      </c>
      <c r="C940" s="10">
        <v>26000000</v>
      </c>
      <c r="D940" s="11">
        <v>2.5270543076923078</v>
      </c>
    </row>
    <row r="941" spans="1:4" x14ac:dyDescent="0.3">
      <c r="A941" t="s">
        <v>6878</v>
      </c>
      <c r="B941" s="8">
        <v>43247140</v>
      </c>
      <c r="C941" s="10">
        <v>55000000</v>
      </c>
      <c r="D941" s="11">
        <v>0.78631163636363632</v>
      </c>
    </row>
    <row r="942" spans="1:4" x14ac:dyDescent="0.3">
      <c r="A942" t="s">
        <v>5263</v>
      </c>
      <c r="B942" s="8">
        <v>8855646</v>
      </c>
      <c r="C942" s="10">
        <v>21000000</v>
      </c>
      <c r="D942" s="11">
        <v>0.42169742857142856</v>
      </c>
    </row>
    <row r="943" spans="1:4" x14ac:dyDescent="0.3">
      <c r="A943" t="s">
        <v>1344</v>
      </c>
      <c r="B943" s="8">
        <v>9714482</v>
      </c>
      <c r="C943" s="10">
        <v>20000000</v>
      </c>
      <c r="D943" s="11">
        <v>0.48572409999999999</v>
      </c>
    </row>
    <row r="944" spans="1:4" x14ac:dyDescent="0.3">
      <c r="A944" t="s">
        <v>5539</v>
      </c>
      <c r="B944" s="8">
        <v>2711210</v>
      </c>
      <c r="C944" s="10">
        <v>5000000</v>
      </c>
      <c r="D944" s="11">
        <v>0.542242</v>
      </c>
    </row>
    <row r="945" spans="1:4" x14ac:dyDescent="0.3">
      <c r="A945" t="s">
        <v>1564</v>
      </c>
      <c r="B945" s="8">
        <v>14821531</v>
      </c>
      <c r="C945" s="10">
        <v>6000000</v>
      </c>
      <c r="D945" s="11">
        <v>2.4702551666666666</v>
      </c>
    </row>
    <row r="946" spans="1:4" x14ac:dyDescent="0.3">
      <c r="A946" t="s">
        <v>6406</v>
      </c>
      <c r="B946" s="8">
        <v>54239856</v>
      </c>
      <c r="C946" s="10">
        <v>17000000</v>
      </c>
      <c r="D946" s="11">
        <v>3.1905797647058822</v>
      </c>
    </row>
    <row r="947" spans="1:4" x14ac:dyDescent="0.3">
      <c r="A947" t="s">
        <v>592</v>
      </c>
      <c r="B947" s="8">
        <v>5923044</v>
      </c>
      <c r="C947" s="10">
        <v>3600000</v>
      </c>
      <c r="D947" s="11">
        <v>1.6452899999999999</v>
      </c>
    </row>
    <row r="948" spans="1:4" x14ac:dyDescent="0.3">
      <c r="A948" t="s">
        <v>1346</v>
      </c>
      <c r="B948" s="8">
        <v>49994804</v>
      </c>
      <c r="C948" s="10">
        <v>55000000</v>
      </c>
      <c r="D948" s="11">
        <v>0.90899643636363636</v>
      </c>
    </row>
    <row r="949" spans="1:4" x14ac:dyDescent="0.3">
      <c r="A949" t="s">
        <v>6879</v>
      </c>
      <c r="B949" s="8">
        <v>25440971</v>
      </c>
      <c r="C949" s="10">
        <v>15000000</v>
      </c>
      <c r="D949" s="11">
        <v>1.6960647333333334</v>
      </c>
    </row>
    <row r="950" spans="1:4" x14ac:dyDescent="0.3">
      <c r="A950" t="s">
        <v>982</v>
      </c>
      <c r="B950" s="8">
        <v>1200000</v>
      </c>
      <c r="C950" s="10">
        <v>3000000</v>
      </c>
      <c r="D950" s="11">
        <v>0.4</v>
      </c>
    </row>
    <row r="951" spans="1:4" x14ac:dyDescent="0.3">
      <c r="A951" t="s">
        <v>1349</v>
      </c>
      <c r="B951" s="8">
        <v>68750000</v>
      </c>
      <c r="C951" s="10">
        <v>55000000</v>
      </c>
      <c r="D951" s="11">
        <v>1.25</v>
      </c>
    </row>
    <row r="952" spans="1:4" x14ac:dyDescent="0.3">
      <c r="A952" t="s">
        <v>4316</v>
      </c>
      <c r="B952" s="8">
        <v>49413</v>
      </c>
      <c r="C952" s="10">
        <v>35000000</v>
      </c>
      <c r="D952" s="11">
        <v>1.4117999999999999E-3</v>
      </c>
    </row>
    <row r="953" spans="1:4" x14ac:dyDescent="0.3">
      <c r="A953" t="s">
        <v>2067</v>
      </c>
      <c r="B953" s="8">
        <v>2840417</v>
      </c>
      <c r="C953" s="10">
        <v>31000000</v>
      </c>
      <c r="D953" s="11">
        <v>9.1626354838709678E-2</v>
      </c>
    </row>
    <row r="954" spans="1:4" x14ac:dyDescent="0.3">
      <c r="A954" t="s">
        <v>2683</v>
      </c>
      <c r="B954" s="8">
        <v>51758599</v>
      </c>
      <c r="C954" s="10">
        <v>33000000</v>
      </c>
      <c r="D954" s="11">
        <v>1.5684423939393939</v>
      </c>
    </row>
    <row r="955" spans="1:4" x14ac:dyDescent="0.3">
      <c r="A955" t="s">
        <v>6654</v>
      </c>
      <c r="B955" s="8">
        <v>65007045</v>
      </c>
      <c r="C955" s="10">
        <v>140000000</v>
      </c>
      <c r="D955" s="11">
        <v>0.46433603571428572</v>
      </c>
    </row>
    <row r="956" spans="1:4" x14ac:dyDescent="0.3">
      <c r="A956" t="s">
        <v>3657</v>
      </c>
      <c r="B956" s="8">
        <v>41814863</v>
      </c>
      <c r="C956" s="10">
        <v>50000000</v>
      </c>
      <c r="D956" s="11">
        <v>0.83629726000000004</v>
      </c>
    </row>
    <row r="957" spans="1:4" x14ac:dyDescent="0.3">
      <c r="A957" t="s">
        <v>1091</v>
      </c>
      <c r="B957" s="8">
        <v>5132222</v>
      </c>
      <c r="C957" s="10">
        <v>2000000</v>
      </c>
      <c r="D957" s="11">
        <v>2.5661109999999998</v>
      </c>
    </row>
    <row r="958" spans="1:4" x14ac:dyDescent="0.3">
      <c r="A958" t="s">
        <v>5264</v>
      </c>
      <c r="B958" s="8">
        <v>10814185</v>
      </c>
      <c r="C958" s="10">
        <v>8000000</v>
      </c>
      <c r="D958" s="11">
        <v>1.351773125</v>
      </c>
    </row>
    <row r="959" spans="1:4" x14ac:dyDescent="0.3">
      <c r="A959" t="s">
        <v>5541</v>
      </c>
      <c r="B959" s="8">
        <v>11854694</v>
      </c>
      <c r="C959" s="10">
        <v>31000000</v>
      </c>
      <c r="D959" s="11">
        <v>0.38240948387096774</v>
      </c>
    </row>
    <row r="960" spans="1:4" x14ac:dyDescent="0.3">
      <c r="A960" t="s">
        <v>1352</v>
      </c>
      <c r="B960" s="8">
        <v>17305211</v>
      </c>
      <c r="C960" s="10">
        <v>38000000</v>
      </c>
      <c r="D960" s="11">
        <v>0.45540028947368422</v>
      </c>
    </row>
    <row r="961" spans="1:4" x14ac:dyDescent="0.3">
      <c r="A961" t="s">
        <v>3048</v>
      </c>
      <c r="B961" s="8">
        <v>4835968</v>
      </c>
      <c r="C961" s="10">
        <v>40000000</v>
      </c>
      <c r="D961" s="11">
        <v>0.1208992</v>
      </c>
    </row>
    <row r="962" spans="1:4" x14ac:dyDescent="0.3">
      <c r="A962" t="s">
        <v>5825</v>
      </c>
      <c r="B962" s="8">
        <v>31836745</v>
      </c>
      <c r="C962" s="10">
        <v>40000000</v>
      </c>
      <c r="D962" s="11">
        <v>0.79591862499999999</v>
      </c>
    </row>
    <row r="963" spans="1:4" x14ac:dyDescent="0.3">
      <c r="A963" t="s">
        <v>1355</v>
      </c>
      <c r="B963" s="8">
        <v>53146000</v>
      </c>
      <c r="C963" s="10">
        <v>20000000</v>
      </c>
      <c r="D963" s="11">
        <v>2.6573000000000002</v>
      </c>
    </row>
    <row r="964" spans="1:4" x14ac:dyDescent="0.3">
      <c r="A964" t="s">
        <v>2069</v>
      </c>
      <c r="B964" s="8">
        <v>16459004</v>
      </c>
      <c r="C964" s="10">
        <v>15000000</v>
      </c>
      <c r="D964" s="11">
        <v>1.0972669333333334</v>
      </c>
    </row>
    <row r="965" spans="1:4" x14ac:dyDescent="0.3">
      <c r="A965" t="s">
        <v>4319</v>
      </c>
      <c r="B965" s="8">
        <v>71904</v>
      </c>
      <c r="C965" s="10">
        <v>2500000</v>
      </c>
      <c r="D965" s="11">
        <v>2.8761599999999998E-2</v>
      </c>
    </row>
    <row r="966" spans="1:4" x14ac:dyDescent="0.3">
      <c r="A966" t="s">
        <v>2072</v>
      </c>
      <c r="B966" s="8">
        <v>55637680</v>
      </c>
      <c r="C966" s="10">
        <v>65000000</v>
      </c>
      <c r="D966" s="11">
        <v>0.85596430769230769</v>
      </c>
    </row>
    <row r="967" spans="1:4" x14ac:dyDescent="0.3">
      <c r="A967" t="s">
        <v>1567</v>
      </c>
      <c r="B967" s="8">
        <v>112225777</v>
      </c>
      <c r="C967" s="10">
        <v>80000000</v>
      </c>
      <c r="D967" s="11">
        <v>1.4028222125000001</v>
      </c>
    </row>
    <row r="968" spans="1:4" x14ac:dyDescent="0.3">
      <c r="A968" t="s">
        <v>4321</v>
      </c>
      <c r="B968" s="8">
        <v>10174663</v>
      </c>
      <c r="C968" s="10">
        <v>100000</v>
      </c>
      <c r="D968" s="11">
        <v>101.74663</v>
      </c>
    </row>
    <row r="969" spans="1:4" x14ac:dyDescent="0.3">
      <c r="A969" t="s">
        <v>4323</v>
      </c>
      <c r="B969" s="8">
        <v>1654367</v>
      </c>
      <c r="C969" s="10">
        <v>7000000</v>
      </c>
      <c r="D969" s="11">
        <v>0.23633814285714286</v>
      </c>
    </row>
    <row r="970" spans="1:4" x14ac:dyDescent="0.3">
      <c r="A970" t="s">
        <v>3658</v>
      </c>
      <c r="B970" s="8">
        <v>119078393</v>
      </c>
      <c r="C970" s="10">
        <v>6000000</v>
      </c>
      <c r="D970" s="11">
        <v>19.846398833333332</v>
      </c>
    </row>
    <row r="971" spans="1:4" x14ac:dyDescent="0.3">
      <c r="A971" t="s">
        <v>4325</v>
      </c>
      <c r="B971" s="8">
        <v>88658172</v>
      </c>
      <c r="C971" s="10">
        <v>50000000</v>
      </c>
      <c r="D971" s="11">
        <v>1.77316344</v>
      </c>
    </row>
    <row r="972" spans="1:4" x14ac:dyDescent="0.3">
      <c r="A972" t="s">
        <v>5542</v>
      </c>
      <c r="B972" s="8">
        <v>9528092</v>
      </c>
      <c r="C972" s="10">
        <v>22000000</v>
      </c>
      <c r="D972" s="11">
        <v>0.43309509090909093</v>
      </c>
    </row>
    <row r="973" spans="1:4" x14ac:dyDescent="0.3">
      <c r="A973" t="s">
        <v>1357</v>
      </c>
      <c r="B973" s="8">
        <v>2104000</v>
      </c>
      <c r="C973" s="10">
        <v>13000000</v>
      </c>
      <c r="D973" s="11">
        <v>0.16184615384615383</v>
      </c>
    </row>
    <row r="974" spans="1:4" x14ac:dyDescent="0.3">
      <c r="A974" t="s">
        <v>6655</v>
      </c>
      <c r="B974" s="8">
        <v>8691</v>
      </c>
      <c r="C974" s="10">
        <v>4500000</v>
      </c>
      <c r="D974" s="11">
        <v>1.9313333333333333E-3</v>
      </c>
    </row>
    <row r="975" spans="1:4" x14ac:dyDescent="0.3">
      <c r="A975" t="s">
        <v>5265</v>
      </c>
      <c r="B975" s="8">
        <v>22452209</v>
      </c>
      <c r="C975" s="10">
        <v>18000000</v>
      </c>
      <c r="D975" s="11">
        <v>1.2473449444444444</v>
      </c>
    </row>
    <row r="976" spans="1:4" x14ac:dyDescent="0.3">
      <c r="A976" t="s">
        <v>59</v>
      </c>
      <c r="B976" s="8">
        <v>76400000</v>
      </c>
      <c r="C976" s="10">
        <v>2280000</v>
      </c>
      <c r="D976" s="11">
        <v>33.508771929824562</v>
      </c>
    </row>
    <row r="977" spans="1:4" x14ac:dyDescent="0.3">
      <c r="A977" t="s">
        <v>2073</v>
      </c>
      <c r="B977" s="8">
        <v>60507228</v>
      </c>
      <c r="C977" s="10">
        <v>80000000</v>
      </c>
      <c r="D977" s="11">
        <v>0.75634034999999999</v>
      </c>
    </row>
    <row r="978" spans="1:4" x14ac:dyDescent="0.3">
      <c r="A978" t="s">
        <v>4655</v>
      </c>
      <c r="B978" s="8">
        <v>131920333</v>
      </c>
      <c r="C978" s="10">
        <v>130000000</v>
      </c>
      <c r="D978" s="11">
        <v>1.0147717923076922</v>
      </c>
    </row>
    <row r="979" spans="1:4" x14ac:dyDescent="0.3">
      <c r="A979" t="s">
        <v>6882</v>
      </c>
      <c r="B979" s="8">
        <v>56114221</v>
      </c>
      <c r="C979" s="10">
        <v>120000000</v>
      </c>
      <c r="D979" s="11">
        <v>0.46761850833333335</v>
      </c>
    </row>
    <row r="980" spans="1:4" x14ac:dyDescent="0.3">
      <c r="A980" t="s">
        <v>5268</v>
      </c>
      <c r="B980" s="8">
        <v>20999103</v>
      </c>
      <c r="C980" s="10">
        <v>40000000</v>
      </c>
      <c r="D980" s="11">
        <v>0.52497757499999997</v>
      </c>
    </row>
    <row r="981" spans="1:4" x14ac:dyDescent="0.3">
      <c r="A981" t="s">
        <v>3049</v>
      </c>
      <c r="B981" s="8">
        <v>15854988</v>
      </c>
      <c r="C981" s="10">
        <v>13500000</v>
      </c>
      <c r="D981" s="11">
        <v>1.1744435555555555</v>
      </c>
    </row>
    <row r="982" spans="1:4" x14ac:dyDescent="0.3">
      <c r="A982" t="s">
        <v>3660</v>
      </c>
      <c r="B982" s="8">
        <v>16066</v>
      </c>
      <c r="C982" s="10">
        <v>5000000</v>
      </c>
      <c r="D982" s="11">
        <v>3.2131999999999998E-3</v>
      </c>
    </row>
    <row r="983" spans="1:4" x14ac:dyDescent="0.3">
      <c r="A983" t="s">
        <v>5826</v>
      </c>
      <c r="B983" s="8">
        <v>209805005</v>
      </c>
      <c r="C983" s="10">
        <v>125000000</v>
      </c>
      <c r="D983" s="11">
        <v>1.6784400399999999</v>
      </c>
    </row>
    <row r="984" spans="1:4" x14ac:dyDescent="0.3">
      <c r="A984" t="s">
        <v>5543</v>
      </c>
      <c r="B984" s="8">
        <v>23225911</v>
      </c>
      <c r="C984" s="10">
        <v>24000000</v>
      </c>
      <c r="D984" s="11">
        <v>0.9677462916666667</v>
      </c>
    </row>
    <row r="985" spans="1:4" x14ac:dyDescent="0.3">
      <c r="A985" t="s">
        <v>3662</v>
      </c>
      <c r="B985" s="8">
        <v>48114556</v>
      </c>
      <c r="C985" s="10">
        <v>26000000</v>
      </c>
      <c r="D985" s="11">
        <v>1.8505598461538462</v>
      </c>
    </row>
    <row r="986" spans="1:4" x14ac:dyDescent="0.3">
      <c r="A986" t="s">
        <v>595</v>
      </c>
      <c r="B986" s="8">
        <v>156645693</v>
      </c>
      <c r="C986" s="10">
        <v>14000000</v>
      </c>
      <c r="D986" s="11">
        <v>11.188978071428572</v>
      </c>
    </row>
    <row r="987" spans="1:4" x14ac:dyDescent="0.3">
      <c r="A987" t="s">
        <v>3976</v>
      </c>
      <c r="B987" s="8">
        <v>195888</v>
      </c>
      <c r="C987" s="10">
        <v>2500000000</v>
      </c>
      <c r="D987" s="11">
        <v>7.8355200000000005E-5</v>
      </c>
    </row>
    <row r="988" spans="1:4" x14ac:dyDescent="0.3">
      <c r="A988" t="s">
        <v>1791</v>
      </c>
      <c r="B988" s="8">
        <v>10562387</v>
      </c>
      <c r="C988" s="10">
        <v>18500000</v>
      </c>
      <c r="D988" s="11">
        <v>0.57093983783783786</v>
      </c>
    </row>
    <row r="989" spans="1:4" x14ac:dyDescent="0.3">
      <c r="A989" t="s">
        <v>3051</v>
      </c>
      <c r="B989" s="8">
        <v>13208023</v>
      </c>
      <c r="C989" s="10">
        <v>42000000</v>
      </c>
      <c r="D989" s="11">
        <v>0.31447673809523807</v>
      </c>
    </row>
    <row r="990" spans="1:4" x14ac:dyDescent="0.3">
      <c r="A990" t="s">
        <v>3052</v>
      </c>
      <c r="B990" s="8">
        <v>6592103</v>
      </c>
      <c r="C990" s="10">
        <v>35000000</v>
      </c>
      <c r="D990" s="11">
        <v>0.18834580000000001</v>
      </c>
    </row>
    <row r="991" spans="1:4" x14ac:dyDescent="0.3">
      <c r="A991" t="s">
        <v>3981</v>
      </c>
      <c r="B991" s="8">
        <v>42071069</v>
      </c>
      <c r="C991" s="10">
        <v>30000000</v>
      </c>
      <c r="D991" s="11">
        <v>1.4023689666666668</v>
      </c>
    </row>
    <row r="992" spans="1:4" x14ac:dyDescent="0.3">
      <c r="A992" t="s">
        <v>199</v>
      </c>
      <c r="B992" s="8">
        <v>50000000</v>
      </c>
      <c r="C992" s="10">
        <v>9000000</v>
      </c>
      <c r="D992" s="11">
        <v>5.5555555555555554</v>
      </c>
    </row>
    <row r="993" spans="1:4" x14ac:dyDescent="0.3">
      <c r="A993" t="s">
        <v>4327</v>
      </c>
      <c r="B993" s="8">
        <v>298110</v>
      </c>
      <c r="C993" s="10">
        <v>8000000</v>
      </c>
      <c r="D993" s="11">
        <v>3.7263749999999998E-2</v>
      </c>
    </row>
    <row r="994" spans="1:4" x14ac:dyDescent="0.3">
      <c r="A994" t="s">
        <v>6883</v>
      </c>
      <c r="B994" s="8">
        <v>166147885</v>
      </c>
      <c r="C994" s="10">
        <v>40000000</v>
      </c>
      <c r="D994" s="11">
        <v>4.1536971249999999</v>
      </c>
    </row>
    <row r="995" spans="1:4" x14ac:dyDescent="0.3">
      <c r="A995" t="s">
        <v>2075</v>
      </c>
      <c r="B995" s="8">
        <v>37023395</v>
      </c>
      <c r="C995" s="10">
        <v>63000000</v>
      </c>
      <c r="D995" s="11">
        <v>0.58767293650793651</v>
      </c>
    </row>
    <row r="996" spans="1:4" x14ac:dyDescent="0.3">
      <c r="A996" t="s">
        <v>3664</v>
      </c>
      <c r="B996" s="8">
        <v>5199</v>
      </c>
      <c r="C996" s="10">
        <v>200000</v>
      </c>
      <c r="D996" s="11">
        <v>2.5995000000000001E-2</v>
      </c>
    </row>
    <row r="997" spans="1:4" x14ac:dyDescent="0.3">
      <c r="A997" t="s">
        <v>6115</v>
      </c>
      <c r="B997" s="8">
        <v>2833383</v>
      </c>
      <c r="C997" s="10">
        <v>427000</v>
      </c>
      <c r="D997" s="11">
        <v>6.6355573770491807</v>
      </c>
    </row>
    <row r="998" spans="1:4" x14ac:dyDescent="0.3">
      <c r="A998" t="s">
        <v>2368</v>
      </c>
      <c r="B998" s="8">
        <v>53302314</v>
      </c>
      <c r="C998" s="10">
        <v>23000000</v>
      </c>
      <c r="D998" s="11">
        <v>2.3174919130434781</v>
      </c>
    </row>
    <row r="999" spans="1:4" x14ac:dyDescent="0.3">
      <c r="A999" t="s">
        <v>3332</v>
      </c>
      <c r="B999" s="8">
        <v>46455802</v>
      </c>
      <c r="C999" s="10">
        <v>26000000</v>
      </c>
      <c r="D999" s="11">
        <v>1.7867616153846153</v>
      </c>
    </row>
    <row r="1000" spans="1:4" x14ac:dyDescent="0.3">
      <c r="A1000" t="s">
        <v>4330</v>
      </c>
      <c r="B1000" s="8">
        <v>54098051</v>
      </c>
      <c r="C1000" s="10">
        <v>25000000</v>
      </c>
      <c r="D1000" s="11">
        <v>2.1639220400000001</v>
      </c>
    </row>
    <row r="1001" spans="1:4" x14ac:dyDescent="0.3">
      <c r="A1001" t="s">
        <v>5827</v>
      </c>
      <c r="B1001" s="8">
        <v>42575718</v>
      </c>
      <c r="C1001" s="10">
        <v>40000000</v>
      </c>
      <c r="D1001" s="11">
        <v>1.06439295</v>
      </c>
    </row>
    <row r="1002" spans="1:4" x14ac:dyDescent="0.3">
      <c r="A1002" t="s">
        <v>2684</v>
      </c>
      <c r="B1002" s="8">
        <v>32131830</v>
      </c>
      <c r="C1002" s="10">
        <v>137000000</v>
      </c>
      <c r="D1002" s="11">
        <v>0.23453890510948905</v>
      </c>
    </row>
    <row r="1003" spans="1:4" x14ac:dyDescent="0.3">
      <c r="A1003" t="s">
        <v>4332</v>
      </c>
      <c r="B1003" s="8">
        <v>1172769</v>
      </c>
      <c r="C1003" s="10">
        <v>13000000</v>
      </c>
      <c r="D1003" s="11">
        <v>9.0213000000000002E-2</v>
      </c>
    </row>
    <row r="1004" spans="1:4" x14ac:dyDescent="0.3">
      <c r="A1004" t="s">
        <v>2371</v>
      </c>
      <c r="B1004" s="8">
        <v>51768623</v>
      </c>
      <c r="C1004" s="10">
        <v>43000000</v>
      </c>
      <c r="D1004" s="11">
        <v>1.2039214651162791</v>
      </c>
    </row>
    <row r="1005" spans="1:4" x14ac:dyDescent="0.3">
      <c r="A1005" t="s">
        <v>3335</v>
      </c>
      <c r="B1005" s="8">
        <v>380838870</v>
      </c>
      <c r="C1005" s="10">
        <v>94000000</v>
      </c>
      <c r="D1005" s="11">
        <v>4.0514773404255315</v>
      </c>
    </row>
    <row r="1006" spans="1:4" x14ac:dyDescent="0.3">
      <c r="A1006" t="s">
        <v>3667</v>
      </c>
      <c r="B1006" s="8">
        <v>51676606</v>
      </c>
      <c r="C1006" s="10">
        <v>25000000</v>
      </c>
      <c r="D1006" s="11">
        <v>2.0670642400000001</v>
      </c>
    </row>
    <row r="1007" spans="1:4" x14ac:dyDescent="0.3">
      <c r="A1007" t="s">
        <v>4656</v>
      </c>
      <c r="B1007" s="8">
        <v>52850</v>
      </c>
      <c r="C1007" s="10">
        <v>500000</v>
      </c>
      <c r="D1007" s="11">
        <v>0.1057</v>
      </c>
    </row>
    <row r="1008" spans="1:4" x14ac:dyDescent="0.3">
      <c r="A1008" t="s">
        <v>391</v>
      </c>
      <c r="B1008" s="8">
        <v>46700000</v>
      </c>
      <c r="C1008" s="10">
        <v>21000000</v>
      </c>
      <c r="D1008" s="11">
        <v>2.2238095238095239</v>
      </c>
    </row>
    <row r="1009" spans="1:4" x14ac:dyDescent="0.3">
      <c r="A1009" t="s">
        <v>4898</v>
      </c>
      <c r="B1009" s="8">
        <v>33451479</v>
      </c>
      <c r="C1009" s="10">
        <v>500000</v>
      </c>
      <c r="D1009" s="11">
        <v>66.902957999999998</v>
      </c>
    </row>
    <row r="1010" spans="1:4" x14ac:dyDescent="0.3">
      <c r="A1010" t="s">
        <v>456</v>
      </c>
      <c r="B1010" s="8">
        <v>15100000</v>
      </c>
      <c r="C1010" s="10">
        <v>15000000</v>
      </c>
      <c r="D1010" s="11">
        <v>1.0066666666666666</v>
      </c>
    </row>
    <row r="1011" spans="1:4" x14ac:dyDescent="0.3">
      <c r="A1011" t="s">
        <v>4333</v>
      </c>
      <c r="B1011" s="8">
        <v>48745150</v>
      </c>
      <c r="C1011" s="10">
        <v>50000000</v>
      </c>
      <c r="D1011" s="11">
        <v>0.97490299999999996</v>
      </c>
    </row>
    <row r="1012" spans="1:4" x14ac:dyDescent="0.3">
      <c r="A1012" t="s">
        <v>1211</v>
      </c>
      <c r="B1012" s="8">
        <v>37600435</v>
      </c>
      <c r="C1012" s="10">
        <v>55000000</v>
      </c>
      <c r="D1012" s="11">
        <v>0.68364427272727268</v>
      </c>
    </row>
    <row r="1013" spans="1:4" x14ac:dyDescent="0.3">
      <c r="A1013" t="s">
        <v>1568</v>
      </c>
      <c r="B1013" s="8">
        <v>40542</v>
      </c>
      <c r="C1013" s="10">
        <v>300000</v>
      </c>
      <c r="D1013" s="11">
        <v>0.13514000000000001</v>
      </c>
    </row>
    <row r="1014" spans="1:4" x14ac:dyDescent="0.3">
      <c r="A1014" t="s">
        <v>2372</v>
      </c>
      <c r="B1014" s="8">
        <v>610991</v>
      </c>
      <c r="C1014" s="10">
        <v>1000000</v>
      </c>
      <c r="D1014" s="11">
        <v>0.61099099999999995</v>
      </c>
    </row>
    <row r="1015" spans="1:4" x14ac:dyDescent="0.3">
      <c r="A1015" t="s">
        <v>4334</v>
      </c>
      <c r="B1015" s="8">
        <v>33574332</v>
      </c>
      <c r="C1015" s="10">
        <v>90000000</v>
      </c>
      <c r="D1015" s="11">
        <v>0.37304813333333331</v>
      </c>
    </row>
    <row r="1016" spans="1:4" x14ac:dyDescent="0.3">
      <c r="A1016" t="s">
        <v>4900</v>
      </c>
      <c r="B1016" s="8">
        <v>145109</v>
      </c>
      <c r="C1016" s="10">
        <v>45000000</v>
      </c>
      <c r="D1016" s="11">
        <v>3.2246444444444444E-3</v>
      </c>
    </row>
    <row r="1017" spans="1:4" x14ac:dyDescent="0.3">
      <c r="A1017" t="s">
        <v>4903</v>
      </c>
      <c r="B1017" s="8">
        <v>4234040</v>
      </c>
      <c r="C1017" s="10">
        <v>20000000</v>
      </c>
      <c r="D1017" s="11">
        <v>0.211702</v>
      </c>
    </row>
    <row r="1018" spans="1:4" x14ac:dyDescent="0.3">
      <c r="A1018" t="s">
        <v>413</v>
      </c>
      <c r="B1018" s="8">
        <v>94900000</v>
      </c>
      <c r="C1018" s="10">
        <v>4000000</v>
      </c>
      <c r="D1018" s="11">
        <v>23.725000000000001</v>
      </c>
    </row>
    <row r="1019" spans="1:4" x14ac:dyDescent="0.3">
      <c r="A1019" t="s">
        <v>801</v>
      </c>
      <c r="B1019" s="8">
        <v>61490000</v>
      </c>
      <c r="C1019" s="10">
        <v>26000000</v>
      </c>
      <c r="D1019" s="11">
        <v>2.3650000000000002</v>
      </c>
    </row>
    <row r="1020" spans="1:4" x14ac:dyDescent="0.3">
      <c r="A1020" t="s">
        <v>2076</v>
      </c>
      <c r="B1020" s="8">
        <v>4485485</v>
      </c>
      <c r="C1020" s="10">
        <v>15000000</v>
      </c>
      <c r="D1020" s="11">
        <v>0.29903233333333334</v>
      </c>
    </row>
    <row r="1021" spans="1:4" x14ac:dyDescent="0.3">
      <c r="A1021" t="s">
        <v>1360</v>
      </c>
      <c r="B1021" s="8">
        <v>17100000</v>
      </c>
      <c r="C1021" s="10">
        <v>25000000</v>
      </c>
      <c r="D1021" s="11">
        <v>0.68400000000000005</v>
      </c>
    </row>
    <row r="1022" spans="1:4" x14ac:dyDescent="0.3">
      <c r="A1022" t="s">
        <v>4335</v>
      </c>
      <c r="B1022" s="8">
        <v>20998709</v>
      </c>
      <c r="C1022" s="10">
        <v>15000000</v>
      </c>
      <c r="D1022" s="11">
        <v>1.3999139333333332</v>
      </c>
    </row>
    <row r="1023" spans="1:4" x14ac:dyDescent="0.3">
      <c r="A1023" t="s">
        <v>6118</v>
      </c>
      <c r="B1023" s="8">
        <v>93749203</v>
      </c>
      <c r="C1023" s="10">
        <v>31000000</v>
      </c>
      <c r="D1023" s="11">
        <v>3.0241678387096775</v>
      </c>
    </row>
    <row r="1024" spans="1:4" x14ac:dyDescent="0.3">
      <c r="A1024" t="s">
        <v>850</v>
      </c>
      <c r="B1024" s="8">
        <v>14587732</v>
      </c>
      <c r="C1024" s="10">
        <v>35000000</v>
      </c>
      <c r="D1024" s="11">
        <v>0.41679234285714284</v>
      </c>
    </row>
    <row r="1025" spans="1:4" x14ac:dyDescent="0.3">
      <c r="A1025" t="s">
        <v>3668</v>
      </c>
      <c r="B1025" s="8">
        <v>21009180</v>
      </c>
      <c r="C1025" s="10">
        <v>45000000</v>
      </c>
      <c r="D1025" s="11">
        <v>0.46687066666666666</v>
      </c>
    </row>
    <row r="1026" spans="1:4" x14ac:dyDescent="0.3">
      <c r="A1026" t="s">
        <v>3983</v>
      </c>
      <c r="B1026" s="8">
        <v>89706988</v>
      </c>
      <c r="C1026" s="10">
        <v>55000000</v>
      </c>
      <c r="D1026" s="11">
        <v>1.6310361454545454</v>
      </c>
    </row>
    <row r="1027" spans="1:4" x14ac:dyDescent="0.3">
      <c r="A1027" t="s">
        <v>5544</v>
      </c>
      <c r="B1027" s="8">
        <v>1752214</v>
      </c>
      <c r="C1027" s="10">
        <v>14000000</v>
      </c>
      <c r="D1027" s="11">
        <v>0.12515814285714286</v>
      </c>
    </row>
    <row r="1028" spans="1:4" x14ac:dyDescent="0.3">
      <c r="A1028" t="s">
        <v>1362</v>
      </c>
      <c r="B1028" s="8">
        <v>20047715</v>
      </c>
      <c r="C1028" s="10">
        <v>25530000</v>
      </c>
      <c r="D1028" s="11">
        <v>0.78526106541323937</v>
      </c>
    </row>
    <row r="1029" spans="1:4" x14ac:dyDescent="0.3">
      <c r="A1029" t="s">
        <v>1364</v>
      </c>
      <c r="B1029" s="8">
        <v>14891000</v>
      </c>
      <c r="C1029" s="10">
        <v>7000000</v>
      </c>
      <c r="D1029" s="11">
        <v>2.1272857142857142</v>
      </c>
    </row>
    <row r="1030" spans="1:4" x14ac:dyDescent="0.3">
      <c r="A1030" t="s">
        <v>1571</v>
      </c>
      <c r="B1030" s="8">
        <v>92969824</v>
      </c>
      <c r="C1030" s="10">
        <v>80000000</v>
      </c>
      <c r="D1030" s="11">
        <v>1.1621227999999999</v>
      </c>
    </row>
    <row r="1031" spans="1:4" x14ac:dyDescent="0.3">
      <c r="A1031" t="s">
        <v>4337</v>
      </c>
      <c r="B1031" s="8">
        <v>64459316</v>
      </c>
      <c r="C1031" s="10">
        <v>149000000</v>
      </c>
      <c r="D1031" s="11">
        <v>0.4326128590604027</v>
      </c>
    </row>
    <row r="1032" spans="1:4" x14ac:dyDescent="0.3">
      <c r="A1032" t="s">
        <v>4339</v>
      </c>
      <c r="B1032" s="8">
        <v>13082288</v>
      </c>
      <c r="C1032" s="10">
        <v>60000000</v>
      </c>
      <c r="D1032" s="11">
        <v>0.21803813333333333</v>
      </c>
    </row>
    <row r="1033" spans="1:4" x14ac:dyDescent="0.3">
      <c r="A1033" t="s">
        <v>6885</v>
      </c>
      <c r="B1033" s="8">
        <v>53846915</v>
      </c>
      <c r="C1033" s="10">
        <v>50100000</v>
      </c>
      <c r="D1033" s="11">
        <v>1.0747887225548902</v>
      </c>
    </row>
    <row r="1034" spans="1:4" x14ac:dyDescent="0.3">
      <c r="A1034" t="s">
        <v>2077</v>
      </c>
      <c r="B1034" s="8">
        <v>6026908</v>
      </c>
      <c r="C1034" s="10">
        <v>2000000</v>
      </c>
      <c r="D1034" s="11">
        <v>3.0134539999999999</v>
      </c>
    </row>
    <row r="1035" spans="1:4" x14ac:dyDescent="0.3">
      <c r="A1035" t="s">
        <v>4906</v>
      </c>
      <c r="B1035" s="8">
        <v>70224196</v>
      </c>
      <c r="C1035" s="10">
        <v>70000000</v>
      </c>
      <c r="D1035" s="11">
        <v>1.0032028</v>
      </c>
    </row>
    <row r="1036" spans="1:4" x14ac:dyDescent="0.3">
      <c r="A1036" t="s">
        <v>459</v>
      </c>
      <c r="B1036" s="8">
        <v>80000000</v>
      </c>
      <c r="C1036" s="10">
        <v>8200000</v>
      </c>
      <c r="D1036" s="11">
        <v>9.7560975609756095</v>
      </c>
    </row>
    <row r="1037" spans="1:4" x14ac:dyDescent="0.3">
      <c r="A1037" t="s">
        <v>6119</v>
      </c>
      <c r="B1037" s="8">
        <v>1243961</v>
      </c>
      <c r="C1037" s="10">
        <v>850000</v>
      </c>
      <c r="D1037" s="11">
        <v>1.4634835294117647</v>
      </c>
    </row>
    <row r="1038" spans="1:4" x14ac:dyDescent="0.3">
      <c r="A1038" t="s">
        <v>6122</v>
      </c>
      <c r="B1038" s="8">
        <v>5669081</v>
      </c>
      <c r="C1038" s="10">
        <v>10818775</v>
      </c>
      <c r="D1038" s="11">
        <v>0.5240039653287919</v>
      </c>
    </row>
    <row r="1039" spans="1:4" x14ac:dyDescent="0.3">
      <c r="A1039" t="s">
        <v>2080</v>
      </c>
      <c r="B1039" s="8">
        <v>35168395</v>
      </c>
      <c r="C1039" s="10">
        <v>50000000</v>
      </c>
      <c r="D1039" s="11">
        <v>0.70336790000000005</v>
      </c>
    </row>
    <row r="1040" spans="1:4" x14ac:dyDescent="0.3">
      <c r="A1040" t="s">
        <v>4341</v>
      </c>
      <c r="B1040" s="8">
        <v>5542025</v>
      </c>
      <c r="C1040" s="10">
        <v>12000000</v>
      </c>
      <c r="D1040" s="11">
        <v>0.46183541666666666</v>
      </c>
    </row>
    <row r="1041" spans="1:4" x14ac:dyDescent="0.3">
      <c r="A1041" t="s">
        <v>344</v>
      </c>
      <c r="B1041" s="8">
        <v>62300000</v>
      </c>
      <c r="C1041" s="10">
        <v>28000000</v>
      </c>
      <c r="D1041" s="11">
        <v>2.2250000000000001</v>
      </c>
    </row>
    <row r="1042" spans="1:4" x14ac:dyDescent="0.3">
      <c r="A1042" t="s">
        <v>4907</v>
      </c>
      <c r="B1042" s="8">
        <v>62877175</v>
      </c>
      <c r="C1042" s="10">
        <v>30000000</v>
      </c>
      <c r="D1042" s="11">
        <v>2.0959058333333331</v>
      </c>
    </row>
    <row r="1043" spans="1:4" x14ac:dyDescent="0.3">
      <c r="A1043" t="s">
        <v>2686</v>
      </c>
      <c r="B1043" s="8">
        <v>5204007</v>
      </c>
      <c r="C1043" s="10">
        <v>28000000</v>
      </c>
      <c r="D1043" s="11">
        <v>0.18585739285714287</v>
      </c>
    </row>
    <row r="1044" spans="1:4" x14ac:dyDescent="0.3">
      <c r="A1044" t="s">
        <v>1094</v>
      </c>
      <c r="B1044" s="8">
        <v>329691196</v>
      </c>
      <c r="C1044" s="10">
        <v>55000000</v>
      </c>
      <c r="D1044" s="11">
        <v>5.9943853818181818</v>
      </c>
    </row>
    <row r="1045" spans="1:4" x14ac:dyDescent="0.3">
      <c r="A1045" t="s">
        <v>5829</v>
      </c>
      <c r="B1045" s="8">
        <v>73678</v>
      </c>
      <c r="C1045" s="10">
        <v>3000000</v>
      </c>
      <c r="D1045" s="11">
        <v>2.4559333333333332E-2</v>
      </c>
    </row>
    <row r="1046" spans="1:4" x14ac:dyDescent="0.3">
      <c r="A1046" t="s">
        <v>920</v>
      </c>
      <c r="B1046" s="8">
        <v>6739141</v>
      </c>
      <c r="C1046" s="10">
        <v>8000000</v>
      </c>
      <c r="D1046" s="11">
        <v>0.84239262500000001</v>
      </c>
    </row>
    <row r="1047" spans="1:4" x14ac:dyDescent="0.3">
      <c r="A1047" t="s">
        <v>3985</v>
      </c>
      <c r="B1047" s="8">
        <v>74484168</v>
      </c>
      <c r="C1047" s="10">
        <v>45000000</v>
      </c>
      <c r="D1047" s="11">
        <v>1.6552037333333334</v>
      </c>
    </row>
    <row r="1048" spans="1:4" x14ac:dyDescent="0.3">
      <c r="A1048" t="s">
        <v>4909</v>
      </c>
      <c r="B1048" s="8">
        <v>120136047</v>
      </c>
      <c r="C1048" s="10">
        <v>80000000</v>
      </c>
      <c r="D1048" s="11">
        <v>1.5017005875</v>
      </c>
    </row>
    <row r="1049" spans="1:4" x14ac:dyDescent="0.3">
      <c r="A1049" t="s">
        <v>1213</v>
      </c>
      <c r="B1049" s="8">
        <v>4301331</v>
      </c>
      <c r="C1049" s="10">
        <v>4000000</v>
      </c>
      <c r="D1049" s="11">
        <v>1.0753327500000001</v>
      </c>
    </row>
    <row r="1050" spans="1:4" x14ac:dyDescent="0.3">
      <c r="A1050" t="s">
        <v>1095</v>
      </c>
      <c r="B1050" s="8">
        <v>52700832</v>
      </c>
      <c r="C1050" s="10">
        <v>4500000</v>
      </c>
      <c r="D1050" s="11">
        <v>11.711296000000001</v>
      </c>
    </row>
    <row r="1051" spans="1:4" x14ac:dyDescent="0.3">
      <c r="A1051" t="s">
        <v>2687</v>
      </c>
      <c r="B1051" s="8">
        <v>13103828</v>
      </c>
      <c r="C1051" s="10">
        <v>11000000</v>
      </c>
      <c r="D1051" s="11">
        <v>1.1912570909090909</v>
      </c>
    </row>
    <row r="1052" spans="1:4" x14ac:dyDescent="0.3">
      <c r="A1052" t="s">
        <v>6125</v>
      </c>
      <c r="B1052" s="8">
        <v>35287788</v>
      </c>
      <c r="C1052" s="10">
        <v>39000000</v>
      </c>
      <c r="D1052" s="11">
        <v>0.90481507692307694</v>
      </c>
    </row>
    <row r="1053" spans="1:4" x14ac:dyDescent="0.3">
      <c r="A1053" t="s">
        <v>5545</v>
      </c>
      <c r="B1053" s="8">
        <v>100675</v>
      </c>
      <c r="C1053" s="10">
        <v>3000000</v>
      </c>
      <c r="D1053" s="11">
        <v>3.3558333333333336E-2</v>
      </c>
    </row>
    <row r="1054" spans="1:4" x14ac:dyDescent="0.3">
      <c r="A1054" t="s">
        <v>3337</v>
      </c>
      <c r="B1054" s="8">
        <v>110222438</v>
      </c>
      <c r="C1054" s="10">
        <v>26000000</v>
      </c>
      <c r="D1054" s="11">
        <v>4.2393245384615383</v>
      </c>
    </row>
    <row r="1055" spans="1:4" x14ac:dyDescent="0.3">
      <c r="A1055" t="s">
        <v>2689</v>
      </c>
      <c r="B1055" s="8">
        <v>14249005</v>
      </c>
      <c r="C1055" s="10">
        <v>15000000</v>
      </c>
      <c r="D1055" s="11">
        <v>0.94993366666666668</v>
      </c>
    </row>
    <row r="1056" spans="1:4" x14ac:dyDescent="0.3">
      <c r="A1056" t="s">
        <v>3338</v>
      </c>
      <c r="B1056" s="8">
        <v>82163317</v>
      </c>
      <c r="C1056" s="10">
        <v>30000000</v>
      </c>
      <c r="D1056" s="11">
        <v>2.7387772333333333</v>
      </c>
    </row>
    <row r="1057" spans="1:4" x14ac:dyDescent="0.3">
      <c r="A1057" t="s">
        <v>852</v>
      </c>
      <c r="B1057" s="8">
        <v>34872293</v>
      </c>
      <c r="C1057" s="10">
        <v>8500000</v>
      </c>
      <c r="D1057" s="11">
        <v>4.1026227058823528</v>
      </c>
    </row>
    <row r="1058" spans="1:4" x14ac:dyDescent="0.3">
      <c r="A1058" t="s">
        <v>6409</v>
      </c>
      <c r="B1058" s="8">
        <v>55747724</v>
      </c>
      <c r="C1058" s="10">
        <v>55000000</v>
      </c>
      <c r="D1058" s="11">
        <v>1.0135949818181818</v>
      </c>
    </row>
    <row r="1059" spans="1:4" x14ac:dyDescent="0.3">
      <c r="A1059" t="s">
        <v>4658</v>
      </c>
      <c r="B1059" s="8">
        <v>36581633</v>
      </c>
      <c r="C1059" s="10">
        <v>21000000</v>
      </c>
      <c r="D1059" s="11">
        <v>1.7419825238095239</v>
      </c>
    </row>
    <row r="1060" spans="1:4" x14ac:dyDescent="0.3">
      <c r="A1060" t="s">
        <v>6886</v>
      </c>
      <c r="B1060" s="8">
        <v>532988</v>
      </c>
      <c r="C1060" s="10">
        <v>7000000</v>
      </c>
      <c r="D1060" s="11">
        <v>7.6141142857142852E-2</v>
      </c>
    </row>
    <row r="1061" spans="1:4" x14ac:dyDescent="0.3">
      <c r="A1061" t="s">
        <v>2377</v>
      </c>
      <c r="B1061" s="8">
        <v>44983704</v>
      </c>
      <c r="C1061" s="10">
        <v>31000000</v>
      </c>
      <c r="D1061" s="11">
        <v>1.4510872258064516</v>
      </c>
    </row>
    <row r="1062" spans="1:4" x14ac:dyDescent="0.3">
      <c r="A1062" t="s">
        <v>3053</v>
      </c>
      <c r="B1062" s="8">
        <v>25776062</v>
      </c>
      <c r="C1062" s="10">
        <v>12000000</v>
      </c>
      <c r="D1062" s="11">
        <v>2.1480051666666666</v>
      </c>
    </row>
    <row r="1063" spans="1:4" x14ac:dyDescent="0.3">
      <c r="A1063" t="s">
        <v>1216</v>
      </c>
      <c r="B1063" s="8">
        <v>27900000</v>
      </c>
      <c r="C1063" s="10">
        <v>3500000</v>
      </c>
      <c r="D1063" s="11">
        <v>7.9714285714285715</v>
      </c>
    </row>
    <row r="1064" spans="1:4" x14ac:dyDescent="0.3">
      <c r="A1064" t="s">
        <v>3055</v>
      </c>
      <c r="B1064" s="8">
        <v>32983713</v>
      </c>
      <c r="C1064" s="10">
        <v>20000000</v>
      </c>
      <c r="D1064" s="11">
        <v>1.6491856499999999</v>
      </c>
    </row>
    <row r="1065" spans="1:4" x14ac:dyDescent="0.3">
      <c r="A1065" t="s">
        <v>347</v>
      </c>
      <c r="B1065" s="8">
        <v>19100000</v>
      </c>
      <c r="C1065" s="10">
        <v>1250000</v>
      </c>
      <c r="D1065" s="11">
        <v>15.28</v>
      </c>
    </row>
    <row r="1066" spans="1:4" x14ac:dyDescent="0.3">
      <c r="A1066" t="s">
        <v>392</v>
      </c>
      <c r="B1066" s="8">
        <v>36200000</v>
      </c>
      <c r="C1066" s="10">
        <v>4000000</v>
      </c>
      <c r="D1066" s="11">
        <v>9.0500000000000007</v>
      </c>
    </row>
    <row r="1067" spans="1:4" x14ac:dyDescent="0.3">
      <c r="A1067" t="s">
        <v>679</v>
      </c>
      <c r="B1067" s="8">
        <v>19170001</v>
      </c>
      <c r="C1067" s="10">
        <v>2800000</v>
      </c>
      <c r="D1067" s="11">
        <v>6.8464289285714282</v>
      </c>
    </row>
    <row r="1068" spans="1:4" x14ac:dyDescent="0.3">
      <c r="A1068" t="s">
        <v>734</v>
      </c>
      <c r="B1068" s="8">
        <v>14343976</v>
      </c>
      <c r="C1068" s="10">
        <v>5000000</v>
      </c>
      <c r="D1068" s="11">
        <v>2.8687952000000001</v>
      </c>
    </row>
    <row r="1069" spans="1:4" x14ac:dyDescent="0.3">
      <c r="A1069" t="s">
        <v>499</v>
      </c>
      <c r="B1069" s="8">
        <v>21300000</v>
      </c>
      <c r="C1069" s="10">
        <v>2200000</v>
      </c>
      <c r="D1069" s="11">
        <v>9.6818181818181817</v>
      </c>
    </row>
    <row r="1070" spans="1:4" x14ac:dyDescent="0.3">
      <c r="A1070" t="s">
        <v>462</v>
      </c>
      <c r="B1070" s="8">
        <v>32600000</v>
      </c>
      <c r="C1070" s="10">
        <v>1800000</v>
      </c>
      <c r="D1070" s="11">
        <v>18.111111111111111</v>
      </c>
    </row>
    <row r="1071" spans="1:4" x14ac:dyDescent="0.3">
      <c r="A1071" t="s">
        <v>5832</v>
      </c>
      <c r="B1071" s="8">
        <v>55802754</v>
      </c>
      <c r="C1071" s="10">
        <v>35000000</v>
      </c>
      <c r="D1071" s="11">
        <v>1.5943643999999999</v>
      </c>
    </row>
    <row r="1072" spans="1:4" x14ac:dyDescent="0.3">
      <c r="A1072" t="s">
        <v>4342</v>
      </c>
      <c r="B1072" s="8">
        <v>13367101</v>
      </c>
      <c r="C1072" s="10">
        <v>6500000</v>
      </c>
      <c r="D1072" s="11">
        <v>2.0564770769230769</v>
      </c>
    </row>
    <row r="1073" spans="1:4" x14ac:dyDescent="0.3">
      <c r="A1073" t="s">
        <v>5833</v>
      </c>
      <c r="B1073" s="8">
        <v>18298649</v>
      </c>
      <c r="C1073" s="10">
        <v>30000000</v>
      </c>
      <c r="D1073" s="11">
        <v>0.60995496666666671</v>
      </c>
    </row>
    <row r="1074" spans="1:4" x14ac:dyDescent="0.3">
      <c r="A1074" t="s">
        <v>597</v>
      </c>
      <c r="B1074" s="8">
        <v>1400000</v>
      </c>
      <c r="C1074" s="10">
        <v>1100000</v>
      </c>
      <c r="D1074" s="11">
        <v>1.2727272727272727</v>
      </c>
    </row>
    <row r="1075" spans="1:4" x14ac:dyDescent="0.3">
      <c r="A1075" t="s">
        <v>1367</v>
      </c>
      <c r="B1075" s="8">
        <v>25753840</v>
      </c>
      <c r="C1075" s="10">
        <v>19000000</v>
      </c>
      <c r="D1075" s="11">
        <v>1.3554652631578947</v>
      </c>
    </row>
    <row r="1076" spans="1:4" x14ac:dyDescent="0.3">
      <c r="A1076" t="s">
        <v>2692</v>
      </c>
      <c r="B1076" s="8">
        <v>31598308</v>
      </c>
      <c r="C1076" s="10">
        <v>35000000</v>
      </c>
      <c r="D1076" s="11">
        <v>0.90280879999999997</v>
      </c>
    </row>
    <row r="1077" spans="1:4" x14ac:dyDescent="0.3">
      <c r="A1077" t="s">
        <v>3340</v>
      </c>
      <c r="B1077" s="8">
        <v>4922166</v>
      </c>
      <c r="C1077" s="10">
        <v>12000000</v>
      </c>
      <c r="D1077" s="11">
        <v>0.4101805</v>
      </c>
    </row>
    <row r="1078" spans="1:4" x14ac:dyDescent="0.3">
      <c r="A1078" t="s">
        <v>5548</v>
      </c>
      <c r="B1078" s="8">
        <v>23324666</v>
      </c>
      <c r="C1078" s="10">
        <v>52000000</v>
      </c>
      <c r="D1078" s="11">
        <v>0.44855126923076921</v>
      </c>
    </row>
    <row r="1079" spans="1:4" x14ac:dyDescent="0.3">
      <c r="A1079" t="s">
        <v>123</v>
      </c>
      <c r="B1079" s="8">
        <v>24800000</v>
      </c>
      <c r="C1079" s="10">
        <v>2000000</v>
      </c>
      <c r="D1079" s="11">
        <v>12.4</v>
      </c>
    </row>
    <row r="1080" spans="1:4" x14ac:dyDescent="0.3">
      <c r="A1080" t="s">
        <v>4911</v>
      </c>
      <c r="B1080" s="8">
        <v>18593156</v>
      </c>
      <c r="C1080" s="10">
        <v>35000000</v>
      </c>
      <c r="D1080" s="11">
        <v>0.53123302857142862</v>
      </c>
    </row>
    <row r="1081" spans="1:4" x14ac:dyDescent="0.3">
      <c r="A1081" t="s">
        <v>6410</v>
      </c>
      <c r="B1081" s="8">
        <v>400736600</v>
      </c>
      <c r="C1081" s="10">
        <v>150000000</v>
      </c>
      <c r="D1081" s="11">
        <v>2.6715773333333335</v>
      </c>
    </row>
    <row r="1082" spans="1:4" x14ac:dyDescent="0.3">
      <c r="A1082" t="s">
        <v>4912</v>
      </c>
      <c r="B1082" s="8">
        <v>2508841</v>
      </c>
      <c r="C1082" s="10">
        <v>1000000</v>
      </c>
      <c r="D1082" s="11">
        <v>2.5088409999999999</v>
      </c>
    </row>
    <row r="1083" spans="1:4" x14ac:dyDescent="0.3">
      <c r="A1083" t="s">
        <v>6413</v>
      </c>
      <c r="B1083" s="8">
        <v>16097842</v>
      </c>
      <c r="C1083" s="10">
        <v>900000</v>
      </c>
      <c r="D1083" s="11">
        <v>17.886491111111113</v>
      </c>
    </row>
    <row r="1084" spans="1:4" x14ac:dyDescent="0.3">
      <c r="A1084" t="s">
        <v>4915</v>
      </c>
      <c r="B1084" s="8">
        <v>173783</v>
      </c>
      <c r="C1084" s="10">
        <v>2500000</v>
      </c>
      <c r="D1084" s="11">
        <v>6.9513199999999997E-2</v>
      </c>
    </row>
    <row r="1085" spans="1:4" x14ac:dyDescent="0.3">
      <c r="A1085" t="s">
        <v>3057</v>
      </c>
      <c r="B1085" s="8">
        <v>2506446</v>
      </c>
      <c r="C1085" s="10">
        <v>2000000</v>
      </c>
      <c r="D1085" s="11">
        <v>1.253223</v>
      </c>
    </row>
    <row r="1086" spans="1:4" x14ac:dyDescent="0.3">
      <c r="A1086" t="s">
        <v>6126</v>
      </c>
      <c r="B1086" s="8">
        <v>9402410</v>
      </c>
      <c r="C1086" s="10">
        <v>14000000</v>
      </c>
      <c r="D1086" s="11">
        <v>0.67160071428571433</v>
      </c>
    </row>
    <row r="1087" spans="1:4" x14ac:dyDescent="0.3">
      <c r="A1087" t="s">
        <v>3986</v>
      </c>
      <c r="B1087" s="8">
        <v>110332737</v>
      </c>
      <c r="C1087" s="10">
        <v>100000000</v>
      </c>
      <c r="D1087" s="11">
        <v>1.1033273699999999</v>
      </c>
    </row>
    <row r="1088" spans="1:4" x14ac:dyDescent="0.3">
      <c r="A1088" t="s">
        <v>4659</v>
      </c>
      <c r="B1088" s="8">
        <v>1294640</v>
      </c>
      <c r="C1088" s="10">
        <v>15000000</v>
      </c>
      <c r="D1088" s="11">
        <v>8.6309333333333335E-2</v>
      </c>
    </row>
    <row r="1089" spans="1:4" x14ac:dyDescent="0.3">
      <c r="A1089" t="s">
        <v>5269</v>
      </c>
      <c r="B1089" s="8">
        <v>51814190</v>
      </c>
      <c r="C1089" s="10">
        <v>75000000</v>
      </c>
      <c r="D1089" s="11">
        <v>0.69085586666666665</v>
      </c>
    </row>
    <row r="1090" spans="1:4" x14ac:dyDescent="0.3">
      <c r="A1090" t="s">
        <v>4344</v>
      </c>
      <c r="B1090" s="8">
        <v>220914</v>
      </c>
      <c r="C1090" s="10">
        <v>16800000</v>
      </c>
      <c r="D1090" s="11">
        <v>1.3149642857142858E-2</v>
      </c>
    </row>
    <row r="1091" spans="1:4" x14ac:dyDescent="0.3">
      <c r="A1091" t="s">
        <v>6887</v>
      </c>
      <c r="B1091" s="8">
        <v>350034110</v>
      </c>
      <c r="C1091" s="10">
        <v>190000000</v>
      </c>
      <c r="D1091" s="11">
        <v>1.8422847894736842</v>
      </c>
    </row>
    <row r="1092" spans="1:4" x14ac:dyDescent="0.3">
      <c r="A1092" t="s">
        <v>5550</v>
      </c>
      <c r="B1092" s="8">
        <v>17596256</v>
      </c>
      <c r="C1092" s="10">
        <v>35000000</v>
      </c>
      <c r="D1092" s="11">
        <v>0.50275017142857148</v>
      </c>
    </row>
    <row r="1093" spans="1:4" x14ac:dyDescent="0.3">
      <c r="A1093" t="s">
        <v>6657</v>
      </c>
      <c r="B1093" s="8">
        <v>85707116</v>
      </c>
      <c r="C1093" s="10">
        <v>68000000</v>
      </c>
      <c r="D1093" s="11">
        <v>1.2603987647058823</v>
      </c>
    </row>
    <row r="1094" spans="1:4" x14ac:dyDescent="0.3">
      <c r="A1094" t="s">
        <v>6658</v>
      </c>
      <c r="B1094" s="8">
        <v>20262</v>
      </c>
      <c r="C1094" s="10">
        <v>4000000</v>
      </c>
      <c r="D1094" s="11">
        <v>5.0654999999999997E-3</v>
      </c>
    </row>
    <row r="1095" spans="1:4" x14ac:dyDescent="0.3">
      <c r="A1095" t="s">
        <v>1573</v>
      </c>
      <c r="B1095" s="8">
        <v>48154732</v>
      </c>
      <c r="C1095" s="10">
        <v>50000000</v>
      </c>
      <c r="D1095" s="11">
        <v>0.96309464</v>
      </c>
    </row>
    <row r="1096" spans="1:4" x14ac:dyDescent="0.3">
      <c r="A1096" t="s">
        <v>6416</v>
      </c>
      <c r="B1096" s="8">
        <v>122512052</v>
      </c>
      <c r="C1096" s="10">
        <v>130000000</v>
      </c>
      <c r="D1096" s="11">
        <v>0.94240040000000003</v>
      </c>
    </row>
    <row r="1097" spans="1:4" x14ac:dyDescent="0.3">
      <c r="A1097" t="s">
        <v>5270</v>
      </c>
      <c r="B1097" s="8">
        <v>150167630</v>
      </c>
      <c r="C1097" s="10">
        <v>175000000</v>
      </c>
      <c r="D1097" s="11">
        <v>0.85810074285714288</v>
      </c>
    </row>
    <row r="1098" spans="1:4" x14ac:dyDescent="0.3">
      <c r="A1098" t="s">
        <v>2081</v>
      </c>
      <c r="B1098" s="8">
        <v>71423726</v>
      </c>
      <c r="C1098" s="10">
        <v>45000000</v>
      </c>
      <c r="D1098" s="11">
        <v>1.5871939111111111</v>
      </c>
    </row>
    <row r="1099" spans="1:4" x14ac:dyDescent="0.3">
      <c r="A1099" t="s">
        <v>5271</v>
      </c>
      <c r="B1099" s="8">
        <v>20488579</v>
      </c>
      <c r="C1099" s="10">
        <v>50000000</v>
      </c>
      <c r="D1099" s="11">
        <v>0.40977158000000002</v>
      </c>
    </row>
    <row r="1100" spans="1:4" x14ac:dyDescent="0.3">
      <c r="A1100" t="s">
        <v>3058</v>
      </c>
      <c r="B1100" s="8">
        <v>77679638</v>
      </c>
      <c r="C1100" s="10">
        <v>100000000</v>
      </c>
      <c r="D1100" s="11">
        <v>0.77679637999999995</v>
      </c>
    </row>
    <row r="1101" spans="1:4" x14ac:dyDescent="0.3">
      <c r="A1101" t="s">
        <v>6417</v>
      </c>
      <c r="B1101" s="8">
        <v>45996718</v>
      </c>
      <c r="C1101" s="10">
        <v>60000000</v>
      </c>
      <c r="D1101" s="11">
        <v>0.76661196666666664</v>
      </c>
    </row>
    <row r="1102" spans="1:4" x14ac:dyDescent="0.3">
      <c r="A1102" t="s">
        <v>4918</v>
      </c>
      <c r="B1102" s="8">
        <v>4958</v>
      </c>
      <c r="C1102" s="10">
        <v>2000000</v>
      </c>
      <c r="D1102" s="11">
        <v>2.4789999999999999E-3</v>
      </c>
    </row>
    <row r="1103" spans="1:4" x14ac:dyDescent="0.3">
      <c r="A1103" t="s">
        <v>3669</v>
      </c>
      <c r="B1103" s="8">
        <v>26781723</v>
      </c>
      <c r="C1103" s="10">
        <v>2500000</v>
      </c>
      <c r="D1103" s="11">
        <v>10.7126892</v>
      </c>
    </row>
    <row r="1104" spans="1:4" x14ac:dyDescent="0.3">
      <c r="A1104" t="s">
        <v>3672</v>
      </c>
      <c r="B1104" s="8">
        <v>75367693</v>
      </c>
      <c r="C1104" s="10">
        <v>35000000</v>
      </c>
      <c r="D1104" s="11">
        <v>2.153362657142857</v>
      </c>
    </row>
    <row r="1105" spans="1:4" x14ac:dyDescent="0.3">
      <c r="A1105" t="s">
        <v>1574</v>
      </c>
      <c r="B1105" s="8">
        <v>12339633</v>
      </c>
      <c r="C1105" s="10">
        <v>36000000</v>
      </c>
      <c r="D1105" s="11">
        <v>0.34276758333333335</v>
      </c>
    </row>
    <row r="1106" spans="1:4" x14ac:dyDescent="0.3">
      <c r="A1106" t="s">
        <v>1577</v>
      </c>
      <c r="B1106" s="8">
        <v>105263257</v>
      </c>
      <c r="C1106" s="10">
        <v>55000000</v>
      </c>
      <c r="D1106" s="11">
        <v>1.9138774000000001</v>
      </c>
    </row>
    <row r="1107" spans="1:4" x14ac:dyDescent="0.3">
      <c r="A1107" t="s">
        <v>2379</v>
      </c>
      <c r="B1107" s="8">
        <v>241816</v>
      </c>
      <c r="C1107" s="10">
        <v>42000</v>
      </c>
      <c r="D1107" s="11">
        <v>5.7575238095238097</v>
      </c>
    </row>
    <row r="1108" spans="1:4" x14ac:dyDescent="0.3">
      <c r="A1108" t="s">
        <v>4661</v>
      </c>
      <c r="B1108" s="8">
        <v>18882880</v>
      </c>
      <c r="C1108" s="10">
        <v>20000000</v>
      </c>
      <c r="D1108" s="11">
        <v>0.94414399999999998</v>
      </c>
    </row>
    <row r="1109" spans="1:4" x14ac:dyDescent="0.3">
      <c r="A1109" t="s">
        <v>3059</v>
      </c>
      <c r="B1109" s="8">
        <v>236266</v>
      </c>
      <c r="C1109" s="10">
        <v>3500000</v>
      </c>
      <c r="D1109" s="11">
        <v>6.7504571428571428E-2</v>
      </c>
    </row>
    <row r="1110" spans="1:4" x14ac:dyDescent="0.3">
      <c r="A1110" t="s">
        <v>2382</v>
      </c>
      <c r="B1110" s="8">
        <v>14967182</v>
      </c>
      <c r="C1110" s="10">
        <v>40000000</v>
      </c>
      <c r="D1110" s="11">
        <v>0.37417955000000003</v>
      </c>
    </row>
    <row r="1111" spans="1:4" x14ac:dyDescent="0.3">
      <c r="A1111" t="s">
        <v>6888</v>
      </c>
      <c r="B1111" s="8">
        <v>90353764</v>
      </c>
      <c r="C1111" s="10">
        <v>40000000</v>
      </c>
      <c r="D1111" s="11">
        <v>2.2588441000000001</v>
      </c>
    </row>
    <row r="1112" spans="1:4" x14ac:dyDescent="0.3">
      <c r="A1112" t="s">
        <v>5272</v>
      </c>
      <c r="B1112" s="8">
        <v>9176553</v>
      </c>
      <c r="C1112" s="10">
        <v>7500000</v>
      </c>
      <c r="D1112" s="11">
        <v>1.2235404000000001</v>
      </c>
    </row>
    <row r="1113" spans="1:4" x14ac:dyDescent="0.3">
      <c r="A1113" t="s">
        <v>1368</v>
      </c>
      <c r="B1113" s="8">
        <v>5731103</v>
      </c>
      <c r="C1113" s="10">
        <v>2400000</v>
      </c>
      <c r="D1113" s="11">
        <v>2.3879595833333331</v>
      </c>
    </row>
    <row r="1114" spans="1:4" x14ac:dyDescent="0.3">
      <c r="A1114" t="s">
        <v>6660</v>
      </c>
      <c r="B1114" s="8">
        <v>30513940</v>
      </c>
      <c r="C1114" s="10">
        <v>30000000</v>
      </c>
      <c r="D1114" s="11">
        <v>1.0171313333333334</v>
      </c>
    </row>
    <row r="1115" spans="1:4" x14ac:dyDescent="0.3">
      <c r="A1115" t="s">
        <v>2693</v>
      </c>
      <c r="B1115" s="8">
        <v>11560259</v>
      </c>
      <c r="C1115" s="10">
        <v>22000000</v>
      </c>
      <c r="D1115" s="11">
        <v>0.52546631818181821</v>
      </c>
    </row>
    <row r="1116" spans="1:4" x14ac:dyDescent="0.3">
      <c r="A1116" t="s">
        <v>3987</v>
      </c>
      <c r="B1116" s="8">
        <v>30981850</v>
      </c>
      <c r="C1116" s="10">
        <v>40000000</v>
      </c>
      <c r="D1116" s="11">
        <v>0.77454624999999999</v>
      </c>
    </row>
    <row r="1117" spans="1:4" x14ac:dyDescent="0.3">
      <c r="A1117" t="s">
        <v>1219</v>
      </c>
      <c r="B1117" s="8">
        <v>72077000</v>
      </c>
      <c r="C1117" s="10">
        <v>30250000</v>
      </c>
      <c r="D1117" s="11">
        <v>2.382710743801653</v>
      </c>
    </row>
    <row r="1118" spans="1:4" x14ac:dyDescent="0.3">
      <c r="A1118" t="s">
        <v>4922</v>
      </c>
      <c r="B1118" s="8">
        <v>130313314</v>
      </c>
      <c r="C1118" s="10">
        <v>80000000</v>
      </c>
      <c r="D1118" s="11">
        <v>1.6289164249999999</v>
      </c>
    </row>
    <row r="1119" spans="1:4" x14ac:dyDescent="0.3">
      <c r="A1119" t="s">
        <v>6418</v>
      </c>
      <c r="B1119" s="8">
        <v>10494494</v>
      </c>
      <c r="C1119" s="10">
        <v>18000000</v>
      </c>
      <c r="D1119" s="11">
        <v>0.58302744444444443</v>
      </c>
    </row>
    <row r="1120" spans="1:4" x14ac:dyDescent="0.3">
      <c r="A1120" t="s">
        <v>985</v>
      </c>
      <c r="B1120" s="8">
        <v>10769960</v>
      </c>
      <c r="C1120" s="10">
        <v>25000000</v>
      </c>
      <c r="D1120" s="11">
        <v>0.43079840000000003</v>
      </c>
    </row>
    <row r="1121" spans="1:4" x14ac:dyDescent="0.3">
      <c r="A1121" t="s">
        <v>5274</v>
      </c>
      <c r="B1121" s="8">
        <v>119420252</v>
      </c>
      <c r="C1121" s="10">
        <v>150000000</v>
      </c>
      <c r="D1121" s="11">
        <v>0.79613501333333336</v>
      </c>
    </row>
    <row r="1122" spans="1:4" x14ac:dyDescent="0.3">
      <c r="A1122" t="s">
        <v>803</v>
      </c>
      <c r="B1122" s="8">
        <v>217631306</v>
      </c>
      <c r="C1122" s="10">
        <v>22000000</v>
      </c>
      <c r="D1122" s="11">
        <v>9.8923320909090915</v>
      </c>
    </row>
    <row r="1123" spans="1:4" x14ac:dyDescent="0.3">
      <c r="A1123" t="s">
        <v>4662</v>
      </c>
      <c r="B1123" s="8">
        <v>115802596</v>
      </c>
      <c r="C1123" s="10">
        <v>110000000</v>
      </c>
      <c r="D1123" s="11">
        <v>1.0527508727272727</v>
      </c>
    </row>
    <row r="1124" spans="1:4" x14ac:dyDescent="0.3">
      <c r="A1124" t="s">
        <v>5835</v>
      </c>
      <c r="B1124" s="8">
        <v>51774002</v>
      </c>
      <c r="C1124" s="10">
        <v>57000000</v>
      </c>
      <c r="D1124" s="11">
        <v>0.90831582456140347</v>
      </c>
    </row>
    <row r="1125" spans="1:4" x14ac:dyDescent="0.3">
      <c r="A1125" t="s">
        <v>3060</v>
      </c>
      <c r="B1125" s="8">
        <v>30079316</v>
      </c>
      <c r="C1125" s="10">
        <v>35000000</v>
      </c>
      <c r="D1125" s="11">
        <v>0.85940902857142853</v>
      </c>
    </row>
    <row r="1126" spans="1:4" x14ac:dyDescent="0.3">
      <c r="A1126" t="s">
        <v>4923</v>
      </c>
      <c r="B1126" s="8">
        <v>13214030</v>
      </c>
      <c r="C1126" s="10">
        <v>20000000</v>
      </c>
      <c r="D1126" s="11">
        <v>0.66070150000000005</v>
      </c>
    </row>
    <row r="1127" spans="1:4" x14ac:dyDescent="0.3">
      <c r="A1127" t="s">
        <v>2696</v>
      </c>
      <c r="B1127" s="8">
        <v>6200756</v>
      </c>
      <c r="C1127" s="10">
        <v>7000000</v>
      </c>
      <c r="D1127" s="11">
        <v>0.88582228571428567</v>
      </c>
    </row>
    <row r="1128" spans="1:4" x14ac:dyDescent="0.3">
      <c r="A1128" t="s">
        <v>2698</v>
      </c>
      <c r="B1128" s="8">
        <v>8434601</v>
      </c>
      <c r="C1128" s="10">
        <v>28000000</v>
      </c>
      <c r="D1128" s="11">
        <v>0.30123575000000002</v>
      </c>
    </row>
    <row r="1129" spans="1:4" x14ac:dyDescent="0.3">
      <c r="A1129" t="s">
        <v>1370</v>
      </c>
      <c r="B1129" s="8">
        <v>13052741</v>
      </c>
      <c r="C1129" s="10">
        <v>36000000</v>
      </c>
      <c r="D1129" s="11">
        <v>0.3625761388888889</v>
      </c>
    </row>
    <row r="1130" spans="1:4" x14ac:dyDescent="0.3">
      <c r="A1130" t="s">
        <v>3342</v>
      </c>
      <c r="B1130" s="8">
        <v>5660084</v>
      </c>
      <c r="C1130" s="10">
        <v>54000000</v>
      </c>
      <c r="D1130" s="11">
        <v>0.10481637037037037</v>
      </c>
    </row>
    <row r="1131" spans="1:4" x14ac:dyDescent="0.3">
      <c r="A1131" t="s">
        <v>1372</v>
      </c>
      <c r="B1131" s="8">
        <v>4903000</v>
      </c>
      <c r="C1131" s="10">
        <v>12000000</v>
      </c>
      <c r="D1131" s="11">
        <v>0.40858333333333335</v>
      </c>
    </row>
    <row r="1132" spans="1:4" x14ac:dyDescent="0.3">
      <c r="A1132" t="s">
        <v>2082</v>
      </c>
      <c r="B1132" s="8">
        <v>28871190</v>
      </c>
      <c r="C1132" s="10">
        <v>24000000</v>
      </c>
      <c r="D1132" s="11">
        <v>1.20296625</v>
      </c>
    </row>
    <row r="1133" spans="1:4" x14ac:dyDescent="0.3">
      <c r="A1133" t="s">
        <v>2383</v>
      </c>
      <c r="B1133" s="8">
        <v>187670866</v>
      </c>
      <c r="C1133" s="10">
        <v>103000000</v>
      </c>
      <c r="D1133" s="11">
        <v>1.8220472427184466</v>
      </c>
    </row>
    <row r="1134" spans="1:4" x14ac:dyDescent="0.3">
      <c r="A1134" t="s">
        <v>5836</v>
      </c>
      <c r="B1134" s="8">
        <v>11860839</v>
      </c>
      <c r="C1134" s="10">
        <v>9000000</v>
      </c>
      <c r="D1134" s="11">
        <v>1.317871</v>
      </c>
    </row>
    <row r="1135" spans="1:4" x14ac:dyDescent="0.3">
      <c r="A1135" t="s">
        <v>922</v>
      </c>
      <c r="B1135" s="8">
        <v>10725228</v>
      </c>
      <c r="C1135" s="10">
        <v>12500000</v>
      </c>
      <c r="D1135" s="11">
        <v>0.85801824000000004</v>
      </c>
    </row>
    <row r="1136" spans="1:4" x14ac:dyDescent="0.3">
      <c r="A1136" t="s">
        <v>2699</v>
      </c>
      <c r="B1136" s="8">
        <v>4273372</v>
      </c>
      <c r="C1136" s="10">
        <v>22000000</v>
      </c>
      <c r="D1136" s="11">
        <v>0.19424418181818182</v>
      </c>
    </row>
    <row r="1137" spans="1:4" x14ac:dyDescent="0.3">
      <c r="A1137" t="s">
        <v>736</v>
      </c>
      <c r="B1137" s="8">
        <v>26830000</v>
      </c>
      <c r="C1137" s="10">
        <v>18000000</v>
      </c>
      <c r="D1137" s="11">
        <v>1.4905555555555556</v>
      </c>
    </row>
    <row r="1138" spans="1:4" x14ac:dyDescent="0.3">
      <c r="A1138" t="s">
        <v>2083</v>
      </c>
      <c r="B1138" s="8">
        <v>16842303</v>
      </c>
      <c r="C1138" s="10">
        <v>6500000</v>
      </c>
      <c r="D1138" s="11">
        <v>2.5911235384615385</v>
      </c>
    </row>
    <row r="1139" spans="1:4" x14ac:dyDescent="0.3">
      <c r="A1139" t="s">
        <v>5838</v>
      </c>
      <c r="B1139" s="8">
        <v>178739</v>
      </c>
      <c r="C1139" s="10">
        <v>2450000</v>
      </c>
      <c r="D1139" s="11">
        <v>7.2954693877551019E-2</v>
      </c>
    </row>
    <row r="1140" spans="1:4" x14ac:dyDescent="0.3">
      <c r="A1140" t="s">
        <v>3990</v>
      </c>
      <c r="B1140" s="8">
        <v>4280577</v>
      </c>
      <c r="C1140" s="10">
        <v>10000000</v>
      </c>
      <c r="D1140" s="11">
        <v>0.42805769999999999</v>
      </c>
    </row>
    <row r="1141" spans="1:4" x14ac:dyDescent="0.3">
      <c r="A1141" t="s">
        <v>3344</v>
      </c>
      <c r="B1141" s="8">
        <v>12870569</v>
      </c>
      <c r="C1141" s="10">
        <v>56000000</v>
      </c>
      <c r="D1141" s="11">
        <v>0.22983158928571429</v>
      </c>
    </row>
    <row r="1142" spans="1:4" x14ac:dyDescent="0.3">
      <c r="A1142" t="s">
        <v>1792</v>
      </c>
      <c r="B1142" s="8">
        <v>6390032</v>
      </c>
      <c r="C1142" s="10">
        <v>3500000</v>
      </c>
      <c r="D1142" s="11">
        <v>1.8257234285714286</v>
      </c>
    </row>
    <row r="1143" spans="1:4" x14ac:dyDescent="0.3">
      <c r="A1143" t="s">
        <v>3673</v>
      </c>
      <c r="B1143" s="8">
        <v>14334645</v>
      </c>
      <c r="C1143" s="10">
        <v>25000000</v>
      </c>
      <c r="D1143" s="11">
        <v>0.57338579999999995</v>
      </c>
    </row>
    <row r="1144" spans="1:4" x14ac:dyDescent="0.3">
      <c r="A1144" t="s">
        <v>2085</v>
      </c>
      <c r="B1144" s="8">
        <v>10037390</v>
      </c>
      <c r="C1144" s="10">
        <v>1000000000</v>
      </c>
      <c r="D1144" s="11">
        <v>1.003739E-2</v>
      </c>
    </row>
    <row r="1145" spans="1:4" x14ac:dyDescent="0.3">
      <c r="A1145" t="s">
        <v>5551</v>
      </c>
      <c r="B1145" s="8">
        <v>17797316</v>
      </c>
      <c r="C1145" s="10">
        <v>32000000</v>
      </c>
      <c r="D1145" s="11">
        <v>0.55616612499999996</v>
      </c>
    </row>
    <row r="1146" spans="1:4" x14ac:dyDescent="0.3">
      <c r="A1146" t="s">
        <v>1220</v>
      </c>
      <c r="B1146" s="8">
        <v>106635996</v>
      </c>
      <c r="C1146" s="10">
        <v>58000000</v>
      </c>
      <c r="D1146" s="11">
        <v>1.8385516551724137</v>
      </c>
    </row>
    <row r="1147" spans="1:4" x14ac:dyDescent="0.3">
      <c r="A1147" t="s">
        <v>136</v>
      </c>
      <c r="B1147" s="8">
        <v>51100000</v>
      </c>
      <c r="C1147" s="10">
        <v>3000000</v>
      </c>
      <c r="D1147" s="11">
        <v>17.033333333333335</v>
      </c>
    </row>
    <row r="1148" spans="1:4" x14ac:dyDescent="0.3">
      <c r="A1148" t="s">
        <v>6662</v>
      </c>
      <c r="B1148" s="8">
        <v>167735396</v>
      </c>
      <c r="C1148" s="10">
        <v>61000000</v>
      </c>
      <c r="D1148" s="11">
        <v>2.7497605901639344</v>
      </c>
    </row>
    <row r="1149" spans="1:4" x14ac:dyDescent="0.3">
      <c r="A1149" t="s">
        <v>2384</v>
      </c>
      <c r="B1149" s="8">
        <v>101643008</v>
      </c>
      <c r="C1149" s="10">
        <v>90000000</v>
      </c>
      <c r="D1149" s="11">
        <v>1.1293667555555555</v>
      </c>
    </row>
    <row r="1150" spans="1:4" x14ac:dyDescent="0.3">
      <c r="A1150" t="s">
        <v>53</v>
      </c>
      <c r="B1150" s="8">
        <v>198655278</v>
      </c>
      <c r="C1150" s="10">
        <v>3977000</v>
      </c>
      <c r="D1150" s="11">
        <v>49.951037968317827</v>
      </c>
    </row>
    <row r="1151" spans="1:4" x14ac:dyDescent="0.3">
      <c r="A1151" t="s">
        <v>4925</v>
      </c>
      <c r="B1151" s="8">
        <v>23091</v>
      </c>
      <c r="C1151" s="10">
        <v>15000000</v>
      </c>
      <c r="D1151" s="11">
        <v>1.5394E-3</v>
      </c>
    </row>
    <row r="1152" spans="1:4" x14ac:dyDescent="0.3">
      <c r="A1152" t="s">
        <v>3346</v>
      </c>
      <c r="B1152" s="8">
        <v>37566230</v>
      </c>
      <c r="C1152" s="10">
        <v>17000000</v>
      </c>
      <c r="D1152" s="11">
        <v>2.2097782352941175</v>
      </c>
    </row>
    <row r="1153" spans="1:4" x14ac:dyDescent="0.3">
      <c r="A1153" t="s">
        <v>3348</v>
      </c>
      <c r="B1153" s="8">
        <v>4063859</v>
      </c>
      <c r="C1153" s="10">
        <v>4800000</v>
      </c>
      <c r="D1153" s="11">
        <v>0.84663729166666668</v>
      </c>
    </row>
    <row r="1154" spans="1:4" x14ac:dyDescent="0.3">
      <c r="A1154" t="s">
        <v>4663</v>
      </c>
      <c r="B1154" s="8">
        <v>35000629</v>
      </c>
      <c r="C1154" s="10">
        <v>25000000</v>
      </c>
      <c r="D1154" s="11">
        <v>1.40002516</v>
      </c>
    </row>
    <row r="1155" spans="1:4" x14ac:dyDescent="0.3">
      <c r="A1155" t="s">
        <v>600</v>
      </c>
      <c r="B1155" s="8">
        <v>123922370</v>
      </c>
      <c r="C1155" s="10">
        <v>13000000</v>
      </c>
      <c r="D1155" s="11">
        <v>9.5324899999999992</v>
      </c>
    </row>
    <row r="1156" spans="1:4" x14ac:dyDescent="0.3">
      <c r="A1156" t="s">
        <v>3991</v>
      </c>
      <c r="B1156" s="8">
        <v>31501218</v>
      </c>
      <c r="C1156" s="10">
        <v>7500000</v>
      </c>
      <c r="D1156" s="11">
        <v>4.2001624</v>
      </c>
    </row>
    <row r="1157" spans="1:4" x14ac:dyDescent="0.3">
      <c r="A1157" t="s">
        <v>1579</v>
      </c>
      <c r="B1157" s="8">
        <v>138339411</v>
      </c>
      <c r="C1157" s="10">
        <v>10000000</v>
      </c>
      <c r="D1157" s="11">
        <v>13.833941100000001</v>
      </c>
    </row>
    <row r="1158" spans="1:4" x14ac:dyDescent="0.3">
      <c r="A1158" t="s">
        <v>806</v>
      </c>
      <c r="B1158" s="8">
        <v>46836394</v>
      </c>
      <c r="C1158" s="10">
        <v>25000000</v>
      </c>
      <c r="D1158" s="11">
        <v>1.8734557599999999</v>
      </c>
    </row>
    <row r="1159" spans="1:4" x14ac:dyDescent="0.3">
      <c r="A1159" t="s">
        <v>6890</v>
      </c>
      <c r="B1159" s="8">
        <v>80021740</v>
      </c>
      <c r="C1159" s="10">
        <v>58000000</v>
      </c>
      <c r="D1159" s="11">
        <v>1.3796851724137931</v>
      </c>
    </row>
    <row r="1160" spans="1:4" x14ac:dyDescent="0.3">
      <c r="A1160" t="s">
        <v>3351</v>
      </c>
      <c r="B1160" s="8">
        <v>11798</v>
      </c>
      <c r="C1160" s="10">
        <v>100000</v>
      </c>
      <c r="D1160" s="11">
        <v>0.11798</v>
      </c>
    </row>
    <row r="1161" spans="1:4" x14ac:dyDescent="0.3">
      <c r="A1161" t="s">
        <v>2702</v>
      </c>
      <c r="B1161" s="8">
        <v>41300105</v>
      </c>
      <c r="C1161" s="10">
        <v>19800000</v>
      </c>
      <c r="D1161" s="11">
        <v>2.085863888888889</v>
      </c>
    </row>
    <row r="1162" spans="1:4" x14ac:dyDescent="0.3">
      <c r="A1162" t="s">
        <v>2386</v>
      </c>
      <c r="B1162" s="8">
        <v>5108820</v>
      </c>
      <c r="C1162" s="10">
        <v>24000000</v>
      </c>
      <c r="D1162" s="11">
        <v>0.21286749999999999</v>
      </c>
    </row>
    <row r="1163" spans="1:4" x14ac:dyDescent="0.3">
      <c r="A1163" t="s">
        <v>3354</v>
      </c>
      <c r="B1163" s="8">
        <v>59588068</v>
      </c>
      <c r="C1163" s="10">
        <v>40000000</v>
      </c>
      <c r="D1163" s="11">
        <v>1.4897016999999999</v>
      </c>
    </row>
    <row r="1164" spans="1:4" x14ac:dyDescent="0.3">
      <c r="A1164" t="s">
        <v>4665</v>
      </c>
      <c r="B1164" s="8">
        <v>2955039</v>
      </c>
      <c r="C1164" s="10">
        <v>9000000</v>
      </c>
      <c r="D1164" s="11">
        <v>0.32833766666666669</v>
      </c>
    </row>
    <row r="1165" spans="1:4" x14ac:dyDescent="0.3">
      <c r="A1165" t="s">
        <v>4927</v>
      </c>
      <c r="B1165" s="8">
        <v>148085755</v>
      </c>
      <c r="C1165" s="10">
        <v>33000000</v>
      </c>
      <c r="D1165" s="11">
        <v>4.4874471212121216</v>
      </c>
    </row>
    <row r="1166" spans="1:4" x14ac:dyDescent="0.3">
      <c r="A1166" t="s">
        <v>6420</v>
      </c>
      <c r="B1166" s="8">
        <v>274084951</v>
      </c>
      <c r="C1166" s="10">
        <v>100000000</v>
      </c>
      <c r="D1166" s="11">
        <v>2.7408495099999999</v>
      </c>
    </row>
    <row r="1167" spans="1:4" x14ac:dyDescent="0.3">
      <c r="A1167" t="s">
        <v>276</v>
      </c>
      <c r="B1167" s="8">
        <v>181360000</v>
      </c>
      <c r="C1167" s="10">
        <v>6000000</v>
      </c>
      <c r="D1167" s="11">
        <v>30.226666666666667</v>
      </c>
    </row>
    <row r="1168" spans="1:4" x14ac:dyDescent="0.3">
      <c r="A1168" t="s">
        <v>5841</v>
      </c>
      <c r="B1168" s="8">
        <v>116593191</v>
      </c>
      <c r="C1168" s="10">
        <v>200000000</v>
      </c>
      <c r="D1168" s="11">
        <v>0.58296595500000004</v>
      </c>
    </row>
    <row r="1169" spans="1:4" x14ac:dyDescent="0.3">
      <c r="A1169" t="s">
        <v>6892</v>
      </c>
      <c r="B1169" s="8">
        <v>3219029</v>
      </c>
      <c r="C1169" s="10">
        <v>5000000</v>
      </c>
      <c r="D1169" s="11">
        <v>0.64380579999999998</v>
      </c>
    </row>
    <row r="1170" spans="1:4" x14ac:dyDescent="0.3">
      <c r="A1170" t="s">
        <v>5554</v>
      </c>
      <c r="B1170" s="8">
        <v>35024475</v>
      </c>
      <c r="C1170" s="10">
        <v>100000000</v>
      </c>
      <c r="D1170" s="11">
        <v>0.35024474999999999</v>
      </c>
    </row>
    <row r="1171" spans="1:4" x14ac:dyDescent="0.3">
      <c r="A1171" t="s">
        <v>465</v>
      </c>
      <c r="B1171" s="8">
        <v>148170000</v>
      </c>
      <c r="C1171" s="10">
        <v>11000000</v>
      </c>
      <c r="D1171" s="11">
        <v>13.47</v>
      </c>
    </row>
    <row r="1172" spans="1:4" x14ac:dyDescent="0.3">
      <c r="A1172" t="s">
        <v>807</v>
      </c>
      <c r="B1172" s="8">
        <v>41482207</v>
      </c>
      <c r="C1172" s="10">
        <v>50000000</v>
      </c>
      <c r="D1172" s="11">
        <v>0.82964413999999997</v>
      </c>
    </row>
    <row r="1173" spans="1:4" x14ac:dyDescent="0.3">
      <c r="A1173" t="s">
        <v>4345</v>
      </c>
      <c r="B1173" s="8">
        <v>38432823</v>
      </c>
      <c r="C1173" s="10">
        <v>30000000</v>
      </c>
      <c r="D1173" s="11">
        <v>1.2810941</v>
      </c>
    </row>
    <row r="1174" spans="1:4" x14ac:dyDescent="0.3">
      <c r="A1174" t="s">
        <v>4667</v>
      </c>
      <c r="B1174" s="8">
        <v>25031037</v>
      </c>
      <c r="C1174" s="10">
        <v>53000000</v>
      </c>
      <c r="D1174" s="11">
        <v>0.47228371698113208</v>
      </c>
    </row>
    <row r="1175" spans="1:4" x14ac:dyDescent="0.3">
      <c r="A1175" t="s">
        <v>2389</v>
      </c>
      <c r="B1175" s="8">
        <v>1114943</v>
      </c>
      <c r="C1175" s="10">
        <v>500000</v>
      </c>
      <c r="D1175" s="11">
        <v>2.229886</v>
      </c>
    </row>
    <row r="1176" spans="1:4" x14ac:dyDescent="0.3">
      <c r="A1176" t="s">
        <v>1580</v>
      </c>
      <c r="B1176" s="8">
        <v>28014536</v>
      </c>
      <c r="C1176" s="10">
        <v>15000000</v>
      </c>
      <c r="D1176" s="11">
        <v>1.8676357333333333</v>
      </c>
    </row>
    <row r="1177" spans="1:4" x14ac:dyDescent="0.3">
      <c r="A1177" t="s">
        <v>988</v>
      </c>
      <c r="B1177" s="8">
        <v>70906973</v>
      </c>
      <c r="C1177" s="10">
        <v>14600000</v>
      </c>
      <c r="D1177" s="11">
        <v>4.8566419863013701</v>
      </c>
    </row>
    <row r="1178" spans="1:4" x14ac:dyDescent="0.3">
      <c r="A1178" t="s">
        <v>5555</v>
      </c>
      <c r="B1178" s="8">
        <v>162001186</v>
      </c>
      <c r="C1178" s="10">
        <v>80000000</v>
      </c>
      <c r="D1178" s="11">
        <v>2.025014825</v>
      </c>
    </row>
    <row r="1179" spans="1:4" x14ac:dyDescent="0.3">
      <c r="A1179" t="s">
        <v>6422</v>
      </c>
      <c r="B1179" s="8">
        <v>133668525</v>
      </c>
      <c r="C1179" s="10">
        <v>80000000</v>
      </c>
      <c r="D1179" s="11">
        <v>1.6708565625</v>
      </c>
    </row>
    <row r="1180" spans="1:4" x14ac:dyDescent="0.3">
      <c r="A1180" t="s">
        <v>6423</v>
      </c>
      <c r="B1180" s="8">
        <v>29802761</v>
      </c>
      <c r="C1180" s="10">
        <v>40000000</v>
      </c>
      <c r="D1180" s="11">
        <v>0.74506902500000005</v>
      </c>
    </row>
    <row r="1181" spans="1:4" x14ac:dyDescent="0.3">
      <c r="A1181" t="s">
        <v>6663</v>
      </c>
      <c r="B1181" s="8">
        <v>333130696</v>
      </c>
      <c r="C1181" s="10">
        <v>170000000</v>
      </c>
      <c r="D1181" s="11">
        <v>1.9595923294117648</v>
      </c>
    </row>
    <row r="1182" spans="1:4" x14ac:dyDescent="0.3">
      <c r="A1182" t="s">
        <v>3993</v>
      </c>
      <c r="B1182" s="8">
        <v>67962333</v>
      </c>
      <c r="C1182" s="10">
        <v>35000000</v>
      </c>
      <c r="D1182" s="11">
        <v>1.9417809428571429</v>
      </c>
    </row>
    <row r="1183" spans="1:4" x14ac:dyDescent="0.3">
      <c r="A1183" t="s">
        <v>5556</v>
      </c>
      <c r="B1183" s="8">
        <v>42776259</v>
      </c>
      <c r="C1183" s="10">
        <v>112000000</v>
      </c>
      <c r="D1183" s="11">
        <v>0.38193088392857144</v>
      </c>
    </row>
    <row r="1184" spans="1:4" x14ac:dyDescent="0.3">
      <c r="A1184" t="s">
        <v>2392</v>
      </c>
      <c r="B1184" s="8">
        <v>1631839</v>
      </c>
      <c r="C1184" s="10">
        <v>10000000</v>
      </c>
      <c r="D1184" s="11">
        <v>0.16318389999999999</v>
      </c>
    </row>
    <row r="1185" spans="1:4" x14ac:dyDescent="0.3">
      <c r="A1185" t="s">
        <v>1223</v>
      </c>
      <c r="B1185" s="8">
        <v>7564000</v>
      </c>
      <c r="C1185" s="10">
        <v>20000000</v>
      </c>
      <c r="D1185" s="11">
        <v>0.37819999999999998</v>
      </c>
    </row>
    <row r="1186" spans="1:4" x14ac:dyDescent="0.3">
      <c r="A1186" t="s">
        <v>4668</v>
      </c>
      <c r="B1186" s="8">
        <v>118823091</v>
      </c>
      <c r="C1186" s="10">
        <v>75000000</v>
      </c>
      <c r="D1186" s="11">
        <v>1.5843078799999999</v>
      </c>
    </row>
    <row r="1187" spans="1:4" x14ac:dyDescent="0.3">
      <c r="A1187" t="s">
        <v>1794</v>
      </c>
      <c r="B1187" s="8">
        <v>17278980</v>
      </c>
      <c r="C1187" s="10">
        <v>8000000</v>
      </c>
      <c r="D1187" s="11">
        <v>2.1598725000000001</v>
      </c>
    </row>
    <row r="1188" spans="1:4" x14ac:dyDescent="0.3">
      <c r="A1188" t="s">
        <v>4347</v>
      </c>
      <c r="B1188" s="8">
        <v>2694973</v>
      </c>
      <c r="C1188" s="10">
        <v>700000</v>
      </c>
      <c r="D1188" s="11">
        <v>3.8499614285714285</v>
      </c>
    </row>
    <row r="1189" spans="1:4" x14ac:dyDescent="0.3">
      <c r="A1189" t="s">
        <v>3062</v>
      </c>
      <c r="B1189" s="8">
        <v>15361537</v>
      </c>
      <c r="C1189" s="10">
        <v>13000000</v>
      </c>
      <c r="D1189" s="11">
        <v>1.1816566923076923</v>
      </c>
    </row>
    <row r="1190" spans="1:4" x14ac:dyDescent="0.3">
      <c r="A1190" t="s">
        <v>5842</v>
      </c>
      <c r="B1190" s="8">
        <v>45045037</v>
      </c>
      <c r="C1190" s="10">
        <v>36000000</v>
      </c>
      <c r="D1190" s="11">
        <v>1.2512510277777777</v>
      </c>
    </row>
    <row r="1191" spans="1:4" x14ac:dyDescent="0.3">
      <c r="A1191" t="s">
        <v>279</v>
      </c>
      <c r="B1191" s="8">
        <v>47000000</v>
      </c>
      <c r="C1191" s="10">
        <v>300000</v>
      </c>
      <c r="D1191" s="11">
        <v>156.66666666666666</v>
      </c>
    </row>
    <row r="1192" spans="1:4" x14ac:dyDescent="0.3">
      <c r="A1192" t="s">
        <v>682</v>
      </c>
      <c r="B1192" s="8">
        <v>17768000</v>
      </c>
      <c r="C1192" s="10">
        <v>5000000</v>
      </c>
      <c r="D1192" s="11">
        <v>3.5535999999999999</v>
      </c>
    </row>
    <row r="1193" spans="1:4" x14ac:dyDescent="0.3">
      <c r="A1193" t="s">
        <v>738</v>
      </c>
      <c r="B1193" s="8">
        <v>11642254</v>
      </c>
      <c r="C1193" s="10">
        <v>3000000</v>
      </c>
      <c r="D1193" s="11">
        <v>3.8807513333333334</v>
      </c>
    </row>
    <row r="1194" spans="1:4" x14ac:dyDescent="0.3">
      <c r="A1194" t="s">
        <v>5276</v>
      </c>
      <c r="B1194" s="8">
        <v>33386128</v>
      </c>
      <c r="C1194" s="10">
        <v>15000000</v>
      </c>
      <c r="D1194" s="11">
        <v>2.2257418666666666</v>
      </c>
    </row>
    <row r="1195" spans="1:4" x14ac:dyDescent="0.3">
      <c r="A1195" t="s">
        <v>394</v>
      </c>
      <c r="B1195" s="8">
        <v>14400000</v>
      </c>
      <c r="C1195" s="10">
        <v>2500000</v>
      </c>
      <c r="D1195" s="11">
        <v>5.76</v>
      </c>
    </row>
    <row r="1196" spans="1:4" x14ac:dyDescent="0.3">
      <c r="A1196" t="s">
        <v>3065</v>
      </c>
      <c r="B1196" s="8">
        <v>30259652</v>
      </c>
      <c r="C1196" s="10">
        <v>15000000</v>
      </c>
      <c r="D1196" s="11">
        <v>2.0173101333333334</v>
      </c>
    </row>
    <row r="1197" spans="1:4" x14ac:dyDescent="0.3">
      <c r="A1197" t="s">
        <v>1226</v>
      </c>
      <c r="B1197" s="8">
        <v>15126948</v>
      </c>
      <c r="C1197" s="10">
        <v>5000000</v>
      </c>
      <c r="D1197" s="11">
        <v>3.0253896</v>
      </c>
    </row>
    <row r="1198" spans="1:4" x14ac:dyDescent="0.3">
      <c r="A1198" t="s">
        <v>1374</v>
      </c>
      <c r="B1198" s="8">
        <v>4414535</v>
      </c>
      <c r="C1198" s="10">
        <v>18000000</v>
      </c>
      <c r="D1198" s="11">
        <v>0.24525194444444445</v>
      </c>
    </row>
    <row r="1199" spans="1:4" x14ac:dyDescent="0.3">
      <c r="A1199" t="s">
        <v>4928</v>
      </c>
      <c r="B1199" s="8">
        <v>4881867</v>
      </c>
      <c r="C1199" s="10">
        <v>9000000</v>
      </c>
      <c r="D1199" s="11">
        <v>0.5424296666666667</v>
      </c>
    </row>
    <row r="1200" spans="1:4" x14ac:dyDescent="0.3">
      <c r="A1200" t="s">
        <v>4929</v>
      </c>
      <c r="B1200" s="8">
        <v>227946274</v>
      </c>
      <c r="C1200" s="10">
        <v>150000000</v>
      </c>
      <c r="D1200" s="11">
        <v>1.5196418266666667</v>
      </c>
    </row>
    <row r="1201" spans="1:4" x14ac:dyDescent="0.3">
      <c r="A1201" t="s">
        <v>2394</v>
      </c>
      <c r="B1201" s="8">
        <v>36037909</v>
      </c>
      <c r="C1201" s="10">
        <v>60000000</v>
      </c>
      <c r="D1201" s="11">
        <v>0.60063181666666665</v>
      </c>
    </row>
    <row r="1202" spans="1:4" x14ac:dyDescent="0.3">
      <c r="A1202" t="s">
        <v>5843</v>
      </c>
      <c r="B1202" s="8">
        <v>40247512</v>
      </c>
      <c r="C1202" s="10">
        <v>30000000</v>
      </c>
      <c r="D1202" s="11">
        <v>1.3415837333333334</v>
      </c>
    </row>
    <row r="1203" spans="1:4" x14ac:dyDescent="0.3">
      <c r="A1203" t="s">
        <v>5278</v>
      </c>
      <c r="B1203" s="8">
        <v>79566871</v>
      </c>
      <c r="C1203" s="10">
        <v>30000000</v>
      </c>
      <c r="D1203" s="11">
        <v>2.6522290333333332</v>
      </c>
    </row>
    <row r="1204" spans="1:4" x14ac:dyDescent="0.3">
      <c r="A1204" t="s">
        <v>4669</v>
      </c>
      <c r="B1204" s="8">
        <v>27667947</v>
      </c>
      <c r="C1204" s="10">
        <v>50000000</v>
      </c>
      <c r="D1204" s="11">
        <v>0.55335893999999997</v>
      </c>
    </row>
    <row r="1205" spans="1:4" x14ac:dyDescent="0.3">
      <c r="A1205" t="s">
        <v>6424</v>
      </c>
      <c r="B1205" s="8">
        <v>55682070</v>
      </c>
      <c r="C1205" s="10">
        <v>50000000</v>
      </c>
      <c r="D1205" s="11">
        <v>1.1136413999999999</v>
      </c>
    </row>
    <row r="1206" spans="1:4" x14ac:dyDescent="0.3">
      <c r="A1206" t="s">
        <v>4349</v>
      </c>
      <c r="B1206" s="8">
        <v>15519841</v>
      </c>
      <c r="C1206" s="10">
        <v>47000000</v>
      </c>
      <c r="D1206" s="11">
        <v>0.33020938297872343</v>
      </c>
    </row>
    <row r="1207" spans="1:4" x14ac:dyDescent="0.3">
      <c r="A1207" t="s">
        <v>1797</v>
      </c>
      <c r="B1207" s="8">
        <v>3000000</v>
      </c>
      <c r="C1207" s="10">
        <v>3000000</v>
      </c>
      <c r="D1207" s="11">
        <v>1</v>
      </c>
    </row>
    <row r="1208" spans="1:4" x14ac:dyDescent="0.3">
      <c r="A1208" t="s">
        <v>6664</v>
      </c>
      <c r="B1208" s="8">
        <v>30084</v>
      </c>
      <c r="C1208" s="10">
        <v>70000</v>
      </c>
      <c r="D1208" s="11">
        <v>0.42977142857142858</v>
      </c>
    </row>
    <row r="1209" spans="1:4" x14ac:dyDescent="0.3">
      <c r="A1209" t="s">
        <v>4351</v>
      </c>
      <c r="B1209" s="8">
        <v>197992827</v>
      </c>
      <c r="C1209" s="10">
        <v>100000000</v>
      </c>
      <c r="D1209" s="11">
        <v>1.97992827</v>
      </c>
    </row>
    <row r="1210" spans="1:4" x14ac:dyDescent="0.3">
      <c r="A1210" t="s">
        <v>5845</v>
      </c>
      <c r="B1210" s="8">
        <v>63992328</v>
      </c>
      <c r="C1210" s="10">
        <v>135000000</v>
      </c>
      <c r="D1210" s="11">
        <v>0.47401724444444443</v>
      </c>
    </row>
    <row r="1211" spans="1:4" x14ac:dyDescent="0.3">
      <c r="A1211" t="s">
        <v>1375</v>
      </c>
      <c r="B1211" s="8">
        <v>38624000</v>
      </c>
      <c r="C1211" s="10">
        <v>12000000</v>
      </c>
      <c r="D1211" s="11">
        <v>3.2186666666666666</v>
      </c>
    </row>
    <row r="1212" spans="1:4" x14ac:dyDescent="0.3">
      <c r="A1212" t="s">
        <v>2088</v>
      </c>
      <c r="B1212" s="8">
        <v>1943649</v>
      </c>
      <c r="C1212" s="10">
        <v>1700000</v>
      </c>
      <c r="D1212" s="11">
        <v>1.1433229411764705</v>
      </c>
    </row>
    <row r="1213" spans="1:4" x14ac:dyDescent="0.3">
      <c r="A1213" t="s">
        <v>3994</v>
      </c>
      <c r="B1213" s="8">
        <v>1007962</v>
      </c>
      <c r="C1213" s="10">
        <v>950000</v>
      </c>
      <c r="D1213" s="11">
        <v>1.0610126315789474</v>
      </c>
    </row>
    <row r="1214" spans="1:4" x14ac:dyDescent="0.3">
      <c r="A1214" t="s">
        <v>1798</v>
      </c>
      <c r="B1214" s="8">
        <v>19819494</v>
      </c>
      <c r="C1214" s="10">
        <v>70000000</v>
      </c>
      <c r="D1214" s="11">
        <v>0.2831356285714286</v>
      </c>
    </row>
    <row r="1215" spans="1:4" x14ac:dyDescent="0.3">
      <c r="A1215" t="s">
        <v>2703</v>
      </c>
      <c r="B1215" s="8">
        <v>40219708</v>
      </c>
      <c r="C1215" s="10">
        <v>21000000</v>
      </c>
      <c r="D1215" s="11">
        <v>1.9152241904761904</v>
      </c>
    </row>
    <row r="1216" spans="1:4" x14ac:dyDescent="0.3">
      <c r="A1216" t="s">
        <v>6129</v>
      </c>
      <c r="B1216" s="8">
        <v>96734</v>
      </c>
      <c r="C1216" s="10">
        <v>1000000</v>
      </c>
      <c r="D1216" s="11">
        <v>9.6734000000000001E-2</v>
      </c>
    </row>
    <row r="1217" spans="1:4" x14ac:dyDescent="0.3">
      <c r="A1217" t="s">
        <v>854</v>
      </c>
      <c r="B1217" s="8">
        <v>7434726</v>
      </c>
      <c r="C1217" s="10">
        <v>23000000</v>
      </c>
      <c r="D1217" s="11">
        <v>0.32324895652173913</v>
      </c>
    </row>
    <row r="1218" spans="1:4" x14ac:dyDescent="0.3">
      <c r="A1218" t="s">
        <v>4930</v>
      </c>
      <c r="B1218" s="8">
        <v>38087366</v>
      </c>
      <c r="C1218" s="10">
        <v>12000000</v>
      </c>
      <c r="D1218" s="11">
        <v>3.1739471666666668</v>
      </c>
    </row>
    <row r="1219" spans="1:4" x14ac:dyDescent="0.3">
      <c r="A1219" t="s">
        <v>3675</v>
      </c>
      <c r="B1219" s="8">
        <v>18225165</v>
      </c>
      <c r="C1219" s="10">
        <v>9000000</v>
      </c>
      <c r="D1219" s="11">
        <v>2.0250183333333331</v>
      </c>
    </row>
    <row r="1220" spans="1:4" x14ac:dyDescent="0.3">
      <c r="A1220" t="s">
        <v>1378</v>
      </c>
      <c r="B1220" s="8">
        <v>26539321</v>
      </c>
      <c r="C1220" s="10">
        <v>13000000</v>
      </c>
      <c r="D1220" s="11">
        <v>2.0414862307692307</v>
      </c>
    </row>
    <row r="1221" spans="1:4" x14ac:dyDescent="0.3">
      <c r="A1221" t="s">
        <v>5280</v>
      </c>
      <c r="B1221" s="8">
        <v>1818681</v>
      </c>
      <c r="C1221" s="10">
        <v>7300000</v>
      </c>
      <c r="D1221" s="11">
        <v>0.24913438356164383</v>
      </c>
    </row>
    <row r="1222" spans="1:4" x14ac:dyDescent="0.3">
      <c r="A1222" t="s">
        <v>3067</v>
      </c>
      <c r="B1222" s="8">
        <v>261970615</v>
      </c>
      <c r="C1222" s="10">
        <v>100000000</v>
      </c>
      <c r="D1222" s="11">
        <v>2.6197061499999998</v>
      </c>
    </row>
    <row r="1223" spans="1:4" x14ac:dyDescent="0.3">
      <c r="A1223" t="s">
        <v>3997</v>
      </c>
      <c r="B1223" s="8">
        <v>289994397</v>
      </c>
      <c r="C1223" s="10">
        <v>150000000</v>
      </c>
      <c r="D1223" s="11">
        <v>1.93329598</v>
      </c>
    </row>
    <row r="1224" spans="1:4" x14ac:dyDescent="0.3">
      <c r="A1224" t="s">
        <v>5283</v>
      </c>
      <c r="B1224" s="8">
        <v>301956980</v>
      </c>
      <c r="C1224" s="10">
        <v>250000000</v>
      </c>
      <c r="D1224" s="11">
        <v>1.2078279199999999</v>
      </c>
    </row>
    <row r="1225" spans="1:4" x14ac:dyDescent="0.3">
      <c r="A1225" t="s">
        <v>4671</v>
      </c>
      <c r="B1225" s="8">
        <v>292000866</v>
      </c>
      <c r="C1225" s="10">
        <v>150000000</v>
      </c>
      <c r="D1225" s="11">
        <v>1.9466724399999999</v>
      </c>
    </row>
    <row r="1226" spans="1:4" x14ac:dyDescent="0.3">
      <c r="A1226" t="s">
        <v>3676</v>
      </c>
      <c r="B1226" s="8">
        <v>249358727</v>
      </c>
      <c r="C1226" s="10">
        <v>130000000</v>
      </c>
      <c r="D1226" s="11">
        <v>1.9181440538461538</v>
      </c>
    </row>
    <row r="1227" spans="1:4" x14ac:dyDescent="0.3">
      <c r="A1227" t="s">
        <v>2704</v>
      </c>
      <c r="B1227" s="8">
        <v>317557891</v>
      </c>
      <c r="C1227" s="10">
        <v>125000000</v>
      </c>
      <c r="D1227" s="11">
        <v>2.5404631279999998</v>
      </c>
    </row>
    <row r="1228" spans="1:4" x14ac:dyDescent="0.3">
      <c r="A1228" t="s">
        <v>3999</v>
      </c>
      <c r="B1228" s="8">
        <v>3335839</v>
      </c>
      <c r="C1228" s="10">
        <v>2000000</v>
      </c>
      <c r="D1228" s="11">
        <v>1.6679195</v>
      </c>
    </row>
    <row r="1229" spans="1:4" x14ac:dyDescent="0.3">
      <c r="A1229" t="s">
        <v>3068</v>
      </c>
      <c r="B1229" s="8">
        <v>19076815</v>
      </c>
      <c r="C1229" s="10">
        <v>60000000</v>
      </c>
      <c r="D1229" s="11">
        <v>0.31794691666666669</v>
      </c>
    </row>
    <row r="1230" spans="1:4" x14ac:dyDescent="0.3">
      <c r="A1230" t="s">
        <v>2706</v>
      </c>
      <c r="B1230" s="8">
        <v>56007</v>
      </c>
      <c r="C1230" s="10">
        <v>5500000</v>
      </c>
      <c r="D1230" s="11">
        <v>1.0183090909090909E-2</v>
      </c>
    </row>
    <row r="1231" spans="1:4" x14ac:dyDescent="0.3">
      <c r="A1231" t="s">
        <v>1583</v>
      </c>
      <c r="B1231" s="8">
        <v>2301777</v>
      </c>
      <c r="C1231" s="10">
        <v>650000</v>
      </c>
      <c r="D1231" s="11">
        <v>3.5411953846153845</v>
      </c>
    </row>
    <row r="1232" spans="1:4" x14ac:dyDescent="0.3">
      <c r="A1232" t="s">
        <v>5846</v>
      </c>
      <c r="B1232" s="8">
        <v>18934858</v>
      </c>
      <c r="C1232" s="10">
        <v>23000000</v>
      </c>
      <c r="D1232" s="11">
        <v>0.82325469565217391</v>
      </c>
    </row>
    <row r="1233" spans="1:4" x14ac:dyDescent="0.3">
      <c r="A1233" t="s">
        <v>1800</v>
      </c>
      <c r="B1233" s="8">
        <v>21554585</v>
      </c>
      <c r="C1233" s="10">
        <v>25000000</v>
      </c>
      <c r="D1233" s="11">
        <v>0.86218340000000004</v>
      </c>
    </row>
    <row r="1234" spans="1:4" x14ac:dyDescent="0.3">
      <c r="A1234" t="s">
        <v>3355</v>
      </c>
      <c r="B1234" s="8">
        <v>37788228</v>
      </c>
      <c r="C1234" s="10">
        <v>35200000</v>
      </c>
      <c r="D1234" s="11">
        <v>1.0735292045454545</v>
      </c>
    </row>
    <row r="1235" spans="1:4" x14ac:dyDescent="0.3">
      <c r="A1235" t="s">
        <v>2707</v>
      </c>
      <c r="B1235" s="8">
        <v>10397365</v>
      </c>
      <c r="C1235" s="10">
        <v>14000000</v>
      </c>
      <c r="D1235" s="11">
        <v>0.74266892857142852</v>
      </c>
    </row>
    <row r="1236" spans="1:4" x14ac:dyDescent="0.3">
      <c r="A1236" t="s">
        <v>5847</v>
      </c>
      <c r="B1236" s="8">
        <v>1196752</v>
      </c>
      <c r="C1236" s="10">
        <v>30300000</v>
      </c>
      <c r="D1236" s="11">
        <v>3.9496765676567659E-2</v>
      </c>
    </row>
    <row r="1237" spans="1:4" x14ac:dyDescent="0.3">
      <c r="A1237" t="s">
        <v>2710</v>
      </c>
      <c r="B1237" s="8">
        <v>40334024</v>
      </c>
      <c r="C1237" s="10">
        <v>35000000</v>
      </c>
      <c r="D1237" s="11">
        <v>1.1524006857142857</v>
      </c>
    </row>
    <row r="1238" spans="1:4" x14ac:dyDescent="0.3">
      <c r="A1238" t="s">
        <v>2712</v>
      </c>
      <c r="B1238" s="8">
        <v>24185781</v>
      </c>
      <c r="C1238" s="10">
        <v>31000000</v>
      </c>
      <c r="D1238" s="11">
        <v>0.78018648387096778</v>
      </c>
    </row>
    <row r="1239" spans="1:4" x14ac:dyDescent="0.3">
      <c r="A1239" t="s">
        <v>6666</v>
      </c>
      <c r="B1239" s="8">
        <v>91443253</v>
      </c>
      <c r="C1239" s="10">
        <v>12000000</v>
      </c>
      <c r="D1239" s="11">
        <v>7.6202710833333329</v>
      </c>
    </row>
    <row r="1240" spans="1:4" x14ac:dyDescent="0.3">
      <c r="A1240" t="s">
        <v>1098</v>
      </c>
      <c r="B1240" s="8">
        <v>3049135</v>
      </c>
      <c r="C1240" s="10">
        <v>5000000</v>
      </c>
      <c r="D1240" s="11">
        <v>0.60982700000000001</v>
      </c>
    </row>
    <row r="1241" spans="1:4" x14ac:dyDescent="0.3">
      <c r="A1241" t="s">
        <v>314</v>
      </c>
      <c r="B1241" s="8">
        <v>1500000</v>
      </c>
      <c r="C1241" s="10">
        <v>44000000</v>
      </c>
      <c r="D1241" s="11">
        <v>3.4090909090909088E-2</v>
      </c>
    </row>
    <row r="1242" spans="1:4" x14ac:dyDescent="0.3">
      <c r="A1242" t="s">
        <v>2713</v>
      </c>
      <c r="B1242" s="8">
        <v>3029081</v>
      </c>
      <c r="C1242" s="10">
        <v>6000000</v>
      </c>
      <c r="D1242" s="11">
        <v>0.50484683333333336</v>
      </c>
    </row>
    <row r="1243" spans="1:4" x14ac:dyDescent="0.3">
      <c r="A1243" t="s">
        <v>2091</v>
      </c>
      <c r="B1243" s="8">
        <v>4692814</v>
      </c>
      <c r="C1243" s="10">
        <v>8000000</v>
      </c>
      <c r="D1243" s="11">
        <v>0.58660175000000003</v>
      </c>
    </row>
    <row r="1244" spans="1:4" x14ac:dyDescent="0.3">
      <c r="A1244" t="s">
        <v>3677</v>
      </c>
      <c r="B1244" s="8">
        <v>59035104</v>
      </c>
      <c r="C1244" s="10">
        <v>66000000</v>
      </c>
      <c r="D1244" s="11">
        <v>0.89447127272727278</v>
      </c>
    </row>
    <row r="1245" spans="1:4" x14ac:dyDescent="0.3">
      <c r="A1245" t="s">
        <v>4933</v>
      </c>
      <c r="B1245" s="8">
        <v>75754670</v>
      </c>
      <c r="C1245" s="10">
        <v>85000000</v>
      </c>
      <c r="D1245" s="11">
        <v>0.89123141176470588</v>
      </c>
    </row>
    <row r="1246" spans="1:4" x14ac:dyDescent="0.3">
      <c r="A1246" t="s">
        <v>602</v>
      </c>
      <c r="B1246" s="8">
        <v>14564027</v>
      </c>
      <c r="C1246" s="10">
        <v>1000000</v>
      </c>
      <c r="D1246" s="11">
        <v>14.564026999999999</v>
      </c>
    </row>
    <row r="1247" spans="1:4" x14ac:dyDescent="0.3">
      <c r="A1247" t="s">
        <v>740</v>
      </c>
      <c r="B1247" s="8">
        <v>10161099</v>
      </c>
      <c r="C1247" s="10">
        <v>9000000</v>
      </c>
      <c r="D1247" s="11">
        <v>1.129011</v>
      </c>
    </row>
    <row r="1248" spans="1:4" x14ac:dyDescent="0.3">
      <c r="A1248" t="s">
        <v>6425</v>
      </c>
      <c r="B1248" s="8">
        <v>25556065</v>
      </c>
      <c r="C1248" s="10">
        <v>23000000</v>
      </c>
      <c r="D1248" s="11">
        <v>1.1111332608695652</v>
      </c>
    </row>
    <row r="1249" spans="1:4" x14ac:dyDescent="0.3">
      <c r="A1249" t="s">
        <v>4001</v>
      </c>
      <c r="B1249" s="8">
        <v>66002004</v>
      </c>
      <c r="C1249" s="10">
        <v>50000000</v>
      </c>
      <c r="D1249" s="11">
        <v>1.3200400800000001</v>
      </c>
    </row>
    <row r="1250" spans="1:4" x14ac:dyDescent="0.3">
      <c r="A1250" t="s">
        <v>6668</v>
      </c>
      <c r="B1250" s="8">
        <v>72660029</v>
      </c>
      <c r="C1250" s="10">
        <v>100000000</v>
      </c>
      <c r="D1250" s="11">
        <v>0.72660029000000004</v>
      </c>
    </row>
    <row r="1251" spans="1:4" x14ac:dyDescent="0.3">
      <c r="A1251" t="s">
        <v>6132</v>
      </c>
      <c r="B1251" s="8">
        <v>45290318</v>
      </c>
      <c r="C1251" s="10">
        <v>42000000</v>
      </c>
      <c r="D1251" s="11">
        <v>1.0783409047619048</v>
      </c>
    </row>
    <row r="1252" spans="1:4" x14ac:dyDescent="0.3">
      <c r="A1252" t="s">
        <v>2397</v>
      </c>
      <c r="B1252" s="8">
        <v>10494147</v>
      </c>
      <c r="C1252" s="10">
        <v>15000000</v>
      </c>
      <c r="D1252" s="11">
        <v>0.69960979999999995</v>
      </c>
    </row>
    <row r="1253" spans="1:4" x14ac:dyDescent="0.3">
      <c r="A1253" t="s">
        <v>5557</v>
      </c>
      <c r="B1253" s="8">
        <v>32741596</v>
      </c>
      <c r="C1253" s="10">
        <v>50000000</v>
      </c>
      <c r="D1253" s="11">
        <v>0.65483192000000001</v>
      </c>
    </row>
    <row r="1254" spans="1:4" x14ac:dyDescent="0.3">
      <c r="A1254" t="s">
        <v>3069</v>
      </c>
      <c r="B1254" s="8">
        <v>84961</v>
      </c>
      <c r="C1254" s="10">
        <v>31000000</v>
      </c>
      <c r="D1254" s="11">
        <v>2.7406774193548386E-3</v>
      </c>
    </row>
    <row r="1255" spans="1:4" x14ac:dyDescent="0.3">
      <c r="A1255" t="s">
        <v>5284</v>
      </c>
      <c r="B1255" s="8">
        <v>93952276</v>
      </c>
      <c r="C1255" s="10">
        <v>40000000</v>
      </c>
      <c r="D1255" s="11">
        <v>2.3488069</v>
      </c>
    </row>
    <row r="1256" spans="1:4" x14ac:dyDescent="0.3">
      <c r="A1256" t="s">
        <v>5558</v>
      </c>
      <c r="B1256" s="8">
        <v>382946</v>
      </c>
      <c r="C1256" s="10">
        <v>7000000</v>
      </c>
      <c r="D1256" s="11">
        <v>5.4706571428571431E-2</v>
      </c>
    </row>
    <row r="1257" spans="1:4" x14ac:dyDescent="0.3">
      <c r="A1257" t="s">
        <v>3071</v>
      </c>
      <c r="B1257" s="8">
        <v>13684949</v>
      </c>
      <c r="C1257" s="10">
        <v>3000000</v>
      </c>
      <c r="D1257" s="11">
        <v>4.5616496666666668</v>
      </c>
    </row>
    <row r="1258" spans="1:4" x14ac:dyDescent="0.3">
      <c r="A1258" t="s">
        <v>3679</v>
      </c>
      <c r="B1258" s="8">
        <v>67286731</v>
      </c>
      <c r="C1258" s="10">
        <v>100000000</v>
      </c>
      <c r="D1258" s="11">
        <v>0.67286731</v>
      </c>
    </row>
    <row r="1259" spans="1:4" x14ac:dyDescent="0.3">
      <c r="A1259" t="s">
        <v>4003</v>
      </c>
      <c r="B1259" s="8">
        <v>51097664</v>
      </c>
      <c r="C1259" s="10">
        <v>30000000</v>
      </c>
      <c r="D1259" s="11">
        <v>1.7032554666666666</v>
      </c>
    </row>
    <row r="1260" spans="1:4" x14ac:dyDescent="0.3">
      <c r="A1260" t="s">
        <v>3073</v>
      </c>
      <c r="B1260" s="8">
        <v>41543207</v>
      </c>
      <c r="C1260" s="10">
        <v>42000000</v>
      </c>
      <c r="D1260" s="11">
        <v>0.98912397619047621</v>
      </c>
    </row>
    <row r="1261" spans="1:4" x14ac:dyDescent="0.3">
      <c r="A1261" t="s">
        <v>2399</v>
      </c>
      <c r="B1261" s="8">
        <v>27277055</v>
      </c>
      <c r="C1261" s="10">
        <v>20000000</v>
      </c>
      <c r="D1261" s="11">
        <v>1.3638527499999999</v>
      </c>
    </row>
    <row r="1262" spans="1:4" x14ac:dyDescent="0.3">
      <c r="A1262" t="s">
        <v>2715</v>
      </c>
      <c r="B1262" s="8">
        <v>226792</v>
      </c>
      <c r="C1262" s="10">
        <v>10000000</v>
      </c>
      <c r="D1262" s="11">
        <v>2.26792E-2</v>
      </c>
    </row>
    <row r="1263" spans="1:4" x14ac:dyDescent="0.3">
      <c r="A1263" t="s">
        <v>4935</v>
      </c>
      <c r="B1263" s="8">
        <v>90556401</v>
      </c>
      <c r="C1263" s="10">
        <v>11000000</v>
      </c>
      <c r="D1263" s="11">
        <v>8.2324000909090902</v>
      </c>
    </row>
    <row r="1264" spans="1:4" x14ac:dyDescent="0.3">
      <c r="A1264" t="s">
        <v>3357</v>
      </c>
      <c r="B1264" s="8">
        <v>3645438</v>
      </c>
      <c r="C1264" s="10">
        <v>2200000</v>
      </c>
      <c r="D1264" s="11">
        <v>1.6570172727272727</v>
      </c>
    </row>
    <row r="1265" spans="1:4" x14ac:dyDescent="0.3">
      <c r="A1265" t="s">
        <v>532</v>
      </c>
      <c r="B1265" s="8">
        <v>5900000</v>
      </c>
      <c r="C1265" s="10">
        <v>16000000</v>
      </c>
      <c r="D1265" s="11">
        <v>0.36875000000000002</v>
      </c>
    </row>
    <row r="1266" spans="1:4" x14ac:dyDescent="0.3">
      <c r="A1266" t="s">
        <v>2401</v>
      </c>
      <c r="B1266" s="8">
        <v>12801190</v>
      </c>
      <c r="C1266" s="10">
        <v>15000000</v>
      </c>
      <c r="D1266" s="11">
        <v>0.85341266666666671</v>
      </c>
    </row>
    <row r="1267" spans="1:4" x14ac:dyDescent="0.3">
      <c r="A1267" t="s">
        <v>1101</v>
      </c>
      <c r="B1267" s="8">
        <v>13829734</v>
      </c>
      <c r="C1267" s="10">
        <v>26000000</v>
      </c>
      <c r="D1267" s="11">
        <v>0.53191284615384615</v>
      </c>
    </row>
    <row r="1268" spans="1:4" x14ac:dyDescent="0.3">
      <c r="A1268" t="s">
        <v>6133</v>
      </c>
      <c r="B1268" s="8">
        <v>13746550</v>
      </c>
      <c r="C1268" s="10">
        <v>2000000</v>
      </c>
      <c r="D1268" s="11">
        <v>6.8732749999999996</v>
      </c>
    </row>
    <row r="1269" spans="1:4" x14ac:dyDescent="0.3">
      <c r="A1269" t="s">
        <v>4004</v>
      </c>
      <c r="B1269" s="8">
        <v>177575142</v>
      </c>
      <c r="C1269" s="10">
        <v>70000000</v>
      </c>
      <c r="D1269" s="11">
        <v>2.5367877428571428</v>
      </c>
    </row>
    <row r="1270" spans="1:4" x14ac:dyDescent="0.3">
      <c r="A1270" t="s">
        <v>4673</v>
      </c>
      <c r="B1270" s="8">
        <v>39687528</v>
      </c>
      <c r="C1270" s="10">
        <v>24000000</v>
      </c>
      <c r="D1270" s="11">
        <v>1.6536470000000001</v>
      </c>
    </row>
    <row r="1271" spans="1:4" x14ac:dyDescent="0.3">
      <c r="A1271" t="s">
        <v>5850</v>
      </c>
      <c r="B1271" s="8">
        <v>703002</v>
      </c>
      <c r="C1271" s="10">
        <v>3000000</v>
      </c>
      <c r="D1271" s="11">
        <v>0.23433399999999999</v>
      </c>
    </row>
    <row r="1272" spans="1:4" x14ac:dyDescent="0.3">
      <c r="A1272" t="s">
        <v>989</v>
      </c>
      <c r="B1272" s="8">
        <v>39514713</v>
      </c>
      <c r="C1272" s="10">
        <v>28000000</v>
      </c>
      <c r="D1272" s="11">
        <v>1.41123975</v>
      </c>
    </row>
    <row r="1273" spans="1:4" x14ac:dyDescent="0.3">
      <c r="A1273" t="s">
        <v>925</v>
      </c>
      <c r="B1273" s="8">
        <v>24276500</v>
      </c>
      <c r="C1273" s="10">
        <v>35000000</v>
      </c>
      <c r="D1273" s="11">
        <v>0.69361428571428574</v>
      </c>
    </row>
    <row r="1274" spans="1:4" x14ac:dyDescent="0.3">
      <c r="A1274" t="s">
        <v>3360</v>
      </c>
      <c r="B1274" s="8">
        <v>67325559</v>
      </c>
      <c r="C1274" s="10">
        <v>20000000</v>
      </c>
      <c r="D1274" s="11">
        <v>3.3662779500000002</v>
      </c>
    </row>
    <row r="1275" spans="1:4" x14ac:dyDescent="0.3">
      <c r="A1275" t="s">
        <v>2403</v>
      </c>
      <c r="B1275" s="8">
        <v>73209340</v>
      </c>
      <c r="C1275" s="10">
        <v>95000000</v>
      </c>
      <c r="D1275" s="11">
        <v>0.77062463157894734</v>
      </c>
    </row>
    <row r="1276" spans="1:4" x14ac:dyDescent="0.3">
      <c r="A1276" t="s">
        <v>3074</v>
      </c>
      <c r="B1276" s="8">
        <v>4839383</v>
      </c>
      <c r="C1276" s="10">
        <v>16000000</v>
      </c>
      <c r="D1276" s="11">
        <v>0.30246143749999999</v>
      </c>
    </row>
    <row r="1277" spans="1:4" x14ac:dyDescent="0.3">
      <c r="A1277" t="s">
        <v>3361</v>
      </c>
      <c r="B1277" s="8">
        <v>30013346</v>
      </c>
      <c r="C1277" s="10">
        <v>75000000</v>
      </c>
      <c r="D1277" s="11">
        <v>0.40017794666666667</v>
      </c>
    </row>
    <row r="1278" spans="1:4" x14ac:dyDescent="0.3">
      <c r="A1278" t="s">
        <v>605</v>
      </c>
      <c r="B1278" s="8">
        <v>5228617</v>
      </c>
      <c r="C1278" s="10">
        <v>100000</v>
      </c>
      <c r="D1278" s="11">
        <v>52.286169999999998</v>
      </c>
    </row>
    <row r="1279" spans="1:4" x14ac:dyDescent="0.3">
      <c r="A1279" t="s">
        <v>1801</v>
      </c>
      <c r="B1279" s="8">
        <v>12065985</v>
      </c>
      <c r="C1279" s="10">
        <v>60000000</v>
      </c>
      <c r="D1279" s="11">
        <v>0.20109974999999999</v>
      </c>
    </row>
    <row r="1280" spans="1:4" x14ac:dyDescent="0.3">
      <c r="A1280" t="s">
        <v>6894</v>
      </c>
      <c r="B1280" s="8">
        <v>177343675</v>
      </c>
      <c r="C1280" s="10">
        <v>135000000</v>
      </c>
      <c r="D1280" s="11">
        <v>1.3136568518518519</v>
      </c>
    </row>
    <row r="1281" spans="1:4" x14ac:dyDescent="0.3">
      <c r="A1281" t="s">
        <v>808</v>
      </c>
      <c r="B1281" s="8">
        <v>285761243</v>
      </c>
      <c r="C1281" s="10">
        <v>18000000</v>
      </c>
      <c r="D1281" s="11">
        <v>15.87562461111111</v>
      </c>
    </row>
    <row r="1282" spans="1:4" x14ac:dyDescent="0.3">
      <c r="A1282" t="s">
        <v>928</v>
      </c>
      <c r="B1282" s="8">
        <v>173585516</v>
      </c>
      <c r="C1282" s="10">
        <v>18000000</v>
      </c>
      <c r="D1282" s="11">
        <v>9.6436397777777785</v>
      </c>
    </row>
    <row r="1283" spans="1:4" x14ac:dyDescent="0.3">
      <c r="A1283" t="s">
        <v>1228</v>
      </c>
      <c r="B1283" s="8">
        <v>17518220</v>
      </c>
      <c r="C1283" s="10">
        <v>20000000</v>
      </c>
      <c r="D1283" s="11">
        <v>0.875911</v>
      </c>
    </row>
    <row r="1284" spans="1:4" x14ac:dyDescent="0.3">
      <c r="A1284" t="s">
        <v>1802</v>
      </c>
      <c r="B1284" s="8">
        <v>10443316</v>
      </c>
      <c r="C1284" s="10">
        <v>15000000</v>
      </c>
      <c r="D1284" s="11">
        <v>0.69622106666666672</v>
      </c>
    </row>
    <row r="1285" spans="1:4" x14ac:dyDescent="0.3">
      <c r="A1285" t="s">
        <v>3680</v>
      </c>
      <c r="B1285" s="8">
        <v>50026353</v>
      </c>
      <c r="C1285" s="10">
        <v>110000000</v>
      </c>
      <c r="D1285" s="11">
        <v>0.45478502727272729</v>
      </c>
    </row>
    <row r="1286" spans="1:4" x14ac:dyDescent="0.3">
      <c r="A1286" t="s">
        <v>6426</v>
      </c>
      <c r="B1286" s="8">
        <v>2859955</v>
      </c>
      <c r="C1286" s="10">
        <v>1200000</v>
      </c>
      <c r="D1286" s="11">
        <v>2.3832958333333334</v>
      </c>
    </row>
    <row r="1287" spans="1:4" x14ac:dyDescent="0.3">
      <c r="A1287" t="s">
        <v>6428</v>
      </c>
      <c r="B1287" s="8">
        <v>19783777</v>
      </c>
      <c r="C1287" s="10">
        <v>22000000</v>
      </c>
      <c r="D1287" s="11">
        <v>0.89926259090909089</v>
      </c>
    </row>
    <row r="1288" spans="1:4" x14ac:dyDescent="0.3">
      <c r="A1288" t="s">
        <v>3362</v>
      </c>
      <c r="B1288" s="8">
        <v>30222640</v>
      </c>
      <c r="C1288" s="10">
        <v>25000000</v>
      </c>
      <c r="D1288" s="11">
        <v>1.2089056</v>
      </c>
    </row>
    <row r="1289" spans="1:4" x14ac:dyDescent="0.3">
      <c r="A1289" t="s">
        <v>5852</v>
      </c>
      <c r="B1289" s="8">
        <v>10134754</v>
      </c>
      <c r="C1289" s="10">
        <v>30000000</v>
      </c>
      <c r="D1289" s="11">
        <v>0.33782513333333336</v>
      </c>
    </row>
    <row r="1290" spans="1:4" x14ac:dyDescent="0.3">
      <c r="A1290" t="s">
        <v>4005</v>
      </c>
      <c r="B1290" s="8">
        <v>51053787</v>
      </c>
      <c r="C1290" s="10">
        <v>17500000</v>
      </c>
      <c r="D1290" s="11">
        <v>2.917359257142857</v>
      </c>
    </row>
    <row r="1291" spans="1:4" x14ac:dyDescent="0.3">
      <c r="A1291" t="s">
        <v>856</v>
      </c>
      <c r="B1291" s="8">
        <v>119654900</v>
      </c>
      <c r="C1291" s="10">
        <v>70000000</v>
      </c>
      <c r="D1291" s="11">
        <v>1.7093557142857143</v>
      </c>
    </row>
    <row r="1292" spans="1:4" x14ac:dyDescent="0.3">
      <c r="A1292" t="s">
        <v>1103</v>
      </c>
      <c r="B1292" s="8">
        <v>7830611</v>
      </c>
      <c r="C1292" s="10">
        <v>700000</v>
      </c>
      <c r="D1292" s="11">
        <v>11.186587142857142</v>
      </c>
    </row>
    <row r="1293" spans="1:4" x14ac:dyDescent="0.3">
      <c r="A1293" t="s">
        <v>4352</v>
      </c>
      <c r="B1293" s="8">
        <v>8080116</v>
      </c>
      <c r="C1293" s="10">
        <v>15000000</v>
      </c>
      <c r="D1293" s="11">
        <v>0.5386744</v>
      </c>
    </row>
    <row r="1294" spans="1:4" x14ac:dyDescent="0.3">
      <c r="A1294" t="s">
        <v>5854</v>
      </c>
      <c r="B1294" s="8">
        <v>108012170</v>
      </c>
      <c r="C1294" s="10">
        <v>63000000</v>
      </c>
      <c r="D1294" s="11">
        <v>1.7144788888888889</v>
      </c>
    </row>
    <row r="1295" spans="1:4" x14ac:dyDescent="0.3">
      <c r="A1295" t="s">
        <v>1804</v>
      </c>
      <c r="B1295" s="8">
        <v>60033780</v>
      </c>
      <c r="C1295" s="10">
        <v>30000000</v>
      </c>
      <c r="D1295" s="11">
        <v>2.0011260000000002</v>
      </c>
    </row>
    <row r="1296" spans="1:4" x14ac:dyDescent="0.3">
      <c r="A1296" t="s">
        <v>6135</v>
      </c>
      <c r="B1296" s="8">
        <v>63536011</v>
      </c>
      <c r="C1296" s="10">
        <v>30000000</v>
      </c>
      <c r="D1296" s="11">
        <v>2.1178670333333334</v>
      </c>
    </row>
    <row r="1297" spans="1:4" x14ac:dyDescent="0.3">
      <c r="A1297" t="s">
        <v>5855</v>
      </c>
      <c r="B1297" s="8">
        <v>117528646</v>
      </c>
      <c r="C1297" s="10">
        <v>35000000</v>
      </c>
      <c r="D1297" s="11">
        <v>3.3579613142857143</v>
      </c>
    </row>
    <row r="1298" spans="1:4" x14ac:dyDescent="0.3">
      <c r="A1298" t="s">
        <v>6669</v>
      </c>
      <c r="B1298" s="8">
        <v>54414716</v>
      </c>
      <c r="C1298" s="10">
        <v>42000000</v>
      </c>
      <c r="D1298" s="11">
        <v>1.2955884761904761</v>
      </c>
    </row>
    <row r="1299" spans="1:4" x14ac:dyDescent="0.3">
      <c r="A1299" t="s">
        <v>4007</v>
      </c>
      <c r="B1299" s="8">
        <v>34636443</v>
      </c>
      <c r="C1299" s="10">
        <v>52000000</v>
      </c>
      <c r="D1299" s="11">
        <v>0.66608544230769229</v>
      </c>
    </row>
    <row r="1300" spans="1:4" x14ac:dyDescent="0.3">
      <c r="A1300" t="s">
        <v>4010</v>
      </c>
      <c r="B1300" s="8">
        <v>47277326</v>
      </c>
      <c r="C1300" s="10">
        <v>4800000</v>
      </c>
      <c r="D1300" s="11">
        <v>9.8494429166666659</v>
      </c>
    </row>
    <row r="1301" spans="1:4" x14ac:dyDescent="0.3">
      <c r="A1301" t="s">
        <v>4675</v>
      </c>
      <c r="B1301" s="8">
        <v>17544812</v>
      </c>
      <c r="C1301" s="10">
        <v>10000000</v>
      </c>
      <c r="D1301" s="11">
        <v>1.7544812000000001</v>
      </c>
    </row>
    <row r="1302" spans="1:4" x14ac:dyDescent="0.3">
      <c r="A1302" t="s">
        <v>4676</v>
      </c>
      <c r="B1302" s="8">
        <v>23618786</v>
      </c>
      <c r="C1302" s="10">
        <v>8000000</v>
      </c>
      <c r="D1302" s="11">
        <v>2.95234825</v>
      </c>
    </row>
    <row r="1303" spans="1:4" x14ac:dyDescent="0.3">
      <c r="A1303" t="s">
        <v>6895</v>
      </c>
      <c r="B1303" s="8">
        <v>34507079</v>
      </c>
      <c r="C1303" s="10">
        <v>35000000</v>
      </c>
      <c r="D1303" s="11">
        <v>0.98591654285714281</v>
      </c>
    </row>
    <row r="1304" spans="1:4" x14ac:dyDescent="0.3">
      <c r="A1304" t="s">
        <v>5560</v>
      </c>
      <c r="B1304" s="8">
        <v>50213619</v>
      </c>
      <c r="C1304" s="10">
        <v>36000000</v>
      </c>
      <c r="D1304" s="11">
        <v>1.3948227499999999</v>
      </c>
    </row>
    <row r="1305" spans="1:4" x14ac:dyDescent="0.3">
      <c r="A1305" t="s">
        <v>6896</v>
      </c>
      <c r="B1305" s="8">
        <v>12282677</v>
      </c>
      <c r="C1305" s="10">
        <v>14000000</v>
      </c>
      <c r="D1305" s="11">
        <v>0.87733407142857145</v>
      </c>
    </row>
    <row r="1306" spans="1:4" x14ac:dyDescent="0.3">
      <c r="A1306" t="s">
        <v>5286</v>
      </c>
      <c r="B1306" s="8">
        <v>73023275</v>
      </c>
      <c r="C1306" s="10">
        <v>35000000</v>
      </c>
      <c r="D1306" s="11">
        <v>2.0863792857142855</v>
      </c>
    </row>
    <row r="1307" spans="1:4" x14ac:dyDescent="0.3">
      <c r="A1307" t="s">
        <v>3682</v>
      </c>
      <c r="B1307" s="8">
        <v>23472900</v>
      </c>
      <c r="C1307" s="10">
        <v>17500000</v>
      </c>
      <c r="D1307" s="11">
        <v>1.3413085714285715</v>
      </c>
    </row>
    <row r="1308" spans="1:4" x14ac:dyDescent="0.3">
      <c r="A1308" t="s">
        <v>6136</v>
      </c>
      <c r="B1308" s="8">
        <v>148313048</v>
      </c>
      <c r="C1308" s="10">
        <v>85000000</v>
      </c>
      <c r="D1308" s="11">
        <v>1.7448593882352941</v>
      </c>
    </row>
    <row r="1309" spans="1:4" x14ac:dyDescent="0.3">
      <c r="A1309" t="s">
        <v>6897</v>
      </c>
      <c r="B1309" s="8">
        <v>169692572</v>
      </c>
      <c r="C1309" s="10">
        <v>80000000</v>
      </c>
      <c r="D1309" s="11">
        <v>2.1211571500000002</v>
      </c>
    </row>
    <row r="1310" spans="1:4" x14ac:dyDescent="0.3">
      <c r="A1310" t="s">
        <v>6138</v>
      </c>
      <c r="B1310" s="8">
        <v>31607598</v>
      </c>
      <c r="C1310" s="10">
        <v>6900000</v>
      </c>
      <c r="D1310" s="11">
        <v>4.5808113043478258</v>
      </c>
    </row>
    <row r="1311" spans="1:4" x14ac:dyDescent="0.3">
      <c r="A1311" t="s">
        <v>3365</v>
      </c>
      <c r="B1311" s="8">
        <v>12583510</v>
      </c>
      <c r="C1311" s="10">
        <v>7000000</v>
      </c>
      <c r="D1311" s="11">
        <v>1.7976442857142858</v>
      </c>
    </row>
    <row r="1312" spans="1:4" x14ac:dyDescent="0.3">
      <c r="A1312" t="s">
        <v>3684</v>
      </c>
      <c r="B1312" s="8">
        <v>371081</v>
      </c>
      <c r="C1312" s="10">
        <v>6000000</v>
      </c>
      <c r="D1312" s="11">
        <v>6.184683333333333E-2</v>
      </c>
    </row>
    <row r="1313" spans="1:4" x14ac:dyDescent="0.3">
      <c r="A1313" t="s">
        <v>3686</v>
      </c>
      <c r="B1313" s="8">
        <v>11041228</v>
      </c>
      <c r="C1313" s="10">
        <v>100000000</v>
      </c>
      <c r="D1313" s="11">
        <v>0.11041228</v>
      </c>
    </row>
    <row r="1314" spans="1:4" x14ac:dyDescent="0.3">
      <c r="A1314" t="s">
        <v>3368</v>
      </c>
      <c r="B1314" s="8">
        <v>13005485</v>
      </c>
      <c r="C1314" s="10">
        <v>15000000</v>
      </c>
      <c r="D1314" s="11">
        <v>0.86703233333333329</v>
      </c>
    </row>
    <row r="1315" spans="1:4" x14ac:dyDescent="0.3">
      <c r="A1315" t="s">
        <v>4013</v>
      </c>
      <c r="B1315" s="8">
        <v>32048809</v>
      </c>
      <c r="C1315" s="10">
        <v>30000000</v>
      </c>
      <c r="D1315" s="11">
        <v>1.0682936333333333</v>
      </c>
    </row>
    <row r="1316" spans="1:4" x14ac:dyDescent="0.3">
      <c r="A1316" t="s">
        <v>2093</v>
      </c>
      <c r="B1316" s="8">
        <v>40846082</v>
      </c>
      <c r="C1316" s="10">
        <v>19000000</v>
      </c>
      <c r="D1316" s="11">
        <v>2.149793789473684</v>
      </c>
    </row>
    <row r="1317" spans="1:4" x14ac:dyDescent="0.3">
      <c r="A1317" t="s">
        <v>857</v>
      </c>
      <c r="B1317" s="8">
        <v>19281235</v>
      </c>
      <c r="C1317" s="10">
        <v>5000000</v>
      </c>
      <c r="D1317" s="11">
        <v>3.8562470000000002</v>
      </c>
    </row>
    <row r="1318" spans="1:4" x14ac:dyDescent="0.3">
      <c r="A1318" t="s">
        <v>5562</v>
      </c>
      <c r="B1318" s="8">
        <v>30212620</v>
      </c>
      <c r="C1318" s="10">
        <v>120000000</v>
      </c>
      <c r="D1318" s="11">
        <v>0.25177183333333331</v>
      </c>
    </row>
    <row r="1319" spans="1:4" x14ac:dyDescent="0.3">
      <c r="A1319" t="s">
        <v>2717</v>
      </c>
      <c r="B1319" s="8">
        <v>31155435</v>
      </c>
      <c r="C1319" s="10">
        <v>12000000</v>
      </c>
      <c r="D1319" s="11">
        <v>2.5962862499999999</v>
      </c>
    </row>
    <row r="1320" spans="1:4" x14ac:dyDescent="0.3">
      <c r="A1320" t="s">
        <v>1806</v>
      </c>
      <c r="B1320" s="8">
        <v>37672350</v>
      </c>
      <c r="C1320" s="10">
        <v>20000000</v>
      </c>
      <c r="D1320" s="11">
        <v>1.8836174999999999</v>
      </c>
    </row>
    <row r="1321" spans="1:4" x14ac:dyDescent="0.3">
      <c r="A1321" t="s">
        <v>2405</v>
      </c>
      <c r="B1321" s="8">
        <v>260031035</v>
      </c>
      <c r="C1321" s="10">
        <v>123000000</v>
      </c>
      <c r="D1321" s="11">
        <v>2.114073455284553</v>
      </c>
    </row>
    <row r="1322" spans="1:4" x14ac:dyDescent="0.3">
      <c r="A1322" t="s">
        <v>3370</v>
      </c>
      <c r="B1322" s="8">
        <v>14108518</v>
      </c>
      <c r="C1322" s="10">
        <v>16000000</v>
      </c>
      <c r="D1322" s="11">
        <v>0.88178237500000001</v>
      </c>
    </row>
    <row r="1323" spans="1:4" x14ac:dyDescent="0.3">
      <c r="A1323" t="s">
        <v>3372</v>
      </c>
      <c r="B1323" s="8">
        <v>105807520</v>
      </c>
      <c r="C1323" s="10">
        <v>50000000</v>
      </c>
      <c r="D1323" s="11">
        <v>2.1161504</v>
      </c>
    </row>
    <row r="1324" spans="1:4" x14ac:dyDescent="0.3">
      <c r="A1324" t="s">
        <v>4937</v>
      </c>
      <c r="B1324" s="8">
        <v>2775593</v>
      </c>
      <c r="C1324" s="10">
        <v>27000000</v>
      </c>
      <c r="D1324" s="11">
        <v>0.10279974074074075</v>
      </c>
    </row>
    <row r="1325" spans="1:4" x14ac:dyDescent="0.3">
      <c r="A1325" t="s">
        <v>5564</v>
      </c>
      <c r="B1325" s="8">
        <v>217387997</v>
      </c>
      <c r="C1325" s="10">
        <v>165000000</v>
      </c>
      <c r="D1325" s="11">
        <v>1.3175030121212121</v>
      </c>
    </row>
    <row r="1326" spans="1:4" x14ac:dyDescent="0.3">
      <c r="A1326" t="s">
        <v>6670</v>
      </c>
      <c r="B1326" s="8">
        <v>176997107</v>
      </c>
      <c r="C1326" s="10">
        <v>145000000</v>
      </c>
      <c r="D1326" s="11">
        <v>1.2206697034482759</v>
      </c>
    </row>
    <row r="1327" spans="1:4" x14ac:dyDescent="0.3">
      <c r="A1327" t="s">
        <v>535</v>
      </c>
      <c r="B1327" s="8">
        <v>16295774</v>
      </c>
      <c r="C1327" s="10">
        <v>35000000</v>
      </c>
      <c r="D1327" s="11">
        <v>0.46559354285714288</v>
      </c>
    </row>
    <row r="1328" spans="1:4" x14ac:dyDescent="0.3">
      <c r="A1328" t="s">
        <v>3688</v>
      </c>
      <c r="B1328" s="8">
        <v>4710455</v>
      </c>
      <c r="C1328" s="10">
        <v>24000000</v>
      </c>
      <c r="D1328" s="11">
        <v>0.19626895833333333</v>
      </c>
    </row>
    <row r="1329" spans="1:4" x14ac:dyDescent="0.3">
      <c r="A1329" t="s">
        <v>860</v>
      </c>
      <c r="B1329" s="8">
        <v>17218080</v>
      </c>
      <c r="C1329" s="10">
        <v>70000000</v>
      </c>
      <c r="D1329" s="11">
        <v>0.24597257142857143</v>
      </c>
    </row>
    <row r="1330" spans="1:4" x14ac:dyDescent="0.3">
      <c r="A1330" t="s">
        <v>5856</v>
      </c>
      <c r="B1330" s="8">
        <v>73820094</v>
      </c>
      <c r="C1330" s="10">
        <v>170000000</v>
      </c>
      <c r="D1330" s="11">
        <v>0.43423584705882351</v>
      </c>
    </row>
    <row r="1331" spans="1:4" x14ac:dyDescent="0.3">
      <c r="A1331" t="s">
        <v>3373</v>
      </c>
      <c r="B1331" s="8">
        <v>132122995</v>
      </c>
      <c r="C1331" s="10">
        <v>137000000</v>
      </c>
      <c r="D1331" s="11">
        <v>0.96440142335766421</v>
      </c>
    </row>
    <row r="1332" spans="1:4" x14ac:dyDescent="0.3">
      <c r="A1332" t="s">
        <v>2096</v>
      </c>
      <c r="B1332" s="8">
        <v>104257</v>
      </c>
      <c r="C1332" s="10">
        <v>2200000</v>
      </c>
      <c r="D1332" s="11">
        <v>4.7389545454545455E-2</v>
      </c>
    </row>
    <row r="1333" spans="1:4" x14ac:dyDescent="0.3">
      <c r="A1333" t="s">
        <v>1586</v>
      </c>
      <c r="B1333" s="8">
        <v>334041</v>
      </c>
      <c r="C1333" s="10">
        <v>500000</v>
      </c>
      <c r="D1333" s="11">
        <v>0.66808199999999995</v>
      </c>
    </row>
    <row r="1334" spans="1:4" x14ac:dyDescent="0.3">
      <c r="A1334" t="s">
        <v>4016</v>
      </c>
      <c r="B1334" s="8">
        <v>22201636</v>
      </c>
      <c r="C1334" s="10">
        <v>8000000</v>
      </c>
      <c r="D1334" s="11">
        <v>2.7752045000000001</v>
      </c>
    </row>
    <row r="1335" spans="1:4" x14ac:dyDescent="0.3">
      <c r="A1335" t="s">
        <v>4678</v>
      </c>
      <c r="B1335" s="8">
        <v>256386216</v>
      </c>
      <c r="C1335" s="10">
        <v>150000000</v>
      </c>
      <c r="D1335" s="11">
        <v>1.70924144</v>
      </c>
    </row>
    <row r="1336" spans="1:4" x14ac:dyDescent="0.3">
      <c r="A1336" t="s">
        <v>5288</v>
      </c>
      <c r="B1336" s="8">
        <v>5004648</v>
      </c>
      <c r="C1336" s="10">
        <v>10000000</v>
      </c>
      <c r="D1336" s="11">
        <v>0.50046480000000004</v>
      </c>
    </row>
    <row r="1337" spans="1:4" x14ac:dyDescent="0.3">
      <c r="A1337" t="s">
        <v>5857</v>
      </c>
      <c r="B1337" s="8">
        <v>55092830</v>
      </c>
      <c r="C1337" s="10">
        <v>60000000</v>
      </c>
      <c r="D1337" s="11">
        <v>0.91821383333333328</v>
      </c>
    </row>
    <row r="1338" spans="1:4" x14ac:dyDescent="0.3">
      <c r="A1338" t="s">
        <v>2719</v>
      </c>
      <c r="B1338" s="8">
        <v>40270895</v>
      </c>
      <c r="C1338" s="10">
        <v>22000000</v>
      </c>
      <c r="D1338" s="11">
        <v>1.8304952272727273</v>
      </c>
    </row>
    <row r="1339" spans="1:4" x14ac:dyDescent="0.3">
      <c r="A1339" t="s">
        <v>5291</v>
      </c>
      <c r="B1339" s="8">
        <v>51697449</v>
      </c>
      <c r="C1339" s="10">
        <v>13000000</v>
      </c>
      <c r="D1339" s="11">
        <v>3.9767268461538463</v>
      </c>
    </row>
    <row r="1340" spans="1:4" x14ac:dyDescent="0.3">
      <c r="A1340" t="s">
        <v>5858</v>
      </c>
      <c r="B1340" s="8">
        <v>9639242</v>
      </c>
      <c r="C1340" s="10">
        <v>24000000</v>
      </c>
      <c r="D1340" s="11">
        <v>0.40163508333333331</v>
      </c>
    </row>
    <row r="1341" spans="1:4" x14ac:dyDescent="0.3">
      <c r="A1341" t="s">
        <v>2406</v>
      </c>
      <c r="B1341" s="8">
        <v>6543194</v>
      </c>
      <c r="C1341" s="10">
        <v>34000000</v>
      </c>
      <c r="D1341" s="11">
        <v>0.19244688235294119</v>
      </c>
    </row>
    <row r="1342" spans="1:4" x14ac:dyDescent="0.3">
      <c r="A1342" t="s">
        <v>1809</v>
      </c>
      <c r="B1342" s="8">
        <v>10305534</v>
      </c>
      <c r="C1342" s="10">
        <v>3500000</v>
      </c>
      <c r="D1342" s="11">
        <v>2.9444382857142859</v>
      </c>
    </row>
    <row r="1343" spans="1:4" x14ac:dyDescent="0.3">
      <c r="A1343" t="s">
        <v>3689</v>
      </c>
      <c r="B1343" s="8">
        <v>12784713</v>
      </c>
      <c r="C1343" s="10">
        <v>22000000</v>
      </c>
      <c r="D1343" s="11">
        <v>0.58112331818181817</v>
      </c>
    </row>
    <row r="1344" spans="1:4" x14ac:dyDescent="0.3">
      <c r="A1344" t="s">
        <v>1589</v>
      </c>
      <c r="B1344" s="8">
        <v>72219395</v>
      </c>
      <c r="C1344" s="10">
        <v>17000000</v>
      </c>
      <c r="D1344" s="11">
        <v>4.2481997058823531</v>
      </c>
    </row>
    <row r="1345" spans="1:4" x14ac:dyDescent="0.3">
      <c r="A1345" t="s">
        <v>5293</v>
      </c>
      <c r="B1345" s="8">
        <v>2035566</v>
      </c>
      <c r="C1345" s="10">
        <v>13000000</v>
      </c>
      <c r="D1345" s="11">
        <v>0.156582</v>
      </c>
    </row>
    <row r="1346" spans="1:4" x14ac:dyDescent="0.3">
      <c r="A1346" t="s">
        <v>5296</v>
      </c>
      <c r="B1346" s="8">
        <v>14793904</v>
      </c>
      <c r="C1346" s="10">
        <v>18000000</v>
      </c>
      <c r="D1346" s="11">
        <v>0.82188355555555559</v>
      </c>
    </row>
    <row r="1347" spans="1:4" x14ac:dyDescent="0.3">
      <c r="A1347" t="s">
        <v>5298</v>
      </c>
      <c r="B1347" s="8">
        <v>71347010</v>
      </c>
      <c r="C1347" s="10">
        <v>40000000</v>
      </c>
      <c r="D1347" s="11">
        <v>1.7836752499999999</v>
      </c>
    </row>
    <row r="1348" spans="1:4" x14ac:dyDescent="0.3">
      <c r="A1348" t="s">
        <v>3375</v>
      </c>
      <c r="B1348" s="8">
        <v>2580</v>
      </c>
      <c r="C1348" s="10">
        <v>1650000</v>
      </c>
      <c r="D1348" s="11">
        <v>1.5636363636363636E-3</v>
      </c>
    </row>
    <row r="1349" spans="1:4" x14ac:dyDescent="0.3">
      <c r="A1349" t="s">
        <v>1591</v>
      </c>
      <c r="B1349" s="8">
        <v>203134</v>
      </c>
      <c r="C1349" s="10">
        <v>250000</v>
      </c>
      <c r="D1349" s="11">
        <v>0.81253600000000004</v>
      </c>
    </row>
    <row r="1350" spans="1:4" x14ac:dyDescent="0.3">
      <c r="A1350" t="s">
        <v>4354</v>
      </c>
      <c r="B1350" s="8">
        <v>617228</v>
      </c>
      <c r="C1350" s="10">
        <v>84450000</v>
      </c>
      <c r="D1350" s="11">
        <v>7.3087981053878035E-3</v>
      </c>
    </row>
    <row r="1351" spans="1:4" x14ac:dyDescent="0.3">
      <c r="A1351" t="s">
        <v>5565</v>
      </c>
      <c r="B1351" s="8">
        <v>92401</v>
      </c>
      <c r="C1351" s="10">
        <v>2000000</v>
      </c>
      <c r="D1351" s="11">
        <v>4.6200499999999999E-2</v>
      </c>
    </row>
    <row r="1352" spans="1:4" x14ac:dyDescent="0.3">
      <c r="A1352" t="s">
        <v>3075</v>
      </c>
      <c r="B1352" s="8">
        <v>33105600</v>
      </c>
      <c r="C1352" s="10">
        <v>70000000</v>
      </c>
      <c r="D1352" s="11">
        <v>0.47293714285714283</v>
      </c>
    </row>
    <row r="1353" spans="1:4" x14ac:dyDescent="0.3">
      <c r="A1353" t="s">
        <v>1812</v>
      </c>
      <c r="B1353" s="8">
        <v>39989008</v>
      </c>
      <c r="C1353" s="10">
        <v>24000000</v>
      </c>
      <c r="D1353" s="11">
        <v>1.6662086666666667</v>
      </c>
    </row>
    <row r="1354" spans="1:4" x14ac:dyDescent="0.3">
      <c r="A1354" t="s">
        <v>4358</v>
      </c>
      <c r="B1354" s="8">
        <v>194568</v>
      </c>
      <c r="C1354" s="10">
        <v>1500000</v>
      </c>
      <c r="D1354" s="11">
        <v>0.12971199999999999</v>
      </c>
    </row>
    <row r="1355" spans="1:4" x14ac:dyDescent="0.3">
      <c r="A1355" t="s">
        <v>5568</v>
      </c>
      <c r="B1355" s="8">
        <v>425899</v>
      </c>
      <c r="C1355" s="10">
        <v>400000</v>
      </c>
      <c r="D1355" s="11">
        <v>1.0647475</v>
      </c>
    </row>
    <row r="1356" spans="1:4" x14ac:dyDescent="0.3">
      <c r="A1356" t="s">
        <v>6671</v>
      </c>
      <c r="B1356" s="8">
        <v>19059018</v>
      </c>
      <c r="C1356" s="10">
        <v>65000000</v>
      </c>
      <c r="D1356" s="11">
        <v>0.29321566153846151</v>
      </c>
    </row>
    <row r="1357" spans="1:4" x14ac:dyDescent="0.3">
      <c r="A1357" t="s">
        <v>3690</v>
      </c>
      <c r="B1357" s="8">
        <v>144795350</v>
      </c>
      <c r="C1357" s="10">
        <v>120000000</v>
      </c>
      <c r="D1357" s="11">
        <v>1.2066279166666667</v>
      </c>
    </row>
    <row r="1358" spans="1:4" x14ac:dyDescent="0.3">
      <c r="A1358" t="s">
        <v>3076</v>
      </c>
      <c r="B1358" s="8">
        <v>176387405</v>
      </c>
      <c r="C1358" s="10">
        <v>59000000</v>
      </c>
      <c r="D1358" s="11">
        <v>2.989617033898305</v>
      </c>
    </row>
    <row r="1359" spans="1:4" x14ac:dyDescent="0.3">
      <c r="A1359" t="s">
        <v>6140</v>
      </c>
      <c r="B1359" s="8">
        <v>161317423</v>
      </c>
      <c r="C1359" s="10">
        <v>95000000</v>
      </c>
      <c r="D1359" s="11">
        <v>1.6980781368421052</v>
      </c>
    </row>
    <row r="1360" spans="1:4" x14ac:dyDescent="0.3">
      <c r="A1360" t="s">
        <v>5299</v>
      </c>
      <c r="B1360" s="8">
        <v>196573705</v>
      </c>
      <c r="C1360" s="10">
        <v>90000000</v>
      </c>
      <c r="D1360" s="11">
        <v>2.1841522777777778</v>
      </c>
    </row>
    <row r="1361" spans="1:4" x14ac:dyDescent="0.3">
      <c r="A1361" t="s">
        <v>4361</v>
      </c>
      <c r="B1361" s="8">
        <v>195329763</v>
      </c>
      <c r="C1361" s="10">
        <v>80000000</v>
      </c>
      <c r="D1361" s="11">
        <v>2.4416220375000002</v>
      </c>
    </row>
    <row r="1362" spans="1:4" x14ac:dyDescent="0.3">
      <c r="A1362" t="s">
        <v>3376</v>
      </c>
      <c r="B1362" s="8">
        <v>51475962</v>
      </c>
      <c r="C1362" s="10">
        <v>30000000</v>
      </c>
      <c r="D1362" s="11">
        <v>1.7158654</v>
      </c>
    </row>
    <row r="1363" spans="1:4" x14ac:dyDescent="0.3">
      <c r="A1363" t="s">
        <v>6429</v>
      </c>
      <c r="B1363" s="8">
        <v>134455175</v>
      </c>
      <c r="C1363" s="10">
        <v>35000000</v>
      </c>
      <c r="D1363" s="11">
        <v>3.8415764285714284</v>
      </c>
    </row>
    <row r="1364" spans="1:4" x14ac:dyDescent="0.3">
      <c r="A1364" t="s">
        <v>2099</v>
      </c>
      <c r="B1364" s="8">
        <v>4002955</v>
      </c>
      <c r="C1364" s="10">
        <v>20000000</v>
      </c>
      <c r="D1364" s="11">
        <v>0.20014775000000001</v>
      </c>
    </row>
    <row r="1365" spans="1:4" x14ac:dyDescent="0.3">
      <c r="A1365" t="s">
        <v>4364</v>
      </c>
      <c r="B1365" s="8">
        <v>12549485</v>
      </c>
      <c r="C1365" s="10">
        <v>15000000</v>
      </c>
      <c r="D1365" s="11">
        <v>0.83663233333333331</v>
      </c>
    </row>
    <row r="1366" spans="1:4" x14ac:dyDescent="0.3">
      <c r="A1366" t="s">
        <v>6674</v>
      </c>
      <c r="B1366" s="8">
        <v>50461335</v>
      </c>
      <c r="C1366" s="10">
        <v>11000000</v>
      </c>
      <c r="D1366" s="11">
        <v>4.5873940909090907</v>
      </c>
    </row>
    <row r="1367" spans="1:4" x14ac:dyDescent="0.3">
      <c r="A1367" t="s">
        <v>3078</v>
      </c>
      <c r="B1367" s="8">
        <v>4681503</v>
      </c>
      <c r="C1367" s="10">
        <v>9000000</v>
      </c>
      <c r="D1367" s="11">
        <v>0.52016700000000005</v>
      </c>
    </row>
    <row r="1368" spans="1:4" x14ac:dyDescent="0.3">
      <c r="A1368" t="s">
        <v>4680</v>
      </c>
      <c r="B1368" s="8">
        <v>4001121</v>
      </c>
      <c r="C1368" s="10">
        <v>20000000</v>
      </c>
      <c r="D1368" s="11">
        <v>0.20005605000000001</v>
      </c>
    </row>
    <row r="1369" spans="1:4" x14ac:dyDescent="0.3">
      <c r="A1369" t="s">
        <v>3691</v>
      </c>
      <c r="B1369" s="8">
        <v>228524</v>
      </c>
      <c r="C1369" s="10">
        <v>4000000</v>
      </c>
      <c r="D1369" s="11">
        <v>5.7131000000000001E-2</v>
      </c>
    </row>
    <row r="1370" spans="1:4" x14ac:dyDescent="0.3">
      <c r="A1370" t="s">
        <v>4019</v>
      </c>
      <c r="B1370" s="8">
        <v>671240</v>
      </c>
      <c r="C1370" s="10">
        <v>7900000</v>
      </c>
      <c r="D1370" s="11">
        <v>8.4967088607594943E-2</v>
      </c>
    </row>
    <row r="1371" spans="1:4" x14ac:dyDescent="0.3">
      <c r="A1371" t="s">
        <v>5300</v>
      </c>
      <c r="B1371" s="8">
        <v>16088610</v>
      </c>
      <c r="C1371" s="10">
        <v>55000000</v>
      </c>
      <c r="D1371" s="11">
        <v>0.29252018181818185</v>
      </c>
    </row>
    <row r="1372" spans="1:4" x14ac:dyDescent="0.3">
      <c r="A1372" t="s">
        <v>5860</v>
      </c>
      <c r="B1372" s="8">
        <v>83503161</v>
      </c>
      <c r="C1372" s="10">
        <v>75000000</v>
      </c>
      <c r="D1372" s="11">
        <v>1.11337548</v>
      </c>
    </row>
    <row r="1373" spans="1:4" x14ac:dyDescent="0.3">
      <c r="A1373" t="s">
        <v>2721</v>
      </c>
      <c r="B1373" s="8">
        <v>6114237</v>
      </c>
      <c r="C1373" s="10">
        <v>40000000</v>
      </c>
      <c r="D1373" s="11">
        <v>0.152855925</v>
      </c>
    </row>
    <row r="1374" spans="1:4" x14ac:dyDescent="0.3">
      <c r="A1374" t="s">
        <v>1594</v>
      </c>
      <c r="B1374" s="8">
        <v>63826569</v>
      </c>
      <c r="C1374" s="10">
        <v>35000000</v>
      </c>
      <c r="D1374" s="11">
        <v>1.8236162571428571</v>
      </c>
    </row>
    <row r="1375" spans="1:4" x14ac:dyDescent="0.3">
      <c r="A1375" t="s">
        <v>4940</v>
      </c>
      <c r="B1375" s="8">
        <v>7757130</v>
      </c>
      <c r="C1375" s="10">
        <v>15000000</v>
      </c>
      <c r="D1375" s="11">
        <v>0.51714199999999999</v>
      </c>
    </row>
    <row r="1376" spans="1:4" x14ac:dyDescent="0.3">
      <c r="A1376" t="s">
        <v>2101</v>
      </c>
      <c r="B1376" s="8">
        <v>11900000</v>
      </c>
      <c r="C1376" s="10">
        <v>30000000</v>
      </c>
      <c r="D1376" s="11">
        <v>0.39666666666666667</v>
      </c>
    </row>
    <row r="1377" spans="1:4" x14ac:dyDescent="0.3">
      <c r="A1377" t="s">
        <v>3694</v>
      </c>
      <c r="B1377" s="8">
        <v>45489752</v>
      </c>
      <c r="C1377" s="10">
        <v>26000000</v>
      </c>
      <c r="D1377" s="11">
        <v>1.7496058461538462</v>
      </c>
    </row>
    <row r="1378" spans="1:4" x14ac:dyDescent="0.3">
      <c r="A1378" t="s">
        <v>4366</v>
      </c>
      <c r="B1378" s="8">
        <v>721</v>
      </c>
      <c r="C1378" s="10">
        <v>1000000</v>
      </c>
      <c r="D1378" s="11">
        <v>7.2099999999999996E-4</v>
      </c>
    </row>
    <row r="1379" spans="1:4" x14ac:dyDescent="0.3">
      <c r="A1379" t="s">
        <v>2722</v>
      </c>
      <c r="B1379" s="8">
        <v>35918429</v>
      </c>
      <c r="C1379" s="10">
        <v>1700000</v>
      </c>
      <c r="D1379" s="11">
        <v>21.128487647058822</v>
      </c>
    </row>
    <row r="1380" spans="1:4" x14ac:dyDescent="0.3">
      <c r="A1380" t="s">
        <v>1595</v>
      </c>
      <c r="B1380" s="8">
        <v>2856622</v>
      </c>
      <c r="C1380" s="10">
        <v>25000</v>
      </c>
      <c r="D1380" s="11">
        <v>114.26488000000001</v>
      </c>
    </row>
    <row r="1381" spans="1:4" x14ac:dyDescent="0.3">
      <c r="A1381" t="s">
        <v>3378</v>
      </c>
      <c r="B1381" s="8">
        <v>4717455</v>
      </c>
      <c r="C1381" s="10">
        <v>12000000</v>
      </c>
      <c r="D1381" s="11">
        <v>0.39312124999999998</v>
      </c>
    </row>
    <row r="1382" spans="1:4" x14ac:dyDescent="0.3">
      <c r="A1382" t="s">
        <v>6898</v>
      </c>
      <c r="B1382" s="8">
        <v>24985612</v>
      </c>
      <c r="C1382" s="10">
        <v>100000000</v>
      </c>
      <c r="D1382" s="11">
        <v>0.24985611999999999</v>
      </c>
    </row>
    <row r="1383" spans="1:4" x14ac:dyDescent="0.3">
      <c r="A1383" t="s">
        <v>5861</v>
      </c>
      <c r="B1383" s="8">
        <v>301305</v>
      </c>
      <c r="C1383" s="10">
        <v>13000000</v>
      </c>
      <c r="D1383" s="11">
        <v>2.3177307692307692E-2</v>
      </c>
    </row>
    <row r="1384" spans="1:4" x14ac:dyDescent="0.3">
      <c r="A1384" t="s">
        <v>4681</v>
      </c>
      <c r="B1384" s="8">
        <v>11043445</v>
      </c>
      <c r="C1384" s="10">
        <v>10000000</v>
      </c>
      <c r="D1384" s="11">
        <v>1.1043445000000001</v>
      </c>
    </row>
    <row r="1385" spans="1:4" x14ac:dyDescent="0.3">
      <c r="A1385" t="s">
        <v>4683</v>
      </c>
      <c r="B1385" s="8">
        <v>4535117</v>
      </c>
      <c r="C1385" s="10">
        <v>60000000</v>
      </c>
      <c r="D1385" s="11">
        <v>7.5585283333333336E-2</v>
      </c>
    </row>
    <row r="1386" spans="1:4" x14ac:dyDescent="0.3">
      <c r="A1386" t="s">
        <v>4684</v>
      </c>
      <c r="B1386" s="8">
        <v>1134049</v>
      </c>
      <c r="C1386" s="10">
        <v>2000000</v>
      </c>
      <c r="D1386" s="11">
        <v>0.56702450000000004</v>
      </c>
    </row>
    <row r="1387" spans="1:4" x14ac:dyDescent="0.3">
      <c r="A1387" t="s">
        <v>5864</v>
      </c>
      <c r="B1387" s="8">
        <v>37553932</v>
      </c>
      <c r="C1387" s="10">
        <v>40000000</v>
      </c>
      <c r="D1387" s="11">
        <v>0.93884829999999997</v>
      </c>
    </row>
    <row r="1388" spans="1:4" x14ac:dyDescent="0.3">
      <c r="A1388" t="s">
        <v>2102</v>
      </c>
      <c r="B1388" s="8">
        <v>14003141</v>
      </c>
      <c r="C1388" s="10">
        <v>7000000</v>
      </c>
      <c r="D1388" s="11">
        <v>2.0004487142857141</v>
      </c>
    </row>
    <row r="1389" spans="1:4" x14ac:dyDescent="0.3">
      <c r="A1389" t="s">
        <v>5571</v>
      </c>
      <c r="B1389" s="8">
        <v>6857096</v>
      </c>
      <c r="C1389" s="10">
        <v>6800000</v>
      </c>
      <c r="D1389" s="11">
        <v>1.0083964705882353</v>
      </c>
    </row>
    <row r="1390" spans="1:4" x14ac:dyDescent="0.3">
      <c r="A1390" t="s">
        <v>5574</v>
      </c>
      <c r="B1390" s="8">
        <v>292568851</v>
      </c>
      <c r="C1390" s="10">
        <v>160000000</v>
      </c>
      <c r="D1390" s="11">
        <v>1.8285553187500001</v>
      </c>
    </row>
    <row r="1391" spans="1:4" x14ac:dyDescent="0.3">
      <c r="A1391" t="s">
        <v>3695</v>
      </c>
      <c r="B1391" s="8">
        <v>36830</v>
      </c>
      <c r="C1391" s="10">
        <v>1400000</v>
      </c>
      <c r="D1391" s="11">
        <v>2.6307142857142859E-2</v>
      </c>
    </row>
    <row r="1392" spans="1:4" x14ac:dyDescent="0.3">
      <c r="A1392" t="s">
        <v>1381</v>
      </c>
      <c r="B1392" s="8">
        <v>306124059</v>
      </c>
      <c r="C1392" s="10">
        <v>75000000</v>
      </c>
      <c r="D1392" s="11">
        <v>4.0816541199999996</v>
      </c>
    </row>
    <row r="1393" spans="1:4" x14ac:dyDescent="0.3">
      <c r="A1393" t="s">
        <v>4943</v>
      </c>
      <c r="B1393" s="8">
        <v>317011114</v>
      </c>
      <c r="C1393" s="10">
        <v>185000000</v>
      </c>
      <c r="D1393" s="11">
        <v>1.7135735891891892</v>
      </c>
    </row>
    <row r="1394" spans="1:4" x14ac:dyDescent="0.3">
      <c r="A1394" t="s">
        <v>743</v>
      </c>
      <c r="B1394" s="8">
        <v>197171806</v>
      </c>
      <c r="C1394" s="10">
        <v>48000000</v>
      </c>
      <c r="D1394" s="11">
        <v>4.1077459583333331</v>
      </c>
    </row>
    <row r="1395" spans="1:4" x14ac:dyDescent="0.3">
      <c r="A1395" t="s">
        <v>467</v>
      </c>
      <c r="B1395" s="8">
        <v>179870271</v>
      </c>
      <c r="C1395" s="10">
        <v>28000000</v>
      </c>
      <c r="D1395" s="11">
        <v>6.42393825</v>
      </c>
    </row>
    <row r="1396" spans="1:4" x14ac:dyDescent="0.3">
      <c r="A1396" t="s">
        <v>6142</v>
      </c>
      <c r="B1396" s="8">
        <v>4063</v>
      </c>
      <c r="C1396" s="10">
        <v>4000000</v>
      </c>
      <c r="D1396" s="11">
        <v>1.0157499999999999E-3</v>
      </c>
    </row>
    <row r="1397" spans="1:4" x14ac:dyDescent="0.3">
      <c r="A1397" t="s">
        <v>4367</v>
      </c>
      <c r="B1397" s="8">
        <v>1150403</v>
      </c>
      <c r="C1397" s="10">
        <v>13000000</v>
      </c>
      <c r="D1397" s="11">
        <v>8.8492538461538456E-2</v>
      </c>
    </row>
    <row r="1398" spans="1:4" x14ac:dyDescent="0.3">
      <c r="A1398" t="s">
        <v>5302</v>
      </c>
      <c r="B1398" s="8">
        <v>120523073</v>
      </c>
      <c r="C1398" s="10">
        <v>75000000</v>
      </c>
      <c r="D1398" s="11">
        <v>1.6069743066666666</v>
      </c>
    </row>
    <row r="1399" spans="1:4" x14ac:dyDescent="0.3">
      <c r="A1399" t="s">
        <v>6676</v>
      </c>
      <c r="B1399" s="8">
        <v>8093318</v>
      </c>
      <c r="C1399" s="10">
        <v>20000000</v>
      </c>
      <c r="D1399" s="11">
        <v>0.40466590000000002</v>
      </c>
    </row>
    <row r="1400" spans="1:4" x14ac:dyDescent="0.3">
      <c r="A1400" t="s">
        <v>4944</v>
      </c>
      <c r="B1400" s="8">
        <v>17281832</v>
      </c>
      <c r="C1400" s="10">
        <v>60000000</v>
      </c>
      <c r="D1400" s="11">
        <v>0.28803053333333334</v>
      </c>
    </row>
    <row r="1401" spans="1:4" x14ac:dyDescent="0.3">
      <c r="A1401" t="s">
        <v>4022</v>
      </c>
      <c r="B1401" s="8">
        <v>653621</v>
      </c>
      <c r="C1401" s="10">
        <v>2000000</v>
      </c>
      <c r="D1401" s="11">
        <v>0.3268105</v>
      </c>
    </row>
    <row r="1402" spans="1:4" x14ac:dyDescent="0.3">
      <c r="A1402" t="s">
        <v>6430</v>
      </c>
      <c r="B1402" s="8">
        <v>13214255</v>
      </c>
      <c r="C1402" s="10">
        <v>11000000</v>
      </c>
      <c r="D1402" s="11">
        <v>1.201295909090909</v>
      </c>
    </row>
    <row r="1403" spans="1:4" x14ac:dyDescent="0.3">
      <c r="A1403" t="s">
        <v>4369</v>
      </c>
      <c r="B1403" s="8">
        <v>88504640</v>
      </c>
      <c r="C1403" s="10">
        <v>45000000</v>
      </c>
      <c r="D1403" s="11">
        <v>1.9667697777777777</v>
      </c>
    </row>
    <row r="1404" spans="1:4" x14ac:dyDescent="0.3">
      <c r="A1404" t="s">
        <v>6899</v>
      </c>
      <c r="B1404" s="8">
        <v>356454367</v>
      </c>
      <c r="C1404" s="10">
        <v>175000000</v>
      </c>
      <c r="D1404" s="11">
        <v>2.0368820971428572</v>
      </c>
    </row>
    <row r="1405" spans="1:4" x14ac:dyDescent="0.3">
      <c r="A1405" t="s">
        <v>5575</v>
      </c>
      <c r="B1405" s="8">
        <v>53991137</v>
      </c>
      <c r="C1405" s="10">
        <v>1500000</v>
      </c>
      <c r="D1405" s="11">
        <v>35.99409133333333</v>
      </c>
    </row>
    <row r="1406" spans="1:4" x14ac:dyDescent="0.3">
      <c r="A1406" t="s">
        <v>6431</v>
      </c>
      <c r="B1406" s="8">
        <v>83574831</v>
      </c>
      <c r="C1406" s="10">
        <v>5000000</v>
      </c>
      <c r="D1406" s="11">
        <v>16.714966199999999</v>
      </c>
    </row>
    <row r="1407" spans="1:4" x14ac:dyDescent="0.3">
      <c r="A1407" t="s">
        <v>6900</v>
      </c>
      <c r="B1407" s="8">
        <v>52200504</v>
      </c>
      <c r="C1407" s="10">
        <v>10000000</v>
      </c>
      <c r="D1407" s="11">
        <v>5.2200503999999999</v>
      </c>
    </row>
    <row r="1408" spans="1:4" x14ac:dyDescent="0.3">
      <c r="A1408" t="s">
        <v>3080</v>
      </c>
      <c r="B1408" s="8">
        <v>67263182</v>
      </c>
      <c r="C1408" s="10">
        <v>46000000</v>
      </c>
      <c r="D1408" s="11">
        <v>1.4622430869565217</v>
      </c>
    </row>
    <row r="1409" spans="1:4" x14ac:dyDescent="0.3">
      <c r="A1409" t="s">
        <v>2104</v>
      </c>
      <c r="B1409" s="8">
        <v>97360069</v>
      </c>
      <c r="C1409" s="10">
        <v>75000000</v>
      </c>
      <c r="D1409" s="11">
        <v>1.2981342533333333</v>
      </c>
    </row>
    <row r="1410" spans="1:4" x14ac:dyDescent="0.3">
      <c r="A1410" t="s">
        <v>2106</v>
      </c>
      <c r="B1410" s="8">
        <v>34098563</v>
      </c>
      <c r="C1410" s="10">
        <v>55000000</v>
      </c>
      <c r="D1410" s="11">
        <v>0.61997387272727278</v>
      </c>
    </row>
    <row r="1411" spans="1:4" x14ac:dyDescent="0.3">
      <c r="A1411" t="s">
        <v>6432</v>
      </c>
      <c r="B1411" s="8">
        <v>44456509</v>
      </c>
      <c r="C1411" s="10">
        <v>5000000</v>
      </c>
      <c r="D1411" s="11">
        <v>8.8913018000000008</v>
      </c>
    </row>
    <row r="1412" spans="1:4" x14ac:dyDescent="0.3">
      <c r="A1412" t="s">
        <v>6902</v>
      </c>
      <c r="B1412" s="8">
        <v>129995817</v>
      </c>
      <c r="C1412" s="10">
        <v>110000000</v>
      </c>
      <c r="D1412" s="11">
        <v>1.1817801545454545</v>
      </c>
    </row>
    <row r="1413" spans="1:4" x14ac:dyDescent="0.3">
      <c r="A1413" t="s">
        <v>6678</v>
      </c>
      <c r="B1413" s="8">
        <v>187991439</v>
      </c>
      <c r="C1413" s="10">
        <v>165000000</v>
      </c>
      <c r="D1413" s="11">
        <v>1.1393420545454545</v>
      </c>
    </row>
    <row r="1414" spans="1:4" x14ac:dyDescent="0.3">
      <c r="A1414" t="s">
        <v>3081</v>
      </c>
      <c r="B1414" s="8">
        <v>47329</v>
      </c>
      <c r="C1414" s="10">
        <v>750000</v>
      </c>
      <c r="D1414" s="11">
        <v>6.3105333333333333E-2</v>
      </c>
    </row>
    <row r="1415" spans="1:4" x14ac:dyDescent="0.3">
      <c r="A1415" t="s">
        <v>1106</v>
      </c>
      <c r="B1415" s="8">
        <v>105264608</v>
      </c>
      <c r="C1415" s="10">
        <v>60000000</v>
      </c>
      <c r="D1415" s="11">
        <v>1.7544101333333333</v>
      </c>
    </row>
    <row r="1416" spans="1:4" x14ac:dyDescent="0.3">
      <c r="A1416" t="s">
        <v>4024</v>
      </c>
      <c r="B1416" s="8">
        <v>18472363</v>
      </c>
      <c r="C1416" s="10">
        <v>50000000</v>
      </c>
      <c r="D1416" s="11">
        <v>0.36944726</v>
      </c>
    </row>
    <row r="1417" spans="1:4" x14ac:dyDescent="0.3">
      <c r="A1417" t="s">
        <v>6679</v>
      </c>
      <c r="B1417" s="8">
        <v>47553512</v>
      </c>
      <c r="C1417" s="10">
        <v>50000000</v>
      </c>
      <c r="D1417" s="11">
        <v>0.95107023999999996</v>
      </c>
    </row>
    <row r="1418" spans="1:4" x14ac:dyDescent="0.3">
      <c r="A1418" t="s">
        <v>4687</v>
      </c>
      <c r="B1418" s="8">
        <v>18352454</v>
      </c>
      <c r="C1418" s="10">
        <v>15000000</v>
      </c>
      <c r="D1418" s="11">
        <v>1.2234969333333334</v>
      </c>
    </row>
    <row r="1419" spans="1:4" x14ac:dyDescent="0.3">
      <c r="A1419" t="s">
        <v>6680</v>
      </c>
      <c r="B1419" s="8">
        <v>127997349</v>
      </c>
      <c r="C1419" s="10">
        <v>50000000</v>
      </c>
      <c r="D1419" s="11">
        <v>2.5599469799999999</v>
      </c>
    </row>
    <row r="1420" spans="1:4" x14ac:dyDescent="0.3">
      <c r="A1420" t="s">
        <v>3379</v>
      </c>
      <c r="B1420" s="8">
        <v>35096190</v>
      </c>
      <c r="C1420" s="10">
        <v>60000000</v>
      </c>
      <c r="D1420" s="11">
        <v>0.58493649999999997</v>
      </c>
    </row>
    <row r="1421" spans="1:4" x14ac:dyDescent="0.3">
      <c r="A1421" t="s">
        <v>537</v>
      </c>
      <c r="B1421" s="8">
        <v>4884663</v>
      </c>
      <c r="C1421" s="10">
        <v>12000000</v>
      </c>
      <c r="D1421" s="11">
        <v>0.40705524999999998</v>
      </c>
    </row>
    <row r="1422" spans="1:4" x14ac:dyDescent="0.3">
      <c r="A1422" t="s">
        <v>5304</v>
      </c>
      <c r="B1422" s="8">
        <v>37479778</v>
      </c>
      <c r="C1422" s="10">
        <v>60000000</v>
      </c>
      <c r="D1422" s="11">
        <v>0.62466296666666665</v>
      </c>
    </row>
    <row r="1423" spans="1:4" x14ac:dyDescent="0.3">
      <c r="A1423" t="s">
        <v>6903</v>
      </c>
      <c r="B1423" s="8">
        <v>2126511</v>
      </c>
      <c r="C1423" s="10">
        <v>36000000</v>
      </c>
      <c r="D1423" s="11">
        <v>5.9069749999999997E-2</v>
      </c>
    </row>
    <row r="1424" spans="1:4" x14ac:dyDescent="0.3">
      <c r="A1424" t="s">
        <v>4370</v>
      </c>
      <c r="B1424" s="8">
        <v>220234</v>
      </c>
      <c r="C1424" s="10">
        <v>3500000</v>
      </c>
      <c r="D1424" s="11">
        <v>6.2923999999999994E-2</v>
      </c>
    </row>
    <row r="1425" spans="1:4" x14ac:dyDescent="0.3">
      <c r="A1425" t="s">
        <v>2724</v>
      </c>
      <c r="B1425" s="8">
        <v>1292119</v>
      </c>
      <c r="C1425" s="10">
        <v>5500000</v>
      </c>
      <c r="D1425" s="11">
        <v>0.23493072727272726</v>
      </c>
    </row>
    <row r="1426" spans="1:4" x14ac:dyDescent="0.3">
      <c r="A1426" t="s">
        <v>4945</v>
      </c>
      <c r="B1426" s="8">
        <v>318298180</v>
      </c>
      <c r="C1426" s="10">
        <v>140000000</v>
      </c>
      <c r="D1426" s="11">
        <v>2.2735584285714285</v>
      </c>
    </row>
    <row r="1427" spans="1:4" x14ac:dyDescent="0.3">
      <c r="A1427" t="s">
        <v>5576</v>
      </c>
      <c r="B1427" s="8">
        <v>312057433</v>
      </c>
      <c r="C1427" s="10">
        <v>200000000</v>
      </c>
      <c r="D1427" s="11">
        <v>1.5602871650000001</v>
      </c>
    </row>
    <row r="1428" spans="1:4" x14ac:dyDescent="0.3">
      <c r="A1428" t="s">
        <v>6434</v>
      </c>
      <c r="B1428" s="8">
        <v>408992272</v>
      </c>
      <c r="C1428" s="10">
        <v>200000000</v>
      </c>
      <c r="D1428" s="11">
        <v>2.0449613599999998</v>
      </c>
    </row>
    <row r="1429" spans="1:4" x14ac:dyDescent="0.3">
      <c r="A1429" t="s">
        <v>607</v>
      </c>
      <c r="B1429" s="8">
        <v>14375181</v>
      </c>
      <c r="C1429" s="10">
        <v>51000000</v>
      </c>
      <c r="D1429" s="11">
        <v>0.28186629411764708</v>
      </c>
    </row>
    <row r="1430" spans="1:4" x14ac:dyDescent="0.3">
      <c r="A1430" t="s">
        <v>2407</v>
      </c>
      <c r="B1430" s="8">
        <v>2954405</v>
      </c>
      <c r="C1430" s="10">
        <v>36000000</v>
      </c>
      <c r="D1430" s="11">
        <v>8.2066805555555553E-2</v>
      </c>
    </row>
    <row r="1431" spans="1:4" x14ac:dyDescent="0.3">
      <c r="A1431" t="s">
        <v>6681</v>
      </c>
      <c r="B1431" s="8">
        <v>14673301</v>
      </c>
      <c r="C1431" s="10">
        <v>2000000</v>
      </c>
      <c r="D1431" s="11">
        <v>7.3366505000000002</v>
      </c>
    </row>
    <row r="1432" spans="1:4" x14ac:dyDescent="0.3">
      <c r="A1432" t="s">
        <v>125</v>
      </c>
      <c r="B1432" s="8">
        <v>46300000</v>
      </c>
      <c r="C1432" s="10">
        <v>9400000</v>
      </c>
      <c r="D1432" s="11">
        <v>4.9255319148936172</v>
      </c>
    </row>
    <row r="1433" spans="1:4" x14ac:dyDescent="0.3">
      <c r="A1433" t="s">
        <v>5305</v>
      </c>
      <c r="B1433" s="8">
        <v>112703470</v>
      </c>
      <c r="C1433" s="10">
        <v>85000000</v>
      </c>
      <c r="D1433" s="11">
        <v>1.3259231764705883</v>
      </c>
    </row>
    <row r="1434" spans="1:4" x14ac:dyDescent="0.3">
      <c r="A1434" t="s">
        <v>5577</v>
      </c>
      <c r="B1434" s="8">
        <v>6350058</v>
      </c>
      <c r="C1434" s="10">
        <v>8000000</v>
      </c>
      <c r="D1434" s="11">
        <v>0.79375724999999997</v>
      </c>
    </row>
    <row r="1435" spans="1:4" x14ac:dyDescent="0.3">
      <c r="A1435" t="s">
        <v>5865</v>
      </c>
      <c r="B1435" s="8">
        <v>37304950</v>
      </c>
      <c r="C1435" s="10">
        <v>35000000</v>
      </c>
      <c r="D1435" s="11">
        <v>1.0658557142857144</v>
      </c>
    </row>
    <row r="1436" spans="1:4" x14ac:dyDescent="0.3">
      <c r="A1436" t="s">
        <v>6145</v>
      </c>
      <c r="B1436" s="8">
        <v>3047539</v>
      </c>
      <c r="C1436" s="10">
        <v>7217600</v>
      </c>
      <c r="D1436" s="11">
        <v>0.42223717025049878</v>
      </c>
    </row>
    <row r="1437" spans="1:4" x14ac:dyDescent="0.3">
      <c r="A1437" t="s">
        <v>5866</v>
      </c>
      <c r="B1437" s="8">
        <v>74158157</v>
      </c>
      <c r="C1437" s="10">
        <v>79000000</v>
      </c>
      <c r="D1437" s="11">
        <v>0.93871084810126582</v>
      </c>
    </row>
    <row r="1438" spans="1:4" x14ac:dyDescent="0.3">
      <c r="A1438" t="s">
        <v>6146</v>
      </c>
      <c r="B1438" s="8">
        <v>80033643</v>
      </c>
      <c r="C1438" s="10">
        <v>60000000</v>
      </c>
      <c r="D1438" s="11">
        <v>1.3338940500000001</v>
      </c>
    </row>
    <row r="1439" spans="1:4" x14ac:dyDescent="0.3">
      <c r="A1439" t="s">
        <v>6684</v>
      </c>
      <c r="B1439" s="8">
        <v>50549107</v>
      </c>
      <c r="C1439" s="10">
        <v>60000000</v>
      </c>
      <c r="D1439" s="11">
        <v>0.8424851166666667</v>
      </c>
    </row>
    <row r="1440" spans="1:4" x14ac:dyDescent="0.3">
      <c r="A1440" t="s">
        <v>6435</v>
      </c>
      <c r="B1440" s="8">
        <v>65171860</v>
      </c>
      <c r="C1440" s="10">
        <v>195000000</v>
      </c>
      <c r="D1440" s="11">
        <v>0.33421466666666666</v>
      </c>
    </row>
    <row r="1441" spans="1:4" x14ac:dyDescent="0.3">
      <c r="A1441" t="s">
        <v>5579</v>
      </c>
      <c r="B1441" s="8">
        <v>117224271</v>
      </c>
      <c r="C1441" s="10">
        <v>20000000</v>
      </c>
      <c r="D1441" s="11">
        <v>5.8612135500000004</v>
      </c>
    </row>
    <row r="1442" spans="1:4" x14ac:dyDescent="0.3">
      <c r="A1442" t="s">
        <v>3084</v>
      </c>
      <c r="B1442" s="8">
        <v>64267897</v>
      </c>
      <c r="C1442" s="10">
        <v>5000000</v>
      </c>
      <c r="D1442" s="11">
        <v>12.853579399999999</v>
      </c>
    </row>
    <row r="1443" spans="1:4" x14ac:dyDescent="0.3">
      <c r="A1443" t="s">
        <v>1598</v>
      </c>
      <c r="B1443" s="8">
        <v>39647595</v>
      </c>
      <c r="C1443" s="10">
        <v>12000000</v>
      </c>
      <c r="D1443" s="11">
        <v>3.3039662500000002</v>
      </c>
    </row>
    <row r="1444" spans="1:4" x14ac:dyDescent="0.3">
      <c r="A1444" t="s">
        <v>1231</v>
      </c>
      <c r="B1444" s="8">
        <v>9795017</v>
      </c>
      <c r="C1444" s="10">
        <v>50000000</v>
      </c>
      <c r="D1444" s="11">
        <v>0.19590034000000001</v>
      </c>
    </row>
    <row r="1445" spans="1:4" x14ac:dyDescent="0.3">
      <c r="A1445" t="s">
        <v>2107</v>
      </c>
      <c r="B1445" s="8">
        <v>4956401</v>
      </c>
      <c r="C1445" s="10">
        <v>15000000</v>
      </c>
      <c r="D1445" s="11">
        <v>0.33042673333333333</v>
      </c>
    </row>
    <row r="1446" spans="1:4" x14ac:dyDescent="0.3">
      <c r="A1446" t="s">
        <v>4025</v>
      </c>
      <c r="B1446" s="8">
        <v>62647540</v>
      </c>
      <c r="C1446" s="10">
        <v>70000000</v>
      </c>
      <c r="D1446" s="11">
        <v>0.89496485714285712</v>
      </c>
    </row>
    <row r="1447" spans="1:4" x14ac:dyDescent="0.3">
      <c r="A1447" t="s">
        <v>992</v>
      </c>
      <c r="B1447" s="8">
        <v>15935068</v>
      </c>
      <c r="C1447" s="10">
        <v>2500000</v>
      </c>
      <c r="D1447" s="11">
        <v>6.3740271999999996</v>
      </c>
    </row>
    <row r="1448" spans="1:4" x14ac:dyDescent="0.3">
      <c r="A1448" t="s">
        <v>539</v>
      </c>
      <c r="B1448" s="8">
        <v>19472057</v>
      </c>
      <c r="C1448" s="10">
        <v>3000000</v>
      </c>
      <c r="D1448" s="11">
        <v>6.4906856666666668</v>
      </c>
    </row>
    <row r="1449" spans="1:4" x14ac:dyDescent="0.3">
      <c r="A1449" t="s">
        <v>2726</v>
      </c>
      <c r="B1449" s="8">
        <v>12610731</v>
      </c>
      <c r="C1449" s="10">
        <v>11000000</v>
      </c>
      <c r="D1449" s="11">
        <v>1.146430090909091</v>
      </c>
    </row>
    <row r="1450" spans="1:4" x14ac:dyDescent="0.3">
      <c r="A1450" t="s">
        <v>2109</v>
      </c>
      <c r="B1450" s="8">
        <v>3071947</v>
      </c>
      <c r="C1450" s="10">
        <v>3500000</v>
      </c>
      <c r="D1450" s="11">
        <v>0.8776991428571429</v>
      </c>
    </row>
    <row r="1451" spans="1:4" x14ac:dyDescent="0.3">
      <c r="A1451" t="s">
        <v>240</v>
      </c>
      <c r="B1451" s="8">
        <v>260000000</v>
      </c>
      <c r="C1451" s="10">
        <v>8000000</v>
      </c>
      <c r="D1451" s="11">
        <v>32.5</v>
      </c>
    </row>
    <row r="1452" spans="1:4" x14ac:dyDescent="0.3">
      <c r="A1452" t="s">
        <v>282</v>
      </c>
      <c r="B1452" s="8">
        <v>102922376</v>
      </c>
      <c r="C1452" s="10">
        <v>20000000</v>
      </c>
      <c r="D1452" s="11">
        <v>5.1461188</v>
      </c>
    </row>
    <row r="1453" spans="1:4" x14ac:dyDescent="0.3">
      <c r="A1453" t="s">
        <v>610</v>
      </c>
      <c r="B1453" s="8">
        <v>20763013</v>
      </c>
      <c r="C1453" s="10">
        <v>23000000</v>
      </c>
      <c r="D1453" s="11">
        <v>0.90273969565217393</v>
      </c>
    </row>
    <row r="1454" spans="1:4" x14ac:dyDescent="0.3">
      <c r="A1454" t="s">
        <v>2729</v>
      </c>
      <c r="B1454" s="8">
        <v>30059386</v>
      </c>
      <c r="C1454" s="10">
        <v>22000000</v>
      </c>
      <c r="D1454" s="11">
        <v>1.3663357272727272</v>
      </c>
    </row>
    <row r="1455" spans="1:4" x14ac:dyDescent="0.3">
      <c r="A1455" t="s">
        <v>2730</v>
      </c>
      <c r="B1455" s="8">
        <v>37470017</v>
      </c>
      <c r="C1455" s="10">
        <v>10000000</v>
      </c>
      <c r="D1455" s="11">
        <v>3.7470017000000002</v>
      </c>
    </row>
    <row r="1456" spans="1:4" x14ac:dyDescent="0.3">
      <c r="A1456" t="s">
        <v>3381</v>
      </c>
      <c r="B1456" s="8">
        <v>35143332</v>
      </c>
      <c r="C1456" s="10">
        <v>17000000</v>
      </c>
      <c r="D1456" s="11">
        <v>2.0672548235294119</v>
      </c>
    </row>
    <row r="1457" spans="1:4" x14ac:dyDescent="0.3">
      <c r="A1457" t="s">
        <v>5867</v>
      </c>
      <c r="B1457" s="8">
        <v>4244155</v>
      </c>
      <c r="C1457" s="10">
        <v>10000000</v>
      </c>
      <c r="D1457" s="11">
        <v>0.4244155</v>
      </c>
    </row>
    <row r="1458" spans="1:4" x14ac:dyDescent="0.3">
      <c r="A1458" t="s">
        <v>1232</v>
      </c>
      <c r="B1458" s="8">
        <v>2474000</v>
      </c>
      <c r="C1458" s="10">
        <v>14000000</v>
      </c>
      <c r="D1458" s="11">
        <v>0.17671428571428571</v>
      </c>
    </row>
    <row r="1459" spans="1:4" x14ac:dyDescent="0.3">
      <c r="A1459" t="s">
        <v>5306</v>
      </c>
      <c r="B1459" s="8">
        <v>16204793</v>
      </c>
      <c r="C1459" s="10">
        <v>16000000</v>
      </c>
      <c r="D1459" s="11">
        <v>1.0127995624999999</v>
      </c>
    </row>
    <row r="1460" spans="1:4" x14ac:dyDescent="0.3">
      <c r="A1460" t="s">
        <v>1383</v>
      </c>
      <c r="B1460" s="8">
        <v>153620822</v>
      </c>
      <c r="C1460" s="10">
        <v>50000000</v>
      </c>
      <c r="D1460" s="11">
        <v>3.07241644</v>
      </c>
    </row>
    <row r="1461" spans="1:4" x14ac:dyDescent="0.3">
      <c r="A1461" t="s">
        <v>6685</v>
      </c>
      <c r="B1461" s="8">
        <v>47034272</v>
      </c>
      <c r="C1461" s="10">
        <v>40000000</v>
      </c>
      <c r="D1461" s="11">
        <v>1.1758568</v>
      </c>
    </row>
    <row r="1462" spans="1:4" x14ac:dyDescent="0.3">
      <c r="A1462" t="s">
        <v>3697</v>
      </c>
      <c r="B1462" s="8">
        <v>25266129</v>
      </c>
      <c r="C1462" s="10">
        <v>35000000</v>
      </c>
      <c r="D1462" s="11">
        <v>0.72188940000000001</v>
      </c>
    </row>
    <row r="1463" spans="1:4" x14ac:dyDescent="0.3">
      <c r="A1463" t="s">
        <v>2112</v>
      </c>
      <c r="B1463" s="8">
        <v>1282084</v>
      </c>
      <c r="C1463" s="10">
        <v>2500000</v>
      </c>
      <c r="D1463" s="11">
        <v>0.5128336</v>
      </c>
    </row>
    <row r="1464" spans="1:4" x14ac:dyDescent="0.3">
      <c r="A1464" t="s">
        <v>862</v>
      </c>
      <c r="B1464" s="8">
        <v>70405498</v>
      </c>
      <c r="C1464" s="10">
        <v>40000000</v>
      </c>
      <c r="D1464" s="11">
        <v>1.76013745</v>
      </c>
    </row>
    <row r="1465" spans="1:4" x14ac:dyDescent="0.3">
      <c r="A1465" t="s">
        <v>2732</v>
      </c>
      <c r="B1465" s="8">
        <v>80920948</v>
      </c>
      <c r="C1465" s="10">
        <v>30000000</v>
      </c>
      <c r="D1465" s="11">
        <v>2.6973649333333332</v>
      </c>
    </row>
    <row r="1466" spans="1:4" x14ac:dyDescent="0.3">
      <c r="A1466" t="s">
        <v>4372</v>
      </c>
      <c r="B1466" s="8">
        <v>399879</v>
      </c>
      <c r="C1466" s="10">
        <v>15000000</v>
      </c>
      <c r="D1466" s="11">
        <v>2.6658600000000001E-2</v>
      </c>
    </row>
    <row r="1467" spans="1:4" x14ac:dyDescent="0.3">
      <c r="A1467" t="s">
        <v>1385</v>
      </c>
      <c r="B1467" s="8">
        <v>60573641</v>
      </c>
      <c r="C1467" s="10">
        <v>60000000</v>
      </c>
      <c r="D1467" s="11">
        <v>1.0095606833333333</v>
      </c>
    </row>
    <row r="1468" spans="1:4" x14ac:dyDescent="0.3">
      <c r="A1468" t="s">
        <v>6436</v>
      </c>
      <c r="B1468" s="8">
        <v>371897</v>
      </c>
      <c r="C1468" s="10">
        <v>4000000</v>
      </c>
      <c r="D1468" s="11">
        <v>9.2974249999999994E-2</v>
      </c>
    </row>
    <row r="1469" spans="1:4" x14ac:dyDescent="0.3">
      <c r="A1469" t="s">
        <v>2734</v>
      </c>
      <c r="B1469" s="8">
        <v>27087695</v>
      </c>
      <c r="C1469" s="10">
        <v>17700000</v>
      </c>
      <c r="D1469" s="11">
        <v>1.5303782485875705</v>
      </c>
    </row>
    <row r="1470" spans="1:4" x14ac:dyDescent="0.3">
      <c r="A1470" t="s">
        <v>2737</v>
      </c>
      <c r="B1470" s="8">
        <v>22770864</v>
      </c>
      <c r="C1470" s="10">
        <v>38000000</v>
      </c>
      <c r="D1470" s="11">
        <v>0.59923326315789471</v>
      </c>
    </row>
    <row r="1471" spans="1:4" x14ac:dyDescent="0.3">
      <c r="A1471" t="s">
        <v>6147</v>
      </c>
      <c r="B1471" s="8">
        <v>73058679</v>
      </c>
      <c r="C1471" s="10">
        <v>263700000</v>
      </c>
      <c r="D1471" s="11">
        <v>0.27705225255972699</v>
      </c>
    </row>
    <row r="1472" spans="1:4" x14ac:dyDescent="0.3">
      <c r="A1472" t="s">
        <v>3087</v>
      </c>
      <c r="B1472" s="8">
        <v>71026631</v>
      </c>
      <c r="C1472" s="10">
        <v>36000000</v>
      </c>
      <c r="D1472" s="11">
        <v>1.9729619722222222</v>
      </c>
    </row>
    <row r="1473" spans="1:4" x14ac:dyDescent="0.3">
      <c r="A1473" t="s">
        <v>3383</v>
      </c>
      <c r="B1473" s="8">
        <v>27972410</v>
      </c>
      <c r="C1473" s="10">
        <v>35000000</v>
      </c>
      <c r="D1473" s="11">
        <v>0.79921171428571425</v>
      </c>
    </row>
    <row r="1474" spans="1:4" x14ac:dyDescent="0.3">
      <c r="A1474" t="s">
        <v>5868</v>
      </c>
      <c r="B1474" s="8">
        <v>8129455</v>
      </c>
      <c r="C1474" s="10">
        <v>45000000</v>
      </c>
      <c r="D1474" s="11">
        <v>0.18065455555555557</v>
      </c>
    </row>
    <row r="1475" spans="1:4" x14ac:dyDescent="0.3">
      <c r="A1475" t="s">
        <v>3698</v>
      </c>
      <c r="B1475" s="8">
        <v>31179516</v>
      </c>
      <c r="C1475" s="10">
        <v>12000000</v>
      </c>
      <c r="D1475" s="11">
        <v>2.598293</v>
      </c>
    </row>
    <row r="1476" spans="1:4" x14ac:dyDescent="0.3">
      <c r="A1476" t="s">
        <v>5580</v>
      </c>
      <c r="B1476" s="8">
        <v>10539414</v>
      </c>
      <c r="C1476" s="10">
        <v>47000000</v>
      </c>
      <c r="D1476" s="11">
        <v>0.2242428510638298</v>
      </c>
    </row>
    <row r="1477" spans="1:4" x14ac:dyDescent="0.3">
      <c r="A1477" t="s">
        <v>3089</v>
      </c>
      <c r="B1477" s="8">
        <v>25571351</v>
      </c>
      <c r="C1477" s="10">
        <v>14000000</v>
      </c>
      <c r="D1477" s="11">
        <v>1.8265250714285715</v>
      </c>
    </row>
    <row r="1478" spans="1:4" x14ac:dyDescent="0.3">
      <c r="A1478" t="s">
        <v>2738</v>
      </c>
      <c r="B1478" s="8">
        <v>14252830</v>
      </c>
      <c r="C1478" s="10">
        <v>22000000</v>
      </c>
      <c r="D1478" s="11">
        <v>0.64785590909090907</v>
      </c>
    </row>
    <row r="1479" spans="1:4" x14ac:dyDescent="0.3">
      <c r="A1479" t="s">
        <v>6149</v>
      </c>
      <c r="B1479" s="8">
        <v>103812241</v>
      </c>
      <c r="C1479" s="10">
        <v>79000000</v>
      </c>
      <c r="D1479" s="11">
        <v>1.314079</v>
      </c>
    </row>
    <row r="1480" spans="1:4" x14ac:dyDescent="0.3">
      <c r="A1480" t="s">
        <v>4375</v>
      </c>
      <c r="B1480" s="8">
        <v>638951</v>
      </c>
      <c r="C1480" s="10">
        <v>1592000</v>
      </c>
      <c r="D1480" s="11">
        <v>0.40135113065326633</v>
      </c>
    </row>
    <row r="1481" spans="1:4" x14ac:dyDescent="0.3">
      <c r="A1481" t="s">
        <v>4946</v>
      </c>
      <c r="B1481" s="8">
        <v>101702060</v>
      </c>
      <c r="C1481" s="10">
        <v>45000000</v>
      </c>
      <c r="D1481" s="11">
        <v>2.2600457777777776</v>
      </c>
    </row>
    <row r="1482" spans="1:4" x14ac:dyDescent="0.3">
      <c r="A1482" t="s">
        <v>6906</v>
      </c>
      <c r="B1482" s="8">
        <v>56443482</v>
      </c>
      <c r="C1482" s="10">
        <v>60000000</v>
      </c>
      <c r="D1482" s="11">
        <v>0.94072469999999997</v>
      </c>
    </row>
    <row r="1483" spans="1:4" x14ac:dyDescent="0.3">
      <c r="A1483" t="s">
        <v>2739</v>
      </c>
      <c r="B1483" s="8">
        <v>21973182</v>
      </c>
      <c r="C1483" s="10">
        <v>23000000</v>
      </c>
      <c r="D1483" s="11">
        <v>0.95535573913043481</v>
      </c>
    </row>
    <row r="1484" spans="1:4" x14ac:dyDescent="0.3">
      <c r="A1484" t="s">
        <v>4026</v>
      </c>
      <c r="B1484" s="8">
        <v>1050445</v>
      </c>
      <c r="C1484" s="10">
        <v>22000000</v>
      </c>
      <c r="D1484" s="11">
        <v>4.7747499999999998E-2</v>
      </c>
    </row>
    <row r="1485" spans="1:4" x14ac:dyDescent="0.3">
      <c r="A1485" t="s">
        <v>6150</v>
      </c>
      <c r="B1485" s="8">
        <v>30920167</v>
      </c>
      <c r="C1485" s="10">
        <v>25000000</v>
      </c>
      <c r="D1485" s="11">
        <v>1.2368066799999999</v>
      </c>
    </row>
    <row r="1486" spans="1:4" x14ac:dyDescent="0.3">
      <c r="A1486" t="s">
        <v>5307</v>
      </c>
      <c r="B1486" s="8">
        <v>94125426</v>
      </c>
      <c r="C1486" s="10">
        <v>40000000</v>
      </c>
      <c r="D1486" s="11">
        <v>2.35313565</v>
      </c>
    </row>
    <row r="1487" spans="1:4" x14ac:dyDescent="0.3">
      <c r="A1487" t="s">
        <v>4948</v>
      </c>
      <c r="B1487" s="8">
        <v>80170146</v>
      </c>
      <c r="C1487" s="10">
        <v>85000000</v>
      </c>
      <c r="D1487" s="11">
        <v>0.94317818823529409</v>
      </c>
    </row>
    <row r="1488" spans="1:4" x14ac:dyDescent="0.3">
      <c r="A1488" t="s">
        <v>5870</v>
      </c>
      <c r="B1488" s="8">
        <v>37295394</v>
      </c>
      <c r="C1488" s="10">
        <v>6600000</v>
      </c>
      <c r="D1488" s="11">
        <v>5.6508172727272727</v>
      </c>
    </row>
    <row r="1489" spans="1:4" x14ac:dyDescent="0.3">
      <c r="A1489" t="s">
        <v>4688</v>
      </c>
      <c r="B1489" s="8">
        <v>143492840</v>
      </c>
      <c r="C1489" s="10">
        <v>7500000</v>
      </c>
      <c r="D1489" s="11">
        <v>19.132378666666668</v>
      </c>
    </row>
    <row r="1490" spans="1:4" x14ac:dyDescent="0.3">
      <c r="A1490" t="s">
        <v>6907</v>
      </c>
      <c r="B1490" s="8">
        <v>47375327</v>
      </c>
      <c r="C1490" s="10">
        <v>176000000</v>
      </c>
      <c r="D1490" s="11">
        <v>0.26917799431818185</v>
      </c>
    </row>
    <row r="1491" spans="1:4" x14ac:dyDescent="0.3">
      <c r="A1491" t="s">
        <v>994</v>
      </c>
      <c r="B1491" s="8">
        <v>356784000</v>
      </c>
      <c r="C1491" s="10">
        <v>63000000</v>
      </c>
      <c r="D1491" s="11">
        <v>5.6632380952380954</v>
      </c>
    </row>
    <row r="1492" spans="1:4" x14ac:dyDescent="0.3">
      <c r="A1492" t="s">
        <v>2740</v>
      </c>
      <c r="B1492" s="8">
        <v>181166115</v>
      </c>
      <c r="C1492" s="10">
        <v>93000000</v>
      </c>
      <c r="D1492" s="11">
        <v>1.9480227419354839</v>
      </c>
    </row>
    <row r="1493" spans="1:4" x14ac:dyDescent="0.3">
      <c r="A1493" t="s">
        <v>6908</v>
      </c>
      <c r="B1493" s="8">
        <v>652177271</v>
      </c>
      <c r="C1493" s="10">
        <v>150000000</v>
      </c>
      <c r="D1493" s="11">
        <v>4.3478484733333334</v>
      </c>
    </row>
    <row r="1494" spans="1:4" x14ac:dyDescent="0.3">
      <c r="A1494" t="s">
        <v>5872</v>
      </c>
      <c r="B1494" s="8">
        <v>103028109</v>
      </c>
      <c r="C1494" s="10">
        <v>80000000</v>
      </c>
      <c r="D1494" s="11">
        <v>1.2878513625000001</v>
      </c>
    </row>
    <row r="1495" spans="1:4" x14ac:dyDescent="0.3">
      <c r="A1495" t="s">
        <v>4029</v>
      </c>
      <c r="B1495" s="8">
        <v>48291624</v>
      </c>
      <c r="C1495" s="10">
        <v>58000000</v>
      </c>
      <c r="D1495" s="11">
        <v>0.83261420689655175</v>
      </c>
    </row>
    <row r="1496" spans="1:4" x14ac:dyDescent="0.3">
      <c r="A1496" t="s">
        <v>2115</v>
      </c>
      <c r="B1496" s="8">
        <v>39852</v>
      </c>
      <c r="C1496" s="10">
        <v>3000000</v>
      </c>
      <c r="D1496" s="11">
        <v>1.3284000000000001E-2</v>
      </c>
    </row>
    <row r="1497" spans="1:4" x14ac:dyDescent="0.3">
      <c r="A1497" t="s">
        <v>3385</v>
      </c>
      <c r="B1497" s="8">
        <v>56127162</v>
      </c>
      <c r="C1497" s="10">
        <v>18000000</v>
      </c>
      <c r="D1497" s="11">
        <v>3.1181756666666667</v>
      </c>
    </row>
    <row r="1498" spans="1:4" x14ac:dyDescent="0.3">
      <c r="A1498" t="s">
        <v>4379</v>
      </c>
      <c r="B1498" s="8">
        <v>17324744</v>
      </c>
      <c r="C1498" s="10">
        <v>28000000</v>
      </c>
      <c r="D1498" s="11">
        <v>0.61874085714285709</v>
      </c>
    </row>
    <row r="1499" spans="1:4" x14ac:dyDescent="0.3">
      <c r="A1499" t="s">
        <v>2743</v>
      </c>
      <c r="B1499" s="8">
        <v>4777007</v>
      </c>
      <c r="C1499" s="10">
        <v>40000000</v>
      </c>
      <c r="D1499" s="11">
        <v>0.11942517499999999</v>
      </c>
    </row>
    <row r="1500" spans="1:4" x14ac:dyDescent="0.3">
      <c r="A1500" t="s">
        <v>5873</v>
      </c>
      <c r="B1500" s="8">
        <v>73000942</v>
      </c>
      <c r="C1500" s="10">
        <v>13000000</v>
      </c>
      <c r="D1500" s="11">
        <v>5.6154570769230769</v>
      </c>
    </row>
    <row r="1501" spans="1:4" x14ac:dyDescent="0.3">
      <c r="A1501" t="s">
        <v>3092</v>
      </c>
      <c r="B1501" s="8">
        <v>13571817</v>
      </c>
      <c r="C1501" s="10">
        <v>15600000</v>
      </c>
      <c r="D1501" s="11">
        <v>0.86998826923076922</v>
      </c>
    </row>
    <row r="1502" spans="1:4" x14ac:dyDescent="0.3">
      <c r="A1502" t="s">
        <v>3094</v>
      </c>
      <c r="B1502" s="8">
        <v>35168677</v>
      </c>
      <c r="C1502" s="10">
        <v>100000000</v>
      </c>
      <c r="D1502" s="11">
        <v>0.35168676999999998</v>
      </c>
    </row>
    <row r="1503" spans="1:4" x14ac:dyDescent="0.3">
      <c r="A1503" t="s">
        <v>4381</v>
      </c>
      <c r="B1503" s="8">
        <v>3275443</v>
      </c>
      <c r="C1503" s="10">
        <v>700000000</v>
      </c>
      <c r="D1503" s="11">
        <v>4.6792042857142857E-3</v>
      </c>
    </row>
    <row r="1504" spans="1:4" x14ac:dyDescent="0.3">
      <c r="A1504" t="s">
        <v>1387</v>
      </c>
      <c r="B1504" s="8">
        <v>4109095</v>
      </c>
      <c r="C1504" s="10">
        <v>3000000</v>
      </c>
      <c r="D1504" s="11">
        <v>1.3696983333333332</v>
      </c>
    </row>
    <row r="1505" spans="1:4" x14ac:dyDescent="0.3">
      <c r="A1505" t="s">
        <v>3387</v>
      </c>
      <c r="B1505" s="8">
        <v>66734992</v>
      </c>
      <c r="C1505" s="10">
        <v>60000000</v>
      </c>
      <c r="D1505" s="11">
        <v>1.1122498666666667</v>
      </c>
    </row>
    <row r="1506" spans="1:4" x14ac:dyDescent="0.3">
      <c r="A1506" t="s">
        <v>1389</v>
      </c>
      <c r="B1506" s="8">
        <v>1292527</v>
      </c>
      <c r="C1506" s="10">
        <v>19000000</v>
      </c>
      <c r="D1506" s="11">
        <v>6.8027736842105266E-2</v>
      </c>
    </row>
    <row r="1507" spans="1:4" x14ac:dyDescent="0.3">
      <c r="A1507" t="s">
        <v>2745</v>
      </c>
      <c r="B1507" s="8">
        <v>47095453</v>
      </c>
      <c r="C1507" s="10">
        <v>48000000</v>
      </c>
      <c r="D1507" s="11">
        <v>0.98115527083333332</v>
      </c>
    </row>
    <row r="1508" spans="1:4" x14ac:dyDescent="0.3">
      <c r="A1508" t="s">
        <v>6151</v>
      </c>
      <c r="B1508" s="8">
        <v>25240988</v>
      </c>
      <c r="C1508" s="10">
        <v>12000000</v>
      </c>
      <c r="D1508" s="11">
        <v>2.1034156666666668</v>
      </c>
    </row>
    <row r="1509" spans="1:4" x14ac:dyDescent="0.3">
      <c r="A1509" t="s">
        <v>2408</v>
      </c>
      <c r="B1509" s="8">
        <v>37036404</v>
      </c>
      <c r="C1509" s="10">
        <v>30000000</v>
      </c>
      <c r="D1509" s="11">
        <v>1.2345467999999999</v>
      </c>
    </row>
    <row r="1510" spans="1:4" x14ac:dyDescent="0.3">
      <c r="A1510" t="s">
        <v>6437</v>
      </c>
      <c r="B1510" s="8">
        <v>32230907</v>
      </c>
      <c r="C1510" s="10">
        <v>2500000</v>
      </c>
      <c r="D1510" s="11">
        <v>12.892362800000001</v>
      </c>
    </row>
    <row r="1511" spans="1:4" x14ac:dyDescent="0.3">
      <c r="A1511" t="s">
        <v>5582</v>
      </c>
      <c r="B1511" s="8">
        <v>48043505</v>
      </c>
      <c r="C1511" s="10">
        <v>30000000</v>
      </c>
      <c r="D1511" s="11">
        <v>1.6014501666666667</v>
      </c>
    </row>
    <row r="1512" spans="1:4" x14ac:dyDescent="0.3">
      <c r="A1512" t="s">
        <v>6440</v>
      </c>
      <c r="B1512" s="8">
        <v>28751715</v>
      </c>
      <c r="C1512" s="10">
        <v>28000000</v>
      </c>
      <c r="D1512" s="11">
        <v>1.0268469642857143</v>
      </c>
    </row>
    <row r="1513" spans="1:4" x14ac:dyDescent="0.3">
      <c r="A1513" t="s">
        <v>4030</v>
      </c>
      <c r="B1513" s="8">
        <v>52580895</v>
      </c>
      <c r="C1513" s="10">
        <v>45000000</v>
      </c>
      <c r="D1513" s="11">
        <v>1.1684643333333333</v>
      </c>
    </row>
    <row r="1514" spans="1:4" x14ac:dyDescent="0.3">
      <c r="A1514" t="s">
        <v>1234</v>
      </c>
      <c r="B1514" s="8">
        <v>7417210</v>
      </c>
      <c r="C1514" s="10">
        <v>1500000</v>
      </c>
      <c r="D1514" s="11">
        <v>4.9448066666666666</v>
      </c>
    </row>
    <row r="1515" spans="1:4" x14ac:dyDescent="0.3">
      <c r="A1515" t="s">
        <v>3389</v>
      </c>
      <c r="B1515" s="8">
        <v>70098138</v>
      </c>
      <c r="C1515" s="10">
        <v>30000000</v>
      </c>
      <c r="D1515" s="11">
        <v>2.3366045999999998</v>
      </c>
    </row>
    <row r="1516" spans="1:4" x14ac:dyDescent="0.3">
      <c r="A1516" t="s">
        <v>3700</v>
      </c>
      <c r="B1516" s="8">
        <v>66207920</v>
      </c>
      <c r="C1516" s="10">
        <v>30000000</v>
      </c>
      <c r="D1516" s="11">
        <v>2.2069306666666666</v>
      </c>
    </row>
    <row r="1517" spans="1:4" x14ac:dyDescent="0.3">
      <c r="A1517" t="s">
        <v>5875</v>
      </c>
      <c r="B1517" s="8">
        <v>26297</v>
      </c>
      <c r="C1517" s="10">
        <v>500000</v>
      </c>
      <c r="D1517" s="11">
        <v>5.2594000000000002E-2</v>
      </c>
    </row>
    <row r="1518" spans="1:4" x14ac:dyDescent="0.3">
      <c r="A1518" t="s">
        <v>6687</v>
      </c>
      <c r="B1518" s="8">
        <v>2445646</v>
      </c>
      <c r="C1518" s="10">
        <v>5000000</v>
      </c>
      <c r="D1518" s="11">
        <v>0.48912919999999999</v>
      </c>
    </row>
    <row r="1519" spans="1:4" x14ac:dyDescent="0.3">
      <c r="A1519" t="s">
        <v>5877</v>
      </c>
      <c r="B1519" s="8">
        <v>25093607</v>
      </c>
      <c r="C1519" s="10">
        <v>35000000</v>
      </c>
      <c r="D1519" s="11">
        <v>0.71696020000000005</v>
      </c>
    </row>
    <row r="1520" spans="1:4" x14ac:dyDescent="0.3">
      <c r="A1520" t="s">
        <v>5879</v>
      </c>
      <c r="B1520" s="8">
        <v>1987762</v>
      </c>
      <c r="C1520" s="10">
        <v>11000000</v>
      </c>
      <c r="D1520" s="11">
        <v>0.18070563636363637</v>
      </c>
    </row>
    <row r="1521" spans="1:4" x14ac:dyDescent="0.3">
      <c r="A1521" t="s">
        <v>5584</v>
      </c>
      <c r="B1521" s="8">
        <v>47000485</v>
      </c>
      <c r="C1521" s="10">
        <v>75000000</v>
      </c>
      <c r="D1521" s="11">
        <v>0.6266731333333333</v>
      </c>
    </row>
    <row r="1522" spans="1:4" x14ac:dyDescent="0.3">
      <c r="A1522" t="s">
        <v>6154</v>
      </c>
      <c r="B1522" s="8">
        <v>14938570</v>
      </c>
      <c r="C1522" s="10">
        <v>15000000</v>
      </c>
      <c r="D1522" s="11">
        <v>0.99590466666666666</v>
      </c>
    </row>
    <row r="1523" spans="1:4" x14ac:dyDescent="0.3">
      <c r="A1523" t="s">
        <v>996</v>
      </c>
      <c r="B1523" s="8">
        <v>418953</v>
      </c>
      <c r="C1523" s="10">
        <v>1500000</v>
      </c>
      <c r="D1523" s="11">
        <v>0.27930199999999999</v>
      </c>
    </row>
    <row r="1524" spans="1:4" x14ac:dyDescent="0.3">
      <c r="A1524" t="s">
        <v>811</v>
      </c>
      <c r="B1524" s="8">
        <v>91457688</v>
      </c>
      <c r="C1524" s="10">
        <v>26000000</v>
      </c>
      <c r="D1524" s="11">
        <v>3.5176033846153847</v>
      </c>
    </row>
    <row r="1525" spans="1:4" x14ac:dyDescent="0.3">
      <c r="A1525" t="s">
        <v>4032</v>
      </c>
      <c r="B1525" s="8">
        <v>218051260</v>
      </c>
      <c r="C1525" s="10">
        <v>207000000</v>
      </c>
      <c r="D1525" s="11">
        <v>1.0533877294685989</v>
      </c>
    </row>
    <row r="1526" spans="1:4" x14ac:dyDescent="0.3">
      <c r="A1526" t="s">
        <v>4033</v>
      </c>
      <c r="B1526" s="8">
        <v>47396698</v>
      </c>
      <c r="C1526" s="10">
        <v>130000000</v>
      </c>
      <c r="D1526" s="11">
        <v>0.36458998461538461</v>
      </c>
    </row>
    <row r="1527" spans="1:4" x14ac:dyDescent="0.3">
      <c r="A1527" t="s">
        <v>262</v>
      </c>
      <c r="B1527" s="8">
        <v>17000000</v>
      </c>
      <c r="C1527" s="10">
        <v>500000</v>
      </c>
      <c r="D1527" s="11">
        <v>34</v>
      </c>
    </row>
    <row r="1528" spans="1:4" x14ac:dyDescent="0.3">
      <c r="A1528" t="s">
        <v>1391</v>
      </c>
      <c r="B1528" s="8">
        <v>24944213</v>
      </c>
      <c r="C1528" s="10">
        <v>27000000</v>
      </c>
      <c r="D1528" s="11">
        <v>0.92385974074074073</v>
      </c>
    </row>
    <row r="1529" spans="1:4" x14ac:dyDescent="0.3">
      <c r="A1529" t="s">
        <v>4034</v>
      </c>
      <c r="B1529" s="8">
        <v>4006906</v>
      </c>
      <c r="C1529" s="10">
        <v>15000000</v>
      </c>
      <c r="D1529" s="11">
        <v>0.26712706666666669</v>
      </c>
    </row>
    <row r="1530" spans="1:4" x14ac:dyDescent="0.3">
      <c r="A1530" t="s">
        <v>3701</v>
      </c>
      <c r="B1530" s="8">
        <v>10214647</v>
      </c>
      <c r="C1530" s="10">
        <v>11000000</v>
      </c>
      <c r="D1530" s="11">
        <v>0.92860427272727275</v>
      </c>
    </row>
    <row r="1531" spans="1:4" x14ac:dyDescent="0.3">
      <c r="A1531" t="s">
        <v>4036</v>
      </c>
      <c r="B1531" s="8">
        <v>4235837</v>
      </c>
      <c r="C1531" s="10">
        <v>15000000</v>
      </c>
      <c r="D1531" s="11">
        <v>0.28238913333333332</v>
      </c>
    </row>
    <row r="1532" spans="1:4" x14ac:dyDescent="0.3">
      <c r="A1532" t="s">
        <v>1237</v>
      </c>
      <c r="B1532" s="8">
        <v>14942422</v>
      </c>
      <c r="C1532" s="10">
        <v>40000000</v>
      </c>
      <c r="D1532" s="11">
        <v>0.37356054999999999</v>
      </c>
    </row>
    <row r="1533" spans="1:4" x14ac:dyDescent="0.3">
      <c r="A1533" t="s">
        <v>2746</v>
      </c>
      <c r="B1533" s="8">
        <v>36833473</v>
      </c>
      <c r="C1533" s="10">
        <v>25000000</v>
      </c>
      <c r="D1533" s="11">
        <v>1.47333892</v>
      </c>
    </row>
    <row r="1534" spans="1:4" x14ac:dyDescent="0.3">
      <c r="A1534" t="s">
        <v>4689</v>
      </c>
      <c r="B1534" s="8">
        <v>31937</v>
      </c>
      <c r="C1534" s="10">
        <v>500000</v>
      </c>
      <c r="D1534" s="11">
        <v>6.3874E-2</v>
      </c>
    </row>
    <row r="1535" spans="1:4" x14ac:dyDescent="0.3">
      <c r="A1535" t="s">
        <v>1599</v>
      </c>
      <c r="B1535" s="8">
        <v>60491560</v>
      </c>
      <c r="C1535" s="10">
        <v>27000000</v>
      </c>
      <c r="D1535" s="11">
        <v>2.2404281481481481</v>
      </c>
    </row>
    <row r="1536" spans="1:4" x14ac:dyDescent="0.3">
      <c r="A1536" t="s">
        <v>2748</v>
      </c>
      <c r="B1536" s="8">
        <v>7022940</v>
      </c>
      <c r="C1536" s="10">
        <v>1000000</v>
      </c>
      <c r="D1536" s="11">
        <v>7.0229400000000002</v>
      </c>
    </row>
    <row r="1537" spans="1:4" x14ac:dyDescent="0.3">
      <c r="A1537" t="s">
        <v>4949</v>
      </c>
      <c r="B1537" s="8">
        <v>17655201</v>
      </c>
      <c r="C1537" s="10">
        <v>10000000</v>
      </c>
      <c r="D1537" s="11">
        <v>1.7655201</v>
      </c>
    </row>
    <row r="1538" spans="1:4" x14ac:dyDescent="0.3">
      <c r="A1538" t="s">
        <v>5585</v>
      </c>
      <c r="B1538" s="8">
        <v>1602466</v>
      </c>
      <c r="C1538" s="10">
        <v>600000000</v>
      </c>
      <c r="D1538" s="11">
        <v>2.6707766666666665E-3</v>
      </c>
    </row>
    <row r="1539" spans="1:4" x14ac:dyDescent="0.3">
      <c r="A1539" t="s">
        <v>5588</v>
      </c>
      <c r="B1539" s="8">
        <v>76418654</v>
      </c>
      <c r="C1539" s="10">
        <v>117000000</v>
      </c>
      <c r="D1539" s="11">
        <v>0.65315088888888884</v>
      </c>
    </row>
    <row r="1540" spans="1:4" x14ac:dyDescent="0.3">
      <c r="A1540" t="s">
        <v>1814</v>
      </c>
      <c r="B1540" s="8">
        <v>10076136</v>
      </c>
      <c r="C1540" s="10">
        <v>35000000</v>
      </c>
      <c r="D1540" s="11">
        <v>0.28788960000000002</v>
      </c>
    </row>
    <row r="1541" spans="1:4" x14ac:dyDescent="0.3">
      <c r="A1541" t="s">
        <v>4691</v>
      </c>
      <c r="B1541" s="8">
        <v>148734225</v>
      </c>
      <c r="C1541" s="10">
        <v>30000000</v>
      </c>
      <c r="D1541" s="11">
        <v>4.9578075000000004</v>
      </c>
    </row>
    <row r="1542" spans="1:4" x14ac:dyDescent="0.3">
      <c r="A1542" t="s">
        <v>5308</v>
      </c>
      <c r="B1542" s="8">
        <v>79948113</v>
      </c>
      <c r="C1542" s="10">
        <v>50000000</v>
      </c>
      <c r="D1542" s="11">
        <v>1.59896226</v>
      </c>
    </row>
    <row r="1543" spans="1:4" x14ac:dyDescent="0.3">
      <c r="A1543" t="s">
        <v>2751</v>
      </c>
      <c r="B1543" s="8">
        <v>50173190</v>
      </c>
      <c r="C1543" s="10">
        <v>48000000</v>
      </c>
      <c r="D1543" s="11">
        <v>1.0452747916666667</v>
      </c>
    </row>
    <row r="1544" spans="1:4" x14ac:dyDescent="0.3">
      <c r="A1544" t="s">
        <v>6909</v>
      </c>
      <c r="B1544" s="8">
        <v>42592530</v>
      </c>
      <c r="C1544" s="10">
        <v>15000000</v>
      </c>
      <c r="D1544" s="11">
        <v>2.839502</v>
      </c>
    </row>
    <row r="1545" spans="1:4" x14ac:dyDescent="0.3">
      <c r="A1545" t="s">
        <v>1600</v>
      </c>
      <c r="B1545" s="8">
        <v>5532301</v>
      </c>
      <c r="C1545" s="10">
        <v>28000000</v>
      </c>
      <c r="D1545" s="11">
        <v>0.19758217857142857</v>
      </c>
    </row>
    <row r="1546" spans="1:4" x14ac:dyDescent="0.3">
      <c r="A1546" t="s">
        <v>3702</v>
      </c>
      <c r="B1546" s="8">
        <v>17104669</v>
      </c>
      <c r="C1546" s="10">
        <v>20000000</v>
      </c>
      <c r="D1546" s="11">
        <v>0.85523344999999995</v>
      </c>
    </row>
    <row r="1547" spans="1:4" x14ac:dyDescent="0.3">
      <c r="A1547" t="s">
        <v>6688</v>
      </c>
      <c r="B1547" s="8">
        <v>129115</v>
      </c>
      <c r="C1547" s="10">
        <v>25000000</v>
      </c>
      <c r="D1547" s="11">
        <v>5.1646000000000001E-3</v>
      </c>
    </row>
    <row r="1548" spans="1:4" x14ac:dyDescent="0.3">
      <c r="A1548" t="s">
        <v>4951</v>
      </c>
      <c r="B1548" s="8">
        <v>215395021</v>
      </c>
      <c r="C1548" s="10">
        <v>130000000</v>
      </c>
      <c r="D1548" s="11">
        <v>1.656884776923077</v>
      </c>
    </row>
    <row r="1549" spans="1:4" x14ac:dyDescent="0.3">
      <c r="A1549" t="s">
        <v>5880</v>
      </c>
      <c r="B1549" s="8">
        <v>165230261</v>
      </c>
      <c r="C1549" s="10">
        <v>150000000</v>
      </c>
      <c r="D1549" s="11">
        <v>1.1015350733333333</v>
      </c>
    </row>
    <row r="1550" spans="1:4" x14ac:dyDescent="0.3">
      <c r="A1550" t="s">
        <v>3096</v>
      </c>
      <c r="B1550" s="8">
        <v>16033556</v>
      </c>
      <c r="C1550" s="10">
        <v>10000000</v>
      </c>
      <c r="D1550" s="11">
        <v>1.6033556</v>
      </c>
    </row>
    <row r="1551" spans="1:4" x14ac:dyDescent="0.3">
      <c r="A1551" t="s">
        <v>5882</v>
      </c>
      <c r="B1551" s="8">
        <v>20186</v>
      </c>
      <c r="C1551" s="10">
        <v>930000</v>
      </c>
      <c r="D1551" s="11">
        <v>2.1705376344086022E-2</v>
      </c>
    </row>
    <row r="1552" spans="1:4" x14ac:dyDescent="0.3">
      <c r="A1552" t="s">
        <v>1602</v>
      </c>
      <c r="B1552" s="8">
        <v>64604977</v>
      </c>
      <c r="C1552" s="10">
        <v>35000000</v>
      </c>
      <c r="D1552" s="11">
        <v>1.8458564857142856</v>
      </c>
    </row>
    <row r="1553" spans="1:4" x14ac:dyDescent="0.3">
      <c r="A1553" t="s">
        <v>2752</v>
      </c>
      <c r="B1553" s="8">
        <v>1141829</v>
      </c>
      <c r="C1553" s="10">
        <v>700000</v>
      </c>
      <c r="D1553" s="11">
        <v>1.6311842857142858</v>
      </c>
    </row>
    <row r="1554" spans="1:4" x14ac:dyDescent="0.3">
      <c r="A1554" t="s">
        <v>613</v>
      </c>
      <c r="B1554" s="8">
        <v>54215416</v>
      </c>
      <c r="C1554" s="10">
        <v>6500000</v>
      </c>
      <c r="D1554" s="11">
        <v>8.3408332307692312</v>
      </c>
    </row>
    <row r="1555" spans="1:4" x14ac:dyDescent="0.3">
      <c r="A1555" t="s">
        <v>1818</v>
      </c>
      <c r="B1555" s="8">
        <v>886410</v>
      </c>
      <c r="C1555" s="10">
        <v>3500000</v>
      </c>
      <c r="D1555" s="11">
        <v>0.25325999999999999</v>
      </c>
    </row>
    <row r="1556" spans="1:4" x14ac:dyDescent="0.3">
      <c r="A1556" t="s">
        <v>6441</v>
      </c>
      <c r="B1556" s="8">
        <v>13362308</v>
      </c>
      <c r="C1556" s="10">
        <v>18000000</v>
      </c>
      <c r="D1556" s="11">
        <v>0.74235044444444442</v>
      </c>
    </row>
    <row r="1557" spans="1:4" x14ac:dyDescent="0.3">
      <c r="A1557" t="s">
        <v>3704</v>
      </c>
      <c r="B1557" s="8">
        <v>74540762</v>
      </c>
      <c r="C1557" s="10">
        <v>55000000</v>
      </c>
      <c r="D1557" s="11">
        <v>1.3552865818181818</v>
      </c>
    </row>
    <row r="1558" spans="1:4" x14ac:dyDescent="0.3">
      <c r="A1558" t="s">
        <v>4383</v>
      </c>
      <c r="B1558" s="8">
        <v>42272747</v>
      </c>
      <c r="C1558" s="10">
        <v>70000000</v>
      </c>
      <c r="D1558" s="11">
        <v>0.60389638571428572</v>
      </c>
    </row>
    <row r="1559" spans="1:4" x14ac:dyDescent="0.3">
      <c r="A1559" t="s">
        <v>684</v>
      </c>
      <c r="B1559" s="8">
        <v>1705139</v>
      </c>
      <c r="C1559" s="10">
        <v>4700000</v>
      </c>
      <c r="D1559" s="11">
        <v>0.36279553191489361</v>
      </c>
    </row>
    <row r="1560" spans="1:4" x14ac:dyDescent="0.3">
      <c r="A1560" t="s">
        <v>4037</v>
      </c>
      <c r="B1560" s="8">
        <v>211667</v>
      </c>
      <c r="C1560" s="10">
        <v>4200000000</v>
      </c>
      <c r="D1560" s="11">
        <v>5.0396904761904763E-5</v>
      </c>
    </row>
    <row r="1561" spans="1:4" x14ac:dyDescent="0.3">
      <c r="A1561" t="s">
        <v>2118</v>
      </c>
      <c r="B1561" s="8">
        <v>31768374</v>
      </c>
      <c r="C1561" s="10">
        <v>27000000</v>
      </c>
      <c r="D1561" s="11">
        <v>1.1766064444444444</v>
      </c>
    </row>
    <row r="1562" spans="1:4" x14ac:dyDescent="0.3">
      <c r="A1562" t="s">
        <v>4953</v>
      </c>
      <c r="B1562" s="8">
        <v>39263506</v>
      </c>
      <c r="C1562" s="10">
        <v>22000000</v>
      </c>
      <c r="D1562" s="11">
        <v>1.7847048181818181</v>
      </c>
    </row>
    <row r="1563" spans="1:4" x14ac:dyDescent="0.3">
      <c r="A1563" t="s">
        <v>4038</v>
      </c>
      <c r="B1563" s="8">
        <v>20433940</v>
      </c>
      <c r="C1563" s="10">
        <v>15000000</v>
      </c>
      <c r="D1563" s="11">
        <v>1.3622626666666666</v>
      </c>
    </row>
    <row r="1564" spans="1:4" x14ac:dyDescent="0.3">
      <c r="A1564" t="s">
        <v>5309</v>
      </c>
      <c r="B1564" s="8">
        <v>49392095</v>
      </c>
      <c r="C1564" s="10">
        <v>100000000</v>
      </c>
      <c r="D1564" s="11">
        <v>0.49392095000000003</v>
      </c>
    </row>
    <row r="1565" spans="1:4" x14ac:dyDescent="0.3">
      <c r="A1565" t="s">
        <v>3390</v>
      </c>
      <c r="B1565" s="8">
        <v>65653758</v>
      </c>
      <c r="C1565" s="10">
        <v>95000000</v>
      </c>
      <c r="D1565" s="11">
        <v>0.69109218947368423</v>
      </c>
    </row>
    <row r="1566" spans="1:4" x14ac:dyDescent="0.3">
      <c r="A1566" t="s">
        <v>2755</v>
      </c>
      <c r="B1566" s="8">
        <v>131144183</v>
      </c>
      <c r="C1566" s="10">
        <v>115000000</v>
      </c>
      <c r="D1566" s="11">
        <v>1.1403842</v>
      </c>
    </row>
    <row r="1567" spans="1:4" x14ac:dyDescent="0.3">
      <c r="A1567" t="s">
        <v>5885</v>
      </c>
      <c r="B1567" s="8">
        <v>35565975</v>
      </c>
      <c r="C1567" s="10">
        <v>30000000</v>
      </c>
      <c r="D1567" s="11">
        <v>1.1855325000000001</v>
      </c>
    </row>
    <row r="1568" spans="1:4" x14ac:dyDescent="0.3">
      <c r="A1568" t="s">
        <v>4384</v>
      </c>
      <c r="B1568" s="8">
        <v>15655665</v>
      </c>
      <c r="C1568" s="10">
        <v>4000000</v>
      </c>
      <c r="D1568" s="11">
        <v>3.9139162500000002</v>
      </c>
    </row>
    <row r="1569" spans="1:4" x14ac:dyDescent="0.3">
      <c r="A1569" t="s">
        <v>4692</v>
      </c>
      <c r="B1569" s="8">
        <v>5949693</v>
      </c>
      <c r="C1569" s="10">
        <v>12000000</v>
      </c>
      <c r="D1569" s="11">
        <v>0.49580774999999999</v>
      </c>
    </row>
    <row r="1570" spans="1:4" x14ac:dyDescent="0.3">
      <c r="A1570" t="s">
        <v>999</v>
      </c>
      <c r="B1570" s="8">
        <v>50016394</v>
      </c>
      <c r="C1570" s="10">
        <v>70000000</v>
      </c>
      <c r="D1570" s="11">
        <v>0.71451991428571426</v>
      </c>
    </row>
    <row r="1571" spans="1:4" x14ac:dyDescent="0.3">
      <c r="A1571" t="s">
        <v>4386</v>
      </c>
      <c r="B1571" s="8">
        <v>38360195</v>
      </c>
      <c r="C1571" s="10">
        <v>45000000</v>
      </c>
      <c r="D1571" s="11">
        <v>0.85244877777777783</v>
      </c>
    </row>
    <row r="1572" spans="1:4" x14ac:dyDescent="0.3">
      <c r="A1572" t="s">
        <v>2756</v>
      </c>
      <c r="B1572" s="8">
        <v>2326407</v>
      </c>
      <c r="C1572" s="10">
        <v>12000000</v>
      </c>
      <c r="D1572" s="11">
        <v>0.19386724999999999</v>
      </c>
    </row>
    <row r="1573" spans="1:4" x14ac:dyDescent="0.3">
      <c r="A1573" t="s">
        <v>6442</v>
      </c>
      <c r="B1573" s="8">
        <v>63910583</v>
      </c>
      <c r="C1573" s="10">
        <v>28000000</v>
      </c>
      <c r="D1573" s="11">
        <v>2.2825208214285713</v>
      </c>
    </row>
    <row r="1574" spans="1:4" x14ac:dyDescent="0.3">
      <c r="A1574" t="s">
        <v>3391</v>
      </c>
      <c r="B1574" s="8">
        <v>819939</v>
      </c>
      <c r="C1574" s="10">
        <v>850000</v>
      </c>
      <c r="D1574" s="11">
        <v>0.96463411764705886</v>
      </c>
    </row>
    <row r="1575" spans="1:4" x14ac:dyDescent="0.3">
      <c r="A1575" t="s">
        <v>3097</v>
      </c>
      <c r="B1575" s="8">
        <v>3895664</v>
      </c>
      <c r="C1575" s="10">
        <v>5300000</v>
      </c>
      <c r="D1575" s="11">
        <v>0.73503094339622643</v>
      </c>
    </row>
    <row r="1576" spans="1:4" x14ac:dyDescent="0.3">
      <c r="A1576" t="s">
        <v>5310</v>
      </c>
      <c r="B1576" s="8">
        <v>73343413</v>
      </c>
      <c r="C1576" s="10">
        <v>50000000</v>
      </c>
      <c r="D1576" s="11">
        <v>1.46686826</v>
      </c>
    </row>
    <row r="1577" spans="1:4" x14ac:dyDescent="0.3">
      <c r="A1577" t="s">
        <v>118</v>
      </c>
      <c r="B1577" s="8">
        <v>6000000</v>
      </c>
      <c r="C1577" s="10">
        <v>15000000</v>
      </c>
      <c r="D1577" s="11">
        <v>0.4</v>
      </c>
    </row>
    <row r="1578" spans="1:4" x14ac:dyDescent="0.3">
      <c r="A1578" t="s">
        <v>3705</v>
      </c>
      <c r="B1578" s="8">
        <v>17848322</v>
      </c>
      <c r="C1578" s="10">
        <v>28000000</v>
      </c>
      <c r="D1578" s="11">
        <v>0.6374400714285714</v>
      </c>
    </row>
    <row r="1579" spans="1:4" x14ac:dyDescent="0.3">
      <c r="A1579" t="s">
        <v>3706</v>
      </c>
      <c r="B1579" s="8">
        <v>2338695</v>
      </c>
      <c r="C1579" s="10">
        <v>4000000</v>
      </c>
      <c r="D1579" s="11">
        <v>0.58467374999999999</v>
      </c>
    </row>
    <row r="1580" spans="1:4" x14ac:dyDescent="0.3">
      <c r="A1580" t="s">
        <v>5886</v>
      </c>
      <c r="B1580" s="8">
        <v>611709</v>
      </c>
      <c r="C1580" s="10">
        <v>3850000</v>
      </c>
      <c r="D1580" s="11">
        <v>0.15888545454545455</v>
      </c>
    </row>
    <row r="1581" spans="1:4" x14ac:dyDescent="0.3">
      <c r="A1581" t="s">
        <v>5589</v>
      </c>
      <c r="B1581" s="8">
        <v>12561</v>
      </c>
      <c r="C1581" s="10">
        <v>19000000</v>
      </c>
      <c r="D1581" s="11">
        <v>6.6110526315789472E-4</v>
      </c>
    </row>
    <row r="1582" spans="1:4" x14ac:dyDescent="0.3">
      <c r="A1582" t="s">
        <v>4954</v>
      </c>
      <c r="B1582" s="8">
        <v>31199215</v>
      </c>
      <c r="C1582" s="10">
        <v>58000000</v>
      </c>
      <c r="D1582" s="11">
        <v>0.53791750000000005</v>
      </c>
    </row>
    <row r="1583" spans="1:4" x14ac:dyDescent="0.3">
      <c r="A1583" t="s">
        <v>1239</v>
      </c>
      <c r="B1583" s="8">
        <v>31968347</v>
      </c>
      <c r="C1583" s="10">
        <v>3600000</v>
      </c>
      <c r="D1583" s="11">
        <v>8.8800963888888891</v>
      </c>
    </row>
    <row r="1584" spans="1:4" x14ac:dyDescent="0.3">
      <c r="A1584" t="s">
        <v>6443</v>
      </c>
      <c r="B1584" s="8">
        <v>116631310</v>
      </c>
      <c r="C1584" s="10">
        <v>30000000</v>
      </c>
      <c r="D1584" s="11">
        <v>3.8877103333333332</v>
      </c>
    </row>
    <row r="1585" spans="1:4" x14ac:dyDescent="0.3">
      <c r="A1585" t="s">
        <v>6691</v>
      </c>
      <c r="B1585" s="8">
        <v>13998282</v>
      </c>
      <c r="C1585" s="10">
        <v>16000000</v>
      </c>
      <c r="D1585" s="11">
        <v>0.87489262499999998</v>
      </c>
    </row>
    <row r="1586" spans="1:4" x14ac:dyDescent="0.3">
      <c r="A1586" t="s">
        <v>542</v>
      </c>
      <c r="B1586" s="8">
        <v>49851591</v>
      </c>
      <c r="C1586" s="10">
        <v>40000000</v>
      </c>
      <c r="D1586" s="11">
        <v>1.2462897749999999</v>
      </c>
    </row>
    <row r="1587" spans="1:4" x14ac:dyDescent="0.3">
      <c r="A1587" t="s">
        <v>2758</v>
      </c>
      <c r="B1587" s="8">
        <v>95001351</v>
      </c>
      <c r="C1587" s="10">
        <v>18000000</v>
      </c>
      <c r="D1587" s="11">
        <v>5.2778528333333332</v>
      </c>
    </row>
    <row r="1588" spans="1:4" x14ac:dyDescent="0.3">
      <c r="A1588" t="s">
        <v>3393</v>
      </c>
      <c r="B1588" s="8">
        <v>89808372</v>
      </c>
      <c r="C1588" s="10">
        <v>45000000</v>
      </c>
      <c r="D1588" s="11">
        <v>1.9957415999999999</v>
      </c>
    </row>
    <row r="1589" spans="1:4" x14ac:dyDescent="0.3">
      <c r="A1589" t="s">
        <v>6911</v>
      </c>
      <c r="B1589" s="8">
        <v>1865774</v>
      </c>
      <c r="C1589" s="10">
        <v>30000000</v>
      </c>
      <c r="D1589" s="11">
        <v>6.2192466666666668E-2</v>
      </c>
    </row>
    <row r="1590" spans="1:4" x14ac:dyDescent="0.3">
      <c r="A1590" t="s">
        <v>5590</v>
      </c>
      <c r="B1590" s="8">
        <v>55673333</v>
      </c>
      <c r="C1590" s="10">
        <v>80000000</v>
      </c>
      <c r="D1590" s="11">
        <v>0.69591666249999995</v>
      </c>
    </row>
    <row r="1591" spans="1:4" x14ac:dyDescent="0.3">
      <c r="A1591" t="s">
        <v>6444</v>
      </c>
      <c r="B1591" s="8">
        <v>8460990</v>
      </c>
      <c r="C1591" s="10">
        <v>70000000</v>
      </c>
      <c r="D1591" s="11">
        <v>0.12087128571428571</v>
      </c>
    </row>
    <row r="1592" spans="1:4" x14ac:dyDescent="0.3">
      <c r="A1592" t="s">
        <v>1107</v>
      </c>
      <c r="B1592" s="8">
        <v>66528842</v>
      </c>
      <c r="C1592" s="10">
        <v>30000000</v>
      </c>
      <c r="D1592" s="11">
        <v>2.2176280666666668</v>
      </c>
    </row>
    <row r="1593" spans="1:4" x14ac:dyDescent="0.3">
      <c r="A1593" t="s">
        <v>5591</v>
      </c>
      <c r="B1593" s="8">
        <v>40168080</v>
      </c>
      <c r="C1593" s="10">
        <v>26000000</v>
      </c>
      <c r="D1593" s="11">
        <v>1.5449261538461538</v>
      </c>
    </row>
    <row r="1594" spans="1:4" x14ac:dyDescent="0.3">
      <c r="A1594" t="s">
        <v>1822</v>
      </c>
      <c r="B1594" s="8">
        <v>146072</v>
      </c>
      <c r="C1594" s="10">
        <v>140000000</v>
      </c>
      <c r="D1594" s="11">
        <v>1.0433714285714285E-3</v>
      </c>
    </row>
    <row r="1595" spans="1:4" x14ac:dyDescent="0.3">
      <c r="A1595" t="s">
        <v>6155</v>
      </c>
      <c r="B1595" s="8">
        <v>148775460</v>
      </c>
      <c r="C1595" s="10">
        <v>61000000</v>
      </c>
      <c r="D1595" s="11">
        <v>2.4389419672131147</v>
      </c>
    </row>
    <row r="1596" spans="1:4" x14ac:dyDescent="0.3">
      <c r="A1596" t="s">
        <v>1001</v>
      </c>
      <c r="B1596" s="8">
        <v>700000</v>
      </c>
      <c r="C1596" s="10">
        <v>50000000</v>
      </c>
      <c r="D1596" s="11">
        <v>1.4E-2</v>
      </c>
    </row>
    <row r="1597" spans="1:4" x14ac:dyDescent="0.3">
      <c r="A1597" t="s">
        <v>5593</v>
      </c>
      <c r="B1597" s="8">
        <v>12134420</v>
      </c>
      <c r="C1597" s="10">
        <v>20000000</v>
      </c>
      <c r="D1597" s="11">
        <v>0.60672099999999995</v>
      </c>
    </row>
    <row r="1598" spans="1:4" x14ac:dyDescent="0.3">
      <c r="A1598" t="s">
        <v>929</v>
      </c>
      <c r="B1598" s="8">
        <v>144731527</v>
      </c>
      <c r="C1598" s="10">
        <v>35000000</v>
      </c>
      <c r="D1598" s="11">
        <v>4.1351864857142857</v>
      </c>
    </row>
    <row r="1599" spans="1:4" x14ac:dyDescent="0.3">
      <c r="A1599" t="s">
        <v>1823</v>
      </c>
      <c r="B1599" s="8">
        <v>129734803</v>
      </c>
      <c r="C1599" s="10">
        <v>140000000</v>
      </c>
      <c r="D1599" s="11">
        <v>0.92667716428571434</v>
      </c>
    </row>
    <row r="1600" spans="1:4" x14ac:dyDescent="0.3">
      <c r="A1600" t="s">
        <v>6693</v>
      </c>
      <c r="B1600" s="8">
        <v>82389560</v>
      </c>
      <c r="C1600" s="10">
        <v>17000000</v>
      </c>
      <c r="D1600" s="11">
        <v>4.8464447058823525</v>
      </c>
    </row>
    <row r="1601" spans="1:4" x14ac:dyDescent="0.3">
      <c r="A1601" t="s">
        <v>4387</v>
      </c>
      <c r="B1601" s="8">
        <v>13753931</v>
      </c>
      <c r="C1601" s="10">
        <v>19000000</v>
      </c>
      <c r="D1601" s="11">
        <v>0.72389110526315792</v>
      </c>
    </row>
    <row r="1602" spans="1:4" x14ac:dyDescent="0.3">
      <c r="A1602" t="s">
        <v>5594</v>
      </c>
      <c r="B1602" s="8">
        <v>2848578</v>
      </c>
      <c r="C1602" s="10">
        <v>3500000</v>
      </c>
      <c r="D1602" s="11">
        <v>0.81387942857142859</v>
      </c>
    </row>
    <row r="1603" spans="1:4" x14ac:dyDescent="0.3">
      <c r="A1603" t="s">
        <v>5597</v>
      </c>
      <c r="B1603" s="8">
        <v>53021560</v>
      </c>
      <c r="C1603" s="10">
        <v>30000000</v>
      </c>
      <c r="D1603" s="11">
        <v>1.7673853333333334</v>
      </c>
    </row>
    <row r="1604" spans="1:4" x14ac:dyDescent="0.3">
      <c r="A1604" t="s">
        <v>1603</v>
      </c>
      <c r="B1604" s="8">
        <v>181395380</v>
      </c>
      <c r="C1604" s="10">
        <v>45000000</v>
      </c>
      <c r="D1604" s="11">
        <v>4.0310084444444447</v>
      </c>
    </row>
    <row r="1605" spans="1:4" x14ac:dyDescent="0.3">
      <c r="A1605" t="s">
        <v>744</v>
      </c>
      <c r="B1605" s="8">
        <v>34667015</v>
      </c>
      <c r="C1605" s="10">
        <v>32000000</v>
      </c>
      <c r="D1605" s="11">
        <v>1.08334421875</v>
      </c>
    </row>
    <row r="1606" spans="1:4" x14ac:dyDescent="0.3">
      <c r="A1606" t="s">
        <v>4694</v>
      </c>
      <c r="B1606" s="8">
        <v>43792641</v>
      </c>
      <c r="C1606" s="10">
        <v>35000000</v>
      </c>
      <c r="D1606" s="11">
        <v>1.2512183142857143</v>
      </c>
    </row>
    <row r="1607" spans="1:4" x14ac:dyDescent="0.3">
      <c r="A1607" t="s">
        <v>2761</v>
      </c>
      <c r="B1607" s="8">
        <v>15561627</v>
      </c>
      <c r="C1607" s="10">
        <v>18000000</v>
      </c>
      <c r="D1607" s="11">
        <v>0.86453483333333336</v>
      </c>
    </row>
    <row r="1608" spans="1:4" x14ac:dyDescent="0.3">
      <c r="A1608" t="s">
        <v>6156</v>
      </c>
      <c r="B1608" s="8">
        <v>124976634</v>
      </c>
      <c r="C1608" s="10">
        <v>120000000</v>
      </c>
      <c r="D1608" s="11">
        <v>1.04147195</v>
      </c>
    </row>
    <row r="1609" spans="1:4" x14ac:dyDescent="0.3">
      <c r="A1609" t="s">
        <v>3099</v>
      </c>
      <c r="B1609" s="8">
        <v>14448589</v>
      </c>
      <c r="C1609" s="10">
        <v>40000000</v>
      </c>
      <c r="D1609" s="11">
        <v>0.36121472500000001</v>
      </c>
    </row>
    <row r="1610" spans="1:4" x14ac:dyDescent="0.3">
      <c r="A1610" t="s">
        <v>2119</v>
      </c>
      <c r="B1610" s="8">
        <v>5871603</v>
      </c>
      <c r="C1610" s="10">
        <v>13000000</v>
      </c>
      <c r="D1610" s="11">
        <v>0.45166176923076923</v>
      </c>
    </row>
    <row r="1611" spans="1:4" x14ac:dyDescent="0.3">
      <c r="A1611" t="s">
        <v>931</v>
      </c>
      <c r="B1611" s="8">
        <v>1100000</v>
      </c>
      <c r="C1611" s="10">
        <v>5000000</v>
      </c>
      <c r="D1611" s="11">
        <v>0.22</v>
      </c>
    </row>
    <row r="1612" spans="1:4" x14ac:dyDescent="0.3">
      <c r="A1612" t="s">
        <v>5890</v>
      </c>
      <c r="B1612" s="8">
        <v>3388210</v>
      </c>
      <c r="C1612" s="10">
        <v>250000</v>
      </c>
      <c r="D1612" s="11">
        <v>13.55284</v>
      </c>
    </row>
    <row r="1613" spans="1:4" x14ac:dyDescent="0.3">
      <c r="A1613" t="s">
        <v>3100</v>
      </c>
      <c r="B1613" s="8">
        <v>51432423</v>
      </c>
      <c r="C1613" s="10">
        <v>30000000</v>
      </c>
      <c r="D1613" s="11">
        <v>1.7144140999999999</v>
      </c>
    </row>
    <row r="1614" spans="1:4" x14ac:dyDescent="0.3">
      <c r="A1614" t="s">
        <v>3102</v>
      </c>
      <c r="B1614" s="8">
        <v>145771527</v>
      </c>
      <c r="C1614" s="10">
        <v>80000000</v>
      </c>
      <c r="D1614" s="11">
        <v>1.8221440874999999</v>
      </c>
    </row>
    <row r="1615" spans="1:4" x14ac:dyDescent="0.3">
      <c r="A1615" t="s">
        <v>2121</v>
      </c>
      <c r="B1615" s="8">
        <v>1997807</v>
      </c>
      <c r="C1615" s="10">
        <v>8000000</v>
      </c>
      <c r="D1615" s="11">
        <v>0.24972587500000001</v>
      </c>
    </row>
    <row r="1616" spans="1:4" x14ac:dyDescent="0.3">
      <c r="A1616" t="s">
        <v>6158</v>
      </c>
      <c r="B1616" s="8">
        <v>182204440</v>
      </c>
      <c r="C1616" s="10">
        <v>65000000</v>
      </c>
      <c r="D1616" s="11">
        <v>2.8031452307692306</v>
      </c>
    </row>
    <row r="1617" spans="1:4" x14ac:dyDescent="0.3">
      <c r="A1617" t="s">
        <v>4695</v>
      </c>
      <c r="B1617" s="8">
        <v>14998070</v>
      </c>
      <c r="C1617" s="10">
        <v>35000000</v>
      </c>
      <c r="D1617" s="11">
        <v>0.42851628571428574</v>
      </c>
    </row>
    <row r="1618" spans="1:4" x14ac:dyDescent="0.3">
      <c r="A1618" t="s">
        <v>3708</v>
      </c>
      <c r="B1618" s="8">
        <v>20422207</v>
      </c>
      <c r="C1618" s="10">
        <v>35000000</v>
      </c>
      <c r="D1618" s="11">
        <v>0.58349162857142856</v>
      </c>
    </row>
    <row r="1619" spans="1:4" x14ac:dyDescent="0.3">
      <c r="A1619" t="s">
        <v>6912</v>
      </c>
      <c r="B1619" s="8">
        <v>6420319</v>
      </c>
      <c r="C1619" s="10">
        <v>20000000</v>
      </c>
      <c r="D1619" s="11">
        <v>0.32101594999999999</v>
      </c>
    </row>
    <row r="1620" spans="1:4" x14ac:dyDescent="0.3">
      <c r="A1620" t="s">
        <v>4389</v>
      </c>
      <c r="B1620" s="8">
        <v>5459824</v>
      </c>
      <c r="C1620" s="10">
        <v>26000000</v>
      </c>
      <c r="D1620" s="11">
        <v>0.20999323076923077</v>
      </c>
    </row>
    <row r="1621" spans="1:4" x14ac:dyDescent="0.3">
      <c r="A1621" t="s">
        <v>5598</v>
      </c>
      <c r="B1621" s="8">
        <v>148383780</v>
      </c>
      <c r="C1621" s="10">
        <v>100000000</v>
      </c>
      <c r="D1621" s="11">
        <v>1.4838378000000001</v>
      </c>
    </row>
    <row r="1622" spans="1:4" x14ac:dyDescent="0.3">
      <c r="A1622" t="s">
        <v>4390</v>
      </c>
      <c r="B1622" s="8">
        <v>59889948</v>
      </c>
      <c r="C1622" s="10">
        <v>8000000</v>
      </c>
      <c r="D1622" s="11">
        <v>7.4862434999999996</v>
      </c>
    </row>
    <row r="1623" spans="1:4" x14ac:dyDescent="0.3">
      <c r="A1623" t="s">
        <v>2411</v>
      </c>
      <c r="B1623" s="8">
        <v>39442871</v>
      </c>
      <c r="C1623" s="10">
        <v>80000000</v>
      </c>
      <c r="D1623" s="11">
        <v>0.49303588749999999</v>
      </c>
    </row>
    <row r="1624" spans="1:4" x14ac:dyDescent="0.3">
      <c r="A1624" t="s">
        <v>544</v>
      </c>
      <c r="B1624" s="8">
        <v>38747385</v>
      </c>
      <c r="C1624" s="10">
        <v>25000000</v>
      </c>
      <c r="D1624" s="11">
        <v>1.5498954</v>
      </c>
    </row>
    <row r="1625" spans="1:4" x14ac:dyDescent="0.3">
      <c r="A1625" t="s">
        <v>5599</v>
      </c>
      <c r="B1625" s="8">
        <v>183662</v>
      </c>
      <c r="C1625" s="10">
        <v>25000000</v>
      </c>
      <c r="D1625" s="11">
        <v>7.3464799999999999E-3</v>
      </c>
    </row>
    <row r="1626" spans="1:4" x14ac:dyDescent="0.3">
      <c r="A1626" t="s">
        <v>1108</v>
      </c>
      <c r="B1626" s="8">
        <v>50003300</v>
      </c>
      <c r="C1626" s="10">
        <v>15000000</v>
      </c>
      <c r="D1626" s="11">
        <v>3.3335533333333331</v>
      </c>
    </row>
    <row r="1627" spans="1:4" x14ac:dyDescent="0.3">
      <c r="A1627" t="s">
        <v>4392</v>
      </c>
      <c r="B1627" s="8">
        <v>58255287</v>
      </c>
      <c r="C1627" s="10">
        <v>64000000</v>
      </c>
      <c r="D1627" s="11">
        <v>0.91023885937500004</v>
      </c>
    </row>
    <row r="1628" spans="1:4" x14ac:dyDescent="0.3">
      <c r="A1628" t="s">
        <v>218</v>
      </c>
      <c r="B1628" s="8">
        <v>35400000</v>
      </c>
      <c r="C1628" s="10">
        <v>7000000</v>
      </c>
      <c r="D1628" s="11">
        <v>5.0571428571428569</v>
      </c>
    </row>
    <row r="1629" spans="1:4" x14ac:dyDescent="0.3">
      <c r="A1629" t="s">
        <v>4696</v>
      </c>
      <c r="B1629" s="8">
        <v>134520804</v>
      </c>
      <c r="C1629" s="10">
        <v>110000000</v>
      </c>
      <c r="D1629" s="11">
        <v>1.2229163999999999</v>
      </c>
    </row>
    <row r="1630" spans="1:4" x14ac:dyDescent="0.3">
      <c r="A1630" t="s">
        <v>1825</v>
      </c>
      <c r="B1630" s="8">
        <v>12902790</v>
      </c>
      <c r="C1630" s="10">
        <v>12000000</v>
      </c>
      <c r="D1630" s="11">
        <v>1.0752325</v>
      </c>
    </row>
    <row r="1631" spans="1:4" x14ac:dyDescent="0.3">
      <c r="A1631" t="s">
        <v>1004</v>
      </c>
      <c r="B1631" s="8">
        <v>27979400</v>
      </c>
      <c r="C1631" s="10">
        <v>8200000</v>
      </c>
      <c r="D1631" s="11">
        <v>3.412121951219512</v>
      </c>
    </row>
    <row r="1632" spans="1:4" x14ac:dyDescent="0.3">
      <c r="A1632" t="s">
        <v>1827</v>
      </c>
      <c r="B1632" s="8">
        <v>3650677</v>
      </c>
      <c r="C1632" s="10">
        <v>960000</v>
      </c>
      <c r="D1632" s="11">
        <v>3.8027885416666667</v>
      </c>
    </row>
    <row r="1633" spans="1:4" x14ac:dyDescent="0.3">
      <c r="A1633" t="s">
        <v>6694</v>
      </c>
      <c r="B1633" s="8">
        <v>2468</v>
      </c>
      <c r="C1633" s="10">
        <v>300000</v>
      </c>
      <c r="D1633" s="11">
        <v>8.2266666666666668E-3</v>
      </c>
    </row>
    <row r="1634" spans="1:4" x14ac:dyDescent="0.3">
      <c r="A1634" t="s">
        <v>6159</v>
      </c>
      <c r="B1634" s="8">
        <v>14291570</v>
      </c>
      <c r="C1634" s="10">
        <v>20000000</v>
      </c>
      <c r="D1634" s="11">
        <v>0.71457850000000001</v>
      </c>
    </row>
    <row r="1635" spans="1:4" x14ac:dyDescent="0.3">
      <c r="A1635" t="s">
        <v>249</v>
      </c>
      <c r="B1635" s="8">
        <v>25000000</v>
      </c>
      <c r="C1635" s="10">
        <v>9000000</v>
      </c>
      <c r="D1635" s="11">
        <v>2.7777777777777777</v>
      </c>
    </row>
    <row r="1636" spans="1:4" x14ac:dyDescent="0.3">
      <c r="A1636" t="s">
        <v>4041</v>
      </c>
      <c r="B1636" s="8">
        <v>12667</v>
      </c>
      <c r="C1636" s="10">
        <v>14000</v>
      </c>
      <c r="D1636" s="11">
        <v>0.9047857142857143</v>
      </c>
    </row>
    <row r="1637" spans="1:4" x14ac:dyDescent="0.3">
      <c r="A1637" t="s">
        <v>1393</v>
      </c>
      <c r="B1637" s="8">
        <v>13269963</v>
      </c>
      <c r="C1637" s="10">
        <v>5000000</v>
      </c>
      <c r="D1637" s="11">
        <v>2.6539926</v>
      </c>
    </row>
    <row r="1638" spans="1:4" x14ac:dyDescent="0.3">
      <c r="A1638" t="s">
        <v>6445</v>
      </c>
      <c r="B1638" s="8">
        <v>125069696</v>
      </c>
      <c r="C1638" s="10">
        <v>40000000</v>
      </c>
      <c r="D1638" s="11">
        <v>3.1267423999999999</v>
      </c>
    </row>
    <row r="1639" spans="1:4" x14ac:dyDescent="0.3">
      <c r="A1639" t="s">
        <v>416</v>
      </c>
      <c r="B1639" s="8">
        <v>12200000</v>
      </c>
      <c r="C1639" s="10">
        <v>5000000</v>
      </c>
      <c r="D1639" s="11">
        <v>2.44</v>
      </c>
    </row>
    <row r="1640" spans="1:4" x14ac:dyDescent="0.3">
      <c r="A1640" t="s">
        <v>4043</v>
      </c>
      <c r="B1640" s="8">
        <v>154077</v>
      </c>
      <c r="C1640" s="10">
        <v>500000</v>
      </c>
      <c r="D1640" s="11">
        <v>0.30815399999999998</v>
      </c>
    </row>
    <row r="1641" spans="1:4" x14ac:dyDescent="0.3">
      <c r="A1641" t="s">
        <v>3395</v>
      </c>
      <c r="B1641" s="8">
        <v>20950820</v>
      </c>
      <c r="C1641" s="10">
        <v>80000000</v>
      </c>
      <c r="D1641" s="11">
        <v>0.26188525000000001</v>
      </c>
    </row>
    <row r="1642" spans="1:4" x14ac:dyDescent="0.3">
      <c r="A1642" t="s">
        <v>6161</v>
      </c>
      <c r="B1642" s="8">
        <v>66468315</v>
      </c>
      <c r="C1642" s="10">
        <v>30000000</v>
      </c>
      <c r="D1642" s="11">
        <v>2.2156104999999999</v>
      </c>
    </row>
    <row r="1643" spans="1:4" x14ac:dyDescent="0.3">
      <c r="A1643" t="s">
        <v>4044</v>
      </c>
      <c r="B1643" s="8">
        <v>24127895</v>
      </c>
      <c r="C1643" s="10">
        <v>50000000</v>
      </c>
      <c r="D1643" s="11">
        <v>0.48255789999999998</v>
      </c>
    </row>
    <row r="1644" spans="1:4" x14ac:dyDescent="0.3">
      <c r="A1644" t="s">
        <v>4045</v>
      </c>
      <c r="B1644" s="8">
        <v>11008432</v>
      </c>
      <c r="C1644" s="10">
        <v>25000000</v>
      </c>
      <c r="D1644" s="11">
        <v>0.44033728</v>
      </c>
    </row>
    <row r="1645" spans="1:4" x14ac:dyDescent="0.3">
      <c r="A1645" t="s">
        <v>2413</v>
      </c>
      <c r="B1645" s="8">
        <v>15464026</v>
      </c>
      <c r="C1645" s="10">
        <v>20000000</v>
      </c>
      <c r="D1645" s="11">
        <v>0.77320129999999998</v>
      </c>
    </row>
    <row r="1646" spans="1:4" x14ac:dyDescent="0.3">
      <c r="A1646" t="s">
        <v>1830</v>
      </c>
      <c r="B1646" s="8">
        <v>69102910</v>
      </c>
      <c r="C1646" s="10">
        <v>80000000</v>
      </c>
      <c r="D1646" s="11">
        <v>0.863786375</v>
      </c>
    </row>
    <row r="1647" spans="1:4" x14ac:dyDescent="0.3">
      <c r="A1647" t="s">
        <v>3396</v>
      </c>
      <c r="B1647" s="8">
        <v>44566004</v>
      </c>
      <c r="C1647" s="10">
        <v>4000000</v>
      </c>
      <c r="D1647" s="11">
        <v>11.141501</v>
      </c>
    </row>
    <row r="1648" spans="1:4" x14ac:dyDescent="0.3">
      <c r="A1648" t="s">
        <v>2415</v>
      </c>
      <c r="B1648" s="8">
        <v>16779636</v>
      </c>
      <c r="C1648" s="10">
        <v>28000000</v>
      </c>
      <c r="D1648" s="11">
        <v>0.59927271428571427</v>
      </c>
    </row>
    <row r="1649" spans="1:4" x14ac:dyDescent="0.3">
      <c r="A1649" t="s">
        <v>2418</v>
      </c>
      <c r="B1649" s="8">
        <v>27441122</v>
      </c>
      <c r="C1649" s="10">
        <v>15000000</v>
      </c>
      <c r="D1649" s="11">
        <v>1.8294081333333334</v>
      </c>
    </row>
    <row r="1650" spans="1:4" x14ac:dyDescent="0.3">
      <c r="A1650" t="s">
        <v>5602</v>
      </c>
      <c r="B1650" s="8">
        <v>32357532</v>
      </c>
      <c r="C1650" s="10">
        <v>30000000</v>
      </c>
      <c r="D1650" s="11">
        <v>1.0785844</v>
      </c>
    </row>
    <row r="1651" spans="1:4" x14ac:dyDescent="0.3">
      <c r="A1651" t="s">
        <v>3397</v>
      </c>
      <c r="B1651" s="8">
        <v>59365105</v>
      </c>
      <c r="C1651" s="10">
        <v>45000000</v>
      </c>
      <c r="D1651" s="11">
        <v>1.3192245555555555</v>
      </c>
    </row>
    <row r="1652" spans="1:4" x14ac:dyDescent="0.3">
      <c r="A1652" t="s">
        <v>1396</v>
      </c>
      <c r="B1652" s="8">
        <v>212285</v>
      </c>
      <c r="C1652" s="10">
        <v>250000</v>
      </c>
      <c r="D1652" s="11">
        <v>0.84914000000000001</v>
      </c>
    </row>
    <row r="1653" spans="1:4" x14ac:dyDescent="0.3">
      <c r="A1653" t="s">
        <v>5311</v>
      </c>
      <c r="B1653" s="8">
        <v>22927390</v>
      </c>
      <c r="C1653" s="10">
        <v>18000000</v>
      </c>
      <c r="D1653" s="11">
        <v>1.2737438888888888</v>
      </c>
    </row>
    <row r="1654" spans="1:4" x14ac:dyDescent="0.3">
      <c r="A1654" t="s">
        <v>4697</v>
      </c>
      <c r="B1654" s="8">
        <v>4584886</v>
      </c>
      <c r="C1654" s="10">
        <v>45000000</v>
      </c>
      <c r="D1654" s="11">
        <v>0.10188635555555556</v>
      </c>
    </row>
    <row r="1655" spans="1:4" x14ac:dyDescent="0.3">
      <c r="A1655" t="s">
        <v>1605</v>
      </c>
      <c r="B1655" s="8">
        <v>12514138</v>
      </c>
      <c r="C1655" s="10">
        <v>10000000</v>
      </c>
      <c r="D1655" s="11">
        <v>1.2514137999999999</v>
      </c>
    </row>
    <row r="1656" spans="1:4" x14ac:dyDescent="0.3">
      <c r="A1656" t="s">
        <v>5603</v>
      </c>
      <c r="B1656" s="8">
        <v>134904</v>
      </c>
      <c r="C1656" s="10">
        <v>25000000</v>
      </c>
      <c r="D1656" s="11">
        <v>5.3961599999999997E-3</v>
      </c>
    </row>
    <row r="1657" spans="1:4" x14ac:dyDescent="0.3">
      <c r="A1657" t="s">
        <v>2123</v>
      </c>
      <c r="B1657" s="8">
        <v>2800000</v>
      </c>
      <c r="C1657" s="10">
        <v>4000000</v>
      </c>
      <c r="D1657" s="11">
        <v>0.7</v>
      </c>
    </row>
    <row r="1658" spans="1:4" x14ac:dyDescent="0.3">
      <c r="A1658" t="s">
        <v>6913</v>
      </c>
      <c r="B1658" s="8">
        <v>26284475</v>
      </c>
      <c r="C1658" s="10">
        <v>17000000</v>
      </c>
      <c r="D1658" s="11">
        <v>1.5461455882352941</v>
      </c>
    </row>
    <row r="1659" spans="1:4" x14ac:dyDescent="0.3">
      <c r="A1659" t="s">
        <v>2763</v>
      </c>
      <c r="B1659" s="8">
        <v>4186931</v>
      </c>
      <c r="C1659" s="10">
        <v>250000</v>
      </c>
      <c r="D1659" s="11">
        <v>16.747724000000002</v>
      </c>
    </row>
    <row r="1660" spans="1:4" x14ac:dyDescent="0.3">
      <c r="A1660" t="s">
        <v>4956</v>
      </c>
      <c r="B1660" s="8">
        <v>124720</v>
      </c>
      <c r="C1660" s="10">
        <v>5000000</v>
      </c>
      <c r="D1660" s="11">
        <v>2.4944000000000001E-2</v>
      </c>
    </row>
    <row r="1661" spans="1:4" x14ac:dyDescent="0.3">
      <c r="A1661" t="s">
        <v>4393</v>
      </c>
      <c r="B1661" s="8">
        <v>252726</v>
      </c>
      <c r="C1661" s="10">
        <v>3000000</v>
      </c>
      <c r="D1661" s="11">
        <v>8.4241999999999997E-2</v>
      </c>
    </row>
    <row r="1662" spans="1:4" x14ac:dyDescent="0.3">
      <c r="A1662" t="s">
        <v>2765</v>
      </c>
      <c r="B1662" s="8">
        <v>54606</v>
      </c>
      <c r="C1662" s="10">
        <v>6000000</v>
      </c>
      <c r="D1662" s="11">
        <v>9.1009999999999997E-3</v>
      </c>
    </row>
    <row r="1663" spans="1:4" x14ac:dyDescent="0.3">
      <c r="A1663" t="s">
        <v>4396</v>
      </c>
      <c r="B1663" s="8">
        <v>22494487</v>
      </c>
      <c r="C1663" s="10">
        <v>27000000</v>
      </c>
      <c r="D1663" s="11">
        <v>0.8331291481481482</v>
      </c>
    </row>
    <row r="1664" spans="1:4" x14ac:dyDescent="0.3">
      <c r="A1664" t="s">
        <v>2420</v>
      </c>
      <c r="B1664" s="8">
        <v>10014234</v>
      </c>
      <c r="C1664" s="10">
        <v>65000000</v>
      </c>
      <c r="D1664" s="11">
        <v>0.15406513846153846</v>
      </c>
    </row>
    <row r="1665" spans="1:4" x14ac:dyDescent="0.3">
      <c r="A1665" t="s">
        <v>4699</v>
      </c>
      <c r="B1665" s="8">
        <v>5755286</v>
      </c>
      <c r="C1665" s="10">
        <v>55000000</v>
      </c>
      <c r="D1665" s="11">
        <v>0.10464156363636364</v>
      </c>
    </row>
    <row r="1666" spans="1:4" x14ac:dyDescent="0.3">
      <c r="A1666" t="s">
        <v>6697</v>
      </c>
      <c r="B1666" s="8">
        <v>126546825</v>
      </c>
      <c r="C1666" s="10">
        <v>40000000</v>
      </c>
      <c r="D1666" s="11">
        <v>3.163670625</v>
      </c>
    </row>
    <row r="1667" spans="1:4" x14ac:dyDescent="0.3">
      <c r="A1667" t="s">
        <v>2422</v>
      </c>
      <c r="B1667" s="8">
        <v>428535</v>
      </c>
      <c r="C1667" s="10">
        <v>1000000</v>
      </c>
      <c r="D1667" s="11">
        <v>0.428535</v>
      </c>
    </row>
    <row r="1668" spans="1:4" x14ac:dyDescent="0.3">
      <c r="A1668" t="s">
        <v>5604</v>
      </c>
      <c r="B1668" s="8">
        <v>8460995</v>
      </c>
      <c r="C1668" s="10">
        <v>10000000</v>
      </c>
      <c r="D1668" s="11">
        <v>0.8460995</v>
      </c>
    </row>
    <row r="1669" spans="1:4" x14ac:dyDescent="0.3">
      <c r="A1669" t="s">
        <v>5607</v>
      </c>
      <c r="B1669" s="8">
        <v>26589953</v>
      </c>
      <c r="C1669" s="10">
        <v>10500000</v>
      </c>
      <c r="D1669" s="11">
        <v>2.5323764761904761</v>
      </c>
    </row>
    <row r="1670" spans="1:4" x14ac:dyDescent="0.3">
      <c r="A1670" t="s">
        <v>6446</v>
      </c>
      <c r="B1670" s="8">
        <v>7268659</v>
      </c>
      <c r="C1670" s="10">
        <v>20000000</v>
      </c>
      <c r="D1670" s="11">
        <v>0.36343294999999998</v>
      </c>
    </row>
    <row r="1671" spans="1:4" x14ac:dyDescent="0.3">
      <c r="A1671" t="s">
        <v>5892</v>
      </c>
      <c r="B1671" s="8">
        <v>537580</v>
      </c>
      <c r="C1671" s="10">
        <v>30000000</v>
      </c>
      <c r="D1671" s="11">
        <v>1.7919333333333332E-2</v>
      </c>
    </row>
    <row r="1672" spans="1:4" x14ac:dyDescent="0.3">
      <c r="A1672" t="s">
        <v>1608</v>
      </c>
      <c r="B1672" s="8">
        <v>10556196</v>
      </c>
      <c r="C1672" s="10">
        <v>50000000</v>
      </c>
      <c r="D1672" s="11">
        <v>0.21112391999999999</v>
      </c>
    </row>
    <row r="1673" spans="1:4" x14ac:dyDescent="0.3">
      <c r="A1673" t="s">
        <v>350</v>
      </c>
      <c r="B1673" s="8">
        <v>9003011</v>
      </c>
      <c r="C1673" s="10">
        <v>2000000</v>
      </c>
      <c r="D1673" s="11">
        <v>4.5015055000000004</v>
      </c>
    </row>
    <row r="1674" spans="1:4" x14ac:dyDescent="0.3">
      <c r="A1674" t="s">
        <v>502</v>
      </c>
      <c r="B1674" s="8">
        <v>36200000</v>
      </c>
      <c r="C1674" s="10">
        <v>12305523</v>
      </c>
      <c r="D1674" s="11">
        <v>2.9417685050850744</v>
      </c>
    </row>
    <row r="1675" spans="1:4" x14ac:dyDescent="0.3">
      <c r="A1675" t="s">
        <v>6914</v>
      </c>
      <c r="B1675" s="8">
        <v>153629485</v>
      </c>
      <c r="C1675" s="10">
        <v>150000000</v>
      </c>
      <c r="D1675" s="11">
        <v>1.0241965666666666</v>
      </c>
    </row>
    <row r="1676" spans="1:4" x14ac:dyDescent="0.3">
      <c r="A1676" t="s">
        <v>4958</v>
      </c>
      <c r="B1676" s="8">
        <v>20668843</v>
      </c>
      <c r="C1676" s="10">
        <v>22000000</v>
      </c>
      <c r="D1676" s="11">
        <v>0.93949286363636364</v>
      </c>
    </row>
    <row r="1677" spans="1:4" x14ac:dyDescent="0.3">
      <c r="A1677" t="s">
        <v>1006</v>
      </c>
      <c r="B1677" s="8">
        <v>48856</v>
      </c>
      <c r="C1677" s="10">
        <v>11900000</v>
      </c>
      <c r="D1677" s="11">
        <v>4.1055462184873947E-3</v>
      </c>
    </row>
    <row r="1678" spans="1:4" x14ac:dyDescent="0.3">
      <c r="A1678" t="s">
        <v>4046</v>
      </c>
      <c r="B1678" s="8">
        <v>193136719</v>
      </c>
      <c r="C1678" s="10">
        <v>75000000</v>
      </c>
      <c r="D1678" s="11">
        <v>2.5751562533333332</v>
      </c>
    </row>
    <row r="1679" spans="1:4" x14ac:dyDescent="0.3">
      <c r="A1679" t="s">
        <v>6162</v>
      </c>
      <c r="B1679" s="8">
        <v>216366733</v>
      </c>
      <c r="C1679" s="10">
        <v>145000000</v>
      </c>
      <c r="D1679" s="11">
        <v>1.4921843655172413</v>
      </c>
    </row>
    <row r="1680" spans="1:4" x14ac:dyDescent="0.3">
      <c r="A1680" t="s">
        <v>4959</v>
      </c>
      <c r="B1680" s="8">
        <v>179982968</v>
      </c>
      <c r="C1680" s="10">
        <v>150000000</v>
      </c>
      <c r="D1680" s="11">
        <v>1.1998864533333333</v>
      </c>
    </row>
    <row r="1681" spans="1:4" x14ac:dyDescent="0.3">
      <c r="A1681" t="s">
        <v>2766</v>
      </c>
      <c r="B1681" s="8">
        <v>5308707</v>
      </c>
      <c r="C1681" s="10">
        <v>5000000</v>
      </c>
      <c r="D1681" s="11">
        <v>1.0617414000000001</v>
      </c>
    </row>
    <row r="1682" spans="1:4" x14ac:dyDescent="0.3">
      <c r="A1682" t="s">
        <v>5609</v>
      </c>
      <c r="B1682" s="8">
        <v>1094798</v>
      </c>
      <c r="C1682" s="10">
        <v>7200000</v>
      </c>
      <c r="D1682" s="11">
        <v>0.15205527777777778</v>
      </c>
    </row>
    <row r="1683" spans="1:4" x14ac:dyDescent="0.3">
      <c r="A1683" t="s">
        <v>4960</v>
      </c>
      <c r="B1683" s="8">
        <v>46012734</v>
      </c>
      <c r="C1683" s="10">
        <v>40000000</v>
      </c>
      <c r="D1683" s="11">
        <v>1.15031835</v>
      </c>
    </row>
    <row r="1684" spans="1:4" x14ac:dyDescent="0.3">
      <c r="A1684" t="s">
        <v>4397</v>
      </c>
      <c r="B1684" s="8">
        <v>63231524</v>
      </c>
      <c r="C1684" s="10">
        <v>6000000</v>
      </c>
      <c r="D1684" s="11">
        <v>10.538587333333334</v>
      </c>
    </row>
    <row r="1685" spans="1:4" x14ac:dyDescent="0.3">
      <c r="A1685" t="s">
        <v>6163</v>
      </c>
      <c r="B1685" s="8">
        <v>65623128</v>
      </c>
      <c r="C1685" s="10">
        <v>20000000</v>
      </c>
      <c r="D1685" s="11">
        <v>3.2811564</v>
      </c>
    </row>
    <row r="1686" spans="1:4" x14ac:dyDescent="0.3">
      <c r="A1686" t="s">
        <v>6915</v>
      </c>
      <c r="B1686" s="8">
        <v>131175</v>
      </c>
      <c r="C1686" s="10">
        <v>8500000</v>
      </c>
      <c r="D1686" s="11">
        <v>1.543235294117647E-2</v>
      </c>
    </row>
    <row r="1687" spans="1:4" x14ac:dyDescent="0.3">
      <c r="A1687" t="s">
        <v>6164</v>
      </c>
      <c r="B1687" s="8">
        <v>113709992</v>
      </c>
      <c r="C1687" s="10">
        <v>7000000</v>
      </c>
      <c r="D1687" s="11">
        <v>16.244284571428572</v>
      </c>
    </row>
    <row r="1688" spans="1:4" x14ac:dyDescent="0.3">
      <c r="A1688" t="s">
        <v>6917</v>
      </c>
      <c r="B1688" s="8">
        <v>66009973</v>
      </c>
      <c r="C1688" s="10">
        <v>14800000</v>
      </c>
      <c r="D1688" s="11">
        <v>4.4601333108108108</v>
      </c>
    </row>
    <row r="1689" spans="1:4" x14ac:dyDescent="0.3">
      <c r="A1689" t="s">
        <v>2126</v>
      </c>
      <c r="B1689" s="8">
        <v>22450975</v>
      </c>
      <c r="C1689" s="10">
        <v>37000000</v>
      </c>
      <c r="D1689" s="11">
        <v>0.60678310810810809</v>
      </c>
    </row>
    <row r="1690" spans="1:4" x14ac:dyDescent="0.3">
      <c r="A1690" t="s">
        <v>3104</v>
      </c>
      <c r="B1690" s="8">
        <v>93815117</v>
      </c>
      <c r="C1690" s="10">
        <v>55000000</v>
      </c>
      <c r="D1690" s="11">
        <v>1.7057294000000001</v>
      </c>
    </row>
    <row r="1691" spans="1:4" x14ac:dyDescent="0.3">
      <c r="A1691" t="s">
        <v>151</v>
      </c>
      <c r="B1691" s="8">
        <v>14873</v>
      </c>
      <c r="C1691" s="10">
        <v>3800000</v>
      </c>
      <c r="D1691" s="11">
        <v>3.9139473684210524E-3</v>
      </c>
    </row>
    <row r="1692" spans="1:4" x14ac:dyDescent="0.3">
      <c r="A1692" t="s">
        <v>746</v>
      </c>
      <c r="B1692" s="8">
        <v>49797148</v>
      </c>
      <c r="C1692" s="10">
        <v>11000000</v>
      </c>
      <c r="D1692" s="11">
        <v>4.5270134545454548</v>
      </c>
    </row>
    <row r="1693" spans="1:4" x14ac:dyDescent="0.3">
      <c r="A1693" t="s">
        <v>934</v>
      </c>
      <c r="B1693" s="8">
        <v>48169908</v>
      </c>
      <c r="C1693" s="10">
        <v>33000000</v>
      </c>
      <c r="D1693" s="11">
        <v>1.4596941818181819</v>
      </c>
    </row>
    <row r="1694" spans="1:4" x14ac:dyDescent="0.3">
      <c r="A1694" t="s">
        <v>6698</v>
      </c>
      <c r="B1694" s="8">
        <v>241407328</v>
      </c>
      <c r="C1694" s="10">
        <v>180000000</v>
      </c>
      <c r="D1694" s="11">
        <v>1.3411518222222223</v>
      </c>
    </row>
    <row r="1695" spans="1:4" x14ac:dyDescent="0.3">
      <c r="A1695" t="s">
        <v>3399</v>
      </c>
      <c r="B1695" s="8">
        <v>34308901</v>
      </c>
      <c r="C1695" s="10">
        <v>16000000</v>
      </c>
      <c r="D1695" s="11">
        <v>2.1443063124999999</v>
      </c>
    </row>
    <row r="1696" spans="1:4" x14ac:dyDescent="0.3">
      <c r="A1696" t="s">
        <v>1241</v>
      </c>
      <c r="B1696" s="8">
        <v>2122561</v>
      </c>
      <c r="C1696" s="10">
        <v>6000000</v>
      </c>
      <c r="D1696" s="11">
        <v>0.35376016666666665</v>
      </c>
    </row>
    <row r="1697" spans="1:4" x14ac:dyDescent="0.3">
      <c r="A1697" t="s">
        <v>616</v>
      </c>
      <c r="B1697" s="8">
        <v>3060858</v>
      </c>
      <c r="C1697" s="10">
        <v>10000000</v>
      </c>
      <c r="D1697" s="11">
        <v>0.30608580000000002</v>
      </c>
    </row>
    <row r="1698" spans="1:4" x14ac:dyDescent="0.3">
      <c r="A1698" t="s">
        <v>6447</v>
      </c>
      <c r="B1698" s="8">
        <v>71588220</v>
      </c>
      <c r="C1698" s="10">
        <v>20000000</v>
      </c>
      <c r="D1698" s="11">
        <v>3.5794109999999999</v>
      </c>
    </row>
    <row r="1699" spans="1:4" x14ac:dyDescent="0.3">
      <c r="A1699" t="s">
        <v>3400</v>
      </c>
      <c r="B1699" s="8">
        <v>6239558</v>
      </c>
      <c r="C1699" s="10">
        <v>5000000</v>
      </c>
      <c r="D1699" s="11">
        <v>1.2479115999999999</v>
      </c>
    </row>
    <row r="1700" spans="1:4" x14ac:dyDescent="0.3">
      <c r="A1700" t="s">
        <v>4962</v>
      </c>
      <c r="B1700" s="8">
        <v>143704210</v>
      </c>
      <c r="C1700" s="10">
        <v>52000000</v>
      </c>
      <c r="D1700" s="11">
        <v>2.7635424999999998</v>
      </c>
    </row>
    <row r="1701" spans="1:4" x14ac:dyDescent="0.3">
      <c r="A1701" t="s">
        <v>6450</v>
      </c>
      <c r="B1701" s="8">
        <v>291021565</v>
      </c>
      <c r="C1701" s="10">
        <v>225000000</v>
      </c>
      <c r="D1701" s="11">
        <v>1.2934291777777778</v>
      </c>
    </row>
    <row r="1702" spans="1:4" x14ac:dyDescent="0.3">
      <c r="A1702" t="s">
        <v>4047</v>
      </c>
      <c r="B1702" s="8">
        <v>19118247</v>
      </c>
      <c r="C1702" s="10">
        <v>40000000</v>
      </c>
      <c r="D1702" s="11">
        <v>0.47795617499999998</v>
      </c>
    </row>
    <row r="1703" spans="1:4" x14ac:dyDescent="0.3">
      <c r="A1703" t="s">
        <v>4399</v>
      </c>
      <c r="B1703" s="8">
        <v>37442180</v>
      </c>
      <c r="C1703" s="10">
        <v>20000000</v>
      </c>
      <c r="D1703" s="11">
        <v>1.872109</v>
      </c>
    </row>
    <row r="1704" spans="1:4" x14ac:dyDescent="0.3">
      <c r="A1704" t="s">
        <v>6165</v>
      </c>
      <c r="B1704" s="8">
        <v>18600911</v>
      </c>
      <c r="C1704" s="10">
        <v>42000000</v>
      </c>
      <c r="D1704" s="11">
        <v>0.44287883333333333</v>
      </c>
    </row>
    <row r="1705" spans="1:4" x14ac:dyDescent="0.3">
      <c r="A1705" t="s">
        <v>3710</v>
      </c>
      <c r="B1705" s="8">
        <v>77862546</v>
      </c>
      <c r="C1705" s="10">
        <v>70000000</v>
      </c>
      <c r="D1705" s="11">
        <v>1.1123220857142857</v>
      </c>
    </row>
    <row r="1706" spans="1:4" x14ac:dyDescent="0.3">
      <c r="A1706" t="s">
        <v>2128</v>
      </c>
      <c r="B1706" s="8">
        <v>34580635</v>
      </c>
      <c r="C1706" s="10">
        <v>52000000</v>
      </c>
      <c r="D1706" s="11">
        <v>0.66501221153846157</v>
      </c>
    </row>
    <row r="1707" spans="1:4" x14ac:dyDescent="0.3">
      <c r="A1707" t="s">
        <v>4964</v>
      </c>
      <c r="B1707" s="8">
        <v>2957978</v>
      </c>
      <c r="C1707" s="10">
        <v>1000000</v>
      </c>
      <c r="D1707" s="11">
        <v>2.9579780000000002</v>
      </c>
    </row>
    <row r="1708" spans="1:4" x14ac:dyDescent="0.3">
      <c r="A1708" t="s">
        <v>6451</v>
      </c>
      <c r="B1708" s="8">
        <v>8324748</v>
      </c>
      <c r="C1708" s="10">
        <v>35000000</v>
      </c>
      <c r="D1708" s="11">
        <v>0.23784994285714287</v>
      </c>
    </row>
    <row r="1709" spans="1:4" x14ac:dyDescent="0.3">
      <c r="A1709" t="s">
        <v>4049</v>
      </c>
      <c r="B1709" s="8">
        <v>74205</v>
      </c>
      <c r="C1709" s="10">
        <v>14200000</v>
      </c>
      <c r="D1709" s="11">
        <v>5.2257042253521123E-3</v>
      </c>
    </row>
    <row r="1710" spans="1:4" x14ac:dyDescent="0.3">
      <c r="A1710" t="s">
        <v>6168</v>
      </c>
      <c r="B1710" s="8">
        <v>12843</v>
      </c>
      <c r="C1710" s="10">
        <v>6000000</v>
      </c>
      <c r="D1710" s="11">
        <v>2.1405E-3</v>
      </c>
    </row>
    <row r="1711" spans="1:4" x14ac:dyDescent="0.3">
      <c r="A1711" t="s">
        <v>4050</v>
      </c>
      <c r="B1711" s="8">
        <v>77413017</v>
      </c>
      <c r="C1711" s="10">
        <v>8000000</v>
      </c>
      <c r="D1711" s="11">
        <v>9.6766271249999996</v>
      </c>
    </row>
    <row r="1712" spans="1:4" x14ac:dyDescent="0.3">
      <c r="A1712" t="s">
        <v>265</v>
      </c>
      <c r="B1712" s="8">
        <v>1000000</v>
      </c>
      <c r="C1712" s="10">
        <v>9000000</v>
      </c>
      <c r="D1712" s="11">
        <v>0.1111111111111111</v>
      </c>
    </row>
    <row r="1713" spans="1:4" x14ac:dyDescent="0.3">
      <c r="A1713" t="s">
        <v>3402</v>
      </c>
      <c r="B1713" s="8">
        <v>1646664</v>
      </c>
      <c r="C1713" s="10">
        <v>20000000</v>
      </c>
      <c r="D1713" s="11">
        <v>8.2333199999999995E-2</v>
      </c>
    </row>
    <row r="1714" spans="1:4" x14ac:dyDescent="0.3">
      <c r="A1714" t="s">
        <v>5893</v>
      </c>
      <c r="B1714" s="8">
        <v>46495</v>
      </c>
      <c r="C1714" s="10">
        <v>14000000</v>
      </c>
      <c r="D1714" s="11">
        <v>3.3210714285714284E-3</v>
      </c>
    </row>
    <row r="1715" spans="1:4" x14ac:dyDescent="0.3">
      <c r="A1715" t="s">
        <v>5894</v>
      </c>
      <c r="B1715" s="8">
        <v>5354039</v>
      </c>
      <c r="C1715" s="10">
        <v>3500000</v>
      </c>
      <c r="D1715" s="11">
        <v>1.5297254285714286</v>
      </c>
    </row>
    <row r="1716" spans="1:4" x14ac:dyDescent="0.3">
      <c r="A1716" t="s">
        <v>3711</v>
      </c>
      <c r="B1716" s="8">
        <v>6517198</v>
      </c>
      <c r="C1716" s="10">
        <v>3000000</v>
      </c>
      <c r="D1716" s="11">
        <v>2.1723993333333333</v>
      </c>
    </row>
    <row r="1717" spans="1:4" x14ac:dyDescent="0.3">
      <c r="A1717" t="s">
        <v>4400</v>
      </c>
      <c r="B1717" s="8">
        <v>15962471</v>
      </c>
      <c r="C1717" s="10">
        <v>40000000</v>
      </c>
      <c r="D1717" s="11">
        <v>0.39906177500000001</v>
      </c>
    </row>
    <row r="1718" spans="1:4" x14ac:dyDescent="0.3">
      <c r="A1718" t="s">
        <v>813</v>
      </c>
      <c r="B1718" s="8">
        <v>333658</v>
      </c>
      <c r="C1718" s="10">
        <v>34000</v>
      </c>
      <c r="D1718" s="11">
        <v>9.8134705882352939</v>
      </c>
    </row>
    <row r="1719" spans="1:4" x14ac:dyDescent="0.3">
      <c r="A1719" t="s">
        <v>4967</v>
      </c>
      <c r="B1719" s="8">
        <v>143151473</v>
      </c>
      <c r="C1719" s="10">
        <v>60000000</v>
      </c>
      <c r="D1719" s="11">
        <v>2.3858578833333333</v>
      </c>
    </row>
    <row r="1720" spans="1:4" x14ac:dyDescent="0.3">
      <c r="A1720" t="s">
        <v>5610</v>
      </c>
      <c r="B1720" s="8">
        <v>33643461</v>
      </c>
      <c r="C1720" s="10">
        <v>50000000</v>
      </c>
      <c r="D1720" s="11">
        <v>0.67286922000000005</v>
      </c>
    </row>
    <row r="1721" spans="1:4" x14ac:dyDescent="0.3">
      <c r="A1721" t="s">
        <v>4700</v>
      </c>
      <c r="B1721" s="8">
        <v>1506998</v>
      </c>
      <c r="C1721" s="10">
        <v>12000000</v>
      </c>
      <c r="D1721" s="11">
        <v>0.12558316666666666</v>
      </c>
    </row>
    <row r="1722" spans="1:4" x14ac:dyDescent="0.3">
      <c r="A1722" t="s">
        <v>1399</v>
      </c>
      <c r="B1722" s="8">
        <v>37754208</v>
      </c>
      <c r="C1722" s="10">
        <v>70000000</v>
      </c>
      <c r="D1722" s="11">
        <v>0.53934582857142854</v>
      </c>
    </row>
    <row r="1723" spans="1:4" x14ac:dyDescent="0.3">
      <c r="A1723" t="s">
        <v>5896</v>
      </c>
      <c r="B1723" s="8">
        <v>21379315</v>
      </c>
      <c r="C1723" s="10">
        <v>150000000</v>
      </c>
      <c r="D1723" s="11">
        <v>0.14252876666666667</v>
      </c>
    </row>
    <row r="1724" spans="1:4" x14ac:dyDescent="0.3">
      <c r="A1724" t="s">
        <v>4703</v>
      </c>
      <c r="B1724" s="8">
        <v>7486906</v>
      </c>
      <c r="C1724" s="10">
        <v>27000000</v>
      </c>
      <c r="D1724" s="11">
        <v>0.27729281481481483</v>
      </c>
    </row>
    <row r="1725" spans="1:4" x14ac:dyDescent="0.3">
      <c r="A1725" t="s">
        <v>3105</v>
      </c>
      <c r="B1725" s="8">
        <v>19184015</v>
      </c>
      <c r="C1725" s="10">
        <v>3000000</v>
      </c>
      <c r="D1725" s="11">
        <v>6.3946716666666665</v>
      </c>
    </row>
    <row r="1726" spans="1:4" x14ac:dyDescent="0.3">
      <c r="A1726" t="s">
        <v>1401</v>
      </c>
      <c r="B1726" s="8">
        <v>12782508</v>
      </c>
      <c r="C1726" s="10">
        <v>23000000</v>
      </c>
      <c r="D1726" s="11">
        <v>0.55576121739130435</v>
      </c>
    </row>
    <row r="1727" spans="1:4" x14ac:dyDescent="0.3">
      <c r="A1727" t="s">
        <v>139</v>
      </c>
      <c r="B1727" s="8">
        <v>102300000</v>
      </c>
      <c r="C1727" s="10">
        <v>6000000</v>
      </c>
      <c r="D1727" s="11">
        <v>17.05</v>
      </c>
    </row>
    <row r="1728" spans="1:4" x14ac:dyDescent="0.3">
      <c r="A1728" t="s">
        <v>1403</v>
      </c>
      <c r="B1728" s="8">
        <v>5600000</v>
      </c>
      <c r="C1728" s="10">
        <v>47000000</v>
      </c>
      <c r="D1728" s="11">
        <v>0.11914893617021277</v>
      </c>
    </row>
    <row r="1729" spans="1:4" x14ac:dyDescent="0.3">
      <c r="A1729" t="s">
        <v>3404</v>
      </c>
      <c r="B1729" s="8">
        <v>93926386</v>
      </c>
      <c r="C1729" s="10">
        <v>150000000</v>
      </c>
      <c r="D1729" s="11">
        <v>0.62617590666666667</v>
      </c>
    </row>
    <row r="1730" spans="1:4" x14ac:dyDescent="0.3">
      <c r="A1730" t="s">
        <v>4052</v>
      </c>
      <c r="B1730" s="8">
        <v>23089926</v>
      </c>
      <c r="C1730" s="10">
        <v>15000000</v>
      </c>
      <c r="D1730" s="11">
        <v>1.5393284</v>
      </c>
    </row>
    <row r="1731" spans="1:4" x14ac:dyDescent="0.3">
      <c r="A1731" t="s">
        <v>619</v>
      </c>
      <c r="B1731" s="8">
        <v>3130592</v>
      </c>
      <c r="C1731" s="10">
        <v>2600000</v>
      </c>
      <c r="D1731" s="11">
        <v>1.2040738461538461</v>
      </c>
    </row>
    <row r="1732" spans="1:4" x14ac:dyDescent="0.3">
      <c r="A1732" t="s">
        <v>6919</v>
      </c>
      <c r="B1732" s="8">
        <v>42652003</v>
      </c>
      <c r="C1732" s="10">
        <v>20000000</v>
      </c>
      <c r="D1732" s="11">
        <v>2.13260015</v>
      </c>
    </row>
    <row r="1733" spans="1:4" x14ac:dyDescent="0.3">
      <c r="A1733" t="s">
        <v>2767</v>
      </c>
      <c r="B1733" s="8">
        <v>17292381</v>
      </c>
      <c r="C1733" s="10">
        <v>12000000</v>
      </c>
      <c r="D1733" s="11">
        <v>1.4410317500000001</v>
      </c>
    </row>
    <row r="1734" spans="1:4" x14ac:dyDescent="0.3">
      <c r="A1734" t="s">
        <v>4968</v>
      </c>
      <c r="B1734" s="8">
        <v>40687294</v>
      </c>
      <c r="C1734" s="10">
        <v>35000000</v>
      </c>
      <c r="D1734" s="11">
        <v>1.1624941142857144</v>
      </c>
    </row>
    <row r="1735" spans="1:4" x14ac:dyDescent="0.3">
      <c r="A1735" t="s">
        <v>1404</v>
      </c>
      <c r="B1735" s="8">
        <v>14095303</v>
      </c>
      <c r="C1735" s="10">
        <v>25000000</v>
      </c>
      <c r="D1735" s="11">
        <v>0.56381212000000003</v>
      </c>
    </row>
    <row r="1736" spans="1:4" x14ac:dyDescent="0.3">
      <c r="A1736" t="s">
        <v>3107</v>
      </c>
      <c r="B1736" s="8">
        <v>145540</v>
      </c>
      <c r="C1736" s="10">
        <v>500000</v>
      </c>
      <c r="D1736" s="11">
        <v>0.29108000000000001</v>
      </c>
    </row>
    <row r="1737" spans="1:4" x14ac:dyDescent="0.3">
      <c r="A1737" t="s">
        <v>6920</v>
      </c>
      <c r="B1737" s="8">
        <v>44469602</v>
      </c>
      <c r="C1737" s="10">
        <v>17000000</v>
      </c>
      <c r="D1737" s="11">
        <v>2.6158589411764708</v>
      </c>
    </row>
    <row r="1738" spans="1:4" x14ac:dyDescent="0.3">
      <c r="A1738" t="s">
        <v>4969</v>
      </c>
      <c r="B1738" s="8">
        <v>1186957</v>
      </c>
      <c r="C1738" s="10">
        <v>25000000</v>
      </c>
      <c r="D1738" s="11">
        <v>4.7478279999999998E-2</v>
      </c>
    </row>
    <row r="1739" spans="1:4" x14ac:dyDescent="0.3">
      <c r="A1739" t="s">
        <v>4053</v>
      </c>
      <c r="B1739" s="8">
        <v>3885134</v>
      </c>
      <c r="C1739" s="10">
        <v>2000000</v>
      </c>
      <c r="D1739" s="11">
        <v>1.9425669999999999</v>
      </c>
    </row>
    <row r="1740" spans="1:4" x14ac:dyDescent="0.3">
      <c r="A1740" t="s">
        <v>2425</v>
      </c>
      <c r="B1740" s="8">
        <v>90567722</v>
      </c>
      <c r="C1740" s="10">
        <v>51000000</v>
      </c>
      <c r="D1740" s="11">
        <v>1.7758376862745098</v>
      </c>
    </row>
    <row r="1741" spans="1:4" x14ac:dyDescent="0.3">
      <c r="A1741" t="s">
        <v>3715</v>
      </c>
      <c r="B1741" s="8">
        <v>603943</v>
      </c>
      <c r="C1741" s="10">
        <v>500000</v>
      </c>
      <c r="D1741" s="11">
        <v>1.207886</v>
      </c>
    </row>
    <row r="1742" spans="1:4" x14ac:dyDescent="0.3">
      <c r="A1742" t="s">
        <v>3717</v>
      </c>
      <c r="B1742" s="8">
        <v>86049418</v>
      </c>
      <c r="C1742" s="10">
        <v>17000000</v>
      </c>
      <c r="D1742" s="11">
        <v>5.0617304705882349</v>
      </c>
    </row>
    <row r="1743" spans="1:4" x14ac:dyDescent="0.3">
      <c r="A1743" t="s">
        <v>2769</v>
      </c>
      <c r="B1743" s="8">
        <v>92191</v>
      </c>
      <c r="C1743" s="10">
        <v>2500000</v>
      </c>
      <c r="D1743" s="11">
        <v>3.6876399999999997E-2</v>
      </c>
    </row>
    <row r="1744" spans="1:4" x14ac:dyDescent="0.3">
      <c r="A1744" t="s">
        <v>219</v>
      </c>
      <c r="B1744" s="8">
        <v>32645</v>
      </c>
      <c r="C1744" s="10">
        <v>500000</v>
      </c>
      <c r="D1744" s="11">
        <v>6.5290000000000001E-2</v>
      </c>
    </row>
    <row r="1745" spans="1:4" x14ac:dyDescent="0.3">
      <c r="A1745" t="s">
        <v>935</v>
      </c>
      <c r="B1745" s="8">
        <v>45500797</v>
      </c>
      <c r="C1745" s="10">
        <v>40000000</v>
      </c>
      <c r="D1745" s="11">
        <v>1.1375199250000001</v>
      </c>
    </row>
    <row r="1746" spans="1:4" x14ac:dyDescent="0.3">
      <c r="A1746" t="s">
        <v>4971</v>
      </c>
      <c r="B1746" s="8">
        <v>11802056</v>
      </c>
      <c r="C1746" s="10">
        <v>60000000</v>
      </c>
      <c r="D1746" s="11">
        <v>0.19670093333333333</v>
      </c>
    </row>
    <row r="1747" spans="1:4" x14ac:dyDescent="0.3">
      <c r="A1747" t="s">
        <v>1831</v>
      </c>
      <c r="B1747" s="8">
        <v>44606335</v>
      </c>
      <c r="C1747" s="10">
        <v>90000000</v>
      </c>
      <c r="D1747" s="11">
        <v>0.49562594444444447</v>
      </c>
    </row>
    <row r="1748" spans="1:4" x14ac:dyDescent="0.3">
      <c r="A1748" t="s">
        <v>1832</v>
      </c>
      <c r="B1748" s="8">
        <v>4308981</v>
      </c>
      <c r="C1748" s="10">
        <v>24000000</v>
      </c>
      <c r="D1748" s="11">
        <v>0.17954087499999999</v>
      </c>
    </row>
    <row r="1749" spans="1:4" x14ac:dyDescent="0.3">
      <c r="A1749" t="s">
        <v>3719</v>
      </c>
      <c r="B1749" s="8">
        <v>279167575</v>
      </c>
      <c r="C1749" s="10">
        <v>80000000</v>
      </c>
      <c r="D1749" s="11">
        <v>3.4895946874999999</v>
      </c>
    </row>
    <row r="1750" spans="1:4" x14ac:dyDescent="0.3">
      <c r="A1750" t="s">
        <v>2427</v>
      </c>
      <c r="B1750" s="8">
        <v>166225040</v>
      </c>
      <c r="C1750" s="10">
        <v>55000000</v>
      </c>
      <c r="D1750" s="11">
        <v>3.0222734545454544</v>
      </c>
    </row>
    <row r="1751" spans="1:4" x14ac:dyDescent="0.3">
      <c r="A1751" t="s">
        <v>4972</v>
      </c>
      <c r="B1751" s="8">
        <v>38232624</v>
      </c>
      <c r="C1751" s="10">
        <v>30000000</v>
      </c>
      <c r="D1751" s="11">
        <v>1.2744207999999999</v>
      </c>
    </row>
    <row r="1752" spans="1:4" x14ac:dyDescent="0.3">
      <c r="A1752" t="s">
        <v>397</v>
      </c>
      <c r="B1752" s="8">
        <v>5333658</v>
      </c>
      <c r="C1752" s="10">
        <v>20000000</v>
      </c>
      <c r="D1752" s="11">
        <v>0.2666829</v>
      </c>
    </row>
    <row r="1753" spans="1:4" x14ac:dyDescent="0.3">
      <c r="A1753" t="s">
        <v>5611</v>
      </c>
      <c r="B1753" s="8">
        <v>148337537</v>
      </c>
      <c r="C1753" s="10">
        <v>130000000</v>
      </c>
      <c r="D1753" s="11">
        <v>1.1410579769230769</v>
      </c>
    </row>
    <row r="1754" spans="1:4" x14ac:dyDescent="0.3">
      <c r="A1754" t="s">
        <v>2771</v>
      </c>
      <c r="B1754" s="8">
        <v>5974653</v>
      </c>
      <c r="C1754" s="10">
        <v>22000000</v>
      </c>
      <c r="D1754" s="11">
        <v>0.27157513636363634</v>
      </c>
    </row>
    <row r="1755" spans="1:4" x14ac:dyDescent="0.3">
      <c r="A1755" t="s">
        <v>5898</v>
      </c>
      <c r="B1755" s="8">
        <v>3029870</v>
      </c>
      <c r="C1755" s="10">
        <v>7400000</v>
      </c>
      <c r="D1755" s="11">
        <v>0.4094418918918919</v>
      </c>
    </row>
    <row r="1756" spans="1:4" x14ac:dyDescent="0.3">
      <c r="A1756" t="s">
        <v>2428</v>
      </c>
      <c r="B1756" s="8">
        <v>25530884</v>
      </c>
      <c r="C1756" s="10">
        <v>9000000</v>
      </c>
      <c r="D1756" s="11">
        <v>2.8367648888888888</v>
      </c>
    </row>
    <row r="1757" spans="1:4" x14ac:dyDescent="0.3">
      <c r="A1757" t="s">
        <v>4056</v>
      </c>
      <c r="B1757" s="8">
        <v>57010853</v>
      </c>
      <c r="C1757" s="10">
        <v>85000000</v>
      </c>
      <c r="D1757" s="11">
        <v>0.67071591764705885</v>
      </c>
    </row>
    <row r="1758" spans="1:4" x14ac:dyDescent="0.3">
      <c r="A1758" t="s">
        <v>937</v>
      </c>
      <c r="B1758" s="8">
        <v>14358033</v>
      </c>
      <c r="C1758" s="10">
        <v>40000000</v>
      </c>
      <c r="D1758" s="11">
        <v>0.35895082499999997</v>
      </c>
    </row>
    <row r="1759" spans="1:4" x14ac:dyDescent="0.3">
      <c r="A1759" t="s">
        <v>1611</v>
      </c>
      <c r="B1759" s="8">
        <v>250147615</v>
      </c>
      <c r="C1759" s="10">
        <v>90000000</v>
      </c>
      <c r="D1759" s="11">
        <v>2.7794179444444445</v>
      </c>
    </row>
    <row r="1760" spans="1:4" x14ac:dyDescent="0.3">
      <c r="A1760" t="s">
        <v>6171</v>
      </c>
      <c r="B1760" s="8">
        <v>179020854</v>
      </c>
      <c r="C1760" s="10">
        <v>225000000</v>
      </c>
      <c r="D1760" s="11">
        <v>0.79564824000000001</v>
      </c>
    </row>
    <row r="1761" spans="1:4" x14ac:dyDescent="0.3">
      <c r="A1761" t="s">
        <v>3110</v>
      </c>
      <c r="B1761" s="8">
        <v>190418803</v>
      </c>
      <c r="C1761" s="10">
        <v>140000000</v>
      </c>
      <c r="D1761" s="11">
        <v>1.3601343071428571</v>
      </c>
    </row>
    <row r="1762" spans="1:4" x14ac:dyDescent="0.3">
      <c r="A1762" t="s">
        <v>2431</v>
      </c>
      <c r="B1762" s="8">
        <v>48814909</v>
      </c>
      <c r="C1762" s="10">
        <v>32000000</v>
      </c>
      <c r="D1762" s="11">
        <v>1.52546590625</v>
      </c>
    </row>
    <row r="1763" spans="1:4" x14ac:dyDescent="0.3">
      <c r="A1763" t="s">
        <v>3111</v>
      </c>
      <c r="B1763" s="8">
        <v>4239767</v>
      </c>
      <c r="C1763" s="10">
        <v>7500000</v>
      </c>
      <c r="D1763" s="11">
        <v>0.56530226666666672</v>
      </c>
    </row>
    <row r="1764" spans="1:4" x14ac:dyDescent="0.3">
      <c r="A1764" t="s">
        <v>1008</v>
      </c>
      <c r="B1764" s="8">
        <v>27900000</v>
      </c>
      <c r="C1764" s="10">
        <v>3500000</v>
      </c>
      <c r="D1764" s="11">
        <v>7.9714285714285715</v>
      </c>
    </row>
    <row r="1765" spans="1:4" x14ac:dyDescent="0.3">
      <c r="A1765" t="s">
        <v>1835</v>
      </c>
      <c r="B1765" s="8">
        <v>32940507</v>
      </c>
      <c r="C1765" s="10">
        <v>60000000</v>
      </c>
      <c r="D1765" s="11">
        <v>0.54900844999999998</v>
      </c>
    </row>
    <row r="1766" spans="1:4" x14ac:dyDescent="0.3">
      <c r="A1766" t="s">
        <v>2432</v>
      </c>
      <c r="B1766" s="8">
        <v>171988</v>
      </c>
      <c r="C1766" s="10">
        <v>600000</v>
      </c>
      <c r="D1766" s="11">
        <v>0.28664666666666666</v>
      </c>
    </row>
    <row r="1767" spans="1:4" x14ac:dyDescent="0.3">
      <c r="A1767" t="s">
        <v>2130</v>
      </c>
      <c r="B1767" s="8">
        <v>52799004</v>
      </c>
      <c r="C1767" s="10">
        <v>55000000</v>
      </c>
      <c r="D1767" s="11">
        <v>0.95998189090909092</v>
      </c>
    </row>
    <row r="1768" spans="1:4" x14ac:dyDescent="0.3">
      <c r="A1768" t="s">
        <v>25</v>
      </c>
      <c r="B1768" s="8">
        <v>26435</v>
      </c>
      <c r="C1768" s="10">
        <v>6000000</v>
      </c>
      <c r="D1768" s="11">
        <v>4.4058333333333336E-3</v>
      </c>
    </row>
    <row r="1769" spans="1:4" x14ac:dyDescent="0.3">
      <c r="A1769" t="s">
        <v>816</v>
      </c>
      <c r="B1769" s="8">
        <v>2938208</v>
      </c>
      <c r="C1769" s="10">
        <v>225000</v>
      </c>
      <c r="D1769" s="11">
        <v>13.058702222222223</v>
      </c>
    </row>
    <row r="1770" spans="1:4" x14ac:dyDescent="0.3">
      <c r="A1770" t="s">
        <v>6922</v>
      </c>
      <c r="B1770" s="8">
        <v>3330</v>
      </c>
      <c r="C1770" s="10">
        <v>2100000</v>
      </c>
      <c r="D1770" s="11">
        <v>1.5857142857142858E-3</v>
      </c>
    </row>
    <row r="1771" spans="1:4" x14ac:dyDescent="0.3">
      <c r="A1771" t="s">
        <v>4705</v>
      </c>
      <c r="B1771" s="8">
        <v>49024969</v>
      </c>
      <c r="C1771" s="10">
        <v>25000000</v>
      </c>
      <c r="D1771" s="11">
        <v>1.9609987600000001</v>
      </c>
    </row>
    <row r="1772" spans="1:4" x14ac:dyDescent="0.3">
      <c r="A1772" t="s">
        <v>1406</v>
      </c>
      <c r="B1772" s="8">
        <v>11030963</v>
      </c>
      <c r="C1772" s="10">
        <v>28000000</v>
      </c>
      <c r="D1772" s="11">
        <v>0.39396296428571431</v>
      </c>
    </row>
    <row r="1773" spans="1:4" x14ac:dyDescent="0.3">
      <c r="A1773" t="s">
        <v>2132</v>
      </c>
      <c r="B1773" s="8">
        <v>33864342</v>
      </c>
      <c r="C1773" s="10">
        <v>40000000</v>
      </c>
      <c r="D1773" s="11">
        <v>0.84660855000000002</v>
      </c>
    </row>
    <row r="1774" spans="1:4" x14ac:dyDescent="0.3">
      <c r="A1774" t="s">
        <v>5313</v>
      </c>
      <c r="B1774" s="8">
        <v>1260917</v>
      </c>
      <c r="C1774" s="10">
        <v>27000000</v>
      </c>
      <c r="D1774" s="11">
        <v>4.6700629629629627E-2</v>
      </c>
    </row>
    <row r="1775" spans="1:4" x14ac:dyDescent="0.3">
      <c r="A1775" t="s">
        <v>6172</v>
      </c>
      <c r="B1775" s="8">
        <v>78030</v>
      </c>
      <c r="C1775" s="10">
        <v>200000</v>
      </c>
      <c r="D1775" s="11">
        <v>0.39015</v>
      </c>
    </row>
    <row r="1776" spans="1:4" x14ac:dyDescent="0.3">
      <c r="A1776" t="s">
        <v>5900</v>
      </c>
      <c r="B1776" s="8">
        <v>56816662</v>
      </c>
      <c r="C1776" s="10">
        <v>17000000</v>
      </c>
      <c r="D1776" s="11">
        <v>3.3421565882352939</v>
      </c>
    </row>
    <row r="1777" spans="1:4" x14ac:dyDescent="0.3">
      <c r="A1777" t="s">
        <v>1612</v>
      </c>
      <c r="B1777" s="8">
        <v>25078937</v>
      </c>
      <c r="C1777" s="10">
        <v>30000000</v>
      </c>
      <c r="D1777" s="11">
        <v>0.83596456666666663</v>
      </c>
    </row>
    <row r="1778" spans="1:4" x14ac:dyDescent="0.3">
      <c r="A1778" t="s">
        <v>687</v>
      </c>
      <c r="B1778" s="8">
        <v>38413606</v>
      </c>
      <c r="C1778" s="10">
        <v>30000000</v>
      </c>
      <c r="D1778" s="11">
        <v>1.2804535333333333</v>
      </c>
    </row>
    <row r="1779" spans="1:4" x14ac:dyDescent="0.3">
      <c r="A1779" t="s">
        <v>1836</v>
      </c>
      <c r="B1779" s="8">
        <v>50628009</v>
      </c>
      <c r="C1779" s="10">
        <v>90000000</v>
      </c>
      <c r="D1779" s="11">
        <v>0.56253343333333339</v>
      </c>
    </row>
    <row r="1780" spans="1:4" x14ac:dyDescent="0.3">
      <c r="A1780" t="s">
        <v>4973</v>
      </c>
      <c r="B1780" s="8">
        <v>31838002</v>
      </c>
      <c r="C1780" s="10">
        <v>20000000</v>
      </c>
      <c r="D1780" s="11">
        <v>1.5919000999999999</v>
      </c>
    </row>
    <row r="1781" spans="1:4" x14ac:dyDescent="0.3">
      <c r="A1781" t="s">
        <v>6700</v>
      </c>
      <c r="B1781" s="8">
        <v>36447959</v>
      </c>
      <c r="C1781" s="10">
        <v>25000000</v>
      </c>
      <c r="D1781" s="11">
        <v>1.4579183600000001</v>
      </c>
    </row>
    <row r="1782" spans="1:4" x14ac:dyDescent="0.3">
      <c r="A1782" t="s">
        <v>3720</v>
      </c>
      <c r="B1782" s="8">
        <v>100422786</v>
      </c>
      <c r="C1782" s="10">
        <v>30000000</v>
      </c>
      <c r="D1782" s="11">
        <v>3.3474262000000001</v>
      </c>
    </row>
    <row r="1783" spans="1:4" x14ac:dyDescent="0.3">
      <c r="A1783" t="s">
        <v>3721</v>
      </c>
      <c r="B1783" s="8">
        <v>4476235</v>
      </c>
      <c r="C1783" s="10">
        <v>27000000</v>
      </c>
      <c r="D1783" s="11">
        <v>0.16578648148148148</v>
      </c>
    </row>
    <row r="1784" spans="1:4" x14ac:dyDescent="0.3">
      <c r="A1784" t="s">
        <v>6925</v>
      </c>
      <c r="B1784" s="8">
        <v>336029560</v>
      </c>
      <c r="C1784" s="10">
        <v>74000000</v>
      </c>
      <c r="D1784" s="11">
        <v>4.54094</v>
      </c>
    </row>
    <row r="1785" spans="1:4" x14ac:dyDescent="0.3">
      <c r="A1785" t="s">
        <v>3114</v>
      </c>
      <c r="B1785" s="8">
        <v>132014112</v>
      </c>
      <c r="C1785" s="10">
        <v>102000000</v>
      </c>
      <c r="D1785" s="11">
        <v>1.2942560000000001</v>
      </c>
    </row>
    <row r="1786" spans="1:4" x14ac:dyDescent="0.3">
      <c r="A1786" t="s">
        <v>3722</v>
      </c>
      <c r="B1786" s="8">
        <v>64371181</v>
      </c>
      <c r="C1786" s="10">
        <v>28000000</v>
      </c>
      <c r="D1786" s="11">
        <v>2.2989707500000001</v>
      </c>
    </row>
    <row r="1787" spans="1:4" x14ac:dyDescent="0.3">
      <c r="A1787" t="s">
        <v>4974</v>
      </c>
      <c r="B1787" s="8">
        <v>7916887</v>
      </c>
      <c r="C1787" s="10">
        <v>45000000</v>
      </c>
      <c r="D1787" s="11">
        <v>0.17593082222222223</v>
      </c>
    </row>
    <row r="1788" spans="1:4" x14ac:dyDescent="0.3">
      <c r="A1788" t="s">
        <v>6174</v>
      </c>
      <c r="B1788" s="8">
        <v>64933670</v>
      </c>
      <c r="C1788" s="10">
        <v>85000000</v>
      </c>
      <c r="D1788" s="11">
        <v>0.76392552941176473</v>
      </c>
    </row>
    <row r="1789" spans="1:4" x14ac:dyDescent="0.3">
      <c r="A1789" t="s">
        <v>4057</v>
      </c>
      <c r="B1789" s="8">
        <v>864959</v>
      </c>
      <c r="C1789" s="10">
        <v>4000000</v>
      </c>
      <c r="D1789" s="11">
        <v>0.21623975000000001</v>
      </c>
    </row>
    <row r="1790" spans="1:4" x14ac:dyDescent="0.3">
      <c r="A1790" t="s">
        <v>4975</v>
      </c>
      <c r="B1790" s="8">
        <v>30691439</v>
      </c>
      <c r="C1790" s="10">
        <v>35000000</v>
      </c>
      <c r="D1790" s="11">
        <v>0.87689825714285718</v>
      </c>
    </row>
    <row r="1791" spans="1:4" x14ac:dyDescent="0.3">
      <c r="A1791" t="s">
        <v>2435</v>
      </c>
      <c r="B1791" s="8">
        <v>106807667</v>
      </c>
      <c r="C1791" s="10">
        <v>45000000</v>
      </c>
      <c r="D1791" s="11">
        <v>2.3735037111111112</v>
      </c>
    </row>
    <row r="1792" spans="1:4" x14ac:dyDescent="0.3">
      <c r="A1792" t="s">
        <v>4060</v>
      </c>
      <c r="B1792" s="8">
        <v>48472213</v>
      </c>
      <c r="C1792" s="10">
        <v>45000000</v>
      </c>
      <c r="D1792" s="11">
        <v>1.0771602888888889</v>
      </c>
    </row>
    <row r="1793" spans="1:4" x14ac:dyDescent="0.3">
      <c r="A1793" t="s">
        <v>5315</v>
      </c>
      <c r="B1793" s="8">
        <v>4542775</v>
      </c>
      <c r="C1793" s="10">
        <v>6000000</v>
      </c>
      <c r="D1793" s="11">
        <v>0.75712916666666663</v>
      </c>
    </row>
    <row r="1794" spans="1:4" x14ac:dyDescent="0.3">
      <c r="A1794" t="s">
        <v>4401</v>
      </c>
      <c r="B1794" s="8">
        <v>2975649</v>
      </c>
      <c r="C1794" s="10">
        <v>30000000</v>
      </c>
      <c r="D1794" s="11">
        <v>9.9188299999999993E-2</v>
      </c>
    </row>
    <row r="1795" spans="1:4" x14ac:dyDescent="0.3">
      <c r="A1795" t="s">
        <v>2437</v>
      </c>
      <c r="B1795" s="8">
        <v>60874615</v>
      </c>
      <c r="C1795" s="10">
        <v>90000000</v>
      </c>
      <c r="D1795" s="11">
        <v>0.67638461111111114</v>
      </c>
    </row>
    <row r="1796" spans="1:4" x14ac:dyDescent="0.3">
      <c r="A1796" t="s">
        <v>1407</v>
      </c>
      <c r="B1796" s="8">
        <v>180965237</v>
      </c>
      <c r="C1796" s="10">
        <v>80000000</v>
      </c>
      <c r="D1796" s="11">
        <v>2.2620654624999998</v>
      </c>
    </row>
    <row r="1797" spans="1:4" x14ac:dyDescent="0.3">
      <c r="A1797" t="s">
        <v>5902</v>
      </c>
      <c r="B1797" s="8">
        <v>209364921</v>
      </c>
      <c r="C1797" s="10">
        <v>145000000</v>
      </c>
      <c r="D1797" s="11">
        <v>1.4438960068965516</v>
      </c>
    </row>
    <row r="1798" spans="1:4" x14ac:dyDescent="0.3">
      <c r="A1798" t="s">
        <v>6927</v>
      </c>
      <c r="B1798" s="8">
        <v>195000874</v>
      </c>
      <c r="C1798" s="10">
        <v>150000000</v>
      </c>
      <c r="D1798" s="11">
        <v>1.3000058266666668</v>
      </c>
    </row>
    <row r="1799" spans="1:4" x14ac:dyDescent="0.3">
      <c r="A1799" t="s">
        <v>2438</v>
      </c>
      <c r="B1799" s="8">
        <v>215397307</v>
      </c>
      <c r="C1799" s="10">
        <v>125000000</v>
      </c>
      <c r="D1799" s="11">
        <v>1.7231784560000001</v>
      </c>
    </row>
    <row r="1800" spans="1:4" x14ac:dyDescent="0.3">
      <c r="A1800" t="s">
        <v>4402</v>
      </c>
      <c r="B1800" s="8">
        <v>133382309</v>
      </c>
      <c r="C1800" s="10">
        <v>150000000</v>
      </c>
      <c r="D1800" s="11">
        <v>0.88921539333333333</v>
      </c>
    </row>
    <row r="1801" spans="1:4" x14ac:dyDescent="0.3">
      <c r="A1801" t="s">
        <v>176</v>
      </c>
      <c r="B1801" s="8">
        <v>26893</v>
      </c>
      <c r="C1801" s="10">
        <v>1600000</v>
      </c>
      <c r="D1801" s="11">
        <v>1.6808125E-2</v>
      </c>
    </row>
    <row r="1802" spans="1:4" x14ac:dyDescent="0.3">
      <c r="A1802" t="s">
        <v>819</v>
      </c>
      <c r="B1802" s="8">
        <v>16153600</v>
      </c>
      <c r="C1802" s="10">
        <v>10000000</v>
      </c>
      <c r="D1802" s="11">
        <v>1.6153599999999999</v>
      </c>
    </row>
    <row r="1803" spans="1:4" x14ac:dyDescent="0.3">
      <c r="A1803" t="s">
        <v>44</v>
      </c>
      <c r="B1803" s="8">
        <v>163245</v>
      </c>
      <c r="C1803" s="10">
        <v>1500000</v>
      </c>
      <c r="D1803" s="11">
        <v>0.10883</v>
      </c>
    </row>
    <row r="1804" spans="1:4" x14ac:dyDescent="0.3">
      <c r="A1804" t="s">
        <v>4707</v>
      </c>
      <c r="B1804" s="8">
        <v>634277</v>
      </c>
      <c r="C1804" s="10">
        <v>16000000</v>
      </c>
      <c r="D1804" s="11">
        <v>3.9642312499999999E-2</v>
      </c>
    </row>
    <row r="1805" spans="1:4" x14ac:dyDescent="0.3">
      <c r="A1805" t="s">
        <v>2134</v>
      </c>
      <c r="B1805" s="8">
        <v>15593</v>
      </c>
      <c r="C1805" s="10">
        <v>21000000</v>
      </c>
      <c r="D1805" s="11">
        <v>7.4252380952380956E-4</v>
      </c>
    </row>
    <row r="1806" spans="1:4" x14ac:dyDescent="0.3">
      <c r="A1806" t="s">
        <v>6701</v>
      </c>
      <c r="B1806" s="8">
        <v>10429707</v>
      </c>
      <c r="C1806" s="10">
        <v>5000000</v>
      </c>
      <c r="D1806" s="11">
        <v>2.0859413999999998</v>
      </c>
    </row>
    <row r="1807" spans="1:4" x14ac:dyDescent="0.3">
      <c r="A1807" t="s">
        <v>3406</v>
      </c>
      <c r="B1807" s="8">
        <v>63695760</v>
      </c>
      <c r="C1807" s="10">
        <v>65000000</v>
      </c>
      <c r="D1807" s="11">
        <v>0.97993476923076928</v>
      </c>
    </row>
    <row r="1808" spans="1:4" x14ac:dyDescent="0.3">
      <c r="A1808" t="s">
        <v>3115</v>
      </c>
      <c r="B1808" s="8">
        <v>146402</v>
      </c>
      <c r="C1808" s="10">
        <v>4000000</v>
      </c>
      <c r="D1808" s="11">
        <v>3.6600500000000001E-2</v>
      </c>
    </row>
    <row r="1809" spans="1:4" x14ac:dyDescent="0.3">
      <c r="A1809" t="s">
        <v>1613</v>
      </c>
      <c r="B1809" s="8">
        <v>41067398</v>
      </c>
      <c r="C1809" s="10">
        <v>25000000</v>
      </c>
      <c r="D1809" s="11">
        <v>1.64269592</v>
      </c>
    </row>
    <row r="1810" spans="1:4" x14ac:dyDescent="0.3">
      <c r="A1810" t="s">
        <v>1243</v>
      </c>
      <c r="B1810" s="8">
        <v>35324232</v>
      </c>
      <c r="C1810" s="10">
        <v>68000000</v>
      </c>
      <c r="D1810" s="11">
        <v>0.51947399999999999</v>
      </c>
    </row>
    <row r="1811" spans="1:4" x14ac:dyDescent="0.3">
      <c r="A1811" t="s">
        <v>5903</v>
      </c>
      <c r="B1811" s="8">
        <v>75605492</v>
      </c>
      <c r="C1811" s="10">
        <v>50000000</v>
      </c>
      <c r="D1811" s="11">
        <v>1.5121098399999999</v>
      </c>
    </row>
    <row r="1812" spans="1:4" x14ac:dyDescent="0.3">
      <c r="A1812" t="s">
        <v>4709</v>
      </c>
      <c r="B1812" s="8">
        <v>5701643</v>
      </c>
      <c r="C1812" s="10">
        <v>20000000</v>
      </c>
      <c r="D1812" s="11">
        <v>0.28508214999999998</v>
      </c>
    </row>
    <row r="1813" spans="1:4" x14ac:dyDescent="0.3">
      <c r="A1813" t="s">
        <v>2773</v>
      </c>
      <c r="B1813" s="8">
        <v>5409517</v>
      </c>
      <c r="C1813" s="10">
        <v>75000000</v>
      </c>
      <c r="D1813" s="11">
        <v>7.2126893333333331E-2</v>
      </c>
    </row>
    <row r="1814" spans="1:4" x14ac:dyDescent="0.3">
      <c r="A1814" t="s">
        <v>2775</v>
      </c>
      <c r="B1814" s="8">
        <v>13876974</v>
      </c>
      <c r="C1814" s="10">
        <v>7000000</v>
      </c>
      <c r="D1814" s="11">
        <v>1.9824248571428571</v>
      </c>
    </row>
    <row r="1815" spans="1:4" x14ac:dyDescent="0.3">
      <c r="A1815" t="s">
        <v>3407</v>
      </c>
      <c r="B1815" s="8">
        <v>34468224</v>
      </c>
      <c r="C1815" s="10">
        <v>4500000</v>
      </c>
      <c r="D1815" s="11">
        <v>7.6596053333333334</v>
      </c>
    </row>
    <row r="1816" spans="1:4" x14ac:dyDescent="0.3">
      <c r="A1816" t="s">
        <v>4404</v>
      </c>
      <c r="B1816" s="8">
        <v>73661010</v>
      </c>
      <c r="C1816" s="10">
        <v>75000000</v>
      </c>
      <c r="D1816" s="11">
        <v>0.98214679999999999</v>
      </c>
    </row>
    <row r="1817" spans="1:4" x14ac:dyDescent="0.3">
      <c r="A1817" t="s">
        <v>4061</v>
      </c>
      <c r="B1817" s="8">
        <v>82931301</v>
      </c>
      <c r="C1817" s="10">
        <v>60000000</v>
      </c>
      <c r="D1817" s="11">
        <v>1.3821883500000001</v>
      </c>
    </row>
    <row r="1818" spans="1:4" x14ac:dyDescent="0.3">
      <c r="A1818" t="s">
        <v>5613</v>
      </c>
      <c r="B1818" s="8">
        <v>237301</v>
      </c>
      <c r="C1818" s="10">
        <v>500000</v>
      </c>
      <c r="D1818" s="11">
        <v>0.47460200000000002</v>
      </c>
    </row>
    <row r="1819" spans="1:4" x14ac:dyDescent="0.3">
      <c r="A1819" t="s">
        <v>2777</v>
      </c>
      <c r="B1819" s="8">
        <v>31252964</v>
      </c>
      <c r="C1819" s="10">
        <v>4000000</v>
      </c>
      <c r="D1819" s="11">
        <v>7.8132409999999997</v>
      </c>
    </row>
    <row r="1820" spans="1:4" x14ac:dyDescent="0.3">
      <c r="A1820" t="s">
        <v>6452</v>
      </c>
      <c r="B1820" s="8">
        <v>268488329</v>
      </c>
      <c r="C1820" s="10">
        <v>200000000</v>
      </c>
      <c r="D1820" s="11">
        <v>1.3424416450000001</v>
      </c>
    </row>
    <row r="1821" spans="1:4" x14ac:dyDescent="0.3">
      <c r="A1821" t="s">
        <v>5317</v>
      </c>
      <c r="B1821" s="8">
        <v>198332128</v>
      </c>
      <c r="C1821" s="10">
        <v>175000000</v>
      </c>
      <c r="D1821" s="11">
        <v>1.1333264457142858</v>
      </c>
    </row>
    <row r="1822" spans="1:4" x14ac:dyDescent="0.3">
      <c r="A1822" t="s">
        <v>2779</v>
      </c>
      <c r="B1822" s="8">
        <v>289907418</v>
      </c>
      <c r="C1822" s="10">
        <v>115000000</v>
      </c>
      <c r="D1822" s="11">
        <v>2.5209340695652176</v>
      </c>
    </row>
    <row r="1823" spans="1:4" x14ac:dyDescent="0.3">
      <c r="A1823" t="s">
        <v>5904</v>
      </c>
      <c r="B1823" s="8">
        <v>23179303</v>
      </c>
      <c r="C1823" s="10">
        <v>20000000</v>
      </c>
      <c r="D1823" s="11">
        <v>1.15896515</v>
      </c>
    </row>
    <row r="1824" spans="1:4" x14ac:dyDescent="0.3">
      <c r="A1824" t="s">
        <v>243</v>
      </c>
      <c r="B1824" s="8">
        <v>1229197</v>
      </c>
      <c r="C1824" s="10">
        <v>229575</v>
      </c>
      <c r="D1824" s="11">
        <v>5.3542284656430361</v>
      </c>
    </row>
    <row r="1825" spans="1:4" x14ac:dyDescent="0.3">
      <c r="A1825" t="s">
        <v>5319</v>
      </c>
      <c r="B1825" s="8">
        <v>5009677</v>
      </c>
      <c r="C1825" s="10">
        <v>5000000</v>
      </c>
      <c r="D1825" s="11">
        <v>1.0019354</v>
      </c>
    </row>
    <row r="1826" spans="1:4" x14ac:dyDescent="0.3">
      <c r="A1826" t="s">
        <v>3118</v>
      </c>
      <c r="B1826" s="8">
        <v>6830957</v>
      </c>
      <c r="C1826" s="10">
        <v>21000000</v>
      </c>
      <c r="D1826" s="11">
        <v>0.32528366666666669</v>
      </c>
    </row>
    <row r="1827" spans="1:4" x14ac:dyDescent="0.3">
      <c r="A1827" t="s">
        <v>295</v>
      </c>
      <c r="B1827" s="8">
        <v>62700000</v>
      </c>
      <c r="C1827" s="10">
        <v>34000000</v>
      </c>
      <c r="D1827" s="11">
        <v>1.8441176470588236</v>
      </c>
    </row>
    <row r="1828" spans="1:4" x14ac:dyDescent="0.3">
      <c r="A1828" t="s">
        <v>6175</v>
      </c>
      <c r="B1828" s="8">
        <v>45507053</v>
      </c>
      <c r="C1828" s="10">
        <v>16000000</v>
      </c>
      <c r="D1828" s="11">
        <v>2.8441908124999999</v>
      </c>
    </row>
    <row r="1829" spans="1:4" x14ac:dyDescent="0.3">
      <c r="A1829" t="s">
        <v>5615</v>
      </c>
      <c r="B1829" s="8">
        <v>30993544</v>
      </c>
      <c r="C1829" s="10">
        <v>40000000</v>
      </c>
      <c r="D1829" s="11">
        <v>0.77483860000000004</v>
      </c>
    </row>
    <row r="1830" spans="1:4" x14ac:dyDescent="0.3">
      <c r="A1830" t="s">
        <v>1246</v>
      </c>
      <c r="B1830" s="8">
        <v>70360285</v>
      </c>
      <c r="C1830" s="10">
        <v>18000000</v>
      </c>
      <c r="D1830" s="11">
        <v>3.9089047222222222</v>
      </c>
    </row>
    <row r="1831" spans="1:4" x14ac:dyDescent="0.3">
      <c r="A1831" t="s">
        <v>1615</v>
      </c>
      <c r="B1831" s="8">
        <v>35927406</v>
      </c>
      <c r="C1831" s="10">
        <v>30000000</v>
      </c>
      <c r="D1831" s="11">
        <v>1.1975802</v>
      </c>
    </row>
    <row r="1832" spans="1:4" x14ac:dyDescent="0.3">
      <c r="A1832" t="s">
        <v>6928</v>
      </c>
      <c r="B1832" s="8">
        <v>7605668</v>
      </c>
      <c r="C1832" s="10">
        <v>60000000</v>
      </c>
      <c r="D1832" s="11">
        <v>0.12676113333333333</v>
      </c>
    </row>
    <row r="1833" spans="1:4" x14ac:dyDescent="0.3">
      <c r="A1833" t="s">
        <v>5321</v>
      </c>
      <c r="B1833" s="8">
        <v>1110286</v>
      </c>
      <c r="C1833" s="10">
        <v>4825000</v>
      </c>
      <c r="D1833" s="11">
        <v>0.23011108808290157</v>
      </c>
    </row>
    <row r="1834" spans="1:4" x14ac:dyDescent="0.3">
      <c r="A1834" t="s">
        <v>5323</v>
      </c>
      <c r="B1834" s="8">
        <v>92900</v>
      </c>
      <c r="C1834" s="10">
        <v>5000000</v>
      </c>
      <c r="D1834" s="11">
        <v>1.8579999999999999E-2</v>
      </c>
    </row>
    <row r="1835" spans="1:4" x14ac:dyDescent="0.3">
      <c r="A1835" t="s">
        <v>2781</v>
      </c>
      <c r="B1835" s="8">
        <v>57386369</v>
      </c>
      <c r="C1835" s="10">
        <v>52500000</v>
      </c>
      <c r="D1835" s="11">
        <v>1.0930736952380953</v>
      </c>
    </row>
    <row r="1836" spans="1:4" x14ac:dyDescent="0.3">
      <c r="A1836" t="s">
        <v>6454</v>
      </c>
      <c r="B1836" s="8">
        <v>8828771</v>
      </c>
      <c r="C1836" s="10">
        <v>6000000</v>
      </c>
      <c r="D1836" s="11">
        <v>1.4714618333333334</v>
      </c>
    </row>
    <row r="1837" spans="1:4" x14ac:dyDescent="0.3">
      <c r="A1837" t="s">
        <v>3724</v>
      </c>
      <c r="B1837" s="8">
        <v>21800302</v>
      </c>
      <c r="C1837" s="10">
        <v>30000000</v>
      </c>
      <c r="D1837" s="11">
        <v>0.72667673333333338</v>
      </c>
    </row>
    <row r="1838" spans="1:4" x14ac:dyDescent="0.3">
      <c r="A1838" t="s">
        <v>4063</v>
      </c>
      <c r="B1838" s="8">
        <v>186336103</v>
      </c>
      <c r="C1838" s="10">
        <v>120000000</v>
      </c>
      <c r="D1838" s="11">
        <v>1.5528008583333333</v>
      </c>
    </row>
    <row r="1839" spans="1:4" x14ac:dyDescent="0.3">
      <c r="A1839" t="s">
        <v>4712</v>
      </c>
      <c r="B1839" s="8">
        <v>32553210</v>
      </c>
      <c r="C1839" s="10">
        <v>25000000</v>
      </c>
      <c r="D1839" s="11">
        <v>1.3021284</v>
      </c>
    </row>
    <row r="1840" spans="1:4" x14ac:dyDescent="0.3">
      <c r="A1840" t="s">
        <v>3119</v>
      </c>
      <c r="B1840" s="8">
        <v>126203320</v>
      </c>
      <c r="C1840" s="10">
        <v>50000000</v>
      </c>
      <c r="D1840" s="11">
        <v>2.5240664000000002</v>
      </c>
    </row>
    <row r="1841" spans="1:4" x14ac:dyDescent="0.3">
      <c r="A1841" t="s">
        <v>1248</v>
      </c>
      <c r="B1841" s="8">
        <v>82528097</v>
      </c>
      <c r="C1841" s="10">
        <v>6500000</v>
      </c>
      <c r="D1841" s="11">
        <v>12.696630307692308</v>
      </c>
    </row>
    <row r="1842" spans="1:4" x14ac:dyDescent="0.3">
      <c r="A1842" t="s">
        <v>6703</v>
      </c>
      <c r="B1842" s="8">
        <v>111505642</v>
      </c>
      <c r="C1842" s="10">
        <v>145000000</v>
      </c>
      <c r="D1842" s="11">
        <v>0.76900442758620691</v>
      </c>
    </row>
    <row r="1843" spans="1:4" x14ac:dyDescent="0.3">
      <c r="A1843" t="s">
        <v>5905</v>
      </c>
      <c r="B1843" s="8">
        <v>68218041</v>
      </c>
      <c r="C1843" s="10">
        <v>55000000</v>
      </c>
      <c r="D1843" s="11">
        <v>1.2403280181818181</v>
      </c>
    </row>
    <row r="1844" spans="1:4" x14ac:dyDescent="0.3">
      <c r="A1844" t="s">
        <v>6704</v>
      </c>
      <c r="B1844" s="8">
        <v>3958500</v>
      </c>
      <c r="C1844" s="10">
        <v>8200000</v>
      </c>
      <c r="D1844" s="11">
        <v>0.48274390243902437</v>
      </c>
    </row>
    <row r="1845" spans="1:4" x14ac:dyDescent="0.3">
      <c r="A1845" t="s">
        <v>4064</v>
      </c>
      <c r="B1845" s="8">
        <v>11034436</v>
      </c>
      <c r="C1845" s="10">
        <v>20000000</v>
      </c>
      <c r="D1845" s="11">
        <v>0.55172180000000004</v>
      </c>
    </row>
    <row r="1846" spans="1:4" x14ac:dyDescent="0.3">
      <c r="A1846" t="s">
        <v>1011</v>
      </c>
      <c r="B1846" s="8">
        <v>219200000</v>
      </c>
      <c r="C1846" s="10">
        <v>25000000</v>
      </c>
      <c r="D1846" s="11">
        <v>8.7680000000000007</v>
      </c>
    </row>
    <row r="1847" spans="1:4" x14ac:dyDescent="0.3">
      <c r="A1847" t="s">
        <v>1408</v>
      </c>
      <c r="B1847" s="8">
        <v>10070000</v>
      </c>
      <c r="C1847" s="10">
        <v>25000000</v>
      </c>
      <c r="D1847" s="11">
        <v>0.40279999999999999</v>
      </c>
    </row>
    <row r="1848" spans="1:4" x14ac:dyDescent="0.3">
      <c r="A1848" t="s">
        <v>1012</v>
      </c>
      <c r="B1848" s="8">
        <v>22551000</v>
      </c>
      <c r="C1848" s="10">
        <v>8000000</v>
      </c>
      <c r="D1848" s="11">
        <v>2.8188749999999998</v>
      </c>
    </row>
    <row r="1849" spans="1:4" x14ac:dyDescent="0.3">
      <c r="A1849" t="s">
        <v>6176</v>
      </c>
      <c r="B1849" s="8">
        <v>21589307</v>
      </c>
      <c r="C1849" s="10">
        <v>10000000</v>
      </c>
      <c r="D1849" s="11">
        <v>2.1589307</v>
      </c>
    </row>
    <row r="1850" spans="1:4" x14ac:dyDescent="0.3">
      <c r="A1850" t="s">
        <v>1838</v>
      </c>
      <c r="B1850" s="8">
        <v>120618403</v>
      </c>
      <c r="C1850" s="10">
        <v>90000000</v>
      </c>
      <c r="D1850" s="11">
        <v>1.3402044777777777</v>
      </c>
    </row>
    <row r="1851" spans="1:4" x14ac:dyDescent="0.3">
      <c r="A1851" t="s">
        <v>2782</v>
      </c>
      <c r="B1851" s="8">
        <v>7219578</v>
      </c>
      <c r="C1851" s="10">
        <v>15000000</v>
      </c>
      <c r="D1851" s="11">
        <v>0.48130519999999999</v>
      </c>
    </row>
    <row r="1852" spans="1:4" x14ac:dyDescent="0.3">
      <c r="A1852" t="s">
        <v>1410</v>
      </c>
      <c r="B1852" s="8">
        <v>20101861</v>
      </c>
      <c r="C1852" s="10">
        <v>45000000</v>
      </c>
      <c r="D1852" s="11">
        <v>0.44670802222222222</v>
      </c>
    </row>
    <row r="1853" spans="1:4" x14ac:dyDescent="0.3">
      <c r="A1853" t="s">
        <v>2137</v>
      </c>
      <c r="B1853" s="8">
        <v>4554569</v>
      </c>
      <c r="C1853" s="10">
        <v>28000000</v>
      </c>
      <c r="D1853" s="11">
        <v>0.16266317857142856</v>
      </c>
    </row>
    <row r="1854" spans="1:4" x14ac:dyDescent="0.3">
      <c r="A1854" t="s">
        <v>4065</v>
      </c>
      <c r="B1854" s="8">
        <v>47379090</v>
      </c>
      <c r="C1854" s="10">
        <v>70000000</v>
      </c>
      <c r="D1854" s="11">
        <v>0.67684414285714289</v>
      </c>
    </row>
    <row r="1855" spans="1:4" x14ac:dyDescent="0.3">
      <c r="A1855" t="s">
        <v>2139</v>
      </c>
      <c r="B1855" s="8">
        <v>16290976</v>
      </c>
      <c r="C1855" s="10">
        <v>24000000</v>
      </c>
      <c r="D1855" s="11">
        <v>0.67879066666666665</v>
      </c>
    </row>
    <row r="1856" spans="1:4" x14ac:dyDescent="0.3">
      <c r="A1856" t="s">
        <v>6705</v>
      </c>
      <c r="B1856" s="8">
        <v>51178893</v>
      </c>
      <c r="C1856" s="10">
        <v>50000000</v>
      </c>
      <c r="D1856" s="11">
        <v>1.0235778600000001</v>
      </c>
    </row>
    <row r="1857" spans="1:4" x14ac:dyDescent="0.3">
      <c r="A1857" t="s">
        <v>3120</v>
      </c>
      <c r="B1857" s="8">
        <v>31874869</v>
      </c>
      <c r="C1857" s="10">
        <v>50000000</v>
      </c>
      <c r="D1857" s="11">
        <v>0.63749738</v>
      </c>
    </row>
    <row r="1858" spans="1:4" x14ac:dyDescent="0.3">
      <c r="A1858" t="s">
        <v>4067</v>
      </c>
      <c r="B1858" s="8">
        <v>1523883</v>
      </c>
      <c r="C1858" s="10">
        <v>1750211</v>
      </c>
      <c r="D1858" s="11">
        <v>0.870685305943112</v>
      </c>
    </row>
    <row r="1859" spans="1:4" x14ac:dyDescent="0.3">
      <c r="A1859" t="s">
        <v>4070</v>
      </c>
      <c r="B1859" s="8">
        <v>43894863</v>
      </c>
      <c r="C1859" s="10">
        <v>30000000</v>
      </c>
      <c r="D1859" s="11">
        <v>1.4631620999999999</v>
      </c>
    </row>
    <row r="1860" spans="1:4" x14ac:dyDescent="0.3">
      <c r="A1860" t="s">
        <v>4976</v>
      </c>
      <c r="B1860" s="8">
        <v>19151864</v>
      </c>
      <c r="C1860" s="10">
        <v>40000000</v>
      </c>
      <c r="D1860" s="11">
        <v>0.47879660000000002</v>
      </c>
    </row>
    <row r="1861" spans="1:4" x14ac:dyDescent="0.3">
      <c r="A1861" t="s">
        <v>1618</v>
      </c>
      <c r="B1861" s="8">
        <v>126805112</v>
      </c>
      <c r="C1861" s="10">
        <v>46000000</v>
      </c>
      <c r="D1861" s="11">
        <v>2.7566328695652174</v>
      </c>
    </row>
    <row r="1862" spans="1:4" x14ac:dyDescent="0.3">
      <c r="A1862" t="s">
        <v>3121</v>
      </c>
      <c r="B1862" s="8">
        <v>241437427</v>
      </c>
      <c r="C1862" s="10">
        <v>5000000</v>
      </c>
      <c r="D1862" s="11">
        <v>48.287485400000001</v>
      </c>
    </row>
    <row r="1863" spans="1:4" x14ac:dyDescent="0.3">
      <c r="A1863" t="s">
        <v>5326</v>
      </c>
      <c r="B1863" s="8">
        <v>51527787</v>
      </c>
      <c r="C1863" s="10">
        <v>15000000</v>
      </c>
      <c r="D1863" s="11">
        <v>3.4351858000000002</v>
      </c>
    </row>
    <row r="1864" spans="1:4" x14ac:dyDescent="0.3">
      <c r="A1864" t="s">
        <v>4715</v>
      </c>
      <c r="B1864" s="8">
        <v>866778</v>
      </c>
      <c r="C1864" s="10">
        <v>10000000</v>
      </c>
      <c r="D1864" s="11">
        <v>8.6677799999999999E-2</v>
      </c>
    </row>
    <row r="1865" spans="1:4" x14ac:dyDescent="0.3">
      <c r="A1865" t="s">
        <v>3409</v>
      </c>
      <c r="B1865" s="8">
        <v>15549702</v>
      </c>
      <c r="C1865" s="10">
        <v>14000000</v>
      </c>
      <c r="D1865" s="11">
        <v>1.1106929999999999</v>
      </c>
    </row>
    <row r="1866" spans="1:4" x14ac:dyDescent="0.3">
      <c r="A1866" t="s">
        <v>939</v>
      </c>
      <c r="B1866" s="8">
        <v>52929168</v>
      </c>
      <c r="C1866" s="10">
        <v>11000000</v>
      </c>
      <c r="D1866" s="11">
        <v>4.8117425454545453</v>
      </c>
    </row>
    <row r="1867" spans="1:4" x14ac:dyDescent="0.3">
      <c r="A1867" t="s">
        <v>3725</v>
      </c>
      <c r="B1867" s="8">
        <v>85222</v>
      </c>
      <c r="C1867" s="10">
        <v>1100</v>
      </c>
      <c r="D1867" s="11">
        <v>77.474545454545449</v>
      </c>
    </row>
    <row r="1868" spans="1:4" x14ac:dyDescent="0.3">
      <c r="A1868" t="s">
        <v>2439</v>
      </c>
      <c r="B1868" s="8">
        <v>34099640</v>
      </c>
      <c r="C1868" s="10">
        <v>5000000</v>
      </c>
      <c r="D1868" s="11">
        <v>6.819928</v>
      </c>
    </row>
    <row r="1869" spans="1:4" x14ac:dyDescent="0.3">
      <c r="A1869" t="s">
        <v>142</v>
      </c>
      <c r="B1869" s="8">
        <v>72000000</v>
      </c>
      <c r="C1869" s="10">
        <v>17000000</v>
      </c>
      <c r="D1869" s="11">
        <v>4.2352941176470589</v>
      </c>
    </row>
    <row r="1870" spans="1:4" x14ac:dyDescent="0.3">
      <c r="A1870" t="s">
        <v>2142</v>
      </c>
      <c r="B1870" s="8">
        <v>36830057</v>
      </c>
      <c r="C1870" s="10">
        <v>65000000</v>
      </c>
      <c r="D1870" s="11">
        <v>0.56661626153846156</v>
      </c>
    </row>
    <row r="1871" spans="1:4" x14ac:dyDescent="0.3">
      <c r="A1871" t="s">
        <v>1412</v>
      </c>
      <c r="B1871" s="8">
        <v>22294341</v>
      </c>
      <c r="C1871" s="10">
        <v>21500000</v>
      </c>
      <c r="D1871" s="11">
        <v>1.0369460930232559</v>
      </c>
    </row>
    <row r="1872" spans="1:4" x14ac:dyDescent="0.3">
      <c r="A1872" t="s">
        <v>864</v>
      </c>
      <c r="B1872" s="8">
        <v>59847242</v>
      </c>
      <c r="C1872" s="10">
        <v>16500000</v>
      </c>
      <c r="D1872" s="11">
        <v>3.6271055757575756</v>
      </c>
    </row>
    <row r="1873" spans="1:4" x14ac:dyDescent="0.3">
      <c r="A1873" t="s">
        <v>5328</v>
      </c>
      <c r="B1873" s="8">
        <v>8662318</v>
      </c>
      <c r="C1873" s="10">
        <v>17000000</v>
      </c>
      <c r="D1873" s="11">
        <v>0.50954811764705887</v>
      </c>
    </row>
    <row r="1874" spans="1:4" x14ac:dyDescent="0.3">
      <c r="A1874" t="s">
        <v>3411</v>
      </c>
      <c r="B1874" s="8">
        <v>395592</v>
      </c>
      <c r="C1874" s="10">
        <v>2000000</v>
      </c>
      <c r="D1874" s="11">
        <v>0.197796</v>
      </c>
    </row>
    <row r="1875" spans="1:4" x14ac:dyDescent="0.3">
      <c r="A1875" t="s">
        <v>4716</v>
      </c>
      <c r="B1875" s="8">
        <v>173066</v>
      </c>
      <c r="C1875" s="10">
        <v>1500000</v>
      </c>
      <c r="D1875" s="11">
        <v>0.11537733333333333</v>
      </c>
    </row>
    <row r="1876" spans="1:4" x14ac:dyDescent="0.3">
      <c r="A1876" t="s">
        <v>5617</v>
      </c>
      <c r="B1876" s="8">
        <v>4018695</v>
      </c>
      <c r="C1876" s="10">
        <v>12000000</v>
      </c>
      <c r="D1876" s="11">
        <v>0.33489124999999997</v>
      </c>
    </row>
    <row r="1877" spans="1:4" x14ac:dyDescent="0.3">
      <c r="A1877" t="s">
        <v>865</v>
      </c>
      <c r="B1877" s="8">
        <v>6401336</v>
      </c>
      <c r="C1877" s="10">
        <v>2500000</v>
      </c>
      <c r="D1877" s="11">
        <v>2.5605343999999999</v>
      </c>
    </row>
    <row r="1878" spans="1:4" x14ac:dyDescent="0.3">
      <c r="A1878" t="s">
        <v>5329</v>
      </c>
      <c r="B1878" s="8">
        <v>49185998</v>
      </c>
      <c r="C1878" s="10">
        <v>30000000</v>
      </c>
      <c r="D1878" s="11">
        <v>1.6395332666666667</v>
      </c>
    </row>
    <row r="1879" spans="1:4" x14ac:dyDescent="0.3">
      <c r="A1879" t="s">
        <v>5618</v>
      </c>
      <c r="B1879" s="8">
        <v>14637490</v>
      </c>
      <c r="C1879" s="10">
        <v>25000000</v>
      </c>
      <c r="D1879" s="11">
        <v>0.58549960000000001</v>
      </c>
    </row>
    <row r="1880" spans="1:4" x14ac:dyDescent="0.3">
      <c r="A1880" t="s">
        <v>688</v>
      </c>
      <c r="B1880" s="8">
        <v>13854000</v>
      </c>
      <c r="C1880" s="10">
        <v>20000000</v>
      </c>
      <c r="D1880" s="11">
        <v>0.69269999999999998</v>
      </c>
    </row>
    <row r="1881" spans="1:4" x14ac:dyDescent="0.3">
      <c r="A1881" t="s">
        <v>3727</v>
      </c>
      <c r="B1881" s="8">
        <v>992238</v>
      </c>
      <c r="C1881" s="10">
        <v>1700000</v>
      </c>
      <c r="D1881" s="11">
        <v>0.58366941176470588</v>
      </c>
    </row>
    <row r="1882" spans="1:4" x14ac:dyDescent="0.3">
      <c r="A1882" t="s">
        <v>4406</v>
      </c>
      <c r="B1882" s="8">
        <v>22526144</v>
      </c>
      <c r="C1882" s="10">
        <v>30000000</v>
      </c>
      <c r="D1882" s="11">
        <v>0.75087146666666671</v>
      </c>
    </row>
    <row r="1883" spans="1:4" x14ac:dyDescent="0.3">
      <c r="A1883" t="s">
        <v>5906</v>
      </c>
      <c r="B1883" s="8">
        <v>14597405</v>
      </c>
      <c r="C1883" s="10">
        <v>6400000</v>
      </c>
      <c r="D1883" s="11">
        <v>2.2808445312500001</v>
      </c>
    </row>
    <row r="1884" spans="1:4" x14ac:dyDescent="0.3">
      <c r="A1884" t="s">
        <v>2144</v>
      </c>
      <c r="B1884" s="8">
        <v>29655590</v>
      </c>
      <c r="C1884" s="10">
        <v>65000000</v>
      </c>
      <c r="D1884" s="11">
        <v>0.45623984615384616</v>
      </c>
    </row>
    <row r="1885" spans="1:4" x14ac:dyDescent="0.3">
      <c r="A1885" t="s">
        <v>2146</v>
      </c>
      <c r="B1885" s="8">
        <v>8888143</v>
      </c>
      <c r="C1885" s="10">
        <v>28000000</v>
      </c>
      <c r="D1885" s="11">
        <v>0.31743367857142857</v>
      </c>
    </row>
    <row r="1886" spans="1:4" x14ac:dyDescent="0.3">
      <c r="A1886" t="s">
        <v>691</v>
      </c>
      <c r="B1886" s="8">
        <v>12793213</v>
      </c>
      <c r="C1886" s="10">
        <v>6000000</v>
      </c>
      <c r="D1886" s="11">
        <v>2.1322021666666666</v>
      </c>
    </row>
    <row r="1887" spans="1:4" x14ac:dyDescent="0.3">
      <c r="A1887" t="s">
        <v>3413</v>
      </c>
      <c r="B1887" s="8">
        <v>90135191</v>
      </c>
      <c r="C1887" s="10">
        <v>25000000</v>
      </c>
      <c r="D1887" s="11">
        <v>3.6054076400000001</v>
      </c>
    </row>
    <row r="1888" spans="1:4" x14ac:dyDescent="0.3">
      <c r="A1888" t="s">
        <v>4408</v>
      </c>
      <c r="B1888" s="8">
        <v>80197993</v>
      </c>
      <c r="C1888" s="10">
        <v>32000000</v>
      </c>
      <c r="D1888" s="11">
        <v>2.5061872812499999</v>
      </c>
    </row>
    <row r="1889" spans="1:4" x14ac:dyDescent="0.3">
      <c r="A1889" t="s">
        <v>1111</v>
      </c>
      <c r="B1889" s="8">
        <v>51109400</v>
      </c>
      <c r="C1889" s="10">
        <v>30000000</v>
      </c>
      <c r="D1889" s="11">
        <v>1.7036466666666668</v>
      </c>
    </row>
    <row r="1890" spans="1:4" x14ac:dyDescent="0.3">
      <c r="A1890" t="s">
        <v>4718</v>
      </c>
      <c r="B1890" s="8">
        <v>25584685</v>
      </c>
      <c r="C1890" s="10">
        <v>20000000</v>
      </c>
      <c r="D1890" s="11">
        <v>1.27923425</v>
      </c>
    </row>
    <row r="1891" spans="1:4" x14ac:dyDescent="0.3">
      <c r="A1891" t="s">
        <v>4072</v>
      </c>
      <c r="B1891" s="8">
        <v>47124400</v>
      </c>
      <c r="C1891" s="10">
        <v>25000000</v>
      </c>
      <c r="D1891" s="11">
        <v>1.884976</v>
      </c>
    </row>
    <row r="1892" spans="1:4" x14ac:dyDescent="0.3">
      <c r="A1892" t="s">
        <v>5620</v>
      </c>
      <c r="B1892" s="8">
        <v>28995450</v>
      </c>
      <c r="C1892" s="10">
        <v>35000000</v>
      </c>
      <c r="D1892" s="11">
        <v>0.82844142857142855</v>
      </c>
    </row>
    <row r="1893" spans="1:4" x14ac:dyDescent="0.3">
      <c r="A1893" t="s">
        <v>3729</v>
      </c>
      <c r="B1893" s="8">
        <v>44540956</v>
      </c>
      <c r="C1893" s="10">
        <v>400000</v>
      </c>
      <c r="D1893" s="11">
        <v>111.35239</v>
      </c>
    </row>
    <row r="1894" spans="1:4" x14ac:dyDescent="0.3">
      <c r="A1894" t="s">
        <v>3124</v>
      </c>
      <c r="B1894" s="8">
        <v>10460089</v>
      </c>
      <c r="C1894" s="10">
        <v>7500000</v>
      </c>
      <c r="D1894" s="11">
        <v>1.3946785333333334</v>
      </c>
    </row>
    <row r="1895" spans="1:4" x14ac:dyDescent="0.3">
      <c r="A1895" t="s">
        <v>419</v>
      </c>
      <c r="B1895" s="8">
        <v>61400000</v>
      </c>
      <c r="C1895" s="10">
        <v>15000000</v>
      </c>
      <c r="D1895" s="11">
        <v>4.0933333333333337</v>
      </c>
    </row>
    <row r="1896" spans="1:4" x14ac:dyDescent="0.3">
      <c r="A1896" t="s">
        <v>3732</v>
      </c>
      <c r="B1896" s="8">
        <v>173005002</v>
      </c>
      <c r="C1896" s="10">
        <v>100000000</v>
      </c>
      <c r="D1896" s="11">
        <v>1.73005002</v>
      </c>
    </row>
    <row r="1897" spans="1:4" x14ac:dyDescent="0.3">
      <c r="A1897" t="s">
        <v>1840</v>
      </c>
      <c r="B1897" s="8">
        <v>10508</v>
      </c>
      <c r="C1897" s="10">
        <v>700000</v>
      </c>
      <c r="D1897" s="11">
        <v>1.5011428571428571E-2</v>
      </c>
    </row>
    <row r="1898" spans="1:4" x14ac:dyDescent="0.3">
      <c r="A1898" t="s">
        <v>4073</v>
      </c>
      <c r="B1898" s="8">
        <v>100358</v>
      </c>
      <c r="C1898" s="10">
        <v>1500000</v>
      </c>
      <c r="D1898" s="11">
        <v>6.6905333333333331E-2</v>
      </c>
    </row>
    <row r="1899" spans="1:4" x14ac:dyDescent="0.3">
      <c r="A1899" t="s">
        <v>6456</v>
      </c>
      <c r="B1899" s="8">
        <v>17613460</v>
      </c>
      <c r="C1899" s="10">
        <v>12000000</v>
      </c>
      <c r="D1899" s="11">
        <v>1.4677883333333333</v>
      </c>
    </row>
    <row r="1900" spans="1:4" x14ac:dyDescent="0.3">
      <c r="A1900" t="s">
        <v>6706</v>
      </c>
      <c r="B1900" s="8">
        <v>43568507</v>
      </c>
      <c r="C1900" s="10">
        <v>66000000</v>
      </c>
      <c r="D1900" s="11">
        <v>0.66012889393939389</v>
      </c>
    </row>
    <row r="1901" spans="1:4" x14ac:dyDescent="0.3">
      <c r="A1901" t="s">
        <v>6709</v>
      </c>
      <c r="B1901" s="8">
        <v>150056505</v>
      </c>
      <c r="C1901" s="10">
        <v>18000000</v>
      </c>
      <c r="D1901" s="11">
        <v>8.3364724999999993</v>
      </c>
    </row>
    <row r="1902" spans="1:4" x14ac:dyDescent="0.3">
      <c r="A1902" t="s">
        <v>2783</v>
      </c>
      <c r="B1902" s="8">
        <v>295468</v>
      </c>
      <c r="C1902" s="10">
        <v>500000</v>
      </c>
      <c r="D1902" s="11">
        <v>0.59093600000000002</v>
      </c>
    </row>
    <row r="1903" spans="1:4" x14ac:dyDescent="0.3">
      <c r="A1903" t="s">
        <v>4977</v>
      </c>
      <c r="B1903" s="8">
        <v>24848292</v>
      </c>
      <c r="C1903" s="10">
        <v>20000000</v>
      </c>
      <c r="D1903" s="11">
        <v>1.2424146</v>
      </c>
    </row>
    <row r="1904" spans="1:4" x14ac:dyDescent="0.3">
      <c r="A1904" t="s">
        <v>5623</v>
      </c>
      <c r="B1904" s="8">
        <v>2412045</v>
      </c>
      <c r="C1904" s="10">
        <v>15000000</v>
      </c>
      <c r="D1904" s="11">
        <v>0.160803</v>
      </c>
    </row>
    <row r="1905" spans="1:4" x14ac:dyDescent="0.3">
      <c r="A1905" t="s">
        <v>421</v>
      </c>
      <c r="B1905" s="8">
        <v>55500000</v>
      </c>
      <c r="C1905" s="10">
        <v>36000000</v>
      </c>
      <c r="D1905" s="11">
        <v>1.5416666666666667</v>
      </c>
    </row>
    <row r="1906" spans="1:4" x14ac:dyDescent="0.3">
      <c r="A1906" t="s">
        <v>5330</v>
      </c>
      <c r="B1906" s="8">
        <v>16699684</v>
      </c>
      <c r="C1906" s="10">
        <v>8000000</v>
      </c>
      <c r="D1906" s="11">
        <v>2.0874605000000002</v>
      </c>
    </row>
    <row r="1907" spans="1:4" x14ac:dyDescent="0.3">
      <c r="A1907" t="s">
        <v>1113</v>
      </c>
      <c r="B1907" s="8">
        <v>18090181</v>
      </c>
      <c r="C1907" s="10">
        <v>8000000</v>
      </c>
      <c r="D1907" s="11">
        <v>2.2612726250000001</v>
      </c>
    </row>
    <row r="1908" spans="1:4" x14ac:dyDescent="0.3">
      <c r="A1908" t="s">
        <v>5908</v>
      </c>
      <c r="B1908" s="8">
        <v>54540525</v>
      </c>
      <c r="C1908" s="10">
        <v>56000000</v>
      </c>
      <c r="D1908" s="11">
        <v>0.97393794642857145</v>
      </c>
    </row>
    <row r="1909" spans="1:4" x14ac:dyDescent="0.3">
      <c r="A1909" t="s">
        <v>3733</v>
      </c>
      <c r="B1909" s="8">
        <v>14018364</v>
      </c>
      <c r="C1909" s="10">
        <v>30000000</v>
      </c>
      <c r="D1909" s="11">
        <v>0.46727879999999999</v>
      </c>
    </row>
    <row r="1910" spans="1:4" x14ac:dyDescent="0.3">
      <c r="A1910" t="s">
        <v>749</v>
      </c>
      <c r="B1910" s="8">
        <v>10763469</v>
      </c>
      <c r="C1910" s="10">
        <v>15000000</v>
      </c>
      <c r="D1910" s="11">
        <v>0.7175646</v>
      </c>
    </row>
    <row r="1911" spans="1:4" x14ac:dyDescent="0.3">
      <c r="A1911" t="s">
        <v>5909</v>
      </c>
      <c r="B1911" s="8">
        <v>4584</v>
      </c>
      <c r="C1911" s="10">
        <v>9000</v>
      </c>
      <c r="D1911" s="11">
        <v>0.5093333333333333</v>
      </c>
    </row>
    <row r="1912" spans="1:4" x14ac:dyDescent="0.3">
      <c r="A1912" t="s">
        <v>5332</v>
      </c>
      <c r="B1912" s="8">
        <v>10017041</v>
      </c>
      <c r="C1912" s="10">
        <v>3000000</v>
      </c>
      <c r="D1912" s="11">
        <v>3.3390136666666668</v>
      </c>
    </row>
    <row r="1913" spans="1:4" x14ac:dyDescent="0.3">
      <c r="A1913" t="s">
        <v>2441</v>
      </c>
      <c r="B1913" s="8">
        <v>57176582</v>
      </c>
      <c r="C1913" s="10">
        <v>9500000</v>
      </c>
      <c r="D1913" s="11">
        <v>6.0185875789473684</v>
      </c>
    </row>
    <row r="1914" spans="1:4" x14ac:dyDescent="0.3">
      <c r="A1914" t="s">
        <v>1843</v>
      </c>
      <c r="B1914" s="8">
        <v>3386698</v>
      </c>
      <c r="C1914" s="10">
        <v>1000000</v>
      </c>
      <c r="D1914" s="11">
        <v>3.386698</v>
      </c>
    </row>
    <row r="1915" spans="1:4" x14ac:dyDescent="0.3">
      <c r="A1915" t="s">
        <v>3126</v>
      </c>
      <c r="B1915" s="8">
        <v>1309849</v>
      </c>
      <c r="C1915" s="10">
        <v>10000000</v>
      </c>
      <c r="D1915" s="11">
        <v>0.13098489999999999</v>
      </c>
    </row>
    <row r="1916" spans="1:4" x14ac:dyDescent="0.3">
      <c r="A1916" t="s">
        <v>4978</v>
      </c>
      <c r="B1916" s="8">
        <v>31487293</v>
      </c>
      <c r="C1916" s="10">
        <v>9000000</v>
      </c>
      <c r="D1916" s="11">
        <v>3.4985881111111112</v>
      </c>
    </row>
    <row r="1917" spans="1:4" x14ac:dyDescent="0.3">
      <c r="A1917" t="s">
        <v>4410</v>
      </c>
      <c r="B1917" s="8">
        <v>250863268</v>
      </c>
      <c r="C1917" s="10">
        <v>110000000</v>
      </c>
      <c r="D1917" s="11">
        <v>2.2805751636363638</v>
      </c>
    </row>
    <row r="1918" spans="1:4" x14ac:dyDescent="0.3">
      <c r="A1918" t="s">
        <v>5335</v>
      </c>
      <c r="B1918" s="8">
        <v>177243721</v>
      </c>
      <c r="C1918" s="10">
        <v>150000000</v>
      </c>
      <c r="D1918" s="11">
        <v>1.1816248066666666</v>
      </c>
    </row>
    <row r="1919" spans="1:4" x14ac:dyDescent="0.3">
      <c r="A1919" t="s">
        <v>6711</v>
      </c>
      <c r="B1919" s="8">
        <v>113733726</v>
      </c>
      <c r="C1919" s="10">
        <v>127000000</v>
      </c>
      <c r="D1919" s="11">
        <v>0.89554114960629916</v>
      </c>
    </row>
    <row r="1920" spans="1:4" x14ac:dyDescent="0.3">
      <c r="A1920" t="s">
        <v>3735</v>
      </c>
      <c r="B1920" s="8">
        <v>1487477</v>
      </c>
      <c r="C1920" s="10">
        <v>4200000</v>
      </c>
      <c r="D1920" s="11">
        <v>0.35416119047619049</v>
      </c>
    </row>
    <row r="1921" spans="1:4" x14ac:dyDescent="0.3">
      <c r="A1921" t="s">
        <v>6712</v>
      </c>
      <c r="B1921" s="8">
        <v>32279955</v>
      </c>
      <c r="C1921" s="10">
        <v>8500000</v>
      </c>
      <c r="D1921" s="11">
        <v>3.7976417647058822</v>
      </c>
    </row>
    <row r="1922" spans="1:4" x14ac:dyDescent="0.3">
      <c r="A1922" t="s">
        <v>4980</v>
      </c>
      <c r="B1922" s="8">
        <v>48006503</v>
      </c>
      <c r="C1922" s="10">
        <v>37000000</v>
      </c>
      <c r="D1922" s="11">
        <v>1.297473054054054</v>
      </c>
    </row>
    <row r="1923" spans="1:4" x14ac:dyDescent="0.3">
      <c r="A1923" t="s">
        <v>5336</v>
      </c>
      <c r="B1923" s="8">
        <v>19673424</v>
      </c>
      <c r="C1923" s="10">
        <v>80000000</v>
      </c>
      <c r="D1923" s="11">
        <v>0.24591779999999999</v>
      </c>
    </row>
    <row r="1924" spans="1:4" x14ac:dyDescent="0.3">
      <c r="A1924" t="s">
        <v>2443</v>
      </c>
      <c r="B1924" s="8">
        <v>1221261</v>
      </c>
      <c r="C1924" s="10">
        <v>1500000</v>
      </c>
      <c r="D1924" s="11">
        <v>0.81417399999999995</v>
      </c>
    </row>
    <row r="1925" spans="1:4" x14ac:dyDescent="0.3">
      <c r="A1925" t="s">
        <v>5338</v>
      </c>
      <c r="B1925" s="8">
        <v>38105077</v>
      </c>
      <c r="C1925" s="10">
        <v>40000000</v>
      </c>
      <c r="D1925" s="11">
        <v>0.95262692500000001</v>
      </c>
    </row>
    <row r="1926" spans="1:4" x14ac:dyDescent="0.3">
      <c r="A1926" t="s">
        <v>1250</v>
      </c>
      <c r="B1926" s="8">
        <v>13560960</v>
      </c>
      <c r="C1926" s="10">
        <v>50000000</v>
      </c>
      <c r="D1926" s="11">
        <v>0.27121919999999999</v>
      </c>
    </row>
    <row r="1927" spans="1:4" x14ac:dyDescent="0.3">
      <c r="A1927" t="s">
        <v>4720</v>
      </c>
      <c r="B1927" s="8">
        <v>74273505</v>
      </c>
      <c r="C1927" s="10">
        <v>25000000</v>
      </c>
      <c r="D1927" s="11">
        <v>2.9709401999999998</v>
      </c>
    </row>
    <row r="1928" spans="1:4" x14ac:dyDescent="0.3">
      <c r="A1928" t="s">
        <v>4721</v>
      </c>
      <c r="B1928" s="8">
        <v>1430185</v>
      </c>
      <c r="C1928" s="10">
        <v>2000000</v>
      </c>
      <c r="D1928" s="11">
        <v>0.71509250000000002</v>
      </c>
    </row>
    <row r="1929" spans="1:4" x14ac:dyDescent="0.3">
      <c r="A1929" t="s">
        <v>6929</v>
      </c>
      <c r="B1929" s="8">
        <v>27285953</v>
      </c>
      <c r="C1929" s="10">
        <v>5000000</v>
      </c>
      <c r="D1929" s="11">
        <v>5.4571905999999997</v>
      </c>
    </row>
    <row r="1930" spans="1:4" x14ac:dyDescent="0.3">
      <c r="A1930" t="s">
        <v>6714</v>
      </c>
      <c r="B1930" s="8">
        <v>52543632</v>
      </c>
      <c r="C1930" s="10">
        <v>13200000</v>
      </c>
      <c r="D1930" s="11">
        <v>3.9805781818181818</v>
      </c>
    </row>
    <row r="1931" spans="1:4" x14ac:dyDescent="0.3">
      <c r="A1931" t="s">
        <v>4723</v>
      </c>
      <c r="B1931" s="8">
        <v>43097652</v>
      </c>
      <c r="C1931" s="10">
        <v>28000000</v>
      </c>
      <c r="D1931" s="11">
        <v>1.5392018571428572</v>
      </c>
    </row>
    <row r="1932" spans="1:4" x14ac:dyDescent="0.3">
      <c r="A1932" t="s">
        <v>5911</v>
      </c>
      <c r="B1932" s="8">
        <v>70625986</v>
      </c>
      <c r="C1932" s="10">
        <v>25000000</v>
      </c>
      <c r="D1932" s="11">
        <v>2.8250394399999998</v>
      </c>
    </row>
    <row r="1933" spans="1:4" x14ac:dyDescent="0.3">
      <c r="A1933" t="s">
        <v>6715</v>
      </c>
      <c r="B1933" s="8">
        <v>101160529</v>
      </c>
      <c r="C1933" s="10">
        <v>125000000</v>
      </c>
      <c r="D1933" s="11">
        <v>0.80928423199999999</v>
      </c>
    </row>
    <row r="1934" spans="1:4" x14ac:dyDescent="0.3">
      <c r="A1934" t="s">
        <v>4076</v>
      </c>
      <c r="B1934" s="8">
        <v>77231</v>
      </c>
      <c r="C1934" s="10">
        <v>25000000</v>
      </c>
      <c r="D1934" s="11">
        <v>3.08924E-3</v>
      </c>
    </row>
    <row r="1935" spans="1:4" x14ac:dyDescent="0.3">
      <c r="A1935" t="s">
        <v>6716</v>
      </c>
      <c r="B1935" s="8">
        <v>91439400</v>
      </c>
      <c r="C1935" s="10">
        <v>50000000</v>
      </c>
      <c r="D1935" s="11">
        <v>1.8287880000000001</v>
      </c>
    </row>
    <row r="1936" spans="1:4" x14ac:dyDescent="0.3">
      <c r="A1936" t="s">
        <v>4079</v>
      </c>
      <c r="B1936" s="8">
        <v>18324242</v>
      </c>
      <c r="C1936" s="10">
        <v>35000000</v>
      </c>
      <c r="D1936" s="11">
        <v>0.5235497714285714</v>
      </c>
    </row>
    <row r="1937" spans="1:4" x14ac:dyDescent="0.3">
      <c r="A1937" t="s">
        <v>3415</v>
      </c>
      <c r="B1937" s="8">
        <v>1420578</v>
      </c>
      <c r="C1937" s="10">
        <v>1900000</v>
      </c>
      <c r="D1937" s="11">
        <v>0.74767263157894737</v>
      </c>
    </row>
    <row r="1938" spans="1:4" x14ac:dyDescent="0.3">
      <c r="A1938" t="s">
        <v>2786</v>
      </c>
      <c r="B1938" s="8">
        <v>37882551</v>
      </c>
      <c r="C1938" s="10">
        <v>16000000</v>
      </c>
      <c r="D1938" s="11">
        <v>2.3676594375</v>
      </c>
    </row>
    <row r="1939" spans="1:4" x14ac:dyDescent="0.3">
      <c r="A1939" t="s">
        <v>6717</v>
      </c>
      <c r="B1939" s="8">
        <v>35688</v>
      </c>
      <c r="C1939" s="10">
        <v>600000</v>
      </c>
      <c r="D1939" s="11">
        <v>5.9479999999999998E-2</v>
      </c>
    </row>
    <row r="1940" spans="1:4" x14ac:dyDescent="0.3">
      <c r="A1940" t="s">
        <v>5340</v>
      </c>
      <c r="B1940" s="8">
        <v>10572742</v>
      </c>
      <c r="C1940" s="10">
        <v>8000000</v>
      </c>
      <c r="D1940" s="11">
        <v>1.32159275</v>
      </c>
    </row>
    <row r="1941" spans="1:4" x14ac:dyDescent="0.3">
      <c r="A1941" t="s">
        <v>4411</v>
      </c>
      <c r="B1941" s="8">
        <v>17508670</v>
      </c>
      <c r="C1941" s="10">
        <v>15000000</v>
      </c>
      <c r="D1941" s="11">
        <v>1.1672446666666667</v>
      </c>
    </row>
    <row r="1942" spans="1:4" x14ac:dyDescent="0.3">
      <c r="A1942" t="s">
        <v>145</v>
      </c>
      <c r="B1942" s="8">
        <v>12438</v>
      </c>
      <c r="C1942" s="10">
        <v>160000</v>
      </c>
      <c r="D1942" s="11">
        <v>7.7737500000000001E-2</v>
      </c>
    </row>
    <row r="1943" spans="1:4" x14ac:dyDescent="0.3">
      <c r="A1943" t="s">
        <v>1620</v>
      </c>
      <c r="B1943" s="8">
        <v>44455658</v>
      </c>
      <c r="C1943" s="10">
        <v>25000000</v>
      </c>
      <c r="D1943" s="11">
        <v>1.7782263199999999</v>
      </c>
    </row>
    <row r="1944" spans="1:4" x14ac:dyDescent="0.3">
      <c r="A1944" t="s">
        <v>2148</v>
      </c>
      <c r="B1944" s="8">
        <v>116006080</v>
      </c>
      <c r="C1944" s="10">
        <v>42000000</v>
      </c>
      <c r="D1944" s="11">
        <v>2.762049523809524</v>
      </c>
    </row>
    <row r="1945" spans="1:4" x14ac:dyDescent="0.3">
      <c r="A1945" t="s">
        <v>3740</v>
      </c>
      <c r="B1945" s="8">
        <v>191309</v>
      </c>
      <c r="C1945" s="10">
        <v>150000</v>
      </c>
      <c r="D1945" s="11">
        <v>1.2753933333333334</v>
      </c>
    </row>
    <row r="1946" spans="1:4" x14ac:dyDescent="0.3">
      <c r="A1946" t="s">
        <v>2789</v>
      </c>
      <c r="B1946" s="8">
        <v>2025238</v>
      </c>
      <c r="C1946" s="10">
        <v>6000000</v>
      </c>
      <c r="D1946" s="11">
        <v>0.33753966666666668</v>
      </c>
    </row>
    <row r="1947" spans="1:4" x14ac:dyDescent="0.3">
      <c r="A1947" t="s">
        <v>6457</v>
      </c>
      <c r="B1947" s="8">
        <v>117698894</v>
      </c>
      <c r="C1947" s="10">
        <v>75000000</v>
      </c>
      <c r="D1947" s="11">
        <v>1.5693185866666666</v>
      </c>
    </row>
    <row r="1948" spans="1:4" x14ac:dyDescent="0.3">
      <c r="A1948" t="s">
        <v>2792</v>
      </c>
      <c r="B1948" s="8">
        <v>6173485</v>
      </c>
      <c r="C1948" s="10">
        <v>7000000</v>
      </c>
      <c r="D1948" s="11">
        <v>0.88192642857142856</v>
      </c>
    </row>
    <row r="1949" spans="1:4" x14ac:dyDescent="0.3">
      <c r="A1949" t="s">
        <v>1013</v>
      </c>
      <c r="B1949" s="8">
        <v>22189039</v>
      </c>
      <c r="C1949" s="10">
        <v>15000000</v>
      </c>
      <c r="D1949" s="11">
        <v>1.4792692666666667</v>
      </c>
    </row>
    <row r="1950" spans="1:4" x14ac:dyDescent="0.3">
      <c r="A1950" t="s">
        <v>2447</v>
      </c>
      <c r="B1950" s="8">
        <v>25167270</v>
      </c>
      <c r="C1950" s="10">
        <v>24000000</v>
      </c>
      <c r="D1950" s="11">
        <v>1.0486362499999999</v>
      </c>
    </row>
    <row r="1951" spans="1:4" x14ac:dyDescent="0.3">
      <c r="A1951" t="s">
        <v>2448</v>
      </c>
      <c r="B1951" s="8">
        <v>123307945</v>
      </c>
      <c r="C1951" s="10">
        <v>65000000</v>
      </c>
      <c r="D1951" s="11">
        <v>1.8970453076923077</v>
      </c>
    </row>
    <row r="1952" spans="1:4" x14ac:dyDescent="0.3">
      <c r="A1952" t="s">
        <v>2795</v>
      </c>
      <c r="B1952" s="8">
        <v>16017403</v>
      </c>
      <c r="C1952" s="10">
        <v>5000000</v>
      </c>
      <c r="D1952" s="11">
        <v>3.2034805999999998</v>
      </c>
    </row>
    <row r="1953" spans="1:4" x14ac:dyDescent="0.3">
      <c r="A1953" t="s">
        <v>2450</v>
      </c>
      <c r="B1953" s="8">
        <v>45506619</v>
      </c>
      <c r="C1953" s="10">
        <v>26000000</v>
      </c>
      <c r="D1953" s="11">
        <v>1.7502545769230768</v>
      </c>
    </row>
    <row r="1954" spans="1:4" x14ac:dyDescent="0.3">
      <c r="A1954" t="s">
        <v>6458</v>
      </c>
      <c r="B1954" s="8">
        <v>89021735</v>
      </c>
      <c r="C1954" s="10">
        <v>120000000</v>
      </c>
      <c r="D1954" s="11">
        <v>0.7418477916666667</v>
      </c>
    </row>
    <row r="1955" spans="1:4" x14ac:dyDescent="0.3">
      <c r="A1955" t="s">
        <v>5341</v>
      </c>
      <c r="B1955" s="8">
        <v>23993605</v>
      </c>
      <c r="C1955" s="10">
        <v>18000000</v>
      </c>
      <c r="D1955" s="11">
        <v>1.3329780555555555</v>
      </c>
    </row>
    <row r="1956" spans="1:4" x14ac:dyDescent="0.3">
      <c r="A1956" t="s">
        <v>5344</v>
      </c>
      <c r="B1956" s="8">
        <v>19406406</v>
      </c>
      <c r="C1956" s="10">
        <v>40000000</v>
      </c>
      <c r="D1956" s="11">
        <v>0.48516015000000001</v>
      </c>
    </row>
    <row r="1957" spans="1:4" x14ac:dyDescent="0.3">
      <c r="A1957" t="s">
        <v>2798</v>
      </c>
      <c r="B1957" s="8">
        <v>183405771</v>
      </c>
      <c r="C1957" s="10">
        <v>85000000</v>
      </c>
      <c r="D1957" s="11">
        <v>2.1577149529411765</v>
      </c>
    </row>
    <row r="1958" spans="1:4" x14ac:dyDescent="0.3">
      <c r="A1958" t="s">
        <v>4725</v>
      </c>
      <c r="B1958" s="8">
        <v>117144465</v>
      </c>
      <c r="C1958" s="10">
        <v>85000000</v>
      </c>
      <c r="D1958" s="11">
        <v>1.3781701764705883</v>
      </c>
    </row>
    <row r="1959" spans="1:4" x14ac:dyDescent="0.3">
      <c r="A1959" t="s">
        <v>3742</v>
      </c>
      <c r="B1959" s="8">
        <v>125531634</v>
      </c>
      <c r="C1959" s="10">
        <v>110000000</v>
      </c>
      <c r="D1959" s="11">
        <v>1.1411966727272727</v>
      </c>
    </row>
    <row r="1960" spans="1:4" x14ac:dyDescent="0.3">
      <c r="A1960" t="s">
        <v>423</v>
      </c>
      <c r="B1960" s="8">
        <v>67900000</v>
      </c>
      <c r="C1960" s="10">
        <v>27500000</v>
      </c>
      <c r="D1960" s="11">
        <v>2.4690909090909092</v>
      </c>
    </row>
    <row r="1961" spans="1:4" x14ac:dyDescent="0.3">
      <c r="A1961" t="s">
        <v>6459</v>
      </c>
      <c r="B1961" s="8">
        <v>27689474</v>
      </c>
      <c r="C1961" s="10">
        <v>5000000</v>
      </c>
      <c r="D1961" s="11">
        <v>5.5378948000000001</v>
      </c>
    </row>
    <row r="1962" spans="1:4" x14ac:dyDescent="0.3">
      <c r="A1962" t="s">
        <v>5624</v>
      </c>
      <c r="B1962" s="8">
        <v>3950029</v>
      </c>
      <c r="C1962" s="10">
        <v>4000000</v>
      </c>
      <c r="D1962" s="11">
        <v>0.98750724999999995</v>
      </c>
    </row>
    <row r="1963" spans="1:4" x14ac:dyDescent="0.3">
      <c r="A1963" t="s">
        <v>6462</v>
      </c>
      <c r="B1963" s="8">
        <v>11835</v>
      </c>
      <c r="C1963" s="10">
        <v>10000000</v>
      </c>
      <c r="D1963" s="11">
        <v>1.1835000000000001E-3</v>
      </c>
    </row>
    <row r="1964" spans="1:4" x14ac:dyDescent="0.3">
      <c r="A1964" t="s">
        <v>2150</v>
      </c>
      <c r="B1964" s="8">
        <v>10824921</v>
      </c>
      <c r="C1964" s="10">
        <v>10000000</v>
      </c>
      <c r="D1964" s="11">
        <v>1.0824921000000001</v>
      </c>
    </row>
    <row r="1965" spans="1:4" x14ac:dyDescent="0.3">
      <c r="A1965" t="s">
        <v>5346</v>
      </c>
      <c r="B1965" s="8">
        <v>49474048</v>
      </c>
      <c r="C1965" s="10">
        <v>35000000</v>
      </c>
      <c r="D1965" s="11">
        <v>1.4135442285714286</v>
      </c>
    </row>
    <row r="1966" spans="1:4" x14ac:dyDescent="0.3">
      <c r="A1966" t="s">
        <v>4413</v>
      </c>
      <c r="B1966" s="8">
        <v>255352</v>
      </c>
      <c r="C1966" s="10">
        <v>300000</v>
      </c>
      <c r="D1966" s="11">
        <v>0.85117333333333334</v>
      </c>
    </row>
    <row r="1967" spans="1:4" x14ac:dyDescent="0.3">
      <c r="A1967" t="s">
        <v>3416</v>
      </c>
      <c r="B1967" s="8">
        <v>74608545</v>
      </c>
      <c r="C1967" s="10">
        <v>24000000</v>
      </c>
      <c r="D1967" s="11">
        <v>3.108689375</v>
      </c>
    </row>
    <row r="1968" spans="1:4" x14ac:dyDescent="0.3">
      <c r="A1968" t="s">
        <v>3417</v>
      </c>
      <c r="B1968" s="8">
        <v>2181290</v>
      </c>
      <c r="C1968" s="10">
        <v>3000000</v>
      </c>
      <c r="D1968" s="11">
        <v>0.72709666666666661</v>
      </c>
    </row>
    <row r="1969" spans="1:4" x14ac:dyDescent="0.3">
      <c r="A1969" t="s">
        <v>4080</v>
      </c>
      <c r="B1969" s="8">
        <v>1987287</v>
      </c>
      <c r="C1969" s="10">
        <v>50000000</v>
      </c>
      <c r="D1969" s="11">
        <v>3.9745740000000002E-2</v>
      </c>
    </row>
    <row r="1970" spans="1:4" x14ac:dyDescent="0.3">
      <c r="A1970" t="s">
        <v>169</v>
      </c>
      <c r="B1970" s="8">
        <v>16800000</v>
      </c>
      <c r="C1970" s="10">
        <v>10000000</v>
      </c>
      <c r="D1970" s="11">
        <v>1.68</v>
      </c>
    </row>
    <row r="1971" spans="1:4" x14ac:dyDescent="0.3">
      <c r="A1971" t="s">
        <v>6466</v>
      </c>
      <c r="B1971" s="8">
        <v>98895417</v>
      </c>
      <c r="C1971" s="10">
        <v>70000000</v>
      </c>
      <c r="D1971" s="11">
        <v>1.4127916714285715</v>
      </c>
    </row>
    <row r="1972" spans="1:4" x14ac:dyDescent="0.3">
      <c r="A1972" t="s">
        <v>1114</v>
      </c>
      <c r="B1972" s="8">
        <v>38590500</v>
      </c>
      <c r="C1972" s="10">
        <v>50000000</v>
      </c>
      <c r="D1972" s="11">
        <v>0.77181</v>
      </c>
    </row>
    <row r="1973" spans="1:4" x14ac:dyDescent="0.3">
      <c r="A1973" t="s">
        <v>181</v>
      </c>
      <c r="B1973" s="8">
        <v>22800000</v>
      </c>
      <c r="C1973" s="10">
        <v>7000000</v>
      </c>
      <c r="D1973" s="11">
        <v>3.2571428571428571</v>
      </c>
    </row>
    <row r="1974" spans="1:4" x14ac:dyDescent="0.3">
      <c r="A1974" t="s">
        <v>2799</v>
      </c>
      <c r="B1974" s="8">
        <v>4356743</v>
      </c>
      <c r="C1974" s="10">
        <v>16000000</v>
      </c>
      <c r="D1974" s="11">
        <v>0.27229643749999999</v>
      </c>
    </row>
    <row r="1975" spans="1:4" x14ac:dyDescent="0.3">
      <c r="A1975" t="s">
        <v>6177</v>
      </c>
      <c r="B1975" s="8">
        <v>717753</v>
      </c>
      <c r="C1975" s="10">
        <v>25000000</v>
      </c>
      <c r="D1975" s="11">
        <v>2.8710119999999999E-2</v>
      </c>
    </row>
    <row r="1976" spans="1:4" x14ac:dyDescent="0.3">
      <c r="A1976" t="s">
        <v>90</v>
      </c>
      <c r="B1976" s="8">
        <v>9600000</v>
      </c>
      <c r="C1976" s="10">
        <v>910000</v>
      </c>
      <c r="D1976" s="11">
        <v>10.549450549450549</v>
      </c>
    </row>
    <row r="1977" spans="1:4" x14ac:dyDescent="0.3">
      <c r="A1977" t="s">
        <v>4726</v>
      </c>
      <c r="B1977" s="8">
        <v>9437933</v>
      </c>
      <c r="C1977" s="10">
        <v>180000</v>
      </c>
      <c r="D1977" s="11">
        <v>52.432961111111112</v>
      </c>
    </row>
    <row r="1978" spans="1:4" x14ac:dyDescent="0.3">
      <c r="A1978" t="s">
        <v>4416</v>
      </c>
      <c r="B1978" s="8">
        <v>144431</v>
      </c>
      <c r="C1978" s="10">
        <v>1000000</v>
      </c>
      <c r="D1978" s="11">
        <v>0.144431</v>
      </c>
    </row>
    <row r="1979" spans="1:4" x14ac:dyDescent="0.3">
      <c r="A1979" t="s">
        <v>468</v>
      </c>
      <c r="B1979" s="8">
        <v>5300000</v>
      </c>
      <c r="C1979" s="10">
        <v>30000000</v>
      </c>
      <c r="D1979" s="11">
        <v>0.17666666666666667</v>
      </c>
    </row>
    <row r="1980" spans="1:4" x14ac:dyDescent="0.3">
      <c r="A1980" t="s">
        <v>3422</v>
      </c>
      <c r="B1980" s="8">
        <v>55845943</v>
      </c>
      <c r="C1980" s="10">
        <v>29000000</v>
      </c>
      <c r="D1980" s="11">
        <v>1.9257221724137932</v>
      </c>
    </row>
    <row r="1981" spans="1:4" x14ac:dyDescent="0.3">
      <c r="A1981" t="s">
        <v>5347</v>
      </c>
      <c r="B1981" s="8">
        <v>548934</v>
      </c>
      <c r="C1981" s="10">
        <v>12000000</v>
      </c>
      <c r="D1981" s="11">
        <v>4.57445E-2</v>
      </c>
    </row>
    <row r="1982" spans="1:4" x14ac:dyDescent="0.3">
      <c r="A1982" t="s">
        <v>5912</v>
      </c>
      <c r="B1982" s="8">
        <v>13766014</v>
      </c>
      <c r="C1982" s="10">
        <v>15000000</v>
      </c>
      <c r="D1982" s="11">
        <v>0.91773426666666669</v>
      </c>
    </row>
    <row r="1983" spans="1:4" x14ac:dyDescent="0.3">
      <c r="A1983" t="s">
        <v>6467</v>
      </c>
      <c r="B1983" s="8">
        <v>28873374</v>
      </c>
      <c r="C1983" s="10">
        <v>10000000</v>
      </c>
      <c r="D1983" s="11">
        <v>2.8873373999999998</v>
      </c>
    </row>
    <row r="1984" spans="1:4" x14ac:dyDescent="0.3">
      <c r="A1984" t="s">
        <v>246</v>
      </c>
      <c r="B1984" s="8">
        <v>112000000</v>
      </c>
      <c r="C1984" s="10">
        <v>4400000</v>
      </c>
      <c r="D1984" s="11">
        <v>25.454545454545453</v>
      </c>
    </row>
    <row r="1985" spans="1:4" x14ac:dyDescent="0.3">
      <c r="A1985" t="s">
        <v>6178</v>
      </c>
      <c r="B1985" s="8">
        <v>26404753</v>
      </c>
      <c r="C1985" s="10">
        <v>40000000</v>
      </c>
      <c r="D1985" s="11">
        <v>0.66011882499999996</v>
      </c>
    </row>
    <row r="1986" spans="1:4" x14ac:dyDescent="0.3">
      <c r="A1986" t="s">
        <v>3128</v>
      </c>
      <c r="B1986" s="8">
        <v>31597131</v>
      </c>
      <c r="C1986" s="10">
        <v>12000000</v>
      </c>
      <c r="D1986" s="11">
        <v>2.6330942500000001</v>
      </c>
    </row>
    <row r="1987" spans="1:4" x14ac:dyDescent="0.3">
      <c r="A1987" t="s">
        <v>2151</v>
      </c>
      <c r="B1987" s="8">
        <v>229311</v>
      </c>
      <c r="C1987" s="10">
        <v>11350000</v>
      </c>
      <c r="D1987" s="11">
        <v>2.0203612334801762E-2</v>
      </c>
    </row>
    <row r="1988" spans="1:4" x14ac:dyDescent="0.3">
      <c r="A1988" t="s">
        <v>4982</v>
      </c>
      <c r="B1988" s="8">
        <v>26876529</v>
      </c>
      <c r="C1988" s="10">
        <v>27000000</v>
      </c>
      <c r="D1988" s="11">
        <v>0.99542699999999995</v>
      </c>
    </row>
    <row r="1989" spans="1:4" x14ac:dyDescent="0.3">
      <c r="A1989" t="s">
        <v>4419</v>
      </c>
      <c r="B1989" s="8">
        <v>13391174</v>
      </c>
      <c r="C1989" s="10">
        <v>20000000</v>
      </c>
      <c r="D1989" s="11">
        <v>0.66955869999999995</v>
      </c>
    </row>
    <row r="1990" spans="1:4" x14ac:dyDescent="0.3">
      <c r="A1990" t="s">
        <v>4422</v>
      </c>
      <c r="B1990" s="8">
        <v>18435</v>
      </c>
      <c r="C1990" s="10">
        <v>1400000</v>
      </c>
      <c r="D1990" s="11">
        <v>1.3167857142857143E-2</v>
      </c>
    </row>
    <row r="1991" spans="1:4" x14ac:dyDescent="0.3">
      <c r="A1991" t="s">
        <v>1845</v>
      </c>
      <c r="B1991" s="8">
        <v>23209440</v>
      </c>
      <c r="C1991" s="10">
        <v>30000000</v>
      </c>
      <c r="D1991" s="11">
        <v>0.773648</v>
      </c>
    </row>
    <row r="1992" spans="1:4" x14ac:dyDescent="0.3">
      <c r="A1992" t="s">
        <v>4985</v>
      </c>
      <c r="B1992" s="8">
        <v>102055</v>
      </c>
      <c r="C1992" s="10">
        <v>300000000</v>
      </c>
      <c r="D1992" s="11">
        <v>3.4018333333333335E-4</v>
      </c>
    </row>
    <row r="1993" spans="1:4" x14ac:dyDescent="0.3">
      <c r="A1993" t="s">
        <v>6469</v>
      </c>
      <c r="B1993" s="8">
        <v>778565</v>
      </c>
      <c r="C1993" s="10">
        <v>4800000</v>
      </c>
      <c r="D1993" s="11">
        <v>0.16220104166666666</v>
      </c>
    </row>
    <row r="1994" spans="1:4" x14ac:dyDescent="0.3">
      <c r="A1994" t="s">
        <v>1016</v>
      </c>
      <c r="B1994" s="8">
        <v>3273588</v>
      </c>
      <c r="C1994" s="10">
        <v>6000000</v>
      </c>
      <c r="D1994" s="11">
        <v>0.54559800000000003</v>
      </c>
    </row>
    <row r="1995" spans="1:4" x14ac:dyDescent="0.3">
      <c r="A1995" t="s">
        <v>4425</v>
      </c>
      <c r="B1995" s="8">
        <v>13751</v>
      </c>
      <c r="C1995" s="10">
        <v>11400000</v>
      </c>
      <c r="D1995" s="11">
        <v>1.2062280701754385E-3</v>
      </c>
    </row>
    <row r="1996" spans="1:4" x14ac:dyDescent="0.3">
      <c r="A1996" t="s">
        <v>3423</v>
      </c>
      <c r="B1996" s="8">
        <v>58328680</v>
      </c>
      <c r="C1996" s="10">
        <v>22000000</v>
      </c>
      <c r="D1996" s="11">
        <v>2.6513036363636364</v>
      </c>
    </row>
    <row r="1997" spans="1:4" x14ac:dyDescent="0.3">
      <c r="A1997" t="s">
        <v>4427</v>
      </c>
      <c r="B1997" s="8">
        <v>84303558</v>
      </c>
      <c r="C1997" s="10">
        <v>85000000</v>
      </c>
      <c r="D1997" s="11">
        <v>0.99180656470588235</v>
      </c>
    </row>
    <row r="1998" spans="1:4" x14ac:dyDescent="0.3">
      <c r="A1998" t="s">
        <v>3424</v>
      </c>
      <c r="B1998" s="8">
        <v>30500882</v>
      </c>
      <c r="C1998" s="10">
        <v>500000</v>
      </c>
      <c r="D1998" s="11">
        <v>61.001764000000001</v>
      </c>
    </row>
    <row r="1999" spans="1:4" x14ac:dyDescent="0.3">
      <c r="A1999" t="s">
        <v>317</v>
      </c>
      <c r="B1999" s="8">
        <v>54800000</v>
      </c>
      <c r="C1999" s="10">
        <v>6000000</v>
      </c>
      <c r="D1999" s="11">
        <v>9.1333333333333329</v>
      </c>
    </row>
    <row r="2000" spans="1:4" x14ac:dyDescent="0.3">
      <c r="A2000" t="s">
        <v>1621</v>
      </c>
      <c r="B2000" s="8">
        <v>582024</v>
      </c>
      <c r="C2000" s="10">
        <v>1000000</v>
      </c>
      <c r="D2000" s="11">
        <v>0.58202399999999999</v>
      </c>
    </row>
    <row r="2001" spans="1:4" x14ac:dyDescent="0.3">
      <c r="A2001" t="s">
        <v>2802</v>
      </c>
      <c r="B2001" s="8">
        <v>16252765</v>
      </c>
      <c r="C2001" s="10">
        <v>42000000</v>
      </c>
      <c r="D2001" s="11">
        <v>0.38697059523809524</v>
      </c>
    </row>
    <row r="2002" spans="1:4" x14ac:dyDescent="0.3">
      <c r="A2002" t="s">
        <v>3427</v>
      </c>
      <c r="B2002" s="8">
        <v>1127331</v>
      </c>
      <c r="C2002" s="10">
        <v>46000</v>
      </c>
      <c r="D2002" s="11">
        <v>24.507195652173912</v>
      </c>
    </row>
    <row r="2003" spans="1:4" x14ac:dyDescent="0.3">
      <c r="A2003" t="s">
        <v>1623</v>
      </c>
      <c r="B2003" s="8">
        <v>1508689</v>
      </c>
      <c r="C2003" s="10">
        <v>16000000</v>
      </c>
      <c r="D2003" s="11">
        <v>9.4293062499999997E-2</v>
      </c>
    </row>
    <row r="2004" spans="1:4" x14ac:dyDescent="0.3">
      <c r="A2004" t="s">
        <v>2804</v>
      </c>
      <c r="B2004" s="8">
        <v>13596911</v>
      </c>
      <c r="C2004" s="10">
        <v>70000000</v>
      </c>
      <c r="D2004" s="11">
        <v>0.19424158571428571</v>
      </c>
    </row>
    <row r="2005" spans="1:4" x14ac:dyDescent="0.3">
      <c r="A2005" t="s">
        <v>6719</v>
      </c>
      <c r="B2005" s="8">
        <v>50820940</v>
      </c>
      <c r="C2005" s="10">
        <v>5000000</v>
      </c>
      <c r="D2005" s="11">
        <v>10.164187999999999</v>
      </c>
    </row>
    <row r="2006" spans="1:4" x14ac:dyDescent="0.3">
      <c r="A2006" t="s">
        <v>6931</v>
      </c>
      <c r="B2006" s="8">
        <v>6998324</v>
      </c>
      <c r="C2006" s="10">
        <v>28000000</v>
      </c>
      <c r="D2006" s="11">
        <v>0.24994014285714286</v>
      </c>
    </row>
    <row r="2007" spans="1:4" x14ac:dyDescent="0.3">
      <c r="A2007" t="s">
        <v>5627</v>
      </c>
      <c r="B2007" s="8">
        <v>20246959</v>
      </c>
      <c r="C2007" s="10">
        <v>14000000</v>
      </c>
      <c r="D2007" s="11">
        <v>1.4462113571428572</v>
      </c>
    </row>
    <row r="2008" spans="1:4" x14ac:dyDescent="0.3">
      <c r="A2008" t="s">
        <v>5913</v>
      </c>
      <c r="B2008" s="8">
        <v>24809547</v>
      </c>
      <c r="C2008" s="10">
        <v>5000000</v>
      </c>
      <c r="D2008" s="11">
        <v>4.9619093999999997</v>
      </c>
    </row>
    <row r="2009" spans="1:4" x14ac:dyDescent="0.3">
      <c r="A2009" t="s">
        <v>2805</v>
      </c>
      <c r="B2009" s="8">
        <v>13903262</v>
      </c>
      <c r="C2009" s="10">
        <v>11000000</v>
      </c>
      <c r="D2009" s="11">
        <v>1.2639329090909091</v>
      </c>
    </row>
    <row r="2010" spans="1:4" x14ac:dyDescent="0.3">
      <c r="A2010" t="s">
        <v>504</v>
      </c>
      <c r="B2010" s="8">
        <v>87100000</v>
      </c>
      <c r="C2010" s="10">
        <v>31000000</v>
      </c>
      <c r="D2010" s="11">
        <v>2.8096774193548386</v>
      </c>
    </row>
    <row r="2011" spans="1:4" x14ac:dyDescent="0.3">
      <c r="A2011" t="s">
        <v>1847</v>
      </c>
      <c r="B2011" s="8">
        <v>37339525</v>
      </c>
      <c r="C2011" s="10">
        <v>48000000</v>
      </c>
      <c r="D2011" s="11">
        <v>0.77790677083333337</v>
      </c>
    </row>
    <row r="2012" spans="1:4" x14ac:dyDescent="0.3">
      <c r="A2012" t="s">
        <v>6470</v>
      </c>
      <c r="B2012" s="8">
        <v>11326836</v>
      </c>
      <c r="C2012" s="10">
        <v>22000000</v>
      </c>
      <c r="D2012" s="11">
        <v>0.51485618181818182</v>
      </c>
    </row>
    <row r="2013" spans="1:4" x14ac:dyDescent="0.3">
      <c r="A2013" t="s">
        <v>3432</v>
      </c>
      <c r="B2013" s="8">
        <v>40905277</v>
      </c>
      <c r="C2013" s="10">
        <v>50000000</v>
      </c>
      <c r="D2013" s="11">
        <v>0.81810554000000002</v>
      </c>
    </row>
    <row r="2014" spans="1:4" x14ac:dyDescent="0.3">
      <c r="A2014" t="s">
        <v>1251</v>
      </c>
      <c r="B2014" s="8">
        <v>67823573</v>
      </c>
      <c r="C2014" s="10">
        <v>50000000</v>
      </c>
      <c r="D2014" s="11">
        <v>1.3564714600000001</v>
      </c>
    </row>
    <row r="2015" spans="1:4" x14ac:dyDescent="0.3">
      <c r="A2015" t="s">
        <v>2153</v>
      </c>
      <c r="B2015" s="8">
        <v>7292175</v>
      </c>
      <c r="C2015" s="10">
        <v>7000000</v>
      </c>
      <c r="D2015" s="11">
        <v>1.0417392857142858</v>
      </c>
    </row>
    <row r="2016" spans="1:4" x14ac:dyDescent="0.3">
      <c r="A2016" t="s">
        <v>4988</v>
      </c>
      <c r="B2016" s="8">
        <v>7563670</v>
      </c>
      <c r="C2016" s="10">
        <v>10000000</v>
      </c>
      <c r="D2016" s="11">
        <v>0.75636700000000001</v>
      </c>
    </row>
    <row r="2017" spans="1:4" x14ac:dyDescent="0.3">
      <c r="A2017" t="s">
        <v>4428</v>
      </c>
      <c r="B2017" s="8">
        <v>155019340</v>
      </c>
      <c r="C2017" s="10">
        <v>80000000</v>
      </c>
      <c r="D2017" s="11">
        <v>1.93774175</v>
      </c>
    </row>
    <row r="2018" spans="1:4" x14ac:dyDescent="0.3">
      <c r="A2018" t="s">
        <v>17</v>
      </c>
      <c r="B2018" s="8">
        <v>3000000</v>
      </c>
      <c r="C2018" s="10">
        <v>100000</v>
      </c>
      <c r="D2018" s="11">
        <v>30</v>
      </c>
    </row>
    <row r="2019" spans="1:4" x14ac:dyDescent="0.3">
      <c r="A2019" t="s">
        <v>3433</v>
      </c>
      <c r="B2019" s="8">
        <v>1011054</v>
      </c>
      <c r="C2019" s="10">
        <v>10000000</v>
      </c>
      <c r="D2019" s="11">
        <v>0.1011054</v>
      </c>
    </row>
    <row r="2020" spans="1:4" x14ac:dyDescent="0.3">
      <c r="A2020" t="s">
        <v>6471</v>
      </c>
      <c r="B2020" s="8">
        <v>234903076</v>
      </c>
      <c r="C2020" s="10">
        <v>215000000</v>
      </c>
      <c r="D2020" s="11">
        <v>1.092572446511628</v>
      </c>
    </row>
    <row r="2021" spans="1:4" x14ac:dyDescent="0.3">
      <c r="A2021" t="s">
        <v>4729</v>
      </c>
      <c r="B2021" s="8">
        <v>53680848</v>
      </c>
      <c r="C2021" s="10">
        <v>30000000</v>
      </c>
      <c r="D2021" s="11">
        <v>1.7893616000000001</v>
      </c>
    </row>
    <row r="2022" spans="1:4" x14ac:dyDescent="0.3">
      <c r="A2022" t="s">
        <v>5348</v>
      </c>
      <c r="B2022" s="8">
        <v>199228</v>
      </c>
      <c r="C2022" s="10">
        <v>150000000</v>
      </c>
      <c r="D2022" s="11">
        <v>1.3281866666666666E-3</v>
      </c>
    </row>
    <row r="2023" spans="1:4" x14ac:dyDescent="0.3">
      <c r="A2023" t="s">
        <v>6473</v>
      </c>
      <c r="B2023" s="8">
        <v>101785482</v>
      </c>
      <c r="C2023" s="10">
        <v>190000000</v>
      </c>
      <c r="D2023" s="11">
        <v>0.53571306315789469</v>
      </c>
    </row>
    <row r="2024" spans="1:4" x14ac:dyDescent="0.3">
      <c r="A2024" t="s">
        <v>6721</v>
      </c>
      <c r="B2024" s="8">
        <v>76137505</v>
      </c>
      <c r="C2024" s="10">
        <v>55000000</v>
      </c>
      <c r="D2024" s="11">
        <v>1.3843182727272727</v>
      </c>
    </row>
    <row r="2025" spans="1:4" x14ac:dyDescent="0.3">
      <c r="A2025" t="s">
        <v>6474</v>
      </c>
      <c r="B2025" s="8">
        <v>49874933</v>
      </c>
      <c r="C2025" s="10">
        <v>26000000</v>
      </c>
      <c r="D2025" s="11">
        <v>1.9182666538461539</v>
      </c>
    </row>
    <row r="2026" spans="1:4" x14ac:dyDescent="0.3">
      <c r="A2026" t="s">
        <v>506</v>
      </c>
      <c r="B2026" s="8">
        <v>41400000</v>
      </c>
      <c r="C2026" s="10">
        <v>6900000</v>
      </c>
      <c r="D2026" s="11">
        <v>6</v>
      </c>
    </row>
    <row r="2027" spans="1:4" x14ac:dyDescent="0.3">
      <c r="A2027" t="s">
        <v>6933</v>
      </c>
      <c r="B2027" s="8">
        <v>34964818</v>
      </c>
      <c r="C2027" s="10">
        <v>150000000</v>
      </c>
      <c r="D2027" s="11">
        <v>0.23309878666666667</v>
      </c>
    </row>
    <row r="2028" spans="1:4" x14ac:dyDescent="0.3">
      <c r="A2028" t="s">
        <v>5351</v>
      </c>
      <c r="B2028" s="8">
        <v>10326062</v>
      </c>
      <c r="C2028" s="10">
        <v>33000000</v>
      </c>
      <c r="D2028" s="11">
        <v>0.31291096969696969</v>
      </c>
    </row>
    <row r="2029" spans="1:4" x14ac:dyDescent="0.3">
      <c r="A2029" t="s">
        <v>3130</v>
      </c>
      <c r="B2029" s="8">
        <v>95308367</v>
      </c>
      <c r="C2029" s="10">
        <v>48000000</v>
      </c>
      <c r="D2029" s="11">
        <v>1.9855909791666666</v>
      </c>
    </row>
    <row r="2030" spans="1:4" x14ac:dyDescent="0.3">
      <c r="A2030" t="s">
        <v>4430</v>
      </c>
      <c r="B2030" s="8">
        <v>37623143</v>
      </c>
      <c r="C2030" s="10">
        <v>13500000</v>
      </c>
      <c r="D2030" s="11">
        <v>2.7868994814814814</v>
      </c>
    </row>
    <row r="2031" spans="1:4" x14ac:dyDescent="0.3">
      <c r="A2031" t="s">
        <v>3743</v>
      </c>
      <c r="B2031" s="8">
        <v>15712072</v>
      </c>
      <c r="C2031" s="10">
        <v>20000000</v>
      </c>
      <c r="D2031" s="11">
        <v>0.78560359999999996</v>
      </c>
    </row>
    <row r="2032" spans="1:4" x14ac:dyDescent="0.3">
      <c r="A2032" t="s">
        <v>6934</v>
      </c>
      <c r="B2032" s="8">
        <v>31990064</v>
      </c>
      <c r="C2032" s="10">
        <v>12000000</v>
      </c>
      <c r="D2032" s="11">
        <v>2.6658386666666667</v>
      </c>
    </row>
    <row r="2033" spans="1:4" x14ac:dyDescent="0.3">
      <c r="A2033" t="s">
        <v>4730</v>
      </c>
      <c r="B2033" s="8">
        <v>107917283</v>
      </c>
      <c r="C2033" s="10">
        <v>15000</v>
      </c>
      <c r="D2033" s="11">
        <v>7194.4855333333335</v>
      </c>
    </row>
    <row r="2034" spans="1:4" x14ac:dyDescent="0.3">
      <c r="A2034" t="s">
        <v>5628</v>
      </c>
      <c r="B2034" s="8">
        <v>84749884</v>
      </c>
      <c r="C2034" s="10">
        <v>3000000</v>
      </c>
      <c r="D2034" s="11">
        <v>28.249961333333335</v>
      </c>
    </row>
    <row r="2035" spans="1:4" x14ac:dyDescent="0.3">
      <c r="A2035" t="s">
        <v>5914</v>
      </c>
      <c r="B2035" s="8">
        <v>104007828</v>
      </c>
      <c r="C2035" s="10">
        <v>5000000</v>
      </c>
      <c r="D2035" s="11">
        <v>20.8015656</v>
      </c>
    </row>
    <row r="2036" spans="1:4" x14ac:dyDescent="0.3">
      <c r="A2036" t="s">
        <v>6179</v>
      </c>
      <c r="B2036" s="8">
        <v>53884821</v>
      </c>
      <c r="C2036" s="10">
        <v>5000000</v>
      </c>
      <c r="D2036" s="11">
        <v>10.7769642</v>
      </c>
    </row>
    <row r="2037" spans="1:4" x14ac:dyDescent="0.3">
      <c r="A2037" t="s">
        <v>6723</v>
      </c>
      <c r="B2037" s="8">
        <v>32453345</v>
      </c>
      <c r="C2037" s="10">
        <v>5000000</v>
      </c>
      <c r="D2037" s="11">
        <v>6.4906689999999996</v>
      </c>
    </row>
    <row r="2038" spans="1:4" x14ac:dyDescent="0.3">
      <c r="A2038" t="s">
        <v>6181</v>
      </c>
      <c r="B2038" s="8">
        <v>55994557</v>
      </c>
      <c r="C2038" s="10">
        <v>60000000</v>
      </c>
      <c r="D2038" s="11">
        <v>0.93324261666666664</v>
      </c>
    </row>
    <row r="2039" spans="1:4" x14ac:dyDescent="0.3">
      <c r="A2039" t="s">
        <v>6183</v>
      </c>
      <c r="B2039" s="8">
        <v>77264926</v>
      </c>
      <c r="C2039" s="10">
        <v>25000000</v>
      </c>
      <c r="D2039" s="11">
        <v>3.09059704</v>
      </c>
    </row>
    <row r="2040" spans="1:4" x14ac:dyDescent="0.3">
      <c r="A2040" t="s">
        <v>4432</v>
      </c>
      <c r="B2040" s="8">
        <v>4857376</v>
      </c>
      <c r="C2040" s="10">
        <v>13000000</v>
      </c>
      <c r="D2040" s="11">
        <v>0.37364430769230772</v>
      </c>
    </row>
    <row r="2041" spans="1:4" x14ac:dyDescent="0.3">
      <c r="A2041" t="s">
        <v>6475</v>
      </c>
      <c r="B2041" s="8">
        <v>17609982</v>
      </c>
      <c r="C2041" s="10">
        <v>35000000</v>
      </c>
      <c r="D2041" s="11">
        <v>0.50314234285714288</v>
      </c>
    </row>
    <row r="2042" spans="1:4" x14ac:dyDescent="0.3">
      <c r="A2042" t="s">
        <v>3435</v>
      </c>
      <c r="B2042" s="8">
        <v>296665</v>
      </c>
      <c r="C2042" s="10">
        <v>5000000</v>
      </c>
      <c r="D2042" s="11">
        <v>5.9332999999999997E-2</v>
      </c>
    </row>
    <row r="2043" spans="1:4" x14ac:dyDescent="0.3">
      <c r="A2043" t="s">
        <v>1848</v>
      </c>
      <c r="B2043" s="8">
        <v>135014968</v>
      </c>
      <c r="C2043" s="10">
        <v>50000000</v>
      </c>
      <c r="D2043" s="11">
        <v>2.7002993599999998</v>
      </c>
    </row>
    <row r="2044" spans="1:4" x14ac:dyDescent="0.3">
      <c r="A2044" t="s">
        <v>4990</v>
      </c>
      <c r="B2044" s="8">
        <v>108662</v>
      </c>
      <c r="C2044" s="10">
        <v>8000000</v>
      </c>
      <c r="D2044" s="11">
        <v>1.3582749999999999E-2</v>
      </c>
    </row>
    <row r="2045" spans="1:4" x14ac:dyDescent="0.3">
      <c r="A2045" t="s">
        <v>941</v>
      </c>
      <c r="B2045" s="8">
        <v>83287363</v>
      </c>
      <c r="C2045" s="10">
        <v>45000000</v>
      </c>
      <c r="D2045" s="11">
        <v>1.8508302888888888</v>
      </c>
    </row>
    <row r="2046" spans="1:4" x14ac:dyDescent="0.3">
      <c r="A2046" t="s">
        <v>5917</v>
      </c>
      <c r="B2046" s="8">
        <v>37371385</v>
      </c>
      <c r="C2046" s="10">
        <v>40000000</v>
      </c>
      <c r="D2046" s="11">
        <v>0.93428462499999998</v>
      </c>
    </row>
    <row r="2047" spans="1:4" x14ac:dyDescent="0.3">
      <c r="A2047" t="s">
        <v>5352</v>
      </c>
      <c r="B2047" s="8">
        <v>20819129</v>
      </c>
      <c r="C2047" s="10">
        <v>26000000</v>
      </c>
      <c r="D2047" s="11">
        <v>0.80073573076923077</v>
      </c>
    </row>
    <row r="2048" spans="1:4" x14ac:dyDescent="0.3">
      <c r="A2048" t="s">
        <v>6936</v>
      </c>
      <c r="B2048" s="8">
        <v>71038190</v>
      </c>
      <c r="C2048" s="10">
        <v>30000000</v>
      </c>
      <c r="D2048" s="11">
        <v>2.3679396666666666</v>
      </c>
    </row>
    <row r="2049" spans="1:4" x14ac:dyDescent="0.3">
      <c r="A2049" t="s">
        <v>2451</v>
      </c>
      <c r="B2049" s="8">
        <v>33508922</v>
      </c>
      <c r="C2049" s="10">
        <v>40000000</v>
      </c>
      <c r="D2049" s="11">
        <v>0.83772305000000002</v>
      </c>
    </row>
    <row r="2050" spans="1:4" x14ac:dyDescent="0.3">
      <c r="A2050" t="s">
        <v>2156</v>
      </c>
      <c r="B2050" s="8">
        <v>81517441</v>
      </c>
      <c r="C2050" s="10">
        <v>50000000</v>
      </c>
      <c r="D2050" s="11">
        <v>1.63034882</v>
      </c>
    </row>
    <row r="2051" spans="1:4" x14ac:dyDescent="0.3">
      <c r="A2051" t="s">
        <v>3437</v>
      </c>
      <c r="B2051" s="8">
        <v>53789313</v>
      </c>
      <c r="C2051" s="10">
        <v>60000000</v>
      </c>
      <c r="D2051" s="11">
        <v>0.89648855000000005</v>
      </c>
    </row>
    <row r="2052" spans="1:4" x14ac:dyDescent="0.3">
      <c r="A2052" t="s">
        <v>1116</v>
      </c>
      <c r="B2052" s="8">
        <v>4350774</v>
      </c>
      <c r="C2052" s="10">
        <v>8000000</v>
      </c>
      <c r="D2052" s="11">
        <v>0.54384675000000005</v>
      </c>
    </row>
    <row r="2053" spans="1:4" x14ac:dyDescent="0.3">
      <c r="A2053" t="s">
        <v>4433</v>
      </c>
      <c r="B2053" s="8">
        <v>1055654</v>
      </c>
      <c r="C2053" s="10">
        <v>10000000</v>
      </c>
      <c r="D2053" s="11">
        <v>0.1055654</v>
      </c>
    </row>
    <row r="2054" spans="1:4" x14ac:dyDescent="0.3">
      <c r="A2054" t="s">
        <v>2808</v>
      </c>
      <c r="B2054" s="8">
        <v>198539855</v>
      </c>
      <c r="C2054" s="10">
        <v>140000000</v>
      </c>
      <c r="D2054" s="11">
        <v>1.4181418214285715</v>
      </c>
    </row>
    <row r="2055" spans="1:4" x14ac:dyDescent="0.3">
      <c r="A2055" t="s">
        <v>6476</v>
      </c>
      <c r="B2055" s="8">
        <v>9123834</v>
      </c>
      <c r="C2055" s="10">
        <v>15000000</v>
      </c>
      <c r="D2055" s="11">
        <v>0.60825560000000001</v>
      </c>
    </row>
    <row r="2056" spans="1:4" x14ac:dyDescent="0.3">
      <c r="A2056" t="s">
        <v>546</v>
      </c>
      <c r="B2056" s="8">
        <v>41382841</v>
      </c>
      <c r="C2056" s="10">
        <v>18000000</v>
      </c>
      <c r="D2056" s="11">
        <v>2.2990467222222222</v>
      </c>
    </row>
    <row r="2057" spans="1:4" x14ac:dyDescent="0.3">
      <c r="A2057" t="s">
        <v>6726</v>
      </c>
      <c r="B2057" s="8">
        <v>83348920</v>
      </c>
      <c r="C2057" s="10">
        <v>132000000</v>
      </c>
      <c r="D2057" s="11">
        <v>0.63143121212121212</v>
      </c>
    </row>
    <row r="2058" spans="1:4" x14ac:dyDescent="0.3">
      <c r="A2058" t="s">
        <v>3132</v>
      </c>
      <c r="B2058" s="8">
        <v>121972</v>
      </c>
      <c r="C2058" s="10">
        <v>22000000</v>
      </c>
      <c r="D2058" s="11">
        <v>5.5441818181818179E-3</v>
      </c>
    </row>
    <row r="2059" spans="1:4" x14ac:dyDescent="0.3">
      <c r="A2059" t="s">
        <v>5631</v>
      </c>
      <c r="B2059" s="8">
        <v>88761720</v>
      </c>
      <c r="C2059" s="10">
        <v>95000000</v>
      </c>
      <c r="D2059" s="11">
        <v>0.93433389473684214</v>
      </c>
    </row>
    <row r="2060" spans="1:4" x14ac:dyDescent="0.3">
      <c r="A2060" t="s">
        <v>6478</v>
      </c>
      <c r="B2060" s="8">
        <v>68558662</v>
      </c>
      <c r="C2060" s="10">
        <v>90000000</v>
      </c>
      <c r="D2060" s="11">
        <v>0.76176291111111116</v>
      </c>
    </row>
    <row r="2061" spans="1:4" x14ac:dyDescent="0.3">
      <c r="A2061" t="s">
        <v>4435</v>
      </c>
      <c r="B2061" s="8">
        <v>2208939</v>
      </c>
      <c r="C2061" s="10">
        <v>50000000</v>
      </c>
      <c r="D2061" s="11">
        <v>4.4178780000000001E-2</v>
      </c>
    </row>
    <row r="2062" spans="1:4" x14ac:dyDescent="0.3">
      <c r="A2062" t="s">
        <v>4733</v>
      </c>
      <c r="B2062" s="8">
        <v>4443403</v>
      </c>
      <c r="C2062" s="10">
        <v>7300000</v>
      </c>
      <c r="D2062" s="11">
        <v>0.60868534246575345</v>
      </c>
    </row>
    <row r="2063" spans="1:4" x14ac:dyDescent="0.3">
      <c r="A2063" t="s">
        <v>750</v>
      </c>
      <c r="B2063" s="8">
        <v>57469179</v>
      </c>
      <c r="C2063" s="10">
        <v>11500000</v>
      </c>
      <c r="D2063" s="11">
        <v>4.9973199130434782</v>
      </c>
    </row>
    <row r="2064" spans="1:4" x14ac:dyDescent="0.3">
      <c r="A2064" t="s">
        <v>694</v>
      </c>
      <c r="B2064" s="8">
        <v>7282851</v>
      </c>
      <c r="C2064" s="10">
        <v>3000000</v>
      </c>
      <c r="D2064" s="11">
        <v>2.4276170000000001</v>
      </c>
    </row>
    <row r="2065" spans="1:4" x14ac:dyDescent="0.3">
      <c r="A2065" t="s">
        <v>4437</v>
      </c>
      <c r="B2065" s="8">
        <v>7059537</v>
      </c>
      <c r="C2065" s="10">
        <v>3000000</v>
      </c>
      <c r="D2065" s="11">
        <v>2.3531789999999999</v>
      </c>
    </row>
    <row r="2066" spans="1:4" x14ac:dyDescent="0.3">
      <c r="A2066" t="s">
        <v>1413</v>
      </c>
      <c r="B2066" s="8">
        <v>104632573</v>
      </c>
      <c r="C2066" s="10">
        <v>32000000</v>
      </c>
      <c r="D2066" s="11">
        <v>3.2697679062499998</v>
      </c>
    </row>
    <row r="2067" spans="1:4" x14ac:dyDescent="0.3">
      <c r="A2067" t="s">
        <v>1018</v>
      </c>
      <c r="B2067" s="8">
        <v>77324422</v>
      </c>
      <c r="C2067" s="10">
        <v>26000000</v>
      </c>
      <c r="D2067" s="11">
        <v>2.9740162307692306</v>
      </c>
    </row>
    <row r="2068" spans="1:4" x14ac:dyDescent="0.3">
      <c r="A2068" t="s">
        <v>6479</v>
      </c>
      <c r="B2068" s="8">
        <v>37707719</v>
      </c>
      <c r="C2068" s="10">
        <v>12000000</v>
      </c>
      <c r="D2068" s="11">
        <v>3.1423099166666666</v>
      </c>
    </row>
    <row r="2069" spans="1:4" x14ac:dyDescent="0.3">
      <c r="A2069" t="s">
        <v>3134</v>
      </c>
      <c r="B2069" s="8">
        <v>46563158</v>
      </c>
      <c r="C2069" s="10">
        <v>13000000</v>
      </c>
      <c r="D2069" s="11">
        <v>3.5817813846153848</v>
      </c>
    </row>
    <row r="2070" spans="1:4" x14ac:dyDescent="0.3">
      <c r="A2070" t="s">
        <v>1849</v>
      </c>
      <c r="B2070" s="8">
        <v>3216970</v>
      </c>
      <c r="C2070" s="10">
        <v>60000</v>
      </c>
      <c r="D2070" s="11">
        <v>53.616166666666665</v>
      </c>
    </row>
    <row r="2071" spans="1:4" x14ac:dyDescent="0.3">
      <c r="A2071" t="s">
        <v>3438</v>
      </c>
      <c r="B2071" s="8">
        <v>2360184</v>
      </c>
      <c r="C2071" s="10">
        <v>300000</v>
      </c>
      <c r="D2071" s="11">
        <v>7.8672800000000001</v>
      </c>
    </row>
    <row r="2072" spans="1:4" x14ac:dyDescent="0.3">
      <c r="A2072" t="s">
        <v>4992</v>
      </c>
      <c r="B2072" s="8">
        <v>87341380</v>
      </c>
      <c r="C2072" s="10">
        <v>27000000</v>
      </c>
      <c r="D2072" s="11">
        <v>3.2348659259259258</v>
      </c>
    </row>
    <row r="2073" spans="1:4" x14ac:dyDescent="0.3">
      <c r="A2073" t="s">
        <v>208</v>
      </c>
      <c r="B2073" s="8">
        <v>180483</v>
      </c>
      <c r="C2073" s="10">
        <v>10000</v>
      </c>
      <c r="D2073" s="11">
        <v>18.048300000000001</v>
      </c>
    </row>
    <row r="2074" spans="1:4" x14ac:dyDescent="0.3">
      <c r="A2074" t="s">
        <v>202</v>
      </c>
      <c r="B2074" s="8">
        <v>8231</v>
      </c>
      <c r="C2074" s="10">
        <v>27000</v>
      </c>
      <c r="D2074" s="11">
        <v>0.30485185185185187</v>
      </c>
    </row>
    <row r="2075" spans="1:4" x14ac:dyDescent="0.3">
      <c r="A2075" t="s">
        <v>5919</v>
      </c>
      <c r="B2075" s="8">
        <v>24784</v>
      </c>
      <c r="C2075" s="10">
        <v>1200000</v>
      </c>
      <c r="D2075" s="11">
        <v>2.0653333333333333E-2</v>
      </c>
    </row>
    <row r="2076" spans="1:4" x14ac:dyDescent="0.3">
      <c r="A2076" t="s">
        <v>62</v>
      </c>
      <c r="B2076" s="8">
        <v>84300000</v>
      </c>
      <c r="C2076" s="10">
        <v>2600000</v>
      </c>
      <c r="D2076" s="11">
        <v>32.42307692307692</v>
      </c>
    </row>
    <row r="2077" spans="1:4" x14ac:dyDescent="0.3">
      <c r="A2077" t="s">
        <v>5632</v>
      </c>
      <c r="B2077" s="8">
        <v>25003072</v>
      </c>
      <c r="C2077" s="10">
        <v>24000000</v>
      </c>
      <c r="D2077" s="11">
        <v>1.0417946666666666</v>
      </c>
    </row>
    <row r="2078" spans="1:4" x14ac:dyDescent="0.3">
      <c r="A2078" t="s">
        <v>4735</v>
      </c>
      <c r="B2078" s="8">
        <v>309404152</v>
      </c>
      <c r="C2078" s="10">
        <v>300000000</v>
      </c>
      <c r="D2078" s="11">
        <v>1.0313471733333333</v>
      </c>
    </row>
    <row r="2079" spans="1:4" x14ac:dyDescent="0.3">
      <c r="A2079" t="s">
        <v>4439</v>
      </c>
      <c r="B2079" s="8">
        <v>423032628</v>
      </c>
      <c r="C2079" s="10">
        <v>225000000</v>
      </c>
      <c r="D2079" s="11">
        <v>1.8801450133333333</v>
      </c>
    </row>
    <row r="2080" spans="1:4" x14ac:dyDescent="0.3">
      <c r="A2080" t="s">
        <v>5921</v>
      </c>
      <c r="B2080" s="8">
        <v>241063875</v>
      </c>
      <c r="C2080" s="10">
        <v>250000000</v>
      </c>
      <c r="D2080" s="11">
        <v>0.96425550000000004</v>
      </c>
    </row>
    <row r="2081" spans="1:4" x14ac:dyDescent="0.3">
      <c r="A2081" t="s">
        <v>3440</v>
      </c>
      <c r="B2081" s="8">
        <v>305388685</v>
      </c>
      <c r="C2081" s="10">
        <v>140000000</v>
      </c>
      <c r="D2081" s="11">
        <v>2.18134775</v>
      </c>
    </row>
    <row r="2082" spans="1:4" x14ac:dyDescent="0.3">
      <c r="A2082" t="s">
        <v>2452</v>
      </c>
      <c r="B2082" s="8">
        <v>39235088</v>
      </c>
      <c r="C2082" s="10">
        <v>23000000</v>
      </c>
      <c r="D2082" s="11">
        <v>1.7058733913043478</v>
      </c>
    </row>
    <row r="2083" spans="1:4" x14ac:dyDescent="0.3">
      <c r="A2083" t="s">
        <v>6184</v>
      </c>
      <c r="B2083" s="8">
        <v>64998368</v>
      </c>
      <c r="C2083" s="10">
        <v>17000000</v>
      </c>
      <c r="D2083" s="11">
        <v>3.823433411764706</v>
      </c>
    </row>
    <row r="2084" spans="1:4" x14ac:dyDescent="0.3">
      <c r="A2084" t="s">
        <v>6938</v>
      </c>
      <c r="B2084" s="8">
        <v>183436380</v>
      </c>
      <c r="C2084" s="10">
        <v>29000000</v>
      </c>
      <c r="D2084" s="11">
        <v>6.3253924137931037</v>
      </c>
    </row>
    <row r="2085" spans="1:4" x14ac:dyDescent="0.3">
      <c r="A2085" t="s">
        <v>6939</v>
      </c>
      <c r="B2085" s="8">
        <v>78747585</v>
      </c>
      <c r="C2085" s="10">
        <v>88000000</v>
      </c>
      <c r="D2085" s="11">
        <v>0.8948589204545454</v>
      </c>
    </row>
    <row r="2086" spans="1:4" x14ac:dyDescent="0.3">
      <c r="A2086" t="s">
        <v>5354</v>
      </c>
      <c r="B2086" s="8">
        <v>42194060</v>
      </c>
      <c r="C2086" s="10">
        <v>70000000</v>
      </c>
      <c r="D2086" s="11">
        <v>0.60277228571428576</v>
      </c>
    </row>
    <row r="2087" spans="1:4" x14ac:dyDescent="0.3">
      <c r="A2087" t="s">
        <v>2809</v>
      </c>
      <c r="B2087" s="8">
        <v>180011740</v>
      </c>
      <c r="C2087" s="10">
        <v>100000000</v>
      </c>
      <c r="D2087" s="11">
        <v>1.8001174</v>
      </c>
    </row>
    <row r="2088" spans="1:4" x14ac:dyDescent="0.3">
      <c r="A2088" t="s">
        <v>547</v>
      </c>
      <c r="B2088" s="8">
        <v>137963328</v>
      </c>
      <c r="C2088" s="10">
        <v>6000000</v>
      </c>
      <c r="D2088" s="11">
        <v>22.993887999999998</v>
      </c>
    </row>
    <row r="2089" spans="1:4" x14ac:dyDescent="0.3">
      <c r="A2089" t="s">
        <v>2158</v>
      </c>
      <c r="B2089" s="8">
        <v>8427204</v>
      </c>
      <c r="C2089" s="10">
        <v>24000000</v>
      </c>
      <c r="D2089" s="11">
        <v>0.35113349999999999</v>
      </c>
    </row>
    <row r="2090" spans="1:4" x14ac:dyDescent="0.3">
      <c r="A2090" t="s">
        <v>6186</v>
      </c>
      <c r="B2090" s="8">
        <v>13101142</v>
      </c>
      <c r="C2090" s="10">
        <v>35000000</v>
      </c>
      <c r="D2090" s="11">
        <v>0.37431834285714288</v>
      </c>
    </row>
    <row r="2091" spans="1:4" x14ac:dyDescent="0.3">
      <c r="A2091" t="s">
        <v>1252</v>
      </c>
      <c r="B2091" s="8">
        <v>141600000</v>
      </c>
      <c r="C2091" s="10">
        <v>55000000</v>
      </c>
      <c r="D2091" s="11">
        <v>2.5745454545454547</v>
      </c>
    </row>
    <row r="2092" spans="1:4" x14ac:dyDescent="0.3">
      <c r="A2092" t="s">
        <v>1019</v>
      </c>
      <c r="B2092" s="8">
        <v>27515786</v>
      </c>
      <c r="C2092" s="10">
        <v>14000000</v>
      </c>
      <c r="D2092" s="11">
        <v>1.9654132857142856</v>
      </c>
    </row>
    <row r="2093" spans="1:4" x14ac:dyDescent="0.3">
      <c r="A2093" t="s">
        <v>6940</v>
      </c>
      <c r="B2093" s="8">
        <v>28772222</v>
      </c>
      <c r="C2093" s="10">
        <v>105000000</v>
      </c>
      <c r="D2093" s="11">
        <v>0.27402116190476189</v>
      </c>
    </row>
    <row r="2094" spans="1:4" x14ac:dyDescent="0.3">
      <c r="A2094" t="s">
        <v>469</v>
      </c>
      <c r="B2094" s="8">
        <v>81200000</v>
      </c>
      <c r="C2094" s="10">
        <v>4500000</v>
      </c>
      <c r="D2094" s="11">
        <v>18.044444444444444</v>
      </c>
    </row>
    <row r="2095" spans="1:4" x14ac:dyDescent="0.3">
      <c r="A2095" t="s">
        <v>1119</v>
      </c>
      <c r="B2095" s="8">
        <v>126247</v>
      </c>
      <c r="C2095" s="10">
        <v>6200000</v>
      </c>
      <c r="D2095" s="11">
        <v>2.036241935483871E-2</v>
      </c>
    </row>
    <row r="2096" spans="1:4" x14ac:dyDescent="0.3">
      <c r="A2096" t="s">
        <v>2454</v>
      </c>
      <c r="B2096" s="8">
        <v>8596914</v>
      </c>
      <c r="C2096" s="10">
        <v>6000000</v>
      </c>
      <c r="D2096" s="11">
        <v>1.4328190000000001</v>
      </c>
    </row>
    <row r="2097" spans="1:4" x14ac:dyDescent="0.3">
      <c r="A2097" t="s">
        <v>400</v>
      </c>
      <c r="B2097" s="8">
        <v>76600000</v>
      </c>
      <c r="C2097" s="10">
        <v>10700000</v>
      </c>
      <c r="D2097" s="11">
        <v>7.1588785046728969</v>
      </c>
    </row>
    <row r="2098" spans="1:4" x14ac:dyDescent="0.3">
      <c r="A2098" t="s">
        <v>697</v>
      </c>
      <c r="B2098" s="8">
        <v>14114488</v>
      </c>
      <c r="C2098" s="10">
        <v>10500000</v>
      </c>
      <c r="D2098" s="11">
        <v>1.3442369523809523</v>
      </c>
    </row>
    <row r="2099" spans="1:4" x14ac:dyDescent="0.3">
      <c r="A2099" t="s">
        <v>6727</v>
      </c>
      <c r="B2099" s="8">
        <v>23219748</v>
      </c>
      <c r="C2099" s="10">
        <v>80000000</v>
      </c>
      <c r="D2099" s="11">
        <v>0.29024685</v>
      </c>
    </row>
    <row r="2100" spans="1:4" x14ac:dyDescent="0.3">
      <c r="A2100" t="s">
        <v>4993</v>
      </c>
      <c r="B2100" s="8">
        <v>3478</v>
      </c>
      <c r="C2100" s="10">
        <v>1500000</v>
      </c>
      <c r="D2100" s="11">
        <v>2.3186666666666668E-3</v>
      </c>
    </row>
    <row r="2101" spans="1:4" x14ac:dyDescent="0.3">
      <c r="A2101" t="s">
        <v>4996</v>
      </c>
      <c r="B2101" s="8">
        <v>15081783</v>
      </c>
      <c r="C2101" s="10">
        <v>34000000</v>
      </c>
      <c r="D2101" s="11">
        <v>0.44358185294117647</v>
      </c>
    </row>
    <row r="2102" spans="1:4" x14ac:dyDescent="0.3">
      <c r="A2102" t="s">
        <v>4082</v>
      </c>
      <c r="B2102" s="8">
        <v>18081626</v>
      </c>
      <c r="C2102" s="10">
        <v>20000000</v>
      </c>
      <c r="D2102" s="11">
        <v>0.90408129999999998</v>
      </c>
    </row>
    <row r="2103" spans="1:4" x14ac:dyDescent="0.3">
      <c r="A2103" t="s">
        <v>3135</v>
      </c>
      <c r="B2103" s="8">
        <v>562059</v>
      </c>
      <c r="C2103" s="10">
        <v>4000000</v>
      </c>
      <c r="D2103" s="11">
        <v>0.14051474999999999</v>
      </c>
    </row>
    <row r="2104" spans="1:4" x14ac:dyDescent="0.3">
      <c r="A2104" t="s">
        <v>2810</v>
      </c>
      <c r="B2104" s="8">
        <v>3293258</v>
      </c>
      <c r="C2104" s="10">
        <v>3000000</v>
      </c>
      <c r="D2104" s="11">
        <v>1.0977526666666666</v>
      </c>
    </row>
    <row r="2105" spans="1:4" x14ac:dyDescent="0.3">
      <c r="A2105" t="s">
        <v>354</v>
      </c>
      <c r="B2105" s="8">
        <v>105500000</v>
      </c>
      <c r="C2105" s="10">
        <v>4000000</v>
      </c>
      <c r="D2105" s="11">
        <v>26.375</v>
      </c>
    </row>
    <row r="2106" spans="1:4" x14ac:dyDescent="0.3">
      <c r="A2106" t="s">
        <v>4440</v>
      </c>
      <c r="B2106" s="8">
        <v>60655503</v>
      </c>
      <c r="C2106" s="10">
        <v>160000000</v>
      </c>
      <c r="D2106" s="11">
        <v>0.37909689375</v>
      </c>
    </row>
    <row r="2107" spans="1:4" x14ac:dyDescent="0.3">
      <c r="A2107" t="s">
        <v>5356</v>
      </c>
      <c r="B2107" s="8">
        <v>6373693</v>
      </c>
      <c r="C2107" s="10">
        <v>15000000</v>
      </c>
      <c r="D2107" s="11">
        <v>0.42491286666666667</v>
      </c>
    </row>
    <row r="2108" spans="1:4" x14ac:dyDescent="0.3">
      <c r="A2108" t="s">
        <v>4441</v>
      </c>
      <c r="B2108" s="8">
        <v>23000</v>
      </c>
      <c r="C2108" s="10">
        <v>500000</v>
      </c>
      <c r="D2108" s="11">
        <v>4.5999999999999999E-2</v>
      </c>
    </row>
    <row r="2109" spans="1:4" x14ac:dyDescent="0.3">
      <c r="A2109" t="s">
        <v>1852</v>
      </c>
      <c r="B2109" s="8">
        <v>46611204</v>
      </c>
      <c r="C2109" s="10">
        <v>48000000</v>
      </c>
      <c r="D2109" s="11">
        <v>0.97106674999999998</v>
      </c>
    </row>
    <row r="2110" spans="1:4" x14ac:dyDescent="0.3">
      <c r="A2110" t="s">
        <v>5358</v>
      </c>
      <c r="B2110" s="8">
        <v>47536959</v>
      </c>
      <c r="C2110" s="10">
        <v>10000000</v>
      </c>
      <c r="D2110" s="11">
        <v>4.7536959000000003</v>
      </c>
    </row>
    <row r="2111" spans="1:4" x14ac:dyDescent="0.3">
      <c r="A2111" t="s">
        <v>621</v>
      </c>
      <c r="B2111" s="8">
        <v>59735548</v>
      </c>
      <c r="C2111" s="10">
        <v>15000000</v>
      </c>
      <c r="D2111" s="11">
        <v>3.9823698666666667</v>
      </c>
    </row>
    <row r="2112" spans="1:4" x14ac:dyDescent="0.3">
      <c r="A2112" t="s">
        <v>820</v>
      </c>
      <c r="B2112" s="8">
        <v>30669413</v>
      </c>
      <c r="C2112" s="10">
        <v>35000000</v>
      </c>
      <c r="D2112" s="11">
        <v>0.87626894285714285</v>
      </c>
    </row>
    <row r="2113" spans="1:4" x14ac:dyDescent="0.3">
      <c r="A2113" t="s">
        <v>5633</v>
      </c>
      <c r="B2113" s="8">
        <v>52000688</v>
      </c>
      <c r="C2113" s="10">
        <v>40000000</v>
      </c>
      <c r="D2113" s="11">
        <v>1.3000172000000001</v>
      </c>
    </row>
    <row r="2114" spans="1:4" x14ac:dyDescent="0.3">
      <c r="A2114" t="s">
        <v>1624</v>
      </c>
      <c r="B2114" s="8">
        <v>532190</v>
      </c>
      <c r="C2114" s="10">
        <v>8000000</v>
      </c>
      <c r="D2114" s="11">
        <v>6.6523750000000006E-2</v>
      </c>
    </row>
    <row r="2115" spans="1:4" x14ac:dyDescent="0.3">
      <c r="A2115" t="s">
        <v>6187</v>
      </c>
      <c r="B2115" s="8">
        <v>20275446</v>
      </c>
      <c r="C2115" s="10">
        <v>35000000</v>
      </c>
      <c r="D2115" s="11">
        <v>0.5792984571428571</v>
      </c>
    </row>
    <row r="2116" spans="1:4" x14ac:dyDescent="0.3">
      <c r="A2116" t="s">
        <v>4736</v>
      </c>
      <c r="B2116" s="8">
        <v>47852604</v>
      </c>
      <c r="C2116" s="10">
        <v>20000000</v>
      </c>
      <c r="D2116" s="11">
        <v>2.3926302000000002</v>
      </c>
    </row>
    <row r="2117" spans="1:4" x14ac:dyDescent="0.3">
      <c r="A2117" t="s">
        <v>821</v>
      </c>
      <c r="B2117" s="8">
        <v>178406268</v>
      </c>
      <c r="C2117" s="10">
        <v>14000000</v>
      </c>
      <c r="D2117" s="11">
        <v>12.743304857142856</v>
      </c>
    </row>
    <row r="2118" spans="1:4" x14ac:dyDescent="0.3">
      <c r="A2118" t="s">
        <v>4084</v>
      </c>
      <c r="B2118" s="8">
        <v>38372662</v>
      </c>
      <c r="C2118" s="10">
        <v>28000000</v>
      </c>
      <c r="D2118" s="11">
        <v>1.3704522142857143</v>
      </c>
    </row>
    <row r="2119" spans="1:4" x14ac:dyDescent="0.3">
      <c r="A2119" t="s">
        <v>4998</v>
      </c>
      <c r="B2119" s="8">
        <v>15709385</v>
      </c>
      <c r="C2119" s="10">
        <v>30000000</v>
      </c>
      <c r="D2119" s="11">
        <v>0.52364616666666663</v>
      </c>
    </row>
    <row r="2120" spans="1:4" x14ac:dyDescent="0.3">
      <c r="A2120" t="s">
        <v>5922</v>
      </c>
      <c r="B2120" s="8">
        <v>29136626</v>
      </c>
      <c r="C2120" s="10">
        <v>60000000</v>
      </c>
      <c r="D2120" s="11">
        <v>0.48561043333333331</v>
      </c>
    </row>
    <row r="2121" spans="1:4" x14ac:dyDescent="0.3">
      <c r="A2121" t="s">
        <v>1855</v>
      </c>
      <c r="B2121" s="8">
        <v>38966057</v>
      </c>
      <c r="C2121" s="10">
        <v>65000000</v>
      </c>
      <c r="D2121" s="11">
        <v>0.59947779999999995</v>
      </c>
    </row>
    <row r="2122" spans="1:4" x14ac:dyDescent="0.3">
      <c r="A2122" t="s">
        <v>3746</v>
      </c>
      <c r="B2122" s="8">
        <v>424760</v>
      </c>
      <c r="C2122" s="10">
        <v>7000</v>
      </c>
      <c r="D2122" s="11">
        <v>60.68</v>
      </c>
    </row>
    <row r="2123" spans="1:4" x14ac:dyDescent="0.3">
      <c r="A2123" t="s">
        <v>5634</v>
      </c>
      <c r="B2123" s="8">
        <v>90755643</v>
      </c>
      <c r="C2123" s="10">
        <v>200000000</v>
      </c>
      <c r="D2123" s="11">
        <v>0.45377821499999998</v>
      </c>
    </row>
    <row r="2124" spans="1:4" x14ac:dyDescent="0.3">
      <c r="A2124" t="s">
        <v>5360</v>
      </c>
      <c r="B2124" s="8">
        <v>883887</v>
      </c>
      <c r="C2124" s="10">
        <v>9000000</v>
      </c>
      <c r="D2124" s="11">
        <v>9.8209666666666667E-2</v>
      </c>
    </row>
    <row r="2125" spans="1:4" x14ac:dyDescent="0.3">
      <c r="A2125" t="s">
        <v>1625</v>
      </c>
      <c r="B2125" s="8">
        <v>2298191</v>
      </c>
      <c r="C2125" s="10">
        <v>2400000000</v>
      </c>
      <c r="D2125" s="11">
        <v>9.5757958333333331E-4</v>
      </c>
    </row>
    <row r="2126" spans="1:4" x14ac:dyDescent="0.3">
      <c r="A2126" t="s">
        <v>624</v>
      </c>
      <c r="B2126" s="8">
        <v>354704</v>
      </c>
      <c r="C2126" s="10">
        <v>1300000</v>
      </c>
      <c r="D2126" s="11">
        <v>0.27284923076923079</v>
      </c>
    </row>
    <row r="2127" spans="1:4" x14ac:dyDescent="0.3">
      <c r="A2127" t="s">
        <v>6480</v>
      </c>
      <c r="B2127" s="8">
        <v>60962878</v>
      </c>
      <c r="C2127" s="10">
        <v>46000000</v>
      </c>
      <c r="D2127" s="11">
        <v>1.325279956521739</v>
      </c>
    </row>
    <row r="2128" spans="1:4" x14ac:dyDescent="0.3">
      <c r="A2128" t="s">
        <v>320</v>
      </c>
      <c r="B2128" s="8">
        <v>69800000</v>
      </c>
      <c r="C2128" s="10">
        <v>10000000</v>
      </c>
      <c r="D2128" s="11">
        <v>6.98</v>
      </c>
    </row>
    <row r="2129" spans="1:4" x14ac:dyDescent="0.3">
      <c r="A2129" t="s">
        <v>6942</v>
      </c>
      <c r="B2129" s="8">
        <v>22331028</v>
      </c>
      <c r="C2129" s="10">
        <v>12000000</v>
      </c>
      <c r="D2129" s="11">
        <v>1.860919</v>
      </c>
    </row>
    <row r="2130" spans="1:4" x14ac:dyDescent="0.3">
      <c r="A2130" t="s">
        <v>6188</v>
      </c>
      <c r="B2130" s="8">
        <v>54724272</v>
      </c>
      <c r="C2130" s="10">
        <v>12000000</v>
      </c>
      <c r="D2130" s="11">
        <v>4.5603559999999996</v>
      </c>
    </row>
    <row r="2131" spans="1:4" x14ac:dyDescent="0.3">
      <c r="A2131" t="s">
        <v>5924</v>
      </c>
      <c r="B2131" s="8">
        <v>10106233</v>
      </c>
      <c r="C2131" s="10">
        <v>8000000</v>
      </c>
      <c r="D2131" s="11">
        <v>1.2632791249999999</v>
      </c>
    </row>
    <row r="2132" spans="1:4" x14ac:dyDescent="0.3">
      <c r="A2132" t="s">
        <v>5000</v>
      </c>
      <c r="B2132" s="8">
        <v>43818159</v>
      </c>
      <c r="C2132" s="10">
        <v>20000000</v>
      </c>
      <c r="D2132" s="11">
        <v>2.1909079500000002</v>
      </c>
    </row>
    <row r="2133" spans="1:4" x14ac:dyDescent="0.3">
      <c r="A2133" t="s">
        <v>6191</v>
      </c>
      <c r="B2133" s="8">
        <v>126464904</v>
      </c>
      <c r="C2133" s="10">
        <v>130000000</v>
      </c>
      <c r="D2133" s="11">
        <v>0.9728069538461539</v>
      </c>
    </row>
    <row r="2134" spans="1:4" x14ac:dyDescent="0.3">
      <c r="A2134" t="s">
        <v>6192</v>
      </c>
      <c r="B2134" s="8">
        <v>7556708</v>
      </c>
      <c r="C2134" s="10">
        <v>15000000</v>
      </c>
      <c r="D2134" s="11">
        <v>0.50378053333333328</v>
      </c>
    </row>
    <row r="2135" spans="1:4" x14ac:dyDescent="0.3">
      <c r="A2135" t="s">
        <v>2457</v>
      </c>
      <c r="B2135" s="8">
        <v>32598931</v>
      </c>
      <c r="C2135" s="10">
        <v>65000000</v>
      </c>
      <c r="D2135" s="11">
        <v>0.50152201538461538</v>
      </c>
    </row>
    <row r="2136" spans="1:4" x14ac:dyDescent="0.3">
      <c r="A2136" t="s">
        <v>107</v>
      </c>
      <c r="B2136" s="8">
        <v>32000000</v>
      </c>
      <c r="C2136" s="10">
        <v>806947</v>
      </c>
      <c r="D2136" s="11">
        <v>39.655640333256088</v>
      </c>
    </row>
    <row r="2137" spans="1:4" x14ac:dyDescent="0.3">
      <c r="A2137" t="s">
        <v>2459</v>
      </c>
      <c r="B2137" s="8">
        <v>265107</v>
      </c>
      <c r="C2137" s="10">
        <v>1500000</v>
      </c>
      <c r="D2137" s="11">
        <v>0.17673800000000001</v>
      </c>
    </row>
    <row r="2138" spans="1:4" x14ac:dyDescent="0.3">
      <c r="A2138" t="s">
        <v>5363</v>
      </c>
      <c r="B2138" s="8">
        <v>97030725</v>
      </c>
      <c r="C2138" s="10">
        <v>100000000</v>
      </c>
      <c r="D2138" s="11">
        <v>0.97030724999999995</v>
      </c>
    </row>
    <row r="2139" spans="1:4" x14ac:dyDescent="0.3">
      <c r="A2139" t="s">
        <v>1121</v>
      </c>
      <c r="B2139" s="8">
        <v>107930000</v>
      </c>
      <c r="C2139" s="10">
        <v>8000000</v>
      </c>
      <c r="D2139" s="11">
        <v>13.491250000000001</v>
      </c>
    </row>
    <row r="2140" spans="1:4" x14ac:dyDescent="0.3">
      <c r="A2140" t="s">
        <v>4444</v>
      </c>
      <c r="B2140" s="8">
        <v>20259297</v>
      </c>
      <c r="C2140" s="10">
        <v>20000000</v>
      </c>
      <c r="D2140" s="11">
        <v>1.0129648499999999</v>
      </c>
    </row>
    <row r="2141" spans="1:4" x14ac:dyDescent="0.3">
      <c r="A2141" t="s">
        <v>3137</v>
      </c>
      <c r="B2141" s="8">
        <v>17791031</v>
      </c>
      <c r="C2141" s="10">
        <v>25000000</v>
      </c>
      <c r="D2141" s="11">
        <v>0.71164123999999995</v>
      </c>
    </row>
    <row r="2142" spans="1:4" x14ac:dyDescent="0.3">
      <c r="A2142" t="s">
        <v>5002</v>
      </c>
      <c r="B2142" s="8">
        <v>7948159</v>
      </c>
      <c r="C2142" s="10">
        <v>35000000</v>
      </c>
      <c r="D2142" s="11">
        <v>0.22709025714285713</v>
      </c>
    </row>
    <row r="2143" spans="1:4" x14ac:dyDescent="0.3">
      <c r="A2143" t="s">
        <v>2159</v>
      </c>
      <c r="B2143" s="8">
        <v>8406264</v>
      </c>
      <c r="C2143" s="10">
        <v>38000000</v>
      </c>
      <c r="D2143" s="11">
        <v>0.22121747368421052</v>
      </c>
    </row>
    <row r="2144" spans="1:4" x14ac:dyDescent="0.3">
      <c r="A2144" t="s">
        <v>5926</v>
      </c>
      <c r="B2144" s="8">
        <v>149234747</v>
      </c>
      <c r="C2144" s="10">
        <v>130000000</v>
      </c>
      <c r="D2144" s="11">
        <v>1.1479595923076924</v>
      </c>
    </row>
    <row r="2145" spans="1:4" x14ac:dyDescent="0.3">
      <c r="A2145" t="s">
        <v>5004</v>
      </c>
      <c r="B2145" s="8">
        <v>168368427</v>
      </c>
      <c r="C2145" s="10">
        <v>200000000</v>
      </c>
      <c r="D2145" s="11">
        <v>0.84184213500000005</v>
      </c>
    </row>
    <row r="2146" spans="1:4" x14ac:dyDescent="0.3">
      <c r="A2146" t="s">
        <v>5006</v>
      </c>
      <c r="B2146" s="8">
        <v>31691811</v>
      </c>
      <c r="C2146" s="10">
        <v>12000000</v>
      </c>
      <c r="D2146" s="11">
        <v>2.6409842499999998</v>
      </c>
    </row>
    <row r="2147" spans="1:4" x14ac:dyDescent="0.3">
      <c r="A2147" t="s">
        <v>6193</v>
      </c>
      <c r="B2147" s="8">
        <v>18381787</v>
      </c>
      <c r="C2147" s="10">
        <v>11000000</v>
      </c>
      <c r="D2147" s="11">
        <v>1.6710715454545455</v>
      </c>
    </row>
    <row r="2148" spans="1:4" x14ac:dyDescent="0.3">
      <c r="A2148" t="s">
        <v>3138</v>
      </c>
      <c r="B2148" s="8">
        <v>30307804</v>
      </c>
      <c r="C2148" s="10">
        <v>35000000</v>
      </c>
      <c r="D2148" s="11">
        <v>0.86593725714285719</v>
      </c>
    </row>
    <row r="2149" spans="1:4" x14ac:dyDescent="0.3">
      <c r="A2149" t="s">
        <v>823</v>
      </c>
      <c r="B2149" s="8">
        <v>21413105</v>
      </c>
      <c r="C2149" s="10">
        <v>20000000</v>
      </c>
      <c r="D2149" s="11">
        <v>1.0706552499999999</v>
      </c>
    </row>
    <row r="2150" spans="1:4" x14ac:dyDescent="0.3">
      <c r="A2150" t="s">
        <v>2462</v>
      </c>
      <c r="B2150" s="8">
        <v>7060876</v>
      </c>
      <c r="C2150" s="10">
        <v>13500000</v>
      </c>
      <c r="D2150" s="11">
        <v>0.52302785185185185</v>
      </c>
    </row>
    <row r="2151" spans="1:4" x14ac:dyDescent="0.3">
      <c r="A2151" t="s">
        <v>4446</v>
      </c>
      <c r="B2151" s="8">
        <v>1689999</v>
      </c>
      <c r="C2151" s="10">
        <v>400000</v>
      </c>
      <c r="D2151" s="11">
        <v>4.2249974999999997</v>
      </c>
    </row>
    <row r="2152" spans="1:4" x14ac:dyDescent="0.3">
      <c r="A2152" t="s">
        <v>6481</v>
      </c>
      <c r="B2152" s="8">
        <v>33592415</v>
      </c>
      <c r="C2152" s="10">
        <v>130000000</v>
      </c>
      <c r="D2152" s="11">
        <v>0.25840319230769232</v>
      </c>
    </row>
    <row r="2153" spans="1:4" x14ac:dyDescent="0.3">
      <c r="A2153" t="s">
        <v>6482</v>
      </c>
      <c r="B2153" s="8">
        <v>22770</v>
      </c>
      <c r="C2153" s="10">
        <v>5500000</v>
      </c>
      <c r="D2153" s="11">
        <v>4.1399999999999996E-3</v>
      </c>
    </row>
    <row r="2154" spans="1:4" x14ac:dyDescent="0.3">
      <c r="A2154" t="s">
        <v>5635</v>
      </c>
      <c r="B2154" s="8">
        <v>2221809</v>
      </c>
      <c r="C2154" s="10">
        <v>5000000</v>
      </c>
      <c r="D2154" s="11">
        <v>0.44436179999999997</v>
      </c>
    </row>
    <row r="2155" spans="1:4" x14ac:dyDescent="0.3">
      <c r="A2155" t="s">
        <v>3140</v>
      </c>
      <c r="B2155" s="8">
        <v>6165429</v>
      </c>
      <c r="C2155" s="10">
        <v>6000000</v>
      </c>
      <c r="D2155" s="11">
        <v>1.0275715000000001</v>
      </c>
    </row>
    <row r="2156" spans="1:4" x14ac:dyDescent="0.3">
      <c r="A2156" t="s">
        <v>5364</v>
      </c>
      <c r="B2156" s="8">
        <v>67128202</v>
      </c>
      <c r="C2156" s="10">
        <v>65000000</v>
      </c>
      <c r="D2156" s="11">
        <v>1.0327415692307693</v>
      </c>
    </row>
    <row r="2157" spans="1:4" x14ac:dyDescent="0.3">
      <c r="A2157" t="s">
        <v>3441</v>
      </c>
      <c r="B2157" s="8">
        <v>52277485</v>
      </c>
      <c r="C2157" s="10">
        <v>35000000</v>
      </c>
      <c r="D2157" s="11">
        <v>1.4936424285714285</v>
      </c>
    </row>
    <row r="2158" spans="1:4" x14ac:dyDescent="0.3">
      <c r="A2158" t="s">
        <v>627</v>
      </c>
      <c r="B2158" s="8">
        <v>14792779</v>
      </c>
      <c r="C2158" s="10">
        <v>16000000</v>
      </c>
      <c r="D2158" s="11">
        <v>0.92454868749999997</v>
      </c>
    </row>
    <row r="2159" spans="1:4" x14ac:dyDescent="0.3">
      <c r="A2159" t="s">
        <v>943</v>
      </c>
      <c r="B2159" s="8">
        <v>4651977</v>
      </c>
      <c r="C2159" s="10">
        <v>35000000</v>
      </c>
      <c r="D2159" s="11">
        <v>0.13291362857142858</v>
      </c>
    </row>
    <row r="2160" spans="1:4" x14ac:dyDescent="0.3">
      <c r="A2160" t="s">
        <v>322</v>
      </c>
      <c r="B2160" s="8">
        <v>45250</v>
      </c>
      <c r="C2160" s="10">
        <v>18000000</v>
      </c>
      <c r="D2160" s="11">
        <v>2.5138888888888889E-3</v>
      </c>
    </row>
    <row r="2161" spans="1:4" x14ac:dyDescent="0.3">
      <c r="A2161" t="s">
        <v>358</v>
      </c>
      <c r="B2161" s="8">
        <v>242374454</v>
      </c>
      <c r="C2161" s="10">
        <v>18000000</v>
      </c>
      <c r="D2161" s="11">
        <v>13.465247444444444</v>
      </c>
    </row>
    <row r="2162" spans="1:4" x14ac:dyDescent="0.3">
      <c r="A2162" t="s">
        <v>699</v>
      </c>
      <c r="B2162" s="8">
        <v>172825435</v>
      </c>
      <c r="C2162" s="10">
        <v>25000000</v>
      </c>
      <c r="D2162" s="11">
        <v>6.9130174000000002</v>
      </c>
    </row>
    <row r="2163" spans="1:4" x14ac:dyDescent="0.3">
      <c r="A2163" t="s">
        <v>323</v>
      </c>
      <c r="B2163" s="8">
        <v>7000000</v>
      </c>
      <c r="C2163" s="10">
        <v>36000000</v>
      </c>
      <c r="D2163" s="11">
        <v>0.19444444444444445</v>
      </c>
    </row>
    <row r="2164" spans="1:4" x14ac:dyDescent="0.3">
      <c r="A2164" t="s">
        <v>3748</v>
      </c>
      <c r="B2164" s="8">
        <v>10411980</v>
      </c>
      <c r="C2164" s="10">
        <v>15000000</v>
      </c>
      <c r="D2164" s="11">
        <v>0.69413199999999997</v>
      </c>
    </row>
    <row r="2165" spans="1:4" x14ac:dyDescent="0.3">
      <c r="A2165" t="s">
        <v>944</v>
      </c>
      <c r="B2165" s="8">
        <v>21370057</v>
      </c>
      <c r="C2165" s="10">
        <v>12000000</v>
      </c>
      <c r="D2165" s="11">
        <v>1.7808380833333333</v>
      </c>
    </row>
    <row r="2166" spans="1:4" x14ac:dyDescent="0.3">
      <c r="A2166" t="s">
        <v>3751</v>
      </c>
      <c r="B2166" s="8">
        <v>37486138</v>
      </c>
      <c r="C2166" s="10">
        <v>50000000</v>
      </c>
      <c r="D2166" s="11">
        <v>0.74972276000000004</v>
      </c>
    </row>
    <row r="2167" spans="1:4" x14ac:dyDescent="0.3">
      <c r="A2167" t="s">
        <v>3143</v>
      </c>
      <c r="B2167" s="8">
        <v>2073984</v>
      </c>
      <c r="C2167" s="10">
        <v>800000</v>
      </c>
      <c r="D2167" s="11">
        <v>2.5924800000000001</v>
      </c>
    </row>
    <row r="2168" spans="1:4" x14ac:dyDescent="0.3">
      <c r="A2168" t="s">
        <v>700</v>
      </c>
      <c r="B2168" s="8">
        <v>53715611</v>
      </c>
      <c r="C2168" s="10">
        <v>63000000</v>
      </c>
      <c r="D2168" s="11">
        <v>0.85262874603174599</v>
      </c>
    </row>
    <row r="2169" spans="1:4" x14ac:dyDescent="0.3">
      <c r="A2169" t="s">
        <v>507</v>
      </c>
      <c r="B2169" s="8">
        <v>150415432</v>
      </c>
      <c r="C2169" s="10">
        <v>44000000</v>
      </c>
      <c r="D2169" s="11">
        <v>3.4185325454545454</v>
      </c>
    </row>
    <row r="2170" spans="1:4" x14ac:dyDescent="0.3">
      <c r="A2170" t="s">
        <v>5636</v>
      </c>
      <c r="B2170" s="8">
        <v>26161406</v>
      </c>
      <c r="C2170" s="10">
        <v>15000000</v>
      </c>
      <c r="D2170" s="11">
        <v>1.7440937333333333</v>
      </c>
    </row>
    <row r="2171" spans="1:4" x14ac:dyDescent="0.3">
      <c r="A2171" t="s">
        <v>2160</v>
      </c>
      <c r="B2171" s="8">
        <v>31054924</v>
      </c>
      <c r="C2171" s="10">
        <v>64000000</v>
      </c>
      <c r="D2171" s="11">
        <v>0.4852331875</v>
      </c>
    </row>
    <row r="2172" spans="1:4" x14ac:dyDescent="0.3">
      <c r="A2172" t="s">
        <v>5927</v>
      </c>
      <c r="B2172" s="8">
        <v>123207194</v>
      </c>
      <c r="C2172" s="10">
        <v>135000000</v>
      </c>
      <c r="D2172" s="11">
        <v>0.91264588148148151</v>
      </c>
    </row>
    <row r="2173" spans="1:4" x14ac:dyDescent="0.3">
      <c r="A2173" t="s">
        <v>1415</v>
      </c>
      <c r="B2173" s="8">
        <v>136448821</v>
      </c>
      <c r="C2173" s="10">
        <v>80000000</v>
      </c>
      <c r="D2173" s="11">
        <v>1.7056102625</v>
      </c>
    </row>
    <row r="2174" spans="1:4" x14ac:dyDescent="0.3">
      <c r="A2174" t="s">
        <v>1122</v>
      </c>
      <c r="B2174" s="8">
        <v>305070</v>
      </c>
      <c r="C2174" s="10">
        <v>20000000</v>
      </c>
      <c r="D2174" s="11">
        <v>1.52535E-2</v>
      </c>
    </row>
    <row r="2175" spans="1:4" x14ac:dyDescent="0.3">
      <c r="A2175" t="s">
        <v>2813</v>
      </c>
      <c r="B2175" s="8">
        <v>56607223</v>
      </c>
      <c r="C2175" s="10">
        <v>48000000</v>
      </c>
      <c r="D2175" s="11">
        <v>1.1793171458333334</v>
      </c>
    </row>
    <row r="2176" spans="1:4" x14ac:dyDescent="0.3">
      <c r="A2176" t="s">
        <v>4738</v>
      </c>
      <c r="B2176" s="8">
        <v>206435493</v>
      </c>
      <c r="C2176" s="10">
        <v>150000000</v>
      </c>
      <c r="D2176" s="11">
        <v>1.37623662</v>
      </c>
    </row>
    <row r="2177" spans="1:4" x14ac:dyDescent="0.3">
      <c r="A2177" t="s">
        <v>2161</v>
      </c>
      <c r="B2177" s="8">
        <v>2060953</v>
      </c>
      <c r="C2177" s="10">
        <v>12000000</v>
      </c>
      <c r="D2177" s="11">
        <v>0.17174608333333333</v>
      </c>
    </row>
    <row r="2178" spans="1:4" x14ac:dyDescent="0.3">
      <c r="A2178" t="s">
        <v>3753</v>
      </c>
      <c r="B2178" s="8">
        <v>75305995</v>
      </c>
      <c r="C2178" s="10">
        <v>40000000</v>
      </c>
      <c r="D2178" s="11">
        <v>1.882649875</v>
      </c>
    </row>
    <row r="2179" spans="1:4" x14ac:dyDescent="0.3">
      <c r="A2179" t="s">
        <v>2463</v>
      </c>
      <c r="B2179" s="8">
        <v>12372410</v>
      </c>
      <c r="C2179" s="10">
        <v>24000000</v>
      </c>
      <c r="D2179" s="11">
        <v>0.51551708333333335</v>
      </c>
    </row>
    <row r="2180" spans="1:4" x14ac:dyDescent="0.3">
      <c r="A2180" t="s">
        <v>5928</v>
      </c>
      <c r="B2180" s="8">
        <v>85463309</v>
      </c>
      <c r="C2180" s="10">
        <v>110000000</v>
      </c>
      <c r="D2180" s="11">
        <v>0.77693917272727275</v>
      </c>
    </row>
    <row r="2181" spans="1:4" x14ac:dyDescent="0.3">
      <c r="A2181" t="s">
        <v>3146</v>
      </c>
      <c r="B2181" s="8">
        <v>5844929</v>
      </c>
      <c r="C2181" s="10">
        <v>3000000</v>
      </c>
      <c r="D2181" s="11">
        <v>1.9483096666666666</v>
      </c>
    </row>
    <row r="2182" spans="1:4" x14ac:dyDescent="0.3">
      <c r="A2182" t="s">
        <v>2815</v>
      </c>
      <c r="B2182" s="8">
        <v>36696761</v>
      </c>
      <c r="C2182" s="10">
        <v>23000000</v>
      </c>
      <c r="D2182" s="11">
        <v>1.5955113478260869</v>
      </c>
    </row>
    <row r="2183" spans="1:4" x14ac:dyDescent="0.3">
      <c r="A2183" t="s">
        <v>5638</v>
      </c>
      <c r="B2183" s="8">
        <v>90356857</v>
      </c>
      <c r="C2183" s="10">
        <v>58000000</v>
      </c>
      <c r="D2183" s="11">
        <v>1.5578768448275861</v>
      </c>
    </row>
    <row r="2184" spans="1:4" x14ac:dyDescent="0.3">
      <c r="A2184" t="s">
        <v>6485</v>
      </c>
      <c r="B2184" s="8">
        <v>53215979</v>
      </c>
      <c r="C2184" s="10">
        <v>84000000</v>
      </c>
      <c r="D2184" s="11">
        <v>0.63352355952380957</v>
      </c>
    </row>
    <row r="2185" spans="1:4" x14ac:dyDescent="0.3">
      <c r="A2185" t="s">
        <v>5009</v>
      </c>
      <c r="B2185" s="8">
        <v>626809</v>
      </c>
      <c r="C2185" s="10">
        <v>553632000</v>
      </c>
      <c r="D2185" s="11">
        <v>1.1321762470377435E-3</v>
      </c>
    </row>
    <row r="2186" spans="1:4" x14ac:dyDescent="0.3">
      <c r="A2186" t="s">
        <v>3149</v>
      </c>
      <c r="B2186" s="8">
        <v>92930005</v>
      </c>
      <c r="C2186" s="10">
        <v>78000000</v>
      </c>
      <c r="D2186" s="11">
        <v>1.1914103205128206</v>
      </c>
    </row>
    <row r="2187" spans="1:4" x14ac:dyDescent="0.3">
      <c r="A2187" t="s">
        <v>4087</v>
      </c>
      <c r="B2187" s="8">
        <v>57859105</v>
      </c>
      <c r="C2187" s="10">
        <v>26000000</v>
      </c>
      <c r="D2187" s="11">
        <v>2.2253501923076922</v>
      </c>
    </row>
    <row r="2188" spans="1:4" x14ac:dyDescent="0.3">
      <c r="A2188" t="s">
        <v>2464</v>
      </c>
      <c r="B2188" s="8">
        <v>17473245</v>
      </c>
      <c r="C2188" s="10">
        <v>70000000</v>
      </c>
      <c r="D2188" s="11">
        <v>0.24961778571428572</v>
      </c>
    </row>
    <row r="2189" spans="1:4" x14ac:dyDescent="0.3">
      <c r="A2189" t="s">
        <v>5929</v>
      </c>
      <c r="B2189" s="8">
        <v>37652565</v>
      </c>
      <c r="C2189" s="10">
        <v>42000000</v>
      </c>
      <c r="D2189" s="11">
        <v>0.89648964285714283</v>
      </c>
    </row>
    <row r="2190" spans="1:4" x14ac:dyDescent="0.3">
      <c r="A2190" t="s">
        <v>6196</v>
      </c>
      <c r="B2190" s="8">
        <v>49875589</v>
      </c>
      <c r="C2190" s="10">
        <v>58000000</v>
      </c>
      <c r="D2190" s="11">
        <v>0.85992394827586205</v>
      </c>
    </row>
    <row r="2191" spans="1:4" x14ac:dyDescent="0.3">
      <c r="A2191" t="s">
        <v>4739</v>
      </c>
      <c r="B2191" s="8">
        <v>65087</v>
      </c>
      <c r="C2191" s="10">
        <v>5000000</v>
      </c>
      <c r="D2191" s="11">
        <v>1.30174E-2</v>
      </c>
    </row>
    <row r="2192" spans="1:4" x14ac:dyDescent="0.3">
      <c r="A2192" t="s">
        <v>5010</v>
      </c>
      <c r="B2192" s="8">
        <v>2344847</v>
      </c>
      <c r="C2192" s="10">
        <v>7000000</v>
      </c>
      <c r="D2192" s="11">
        <v>0.33497814285714284</v>
      </c>
    </row>
    <row r="2193" spans="1:4" x14ac:dyDescent="0.3">
      <c r="A2193" t="s">
        <v>3150</v>
      </c>
      <c r="B2193" s="8">
        <v>43060566</v>
      </c>
      <c r="C2193" s="10">
        <v>60000000</v>
      </c>
      <c r="D2193" s="11">
        <v>0.71767610000000004</v>
      </c>
    </row>
    <row r="2194" spans="1:4" x14ac:dyDescent="0.3">
      <c r="A2194" t="s">
        <v>4741</v>
      </c>
      <c r="B2194" s="8">
        <v>19661987</v>
      </c>
      <c r="C2194" s="10">
        <v>20000000</v>
      </c>
      <c r="D2194" s="11">
        <v>0.98309935000000004</v>
      </c>
    </row>
    <row r="2195" spans="1:4" x14ac:dyDescent="0.3">
      <c r="A2195" t="s">
        <v>2467</v>
      </c>
      <c r="B2195" s="8">
        <v>23360779</v>
      </c>
      <c r="C2195" s="10">
        <v>34000000</v>
      </c>
      <c r="D2195" s="11">
        <v>0.68708173529411765</v>
      </c>
    </row>
    <row r="2196" spans="1:4" x14ac:dyDescent="0.3">
      <c r="A2196" t="s">
        <v>5011</v>
      </c>
      <c r="B2196" s="8">
        <v>12995673</v>
      </c>
      <c r="C2196" s="10">
        <v>2500000</v>
      </c>
      <c r="D2196" s="11">
        <v>5.1982692000000004</v>
      </c>
    </row>
    <row r="2197" spans="1:4" x14ac:dyDescent="0.3">
      <c r="A2197" t="s">
        <v>5639</v>
      </c>
      <c r="B2197" s="8">
        <v>19057024</v>
      </c>
      <c r="C2197" s="10">
        <v>16000000</v>
      </c>
      <c r="D2197" s="11">
        <v>1.1910639999999999</v>
      </c>
    </row>
    <row r="2198" spans="1:4" x14ac:dyDescent="0.3">
      <c r="A2198" t="s">
        <v>3442</v>
      </c>
      <c r="B2198" s="8">
        <v>223878</v>
      </c>
      <c r="C2198" s="10">
        <v>5000000</v>
      </c>
      <c r="D2198" s="11">
        <v>4.4775599999999999E-2</v>
      </c>
    </row>
    <row r="2199" spans="1:4" x14ac:dyDescent="0.3">
      <c r="A2199" t="s">
        <v>2468</v>
      </c>
      <c r="B2199" s="8">
        <v>115648585</v>
      </c>
      <c r="C2199" s="10">
        <v>30000000</v>
      </c>
      <c r="D2199" s="11">
        <v>3.8549528333333334</v>
      </c>
    </row>
    <row r="2200" spans="1:4" x14ac:dyDescent="0.3">
      <c r="A2200" t="s">
        <v>4449</v>
      </c>
      <c r="B2200" s="8">
        <v>63260</v>
      </c>
      <c r="C2200" s="10">
        <v>14000000</v>
      </c>
      <c r="D2200" s="11">
        <v>4.5185714285714282E-3</v>
      </c>
    </row>
    <row r="2201" spans="1:4" x14ac:dyDescent="0.3">
      <c r="A2201" t="s">
        <v>1123</v>
      </c>
      <c r="B2201" s="8">
        <v>24332324</v>
      </c>
      <c r="C2201" s="10">
        <v>40000000</v>
      </c>
      <c r="D2201" s="11">
        <v>0.60830810000000002</v>
      </c>
    </row>
    <row r="2202" spans="1:4" x14ac:dyDescent="0.3">
      <c r="A2202" t="s">
        <v>4742</v>
      </c>
      <c r="B2202" s="8">
        <v>9664316</v>
      </c>
      <c r="C2202" s="10">
        <v>27500000</v>
      </c>
      <c r="D2202" s="11">
        <v>0.35142967272727271</v>
      </c>
    </row>
    <row r="2203" spans="1:4" x14ac:dyDescent="0.3">
      <c r="A2203" t="s">
        <v>4743</v>
      </c>
      <c r="B2203" s="8">
        <v>20339754</v>
      </c>
      <c r="C2203" s="10">
        <v>10000000</v>
      </c>
      <c r="D2203" s="11">
        <v>2.0339754000000001</v>
      </c>
    </row>
    <row r="2204" spans="1:4" x14ac:dyDescent="0.3">
      <c r="A2204" t="s">
        <v>4089</v>
      </c>
      <c r="B2204" s="8">
        <v>29077547</v>
      </c>
      <c r="C2204" s="10">
        <v>40000000</v>
      </c>
      <c r="D2204" s="11">
        <v>0.72693867499999998</v>
      </c>
    </row>
    <row r="2205" spans="1:4" x14ac:dyDescent="0.3">
      <c r="A2205" t="s">
        <v>5641</v>
      </c>
      <c r="B2205" s="8">
        <v>13763130</v>
      </c>
      <c r="C2205" s="10">
        <v>32000000</v>
      </c>
      <c r="D2205" s="11">
        <v>0.43009781250000001</v>
      </c>
    </row>
    <row r="2206" spans="1:4" x14ac:dyDescent="0.3">
      <c r="A2206" t="s">
        <v>5013</v>
      </c>
      <c r="B2206" s="8">
        <v>140244</v>
      </c>
      <c r="C2206" s="10">
        <v>8500000</v>
      </c>
      <c r="D2206" s="11">
        <v>1.649929411764706E-2</v>
      </c>
    </row>
    <row r="2207" spans="1:4" x14ac:dyDescent="0.3">
      <c r="A2207" t="s">
        <v>2471</v>
      </c>
      <c r="B2207" s="8">
        <v>3609278</v>
      </c>
      <c r="C2207" s="10">
        <v>4500000</v>
      </c>
      <c r="D2207" s="11">
        <v>0.80206177777777776</v>
      </c>
    </row>
    <row r="2208" spans="1:4" x14ac:dyDescent="0.3">
      <c r="A2208" t="s">
        <v>4451</v>
      </c>
      <c r="B2208" s="8">
        <v>5484375</v>
      </c>
      <c r="C2208" s="10">
        <v>10000000</v>
      </c>
      <c r="D2208" s="11">
        <v>0.54843750000000002</v>
      </c>
    </row>
    <row r="2209" spans="1:4" x14ac:dyDescent="0.3">
      <c r="A2209" t="s">
        <v>946</v>
      </c>
      <c r="B2209" s="8">
        <v>2812029</v>
      </c>
      <c r="C2209" s="10">
        <v>1200000</v>
      </c>
      <c r="D2209" s="11">
        <v>2.3433575000000002</v>
      </c>
    </row>
    <row r="2210" spans="1:4" x14ac:dyDescent="0.3">
      <c r="A2210" t="s">
        <v>3151</v>
      </c>
      <c r="B2210" s="8">
        <v>39532308</v>
      </c>
      <c r="C2210" s="10">
        <v>33000000</v>
      </c>
      <c r="D2210" s="11">
        <v>1.1979487272727272</v>
      </c>
    </row>
    <row r="2211" spans="1:4" x14ac:dyDescent="0.3">
      <c r="A2211" t="s">
        <v>5643</v>
      </c>
      <c r="B2211" s="8">
        <v>60128566</v>
      </c>
      <c r="C2211" s="10">
        <v>60000000</v>
      </c>
      <c r="D2211" s="11">
        <v>1.0021427666666667</v>
      </c>
    </row>
    <row r="2212" spans="1:4" x14ac:dyDescent="0.3">
      <c r="A2212" t="s">
        <v>3754</v>
      </c>
      <c r="B2212" s="8">
        <v>50740078</v>
      </c>
      <c r="C2212" s="10">
        <v>45000000</v>
      </c>
      <c r="D2212" s="11">
        <v>1.127557288888889</v>
      </c>
    </row>
    <row r="2213" spans="1:4" x14ac:dyDescent="0.3">
      <c r="A2213" t="s">
        <v>4746</v>
      </c>
      <c r="B2213" s="8">
        <v>50648679</v>
      </c>
      <c r="C2213" s="10">
        <v>45000000</v>
      </c>
      <c r="D2213" s="11">
        <v>1.1255261999999999</v>
      </c>
    </row>
    <row r="2214" spans="1:4" x14ac:dyDescent="0.3">
      <c r="A2214" t="s">
        <v>6198</v>
      </c>
      <c r="B2214" s="8">
        <v>42345531</v>
      </c>
      <c r="C2214" s="10">
        <v>65000000</v>
      </c>
      <c r="D2214" s="11">
        <v>0.65146970769230772</v>
      </c>
    </row>
    <row r="2215" spans="1:4" x14ac:dyDescent="0.3">
      <c r="A2215" t="s">
        <v>4747</v>
      </c>
      <c r="B2215" s="8">
        <v>3169424</v>
      </c>
      <c r="C2215" s="10">
        <v>13000000</v>
      </c>
      <c r="D2215" s="11">
        <v>0.24380184615384615</v>
      </c>
    </row>
    <row r="2216" spans="1:4" x14ac:dyDescent="0.3">
      <c r="A2216" t="s">
        <v>2472</v>
      </c>
      <c r="B2216" s="8">
        <v>32662299</v>
      </c>
      <c r="C2216" s="10">
        <v>24000000</v>
      </c>
      <c r="D2216" s="11">
        <v>1.360929125</v>
      </c>
    </row>
    <row r="2217" spans="1:4" x14ac:dyDescent="0.3">
      <c r="A2217" t="s">
        <v>3152</v>
      </c>
      <c r="B2217" s="8">
        <v>48423368</v>
      </c>
      <c r="C2217" s="10">
        <v>20000000</v>
      </c>
      <c r="D2217" s="11">
        <v>2.4211684</v>
      </c>
    </row>
    <row r="2218" spans="1:4" x14ac:dyDescent="0.3">
      <c r="A2218" t="s">
        <v>867</v>
      </c>
      <c r="B2218" s="8">
        <v>2807854</v>
      </c>
      <c r="C2218" s="10">
        <v>11000000</v>
      </c>
      <c r="D2218" s="11">
        <v>0.25525945454545457</v>
      </c>
    </row>
    <row r="2219" spans="1:4" x14ac:dyDescent="0.3">
      <c r="A2219" t="s">
        <v>5014</v>
      </c>
      <c r="B2219" s="8">
        <v>22877808</v>
      </c>
      <c r="C2219" s="10">
        <v>35000000</v>
      </c>
      <c r="D2219" s="11">
        <v>0.65365165714285711</v>
      </c>
    </row>
    <row r="2220" spans="1:4" x14ac:dyDescent="0.3">
      <c r="A2220" t="s">
        <v>1125</v>
      </c>
      <c r="B2220" s="8">
        <v>38087756</v>
      </c>
      <c r="C2220" s="10">
        <v>40000000</v>
      </c>
      <c r="D2220" s="11">
        <v>0.95219390000000004</v>
      </c>
    </row>
    <row r="2221" spans="1:4" x14ac:dyDescent="0.3">
      <c r="A2221" t="s">
        <v>1254</v>
      </c>
      <c r="B2221" s="8">
        <v>2600000</v>
      </c>
      <c r="C2221" s="10">
        <v>6000000</v>
      </c>
      <c r="D2221" s="11">
        <v>0.43333333333333335</v>
      </c>
    </row>
    <row r="2222" spans="1:4" x14ac:dyDescent="0.3">
      <c r="A2222" t="s">
        <v>6486</v>
      </c>
      <c r="B2222" s="8">
        <v>41997790</v>
      </c>
      <c r="C2222" s="10">
        <v>38000000</v>
      </c>
      <c r="D2222" s="11">
        <v>1.105205</v>
      </c>
    </row>
    <row r="2223" spans="1:4" x14ac:dyDescent="0.3">
      <c r="A2223" t="s">
        <v>6729</v>
      </c>
      <c r="B2223" s="8">
        <v>134141530</v>
      </c>
      <c r="C2223" s="10">
        <v>25000000</v>
      </c>
      <c r="D2223" s="11">
        <v>5.3656611999999999</v>
      </c>
    </row>
    <row r="2224" spans="1:4" x14ac:dyDescent="0.3">
      <c r="A2224" t="s">
        <v>2165</v>
      </c>
      <c r="B2224" s="8">
        <v>630779</v>
      </c>
      <c r="C2224" s="10">
        <v>35000000</v>
      </c>
      <c r="D2224" s="11">
        <v>1.8022257142857143E-2</v>
      </c>
    </row>
    <row r="2225" spans="1:4" x14ac:dyDescent="0.3">
      <c r="A2225" t="s">
        <v>2818</v>
      </c>
      <c r="B2225" s="8">
        <v>29781453</v>
      </c>
      <c r="C2225" s="10">
        <v>48000000</v>
      </c>
      <c r="D2225" s="11">
        <v>0.62044693750000002</v>
      </c>
    </row>
    <row r="2226" spans="1:4" x14ac:dyDescent="0.3">
      <c r="A2226" t="s">
        <v>5015</v>
      </c>
      <c r="B2226" s="8">
        <v>40076438</v>
      </c>
      <c r="C2226" s="10">
        <v>60000000</v>
      </c>
      <c r="D2226" s="11">
        <v>0.66794063333333331</v>
      </c>
    </row>
    <row r="2227" spans="1:4" x14ac:dyDescent="0.3">
      <c r="A2227" t="s">
        <v>5930</v>
      </c>
      <c r="B2227" s="8">
        <v>143618384</v>
      </c>
      <c r="C2227" s="10">
        <v>90000000</v>
      </c>
      <c r="D2227" s="11">
        <v>1.5957598222222222</v>
      </c>
    </row>
    <row r="2228" spans="1:4" x14ac:dyDescent="0.3">
      <c r="A2228" t="s">
        <v>6730</v>
      </c>
      <c r="B2228" s="8">
        <v>131536019</v>
      </c>
      <c r="C2228" s="10">
        <v>103000000</v>
      </c>
      <c r="D2228" s="11">
        <v>1.2770487281553398</v>
      </c>
    </row>
    <row r="2229" spans="1:4" x14ac:dyDescent="0.3">
      <c r="A2229" t="s">
        <v>6199</v>
      </c>
      <c r="B2229" s="8">
        <v>103400692</v>
      </c>
      <c r="C2229" s="10">
        <v>145000000</v>
      </c>
      <c r="D2229" s="11">
        <v>0.71310822068965518</v>
      </c>
    </row>
    <row r="2230" spans="1:4" x14ac:dyDescent="0.3">
      <c r="A2230" t="s">
        <v>5931</v>
      </c>
      <c r="B2230" s="8">
        <v>176740650</v>
      </c>
      <c r="C2230" s="10">
        <v>93000000</v>
      </c>
      <c r="D2230" s="11">
        <v>1.9004370967741935</v>
      </c>
    </row>
    <row r="2231" spans="1:4" x14ac:dyDescent="0.3">
      <c r="A2231" t="s">
        <v>549</v>
      </c>
      <c r="B2231" s="8">
        <v>4600000</v>
      </c>
      <c r="C2231" s="10">
        <v>1900000</v>
      </c>
      <c r="D2231" s="11">
        <v>2.4210526315789473</v>
      </c>
    </row>
    <row r="2232" spans="1:4" x14ac:dyDescent="0.3">
      <c r="A2232" t="s">
        <v>6945</v>
      </c>
      <c r="B2232" s="8">
        <v>105943</v>
      </c>
      <c r="C2232" s="10">
        <v>1500000</v>
      </c>
      <c r="D2232" s="11">
        <v>7.0628666666666673E-2</v>
      </c>
    </row>
    <row r="2233" spans="1:4" x14ac:dyDescent="0.3">
      <c r="A2233" t="s">
        <v>753</v>
      </c>
      <c r="B2233" s="8">
        <v>30050028</v>
      </c>
      <c r="C2233" s="10">
        <v>17000000</v>
      </c>
      <c r="D2233" s="11">
        <v>1.7676487058823529</v>
      </c>
    </row>
    <row r="2234" spans="1:4" x14ac:dyDescent="0.3">
      <c r="A2234" t="s">
        <v>3155</v>
      </c>
      <c r="B2234" s="8">
        <v>104054514</v>
      </c>
      <c r="C2234" s="10">
        <v>80000000</v>
      </c>
      <c r="D2234" s="11">
        <v>1.3006814250000001</v>
      </c>
    </row>
    <row r="2235" spans="1:4" x14ac:dyDescent="0.3">
      <c r="A2235" t="s">
        <v>2474</v>
      </c>
      <c r="B2235" s="8">
        <v>68525609</v>
      </c>
      <c r="C2235" s="10">
        <v>15600000</v>
      </c>
      <c r="D2235" s="11">
        <v>4.3926672435897434</v>
      </c>
    </row>
    <row r="2236" spans="1:4" x14ac:dyDescent="0.3">
      <c r="A2236" t="s">
        <v>359</v>
      </c>
      <c r="B2236" s="8">
        <v>2000000</v>
      </c>
      <c r="C2236" s="10">
        <v>17000000</v>
      </c>
      <c r="D2236" s="11">
        <v>0.11764705882352941</v>
      </c>
    </row>
    <row r="2237" spans="1:4" x14ac:dyDescent="0.3">
      <c r="A2237" t="s">
        <v>1256</v>
      </c>
      <c r="B2237" s="8">
        <v>31600000</v>
      </c>
      <c r="C2237" s="10">
        <v>28000000</v>
      </c>
      <c r="D2237" s="11">
        <v>1.1285714285714286</v>
      </c>
    </row>
    <row r="2238" spans="1:4" x14ac:dyDescent="0.3">
      <c r="A2238" t="s">
        <v>5644</v>
      </c>
      <c r="B2238" s="8">
        <v>105219735</v>
      </c>
      <c r="C2238" s="10">
        <v>200000000</v>
      </c>
      <c r="D2238" s="11">
        <v>0.52609867499999996</v>
      </c>
    </row>
    <row r="2239" spans="1:4" x14ac:dyDescent="0.3">
      <c r="A2239" t="s">
        <v>870</v>
      </c>
      <c r="B2239" s="8">
        <v>165500000</v>
      </c>
      <c r="C2239" s="10">
        <v>48000000</v>
      </c>
      <c r="D2239" s="11">
        <v>3.4479166666666665</v>
      </c>
    </row>
    <row r="2240" spans="1:4" x14ac:dyDescent="0.3">
      <c r="A2240" t="s">
        <v>6731</v>
      </c>
      <c r="B2240" s="8">
        <v>58607007</v>
      </c>
      <c r="C2240" s="10">
        <v>100000000</v>
      </c>
      <c r="D2240" s="11">
        <v>0.58607007</v>
      </c>
    </row>
    <row r="2241" spans="1:4" x14ac:dyDescent="0.3">
      <c r="A2241" t="s">
        <v>1021</v>
      </c>
      <c r="B2241" s="8">
        <v>10696210</v>
      </c>
      <c r="C2241" s="10">
        <v>23500000</v>
      </c>
      <c r="D2241" s="11">
        <v>0.45515787234042554</v>
      </c>
    </row>
    <row r="2242" spans="1:4" x14ac:dyDescent="0.3">
      <c r="A2242" t="s">
        <v>6201</v>
      </c>
      <c r="B2242" s="8">
        <v>3325638</v>
      </c>
      <c r="C2242" s="10">
        <v>2500000</v>
      </c>
      <c r="D2242" s="11">
        <v>1.3302552000000001</v>
      </c>
    </row>
    <row r="2243" spans="1:4" x14ac:dyDescent="0.3">
      <c r="A2243" t="s">
        <v>4090</v>
      </c>
      <c r="B2243" s="8">
        <v>128200012</v>
      </c>
      <c r="C2243" s="10">
        <v>75000000</v>
      </c>
      <c r="D2243" s="11">
        <v>1.7093334933333333</v>
      </c>
    </row>
    <row r="2244" spans="1:4" x14ac:dyDescent="0.3">
      <c r="A2244" t="s">
        <v>6203</v>
      </c>
      <c r="B2244" s="8">
        <v>38509342</v>
      </c>
      <c r="C2244" s="10">
        <v>75000000</v>
      </c>
      <c r="D2244" s="11">
        <v>0.51345789333333336</v>
      </c>
    </row>
    <row r="2245" spans="1:4" x14ac:dyDescent="0.3">
      <c r="A2245" t="s">
        <v>2820</v>
      </c>
      <c r="B2245" s="8">
        <v>16991902</v>
      </c>
      <c r="C2245" s="10">
        <v>57000000</v>
      </c>
      <c r="D2245" s="11">
        <v>0.2981035438596491</v>
      </c>
    </row>
    <row r="2246" spans="1:4" x14ac:dyDescent="0.3">
      <c r="A2246" t="s">
        <v>5016</v>
      </c>
      <c r="B2246" s="8">
        <v>5694401</v>
      </c>
      <c r="C2246" s="10">
        <v>18000000</v>
      </c>
      <c r="D2246" s="11">
        <v>0.3163556111111111</v>
      </c>
    </row>
    <row r="2247" spans="1:4" x14ac:dyDescent="0.3">
      <c r="A2247" t="s">
        <v>252</v>
      </c>
      <c r="B2247" s="8">
        <v>117235247</v>
      </c>
      <c r="C2247" s="10">
        <v>960000</v>
      </c>
      <c r="D2247" s="11">
        <v>122.12004895833333</v>
      </c>
    </row>
    <row r="2248" spans="1:4" x14ac:dyDescent="0.3">
      <c r="A2248" t="s">
        <v>4453</v>
      </c>
      <c r="B2248" s="8">
        <v>70269171</v>
      </c>
      <c r="C2248" s="10">
        <v>24000000</v>
      </c>
      <c r="D2248" s="11">
        <v>2.927882125</v>
      </c>
    </row>
    <row r="2249" spans="1:4" x14ac:dyDescent="0.3">
      <c r="A2249" t="s">
        <v>756</v>
      </c>
      <c r="B2249" s="8">
        <v>6706368</v>
      </c>
      <c r="C2249" s="10">
        <v>160000</v>
      </c>
      <c r="D2249" s="11">
        <v>41.9148</v>
      </c>
    </row>
    <row r="2250" spans="1:4" x14ac:dyDescent="0.3">
      <c r="A2250" t="s">
        <v>5017</v>
      </c>
      <c r="B2250" s="8">
        <v>67266300</v>
      </c>
      <c r="C2250" s="10">
        <v>28000000</v>
      </c>
      <c r="D2250" s="11">
        <v>2.4023678571428571</v>
      </c>
    </row>
    <row r="2251" spans="1:4" x14ac:dyDescent="0.3">
      <c r="A2251" t="s">
        <v>3156</v>
      </c>
      <c r="B2251" s="8">
        <v>18990542</v>
      </c>
      <c r="C2251" s="10">
        <v>70000000</v>
      </c>
      <c r="D2251" s="11">
        <v>0.27129345714285713</v>
      </c>
    </row>
    <row r="2252" spans="1:4" x14ac:dyDescent="0.3">
      <c r="A2252" t="s">
        <v>1417</v>
      </c>
      <c r="B2252" s="8">
        <v>46338728</v>
      </c>
      <c r="C2252" s="10">
        <v>14500000</v>
      </c>
      <c r="D2252" s="11">
        <v>3.1957743448275862</v>
      </c>
    </row>
    <row r="2253" spans="1:4" x14ac:dyDescent="0.3">
      <c r="A2253" t="s">
        <v>1024</v>
      </c>
      <c r="B2253" s="8">
        <v>3275585</v>
      </c>
      <c r="C2253" s="10">
        <v>11500000</v>
      </c>
      <c r="D2253" s="11">
        <v>0.28483347826086958</v>
      </c>
    </row>
    <row r="2254" spans="1:4" x14ac:dyDescent="0.3">
      <c r="A2254" t="s">
        <v>2476</v>
      </c>
      <c r="B2254" s="8">
        <v>55973336</v>
      </c>
      <c r="C2254" s="10">
        <v>25000000</v>
      </c>
      <c r="D2254" s="11">
        <v>2.2389334399999998</v>
      </c>
    </row>
    <row r="2255" spans="1:4" x14ac:dyDescent="0.3">
      <c r="A2255" t="s">
        <v>1856</v>
      </c>
      <c r="B2255" s="8">
        <v>41609593</v>
      </c>
      <c r="C2255" s="10">
        <v>55000000</v>
      </c>
      <c r="D2255" s="11">
        <v>0.75653805454545453</v>
      </c>
    </row>
    <row r="2256" spans="1:4" x14ac:dyDescent="0.3">
      <c r="A2256" t="s">
        <v>6948</v>
      </c>
      <c r="B2256" s="8">
        <v>14677654</v>
      </c>
      <c r="C2256" s="10">
        <v>13000000</v>
      </c>
      <c r="D2256" s="11">
        <v>1.1290503076923077</v>
      </c>
    </row>
    <row r="2257" spans="1:4" x14ac:dyDescent="0.3">
      <c r="A2257" t="s">
        <v>6732</v>
      </c>
      <c r="B2257" s="8">
        <v>3093491</v>
      </c>
      <c r="C2257" s="10">
        <v>5000000</v>
      </c>
      <c r="D2257" s="11">
        <v>0.61869819999999998</v>
      </c>
    </row>
    <row r="2258" spans="1:4" x14ac:dyDescent="0.3">
      <c r="A2258" t="s">
        <v>1857</v>
      </c>
      <c r="B2258" s="8">
        <v>22905674</v>
      </c>
      <c r="C2258" s="10">
        <v>12000000</v>
      </c>
      <c r="D2258" s="11">
        <v>1.9088061666666667</v>
      </c>
    </row>
    <row r="2259" spans="1:4" x14ac:dyDescent="0.3">
      <c r="A2259" t="s">
        <v>5645</v>
      </c>
      <c r="B2259" s="8">
        <v>98017</v>
      </c>
      <c r="C2259" s="10">
        <v>500000</v>
      </c>
      <c r="D2259" s="11">
        <v>0.19603400000000001</v>
      </c>
    </row>
    <row r="2260" spans="1:4" x14ac:dyDescent="0.3">
      <c r="A2260" t="s">
        <v>1027</v>
      </c>
      <c r="B2260" s="8">
        <v>1001437</v>
      </c>
      <c r="C2260" s="10">
        <v>800000</v>
      </c>
      <c r="D2260" s="11">
        <v>1.2517962499999999</v>
      </c>
    </row>
    <row r="2261" spans="1:4" x14ac:dyDescent="0.3">
      <c r="A2261" t="s">
        <v>6735</v>
      </c>
      <c r="B2261" s="8">
        <v>37440</v>
      </c>
      <c r="C2261" s="10">
        <v>5000000</v>
      </c>
      <c r="D2261" s="11">
        <v>7.4879999999999999E-3</v>
      </c>
    </row>
    <row r="2262" spans="1:4" x14ac:dyDescent="0.3">
      <c r="A2262" t="s">
        <v>3445</v>
      </c>
      <c r="B2262" s="8">
        <v>39399750</v>
      </c>
      <c r="C2262" s="10">
        <v>25000000</v>
      </c>
      <c r="D2262" s="11">
        <v>1.57599</v>
      </c>
    </row>
    <row r="2263" spans="1:4" x14ac:dyDescent="0.3">
      <c r="A2263" t="s">
        <v>2478</v>
      </c>
      <c r="B2263" s="8">
        <v>76501438</v>
      </c>
      <c r="C2263" s="10">
        <v>30000000</v>
      </c>
      <c r="D2263" s="11">
        <v>2.5500479333333335</v>
      </c>
    </row>
    <row r="2264" spans="1:4" x14ac:dyDescent="0.3">
      <c r="A2264" t="s">
        <v>1258</v>
      </c>
      <c r="B2264" s="8">
        <v>32333860</v>
      </c>
      <c r="C2264" s="10">
        <v>7500000</v>
      </c>
      <c r="D2264" s="11">
        <v>4.3111813333333338</v>
      </c>
    </row>
    <row r="2265" spans="1:4" x14ac:dyDescent="0.3">
      <c r="A2265" t="s">
        <v>6950</v>
      </c>
      <c r="B2265" s="8">
        <v>26442251</v>
      </c>
      <c r="C2265" s="10">
        <v>50000000</v>
      </c>
      <c r="D2265" s="11">
        <v>0.52884502</v>
      </c>
    </row>
    <row r="2266" spans="1:4" x14ac:dyDescent="0.3">
      <c r="A2266" t="s">
        <v>1859</v>
      </c>
      <c r="B2266" s="8">
        <v>7267324</v>
      </c>
      <c r="C2266" s="10">
        <v>3500000</v>
      </c>
      <c r="D2266" s="11">
        <v>2.0763782857142856</v>
      </c>
    </row>
    <row r="2267" spans="1:4" x14ac:dyDescent="0.3">
      <c r="A2267" t="s">
        <v>2167</v>
      </c>
      <c r="B2267" s="8">
        <v>152149590</v>
      </c>
      <c r="C2267" s="10">
        <v>70000000</v>
      </c>
      <c r="D2267" s="11">
        <v>2.1735655714285715</v>
      </c>
    </row>
    <row r="2268" spans="1:4" x14ac:dyDescent="0.3">
      <c r="A2268" t="s">
        <v>6487</v>
      </c>
      <c r="B2268" s="8">
        <v>19316646</v>
      </c>
      <c r="C2268" s="10">
        <v>30000000</v>
      </c>
      <c r="D2268" s="11">
        <v>0.64388820000000002</v>
      </c>
    </row>
    <row r="2269" spans="1:4" x14ac:dyDescent="0.3">
      <c r="A2269" t="s">
        <v>4454</v>
      </c>
      <c r="B2269" s="8">
        <v>6855137</v>
      </c>
      <c r="C2269" s="10">
        <v>17000000</v>
      </c>
      <c r="D2269" s="11">
        <v>0.40324335294117647</v>
      </c>
    </row>
    <row r="2270" spans="1:4" x14ac:dyDescent="0.3">
      <c r="A2270" t="s">
        <v>4455</v>
      </c>
      <c r="B2270" s="8">
        <v>6754898</v>
      </c>
      <c r="C2270" s="10">
        <v>12000000</v>
      </c>
      <c r="D2270" s="11">
        <v>0.56290816666666665</v>
      </c>
    </row>
    <row r="2271" spans="1:4" x14ac:dyDescent="0.3">
      <c r="A2271" t="s">
        <v>6488</v>
      </c>
      <c r="B2271" s="8">
        <v>26903709</v>
      </c>
      <c r="C2271" s="10">
        <v>38000000</v>
      </c>
      <c r="D2271" s="11">
        <v>0.70799234210526318</v>
      </c>
    </row>
    <row r="2272" spans="1:4" x14ac:dyDescent="0.3">
      <c r="A2272" t="s">
        <v>2822</v>
      </c>
      <c r="B2272" s="8">
        <v>226138454</v>
      </c>
      <c r="C2272" s="10">
        <v>90000000</v>
      </c>
      <c r="D2272" s="11">
        <v>2.5126494888888891</v>
      </c>
    </row>
    <row r="2273" spans="1:4" x14ac:dyDescent="0.3">
      <c r="A2273" t="s">
        <v>4748</v>
      </c>
      <c r="B2273" s="8">
        <v>140080850</v>
      </c>
      <c r="C2273" s="10">
        <v>140000000</v>
      </c>
      <c r="D2273" s="11">
        <v>1.0005774999999999</v>
      </c>
    </row>
    <row r="2274" spans="1:4" x14ac:dyDescent="0.3">
      <c r="A2274" t="s">
        <v>1862</v>
      </c>
      <c r="B2274" s="8">
        <v>17096053</v>
      </c>
      <c r="C2274" s="10">
        <v>9000000</v>
      </c>
      <c r="D2274" s="11">
        <v>1.8995614444444444</v>
      </c>
    </row>
    <row r="2275" spans="1:4" x14ac:dyDescent="0.3">
      <c r="A2275" t="s">
        <v>3447</v>
      </c>
      <c r="B2275" s="8">
        <v>116643346</v>
      </c>
      <c r="C2275" s="10">
        <v>80000000</v>
      </c>
      <c r="D2275" s="11">
        <v>1.458041825</v>
      </c>
    </row>
    <row r="2276" spans="1:4" x14ac:dyDescent="0.3">
      <c r="A2276" t="s">
        <v>6737</v>
      </c>
      <c r="B2276" s="8">
        <v>10499968</v>
      </c>
      <c r="C2276" s="10">
        <v>35000000</v>
      </c>
      <c r="D2276" s="11">
        <v>0.29999908571428574</v>
      </c>
    </row>
    <row r="2277" spans="1:4" x14ac:dyDescent="0.3">
      <c r="A2277" t="s">
        <v>6205</v>
      </c>
      <c r="B2277" s="8">
        <v>17120019</v>
      </c>
      <c r="C2277" s="10">
        <v>30000000</v>
      </c>
      <c r="D2277" s="11">
        <v>0.57066729999999999</v>
      </c>
    </row>
    <row r="2278" spans="1:4" x14ac:dyDescent="0.3">
      <c r="A2278" t="s">
        <v>6489</v>
      </c>
      <c r="B2278" s="8">
        <v>71346930</v>
      </c>
      <c r="C2278" s="10">
        <v>28000000</v>
      </c>
      <c r="D2278" s="11">
        <v>2.548104642857143</v>
      </c>
    </row>
    <row r="2279" spans="1:4" x14ac:dyDescent="0.3">
      <c r="A2279" t="s">
        <v>6206</v>
      </c>
      <c r="B2279" s="8">
        <v>126149655</v>
      </c>
      <c r="C2279" s="10">
        <v>85000000</v>
      </c>
      <c r="D2279" s="11">
        <v>1.484113588235294</v>
      </c>
    </row>
    <row r="2280" spans="1:4" x14ac:dyDescent="0.3">
      <c r="A2280" t="s">
        <v>1863</v>
      </c>
      <c r="B2280" s="8">
        <v>21210</v>
      </c>
      <c r="C2280" s="10">
        <v>1000000</v>
      </c>
      <c r="D2280" s="11">
        <v>2.121E-2</v>
      </c>
    </row>
    <row r="2281" spans="1:4" x14ac:dyDescent="0.3">
      <c r="A2281" t="s">
        <v>6208</v>
      </c>
      <c r="B2281" s="8">
        <v>4007792</v>
      </c>
      <c r="C2281" s="10">
        <v>750000</v>
      </c>
      <c r="D2281" s="11">
        <v>5.3437226666666664</v>
      </c>
    </row>
    <row r="2282" spans="1:4" x14ac:dyDescent="0.3">
      <c r="A2282" t="s">
        <v>4091</v>
      </c>
      <c r="B2282" s="8">
        <v>68642452</v>
      </c>
      <c r="C2282" s="10">
        <v>130000000</v>
      </c>
      <c r="D2282" s="11">
        <v>0.52801886153846156</v>
      </c>
    </row>
    <row r="2283" spans="1:4" x14ac:dyDescent="0.3">
      <c r="A2283" t="s">
        <v>5365</v>
      </c>
      <c r="B2283" s="8">
        <v>100669</v>
      </c>
      <c r="C2283" s="10">
        <v>3800000</v>
      </c>
      <c r="D2283" s="11">
        <v>2.6491842105263157E-2</v>
      </c>
    </row>
    <row r="2284" spans="1:4" x14ac:dyDescent="0.3">
      <c r="A2284" t="s">
        <v>3756</v>
      </c>
      <c r="B2284" s="8">
        <v>795126</v>
      </c>
      <c r="C2284" s="10">
        <v>6000000</v>
      </c>
      <c r="D2284" s="11">
        <v>0.132521</v>
      </c>
    </row>
    <row r="2285" spans="1:4" x14ac:dyDescent="0.3">
      <c r="A2285" t="s">
        <v>3450</v>
      </c>
      <c r="B2285" s="8">
        <v>1310270</v>
      </c>
      <c r="C2285" s="10">
        <v>780000</v>
      </c>
      <c r="D2285" s="11">
        <v>1.6798333333333333</v>
      </c>
    </row>
    <row r="2286" spans="1:4" x14ac:dyDescent="0.3">
      <c r="A2286" t="s">
        <v>5648</v>
      </c>
      <c r="B2286" s="8">
        <v>118311368</v>
      </c>
      <c r="C2286" s="10">
        <v>110000000</v>
      </c>
      <c r="D2286" s="11">
        <v>1.0755578909090908</v>
      </c>
    </row>
    <row r="2287" spans="1:4" x14ac:dyDescent="0.3">
      <c r="A2287" t="s">
        <v>5933</v>
      </c>
      <c r="B2287" s="8">
        <v>27445</v>
      </c>
      <c r="C2287" s="10">
        <v>9000000</v>
      </c>
      <c r="D2287" s="11">
        <v>3.0494444444444445E-3</v>
      </c>
    </row>
    <row r="2288" spans="1:4" x14ac:dyDescent="0.3">
      <c r="A2288" t="s">
        <v>5935</v>
      </c>
      <c r="B2288" s="8">
        <v>2601847</v>
      </c>
      <c r="C2288" s="10">
        <v>4000000</v>
      </c>
      <c r="D2288" s="11">
        <v>0.65046174999999995</v>
      </c>
    </row>
    <row r="2289" spans="1:4" x14ac:dyDescent="0.3">
      <c r="A2289" t="s">
        <v>6951</v>
      </c>
      <c r="B2289" s="8">
        <v>155181732</v>
      </c>
      <c r="C2289" s="10">
        <v>110000000</v>
      </c>
      <c r="D2289" s="11">
        <v>1.4107430181818181</v>
      </c>
    </row>
    <row r="2290" spans="1:4" x14ac:dyDescent="0.3">
      <c r="A2290" t="s">
        <v>5939</v>
      </c>
      <c r="B2290" s="8">
        <v>23070045</v>
      </c>
      <c r="C2290" s="10">
        <v>30000000</v>
      </c>
      <c r="D2290" s="11">
        <v>0.7690015</v>
      </c>
    </row>
    <row r="2291" spans="1:4" x14ac:dyDescent="0.3">
      <c r="A2291" t="s">
        <v>5649</v>
      </c>
      <c r="B2291" s="8">
        <v>7691700</v>
      </c>
      <c r="C2291" s="10">
        <v>10000000</v>
      </c>
      <c r="D2291" s="11">
        <v>0.76917000000000002</v>
      </c>
    </row>
    <row r="2292" spans="1:4" x14ac:dyDescent="0.3">
      <c r="A2292" t="s">
        <v>4750</v>
      </c>
      <c r="B2292" s="8">
        <v>434417</v>
      </c>
      <c r="C2292" s="10">
        <v>4600000</v>
      </c>
      <c r="D2292" s="11">
        <v>9.4438478260869568E-2</v>
      </c>
    </row>
    <row r="2293" spans="1:4" x14ac:dyDescent="0.3">
      <c r="A2293" t="s">
        <v>6210</v>
      </c>
      <c r="B2293" s="8">
        <v>47307550</v>
      </c>
      <c r="C2293" s="10">
        <v>45000000</v>
      </c>
      <c r="D2293" s="11">
        <v>1.0512788888888889</v>
      </c>
    </row>
    <row r="2294" spans="1:4" x14ac:dyDescent="0.3">
      <c r="A2294" t="s">
        <v>2824</v>
      </c>
      <c r="B2294" s="8">
        <v>91038276</v>
      </c>
      <c r="C2294" s="10">
        <v>13000000</v>
      </c>
      <c r="D2294" s="11">
        <v>7.0029443076923075</v>
      </c>
    </row>
    <row r="2295" spans="1:4" x14ac:dyDescent="0.3">
      <c r="A2295" t="s">
        <v>3759</v>
      </c>
      <c r="B2295" s="8">
        <v>8786715</v>
      </c>
      <c r="C2295" s="10">
        <v>5000000</v>
      </c>
      <c r="D2295" s="11">
        <v>1.7573430000000001</v>
      </c>
    </row>
    <row r="2296" spans="1:4" x14ac:dyDescent="0.3">
      <c r="A2296" t="s">
        <v>6491</v>
      </c>
      <c r="B2296" s="8">
        <v>83299761</v>
      </c>
      <c r="C2296" s="10">
        <v>35000000</v>
      </c>
      <c r="D2296" s="11">
        <v>2.3799931714285716</v>
      </c>
    </row>
    <row r="2297" spans="1:4" x14ac:dyDescent="0.3">
      <c r="A2297" t="s">
        <v>1866</v>
      </c>
      <c r="B2297" s="8">
        <v>216119491</v>
      </c>
      <c r="C2297" s="10">
        <v>70000000</v>
      </c>
      <c r="D2297" s="11">
        <v>3.0874212999999999</v>
      </c>
    </row>
    <row r="2298" spans="1:4" x14ac:dyDescent="0.3">
      <c r="A2298" t="s">
        <v>2827</v>
      </c>
      <c r="B2298" s="8">
        <v>19351569</v>
      </c>
      <c r="C2298" s="10">
        <v>22000000</v>
      </c>
      <c r="D2298" s="11">
        <v>0.87961677272727268</v>
      </c>
    </row>
    <row r="2299" spans="1:4" x14ac:dyDescent="0.3">
      <c r="A2299" t="s">
        <v>3761</v>
      </c>
      <c r="B2299" s="8">
        <v>55153403</v>
      </c>
      <c r="C2299" s="10">
        <v>1200000</v>
      </c>
      <c r="D2299" s="11">
        <v>45.961169166666664</v>
      </c>
    </row>
    <row r="2300" spans="1:4" x14ac:dyDescent="0.3">
      <c r="A2300" t="s">
        <v>5651</v>
      </c>
      <c r="B2300" s="8">
        <v>45670855</v>
      </c>
      <c r="C2300" s="10">
        <v>20000000</v>
      </c>
      <c r="D2300" s="11">
        <v>2.2835427500000001</v>
      </c>
    </row>
    <row r="2301" spans="1:4" x14ac:dyDescent="0.3">
      <c r="A2301" t="s">
        <v>4093</v>
      </c>
      <c r="B2301" s="8">
        <v>87025093</v>
      </c>
      <c r="C2301" s="10">
        <v>4000000</v>
      </c>
      <c r="D2301" s="11">
        <v>21.75627325</v>
      </c>
    </row>
    <row r="2302" spans="1:4" x14ac:dyDescent="0.3">
      <c r="A2302" t="s">
        <v>4458</v>
      </c>
      <c r="B2302" s="8">
        <v>80150343</v>
      </c>
      <c r="C2302" s="10">
        <v>10000000</v>
      </c>
      <c r="D2302" s="11">
        <v>8.0150342999999999</v>
      </c>
    </row>
    <row r="2303" spans="1:4" x14ac:dyDescent="0.3">
      <c r="A2303" t="s">
        <v>4752</v>
      </c>
      <c r="B2303" s="8">
        <v>63270259</v>
      </c>
      <c r="C2303" s="10">
        <v>10000000</v>
      </c>
      <c r="D2303" s="11">
        <v>6.3270258999999998</v>
      </c>
    </row>
    <row r="2304" spans="1:4" x14ac:dyDescent="0.3">
      <c r="A2304" t="s">
        <v>5018</v>
      </c>
      <c r="B2304" s="8">
        <v>56729973</v>
      </c>
      <c r="C2304" s="10">
        <v>10800000</v>
      </c>
      <c r="D2304" s="11">
        <v>5.2527752777777774</v>
      </c>
    </row>
    <row r="2305" spans="1:4" x14ac:dyDescent="0.3">
      <c r="A2305" t="s">
        <v>5367</v>
      </c>
      <c r="B2305" s="8">
        <v>27669413</v>
      </c>
      <c r="C2305" s="10">
        <v>11000000</v>
      </c>
      <c r="D2305" s="11">
        <v>2.5154011818181816</v>
      </c>
    </row>
    <row r="2306" spans="1:4" x14ac:dyDescent="0.3">
      <c r="A2306" t="s">
        <v>2829</v>
      </c>
      <c r="B2306" s="8">
        <v>5516708</v>
      </c>
      <c r="C2306" s="10">
        <v>25000000</v>
      </c>
      <c r="D2306" s="11">
        <v>0.22066832</v>
      </c>
    </row>
    <row r="2307" spans="1:4" x14ac:dyDescent="0.3">
      <c r="A2307" t="s">
        <v>425</v>
      </c>
      <c r="B2307" s="8">
        <v>44700000</v>
      </c>
      <c r="C2307" s="10">
        <v>25000000</v>
      </c>
      <c r="D2307" s="11">
        <v>1.788</v>
      </c>
    </row>
    <row r="2308" spans="1:4" x14ac:dyDescent="0.3">
      <c r="A2308" t="s">
        <v>2831</v>
      </c>
      <c r="B2308" s="8">
        <v>71277420</v>
      </c>
      <c r="C2308" s="10">
        <v>45000000</v>
      </c>
      <c r="D2308" s="11">
        <v>1.5839426666666667</v>
      </c>
    </row>
    <row r="2309" spans="1:4" x14ac:dyDescent="0.3">
      <c r="A2309" t="s">
        <v>3453</v>
      </c>
      <c r="B2309" s="8">
        <v>110000082</v>
      </c>
      <c r="C2309" s="10">
        <v>48000000</v>
      </c>
      <c r="D2309" s="11">
        <v>2.291668375</v>
      </c>
    </row>
    <row r="2310" spans="1:4" x14ac:dyDescent="0.3">
      <c r="A2310" t="s">
        <v>4459</v>
      </c>
      <c r="B2310" s="8">
        <v>90703745</v>
      </c>
      <c r="C2310" s="10">
        <v>45000000</v>
      </c>
      <c r="D2310" s="11">
        <v>2.0156387777777778</v>
      </c>
    </row>
    <row r="2311" spans="1:4" x14ac:dyDescent="0.3">
      <c r="A2311" t="s">
        <v>6492</v>
      </c>
      <c r="B2311" s="8">
        <v>32014289</v>
      </c>
      <c r="C2311" s="10">
        <v>20000000</v>
      </c>
      <c r="D2311" s="11">
        <v>1.6007144499999999</v>
      </c>
    </row>
    <row r="2312" spans="1:4" x14ac:dyDescent="0.3">
      <c r="A2312" t="s">
        <v>1030</v>
      </c>
      <c r="B2312" s="8">
        <v>96067179</v>
      </c>
      <c r="C2312" s="10">
        <v>22000000</v>
      </c>
      <c r="D2312" s="11">
        <v>4.3666899545454543</v>
      </c>
    </row>
    <row r="2313" spans="1:4" x14ac:dyDescent="0.3">
      <c r="A2313" t="s">
        <v>702</v>
      </c>
      <c r="B2313" s="8">
        <v>14545844</v>
      </c>
      <c r="C2313" s="10">
        <v>6500000</v>
      </c>
      <c r="D2313" s="11">
        <v>2.237822153846154</v>
      </c>
    </row>
    <row r="2314" spans="1:4" x14ac:dyDescent="0.3">
      <c r="A2314" t="s">
        <v>4461</v>
      </c>
      <c r="B2314" s="8">
        <v>17803796</v>
      </c>
      <c r="C2314" s="10">
        <v>20000000</v>
      </c>
      <c r="D2314" s="11">
        <v>0.89018980000000003</v>
      </c>
    </row>
    <row r="2315" spans="1:4" x14ac:dyDescent="0.3">
      <c r="A2315" t="s">
        <v>3455</v>
      </c>
      <c r="B2315" s="8">
        <v>81257845</v>
      </c>
      <c r="C2315" s="10">
        <v>35000000</v>
      </c>
      <c r="D2315" s="11">
        <v>2.3216527142857144</v>
      </c>
    </row>
    <row r="2316" spans="1:4" x14ac:dyDescent="0.3">
      <c r="A2316" t="s">
        <v>3157</v>
      </c>
      <c r="B2316" s="8">
        <v>153288182</v>
      </c>
      <c r="C2316" s="10">
        <v>84000000</v>
      </c>
      <c r="D2316" s="11">
        <v>1.8248593095238095</v>
      </c>
    </row>
    <row r="2317" spans="1:4" x14ac:dyDescent="0.3">
      <c r="A2317" t="s">
        <v>3764</v>
      </c>
      <c r="B2317" s="8">
        <v>84185387</v>
      </c>
      <c r="C2317" s="10">
        <v>80000000</v>
      </c>
      <c r="D2317" s="11">
        <v>1.0523173374999999</v>
      </c>
    </row>
    <row r="2318" spans="1:4" x14ac:dyDescent="0.3">
      <c r="A2318" t="s">
        <v>4462</v>
      </c>
      <c r="B2318" s="8">
        <v>10515579</v>
      </c>
      <c r="C2318" s="10">
        <v>4000000</v>
      </c>
      <c r="D2318" s="11">
        <v>2.6288947500000002</v>
      </c>
    </row>
    <row r="2319" spans="1:4" x14ac:dyDescent="0.3">
      <c r="A2319" t="s">
        <v>5652</v>
      </c>
      <c r="B2319" s="8">
        <v>31494270</v>
      </c>
      <c r="C2319" s="10">
        <v>60000000</v>
      </c>
      <c r="D2319" s="11">
        <v>0.5249045</v>
      </c>
    </row>
    <row r="2320" spans="1:4" x14ac:dyDescent="0.3">
      <c r="A2320" t="s">
        <v>1419</v>
      </c>
      <c r="B2320" s="8">
        <v>103001286</v>
      </c>
      <c r="C2320" s="10">
        <v>15000000</v>
      </c>
      <c r="D2320" s="11">
        <v>6.8667524000000002</v>
      </c>
    </row>
    <row r="2321" spans="1:4" x14ac:dyDescent="0.3">
      <c r="A2321" t="s">
        <v>1627</v>
      </c>
      <c r="B2321" s="8">
        <v>101334374</v>
      </c>
      <c r="C2321" s="10">
        <v>24000000</v>
      </c>
      <c r="D2321" s="11">
        <v>4.2222655833333329</v>
      </c>
    </row>
    <row r="2322" spans="1:4" x14ac:dyDescent="0.3">
      <c r="A2322" t="s">
        <v>2480</v>
      </c>
      <c r="B2322" s="8">
        <v>89138076</v>
      </c>
      <c r="C2322" s="10">
        <v>40000000</v>
      </c>
      <c r="D2322" s="11">
        <v>2.2284519</v>
      </c>
    </row>
    <row r="2323" spans="1:4" x14ac:dyDescent="0.3">
      <c r="A2323" t="s">
        <v>5941</v>
      </c>
      <c r="B2323" s="8">
        <v>38176892</v>
      </c>
      <c r="C2323" s="10">
        <v>40000000</v>
      </c>
      <c r="D2323" s="11">
        <v>0.95442229999999995</v>
      </c>
    </row>
    <row r="2324" spans="1:4" x14ac:dyDescent="0.3">
      <c r="A2324" t="s">
        <v>2482</v>
      </c>
      <c r="B2324" s="8">
        <v>6982680</v>
      </c>
      <c r="C2324" s="10">
        <v>10000000</v>
      </c>
      <c r="D2324" s="11">
        <v>0.698268</v>
      </c>
    </row>
    <row r="2325" spans="1:4" x14ac:dyDescent="0.3">
      <c r="A2325" t="s">
        <v>704</v>
      </c>
      <c r="B2325" s="8">
        <v>60328558</v>
      </c>
      <c r="C2325" s="10">
        <v>32000000</v>
      </c>
      <c r="D2325" s="11">
        <v>1.8852674375</v>
      </c>
    </row>
    <row r="2326" spans="1:4" x14ac:dyDescent="0.3">
      <c r="A2326" t="s">
        <v>1261</v>
      </c>
      <c r="B2326" s="8">
        <v>100125340</v>
      </c>
      <c r="C2326" s="10">
        <v>33000000</v>
      </c>
      <c r="D2326" s="11">
        <v>3.0341012121212123</v>
      </c>
    </row>
    <row r="2327" spans="1:4" x14ac:dyDescent="0.3">
      <c r="A2327" t="s">
        <v>758</v>
      </c>
      <c r="B2327" s="8">
        <v>58571513</v>
      </c>
      <c r="C2327" s="10">
        <v>19000000</v>
      </c>
      <c r="D2327" s="11">
        <v>3.0827112105263157</v>
      </c>
    </row>
    <row r="2328" spans="1:4" x14ac:dyDescent="0.3">
      <c r="A2328" t="s">
        <v>5654</v>
      </c>
      <c r="B2328" s="8">
        <v>4074023</v>
      </c>
      <c r="C2328" s="10">
        <v>5000000</v>
      </c>
      <c r="D2328" s="11">
        <v>0.81480459999999999</v>
      </c>
    </row>
    <row r="2329" spans="1:4" x14ac:dyDescent="0.3">
      <c r="A2329" t="s">
        <v>3457</v>
      </c>
      <c r="B2329" s="8">
        <v>120147445</v>
      </c>
      <c r="C2329" s="10">
        <v>87000000</v>
      </c>
      <c r="D2329" s="11">
        <v>1.3810051149425286</v>
      </c>
    </row>
    <row r="2330" spans="1:4" x14ac:dyDescent="0.3">
      <c r="A2330" t="s">
        <v>3459</v>
      </c>
      <c r="B2330" s="8">
        <v>41407470</v>
      </c>
      <c r="C2330" s="10">
        <v>30000000</v>
      </c>
      <c r="D2330" s="11">
        <v>1.3802490000000001</v>
      </c>
    </row>
    <row r="2331" spans="1:4" x14ac:dyDescent="0.3">
      <c r="A2331" t="s">
        <v>3765</v>
      </c>
      <c r="B2331" s="8">
        <v>47781388</v>
      </c>
      <c r="C2331" s="10">
        <v>40000000</v>
      </c>
      <c r="D2331" s="11">
        <v>1.1945346999999999</v>
      </c>
    </row>
    <row r="2332" spans="1:4" x14ac:dyDescent="0.3">
      <c r="A2332" t="s">
        <v>5657</v>
      </c>
      <c r="B2332" s="8">
        <v>59699513</v>
      </c>
      <c r="C2332" s="10">
        <v>35000000</v>
      </c>
      <c r="D2332" s="11">
        <v>1.7057003714285714</v>
      </c>
    </row>
    <row r="2333" spans="1:4" x14ac:dyDescent="0.3">
      <c r="A2333" t="s">
        <v>3158</v>
      </c>
      <c r="B2333" s="8">
        <v>4046737</v>
      </c>
      <c r="C2333" s="10">
        <v>4000000</v>
      </c>
      <c r="D2333" s="11">
        <v>1.0116842500000001</v>
      </c>
    </row>
    <row r="2334" spans="1:4" x14ac:dyDescent="0.3">
      <c r="A2334" t="s">
        <v>2832</v>
      </c>
      <c r="B2334" s="8">
        <v>33357476</v>
      </c>
      <c r="C2334" s="10">
        <v>35000000</v>
      </c>
      <c r="D2334" s="11">
        <v>0.95307074285714288</v>
      </c>
    </row>
    <row r="2335" spans="1:4" x14ac:dyDescent="0.3">
      <c r="A2335" t="s">
        <v>3766</v>
      </c>
      <c r="B2335" s="8">
        <v>17016190</v>
      </c>
      <c r="C2335" s="10">
        <v>12000000</v>
      </c>
      <c r="D2335" s="11">
        <v>1.4180158333333333</v>
      </c>
    </row>
    <row r="2336" spans="1:4" x14ac:dyDescent="0.3">
      <c r="A2336" t="s">
        <v>6211</v>
      </c>
      <c r="B2336" s="8">
        <v>6619173</v>
      </c>
      <c r="C2336" s="10">
        <v>10000000</v>
      </c>
      <c r="D2336" s="11">
        <v>0.66191730000000004</v>
      </c>
    </row>
    <row r="2337" spans="1:4" x14ac:dyDescent="0.3">
      <c r="A2337" t="s">
        <v>1629</v>
      </c>
      <c r="B2337" s="8">
        <v>35422828</v>
      </c>
      <c r="C2337" s="10">
        <v>20000000</v>
      </c>
      <c r="D2337" s="11">
        <v>1.7711414000000001</v>
      </c>
    </row>
    <row r="2338" spans="1:4" x14ac:dyDescent="0.3">
      <c r="A2338" t="s">
        <v>6952</v>
      </c>
      <c r="B2338" s="8">
        <v>12276810</v>
      </c>
      <c r="C2338" s="10">
        <v>26000000</v>
      </c>
      <c r="D2338" s="11">
        <v>0.47218500000000002</v>
      </c>
    </row>
    <row r="2339" spans="1:4" x14ac:dyDescent="0.3">
      <c r="A2339" t="s">
        <v>6739</v>
      </c>
      <c r="B2339" s="8">
        <v>52066000</v>
      </c>
      <c r="C2339" s="10">
        <v>20000000</v>
      </c>
      <c r="D2339" s="11">
        <v>2.6032999999999999</v>
      </c>
    </row>
    <row r="2340" spans="1:4" x14ac:dyDescent="0.3">
      <c r="A2340" t="s">
        <v>5020</v>
      </c>
      <c r="B2340" s="8">
        <v>33472850</v>
      </c>
      <c r="C2340" s="10">
        <v>55000000</v>
      </c>
      <c r="D2340" s="11">
        <v>0.60859727272727271</v>
      </c>
    </row>
    <row r="2341" spans="1:4" x14ac:dyDescent="0.3">
      <c r="A2341" t="s">
        <v>1262</v>
      </c>
      <c r="B2341" s="8">
        <v>42700000</v>
      </c>
      <c r="C2341" s="10">
        <v>16500000</v>
      </c>
      <c r="D2341" s="11">
        <v>2.5878787878787879</v>
      </c>
    </row>
    <row r="2342" spans="1:4" x14ac:dyDescent="0.3">
      <c r="A2342" t="s">
        <v>4753</v>
      </c>
      <c r="B2342" s="8">
        <v>1066555</v>
      </c>
      <c r="C2342" s="10">
        <v>11000000</v>
      </c>
      <c r="D2342" s="11">
        <v>9.6959545454545451E-2</v>
      </c>
    </row>
    <row r="2343" spans="1:4" x14ac:dyDescent="0.3">
      <c r="A2343" t="s">
        <v>2835</v>
      </c>
      <c r="B2343" s="8">
        <v>49968653</v>
      </c>
      <c r="C2343" s="10">
        <v>28000000</v>
      </c>
      <c r="D2343" s="11">
        <v>1.7845947499999999</v>
      </c>
    </row>
    <row r="2344" spans="1:4" x14ac:dyDescent="0.3">
      <c r="A2344" t="s">
        <v>4095</v>
      </c>
      <c r="B2344" s="8">
        <v>25335935</v>
      </c>
      <c r="C2344" s="10">
        <v>40000000</v>
      </c>
      <c r="D2344" s="11">
        <v>0.63339837499999996</v>
      </c>
    </row>
    <row r="2345" spans="1:4" x14ac:dyDescent="0.3">
      <c r="A2345" t="s">
        <v>1126</v>
      </c>
      <c r="B2345" s="8">
        <v>7881335</v>
      </c>
      <c r="C2345" s="10">
        <v>13000000</v>
      </c>
      <c r="D2345" s="11">
        <v>0.60625653846153849</v>
      </c>
    </row>
    <row r="2346" spans="1:4" x14ac:dyDescent="0.3">
      <c r="A2346" t="s">
        <v>3160</v>
      </c>
      <c r="B2346" s="8">
        <v>16930185</v>
      </c>
      <c r="C2346" s="10">
        <v>29000000</v>
      </c>
      <c r="D2346" s="11">
        <v>0.5837994827586207</v>
      </c>
    </row>
    <row r="2347" spans="1:4" x14ac:dyDescent="0.3">
      <c r="A2347" t="s">
        <v>2838</v>
      </c>
      <c r="B2347" s="8">
        <v>373967</v>
      </c>
      <c r="C2347" s="10">
        <v>1500000</v>
      </c>
      <c r="D2347" s="11">
        <v>0.24931133333333333</v>
      </c>
    </row>
    <row r="2348" spans="1:4" x14ac:dyDescent="0.3">
      <c r="A2348" t="s">
        <v>1421</v>
      </c>
      <c r="B2348" s="8">
        <v>36049108</v>
      </c>
      <c r="C2348" s="10">
        <v>9000000</v>
      </c>
      <c r="D2348" s="11">
        <v>4.0054564444444445</v>
      </c>
    </row>
    <row r="2349" spans="1:4" x14ac:dyDescent="0.3">
      <c r="A2349" t="s">
        <v>5022</v>
      </c>
      <c r="B2349" s="8">
        <v>69951824</v>
      </c>
      <c r="C2349" s="10">
        <v>55000000</v>
      </c>
      <c r="D2349" s="11">
        <v>1.2718513454545455</v>
      </c>
    </row>
    <row r="2350" spans="1:4" x14ac:dyDescent="0.3">
      <c r="A2350" t="s">
        <v>6213</v>
      </c>
      <c r="B2350" s="8">
        <v>14989761</v>
      </c>
      <c r="C2350" s="10">
        <v>15000000</v>
      </c>
      <c r="D2350" s="11">
        <v>0.99931740000000002</v>
      </c>
    </row>
    <row r="2351" spans="1:4" x14ac:dyDescent="0.3">
      <c r="A2351" t="s">
        <v>93</v>
      </c>
      <c r="B2351" s="8">
        <v>269061</v>
      </c>
      <c r="C2351" s="10">
        <v>2000000</v>
      </c>
      <c r="D2351" s="11">
        <v>0.1345305</v>
      </c>
    </row>
    <row r="2352" spans="1:4" x14ac:dyDescent="0.3">
      <c r="A2352" t="s">
        <v>1632</v>
      </c>
      <c r="B2352" s="8">
        <v>37901509</v>
      </c>
      <c r="C2352" s="10">
        <v>70000000</v>
      </c>
      <c r="D2352" s="11">
        <v>0.5414501285714286</v>
      </c>
    </row>
    <row r="2353" spans="1:4" x14ac:dyDescent="0.3">
      <c r="A2353" t="s">
        <v>6740</v>
      </c>
      <c r="B2353" s="8">
        <v>17176900</v>
      </c>
      <c r="C2353" s="10">
        <v>95000000</v>
      </c>
      <c r="D2353" s="11">
        <v>0.18080947368421052</v>
      </c>
    </row>
    <row r="2354" spans="1:4" x14ac:dyDescent="0.3">
      <c r="A2354" t="s">
        <v>4463</v>
      </c>
      <c r="B2354" s="8">
        <v>136432</v>
      </c>
      <c r="C2354" s="10">
        <v>5000000</v>
      </c>
      <c r="D2354" s="11">
        <v>2.7286399999999999E-2</v>
      </c>
    </row>
    <row r="2355" spans="1:4" x14ac:dyDescent="0.3">
      <c r="A2355" t="s">
        <v>5658</v>
      </c>
      <c r="B2355" s="8">
        <v>95328937</v>
      </c>
      <c r="C2355" s="10">
        <v>100000000</v>
      </c>
      <c r="D2355" s="11">
        <v>0.95328937000000002</v>
      </c>
    </row>
    <row r="2356" spans="1:4" x14ac:dyDescent="0.3">
      <c r="A2356" t="s">
        <v>5023</v>
      </c>
      <c r="B2356" s="8">
        <v>8396942</v>
      </c>
      <c r="C2356" s="10">
        <v>19000000</v>
      </c>
      <c r="D2356" s="11">
        <v>0.44194431578947369</v>
      </c>
    </row>
    <row r="2357" spans="1:4" x14ac:dyDescent="0.3">
      <c r="A2357" t="s">
        <v>6741</v>
      </c>
      <c r="B2357" s="8">
        <v>38543473</v>
      </c>
      <c r="C2357" s="10">
        <v>40000000</v>
      </c>
      <c r="D2357" s="11">
        <v>0.96358682500000004</v>
      </c>
    </row>
    <row r="2358" spans="1:4" x14ac:dyDescent="0.3">
      <c r="A2358" t="s">
        <v>760</v>
      </c>
      <c r="B2358" s="8">
        <v>24741700</v>
      </c>
      <c r="C2358" s="10">
        <v>1200000</v>
      </c>
      <c r="D2358" s="11">
        <v>20.618083333333335</v>
      </c>
    </row>
    <row r="2359" spans="1:4" x14ac:dyDescent="0.3">
      <c r="A2359" t="s">
        <v>1423</v>
      </c>
      <c r="B2359" s="8">
        <v>30400000</v>
      </c>
      <c r="C2359" s="10">
        <v>39000000</v>
      </c>
      <c r="D2359" s="11">
        <v>0.77948717948717949</v>
      </c>
    </row>
    <row r="2360" spans="1:4" x14ac:dyDescent="0.3">
      <c r="A2360" t="s">
        <v>3461</v>
      </c>
      <c r="B2360" s="8">
        <v>10696</v>
      </c>
      <c r="C2360" s="10">
        <v>6800000</v>
      </c>
      <c r="D2360" s="11">
        <v>1.5729411764705882E-3</v>
      </c>
    </row>
    <row r="2361" spans="1:4" x14ac:dyDescent="0.3">
      <c r="A2361" t="s">
        <v>1634</v>
      </c>
      <c r="B2361" s="8">
        <v>2154540</v>
      </c>
      <c r="C2361" s="10">
        <v>45000000</v>
      </c>
      <c r="D2361" s="11">
        <v>4.7878666666666667E-2</v>
      </c>
    </row>
    <row r="2362" spans="1:4" x14ac:dyDescent="0.3">
      <c r="A2362" t="s">
        <v>2484</v>
      </c>
      <c r="B2362" s="8">
        <v>8279017</v>
      </c>
      <c r="C2362" s="10">
        <v>8000000</v>
      </c>
      <c r="D2362" s="11">
        <v>1.034877125</v>
      </c>
    </row>
    <row r="2363" spans="1:4" x14ac:dyDescent="0.3">
      <c r="A2363" t="s">
        <v>1031</v>
      </c>
      <c r="B2363" s="8">
        <v>25842000</v>
      </c>
      <c r="C2363" s="10">
        <v>22000000</v>
      </c>
      <c r="D2363" s="11">
        <v>1.1746363636363637</v>
      </c>
    </row>
    <row r="2364" spans="1:4" x14ac:dyDescent="0.3">
      <c r="A2364" t="s">
        <v>2487</v>
      </c>
      <c r="B2364" s="8">
        <v>70327868</v>
      </c>
      <c r="C2364" s="10">
        <v>46000000</v>
      </c>
      <c r="D2364" s="11">
        <v>1.5288666956521739</v>
      </c>
    </row>
    <row r="2365" spans="1:4" x14ac:dyDescent="0.3">
      <c r="A2365" t="s">
        <v>1867</v>
      </c>
      <c r="B2365" s="8">
        <v>100241322</v>
      </c>
      <c r="C2365" s="10">
        <v>25000000</v>
      </c>
      <c r="D2365" s="11">
        <v>4.00965288</v>
      </c>
    </row>
    <row r="2366" spans="1:4" x14ac:dyDescent="0.3">
      <c r="A2366" t="s">
        <v>3769</v>
      </c>
      <c r="B2366" s="8">
        <v>57887882</v>
      </c>
      <c r="C2366" s="10">
        <v>50000000</v>
      </c>
      <c r="D2366" s="11">
        <v>1.15775764</v>
      </c>
    </row>
    <row r="2367" spans="1:4" x14ac:dyDescent="0.3">
      <c r="A2367" t="s">
        <v>2840</v>
      </c>
      <c r="B2367" s="8">
        <v>70836296</v>
      </c>
      <c r="C2367" s="10">
        <v>40000000</v>
      </c>
      <c r="D2367" s="11">
        <v>1.7709074</v>
      </c>
    </row>
    <row r="2368" spans="1:4" x14ac:dyDescent="0.3">
      <c r="A2368" t="s">
        <v>5943</v>
      </c>
      <c r="B2368" s="8">
        <v>4000304</v>
      </c>
      <c r="C2368" s="10">
        <v>6500000</v>
      </c>
      <c r="D2368" s="11">
        <v>0.6154313846153846</v>
      </c>
    </row>
    <row r="2369" spans="1:4" x14ac:dyDescent="0.3">
      <c r="A2369" t="s">
        <v>3464</v>
      </c>
      <c r="B2369" s="8">
        <v>60470220</v>
      </c>
      <c r="C2369" s="10">
        <v>50000000</v>
      </c>
      <c r="D2369" s="11">
        <v>1.2094043999999999</v>
      </c>
    </row>
    <row r="2370" spans="1:4" x14ac:dyDescent="0.3">
      <c r="A2370" t="s">
        <v>2488</v>
      </c>
      <c r="B2370" s="8">
        <v>56932305</v>
      </c>
      <c r="C2370" s="10">
        <v>55000000</v>
      </c>
      <c r="D2370" s="11">
        <v>1.0351328181818182</v>
      </c>
    </row>
    <row r="2371" spans="1:4" x14ac:dyDescent="0.3">
      <c r="A2371" t="s">
        <v>552</v>
      </c>
      <c r="B2371" s="8">
        <v>2315683</v>
      </c>
      <c r="C2371" s="10">
        <v>17000000</v>
      </c>
      <c r="D2371" s="11">
        <v>0.13621664705882353</v>
      </c>
    </row>
    <row r="2372" spans="1:4" x14ac:dyDescent="0.3">
      <c r="A2372" t="s">
        <v>2841</v>
      </c>
      <c r="B2372" s="8">
        <v>488872</v>
      </c>
      <c r="C2372" s="10">
        <v>10000000</v>
      </c>
      <c r="D2372" s="11">
        <v>4.8887199999999999E-2</v>
      </c>
    </row>
    <row r="2373" spans="1:4" x14ac:dyDescent="0.3">
      <c r="A2373" t="s">
        <v>5945</v>
      </c>
      <c r="B2373" s="8">
        <v>18860403</v>
      </c>
      <c r="C2373" s="10">
        <v>25000000</v>
      </c>
      <c r="D2373" s="11">
        <v>0.75441612000000002</v>
      </c>
    </row>
    <row r="2374" spans="1:4" x14ac:dyDescent="0.3">
      <c r="A2374" t="s">
        <v>3771</v>
      </c>
      <c r="B2374" s="8">
        <v>160762022</v>
      </c>
      <c r="C2374" s="10">
        <v>75000000</v>
      </c>
      <c r="D2374" s="11">
        <v>2.1434936266666669</v>
      </c>
    </row>
    <row r="2375" spans="1:4" x14ac:dyDescent="0.3">
      <c r="A2375" t="s">
        <v>3466</v>
      </c>
      <c r="B2375" s="8">
        <v>2207975</v>
      </c>
      <c r="C2375" s="10">
        <v>6000000</v>
      </c>
      <c r="D2375" s="11">
        <v>0.36799583333333336</v>
      </c>
    </row>
    <row r="2376" spans="1:4" x14ac:dyDescent="0.3">
      <c r="A2376" t="s">
        <v>3772</v>
      </c>
      <c r="B2376" s="8">
        <v>13464388</v>
      </c>
      <c r="C2376" s="10">
        <v>4000000</v>
      </c>
      <c r="D2376" s="11">
        <v>3.3660969999999999</v>
      </c>
    </row>
    <row r="2377" spans="1:4" x14ac:dyDescent="0.3">
      <c r="A2377" t="s">
        <v>5369</v>
      </c>
      <c r="B2377" s="8">
        <v>209019489</v>
      </c>
      <c r="C2377" s="10">
        <v>90000000</v>
      </c>
      <c r="D2377" s="11">
        <v>2.3224387666666666</v>
      </c>
    </row>
    <row r="2378" spans="1:4" x14ac:dyDescent="0.3">
      <c r="A2378" t="s">
        <v>5947</v>
      </c>
      <c r="B2378" s="8">
        <v>186830669</v>
      </c>
      <c r="C2378" s="10">
        <v>125000000</v>
      </c>
      <c r="D2378" s="11">
        <v>1.494645352</v>
      </c>
    </row>
    <row r="2379" spans="1:4" x14ac:dyDescent="0.3">
      <c r="A2379" t="s">
        <v>4465</v>
      </c>
      <c r="B2379" s="8">
        <v>198407</v>
      </c>
      <c r="C2379" s="10">
        <v>2000000</v>
      </c>
      <c r="D2379" s="11">
        <v>9.92035E-2</v>
      </c>
    </row>
    <row r="2380" spans="1:4" x14ac:dyDescent="0.3">
      <c r="A2380" t="s">
        <v>2168</v>
      </c>
      <c r="B2380" s="8">
        <v>63319509</v>
      </c>
      <c r="C2380" s="10">
        <v>10000000</v>
      </c>
      <c r="D2380" s="11">
        <v>6.3319508999999998</v>
      </c>
    </row>
    <row r="2381" spans="1:4" x14ac:dyDescent="0.3">
      <c r="A2381" t="s">
        <v>554</v>
      </c>
      <c r="B2381" s="8">
        <v>7137502</v>
      </c>
      <c r="C2381" s="10">
        <v>175000</v>
      </c>
      <c r="D2381" s="11">
        <v>40.785725714285711</v>
      </c>
    </row>
    <row r="2382" spans="1:4" x14ac:dyDescent="0.3">
      <c r="A2382" t="s">
        <v>5660</v>
      </c>
      <c r="B2382" s="8">
        <v>31584722</v>
      </c>
      <c r="C2382" s="10">
        <v>20000000</v>
      </c>
      <c r="D2382" s="11">
        <v>1.5792360999999999</v>
      </c>
    </row>
    <row r="2383" spans="1:4" x14ac:dyDescent="0.3">
      <c r="A2383" t="s">
        <v>4468</v>
      </c>
      <c r="B2383" s="8">
        <v>33687630</v>
      </c>
      <c r="C2383" s="10">
        <v>20000000</v>
      </c>
      <c r="D2383" s="11">
        <v>1.6843815</v>
      </c>
    </row>
    <row r="2384" spans="1:4" x14ac:dyDescent="0.3">
      <c r="A2384" t="s">
        <v>1425</v>
      </c>
      <c r="B2384" s="8">
        <v>9449219</v>
      </c>
      <c r="C2384" s="10">
        <v>3500000</v>
      </c>
      <c r="D2384" s="11">
        <v>2.6997768571428571</v>
      </c>
    </row>
    <row r="2385" spans="1:4" x14ac:dyDescent="0.3">
      <c r="A2385" t="s">
        <v>1427</v>
      </c>
      <c r="B2385" s="8">
        <v>35811509</v>
      </c>
      <c r="C2385" s="10">
        <v>5500000</v>
      </c>
      <c r="D2385" s="11">
        <v>6.5111834545454546</v>
      </c>
    </row>
    <row r="2386" spans="1:4" x14ac:dyDescent="0.3">
      <c r="A2386" t="s">
        <v>5948</v>
      </c>
      <c r="B2386" s="8">
        <v>906666</v>
      </c>
      <c r="C2386" s="10">
        <v>500000</v>
      </c>
      <c r="D2386" s="11">
        <v>1.8133319999999999</v>
      </c>
    </row>
    <row r="2387" spans="1:4" x14ac:dyDescent="0.3">
      <c r="A2387" t="s">
        <v>4755</v>
      </c>
      <c r="B2387" s="8">
        <v>46975183</v>
      </c>
      <c r="C2387" s="10">
        <v>61000000</v>
      </c>
      <c r="D2387" s="11">
        <v>0.7700849672131147</v>
      </c>
    </row>
    <row r="2388" spans="1:4" x14ac:dyDescent="0.3">
      <c r="A2388" t="s">
        <v>1636</v>
      </c>
      <c r="B2388" s="8">
        <v>302204</v>
      </c>
      <c r="C2388" s="10">
        <v>3000000</v>
      </c>
      <c r="D2388" s="11">
        <v>0.10073466666666667</v>
      </c>
    </row>
    <row r="2389" spans="1:4" x14ac:dyDescent="0.3">
      <c r="A2389" t="s">
        <v>3775</v>
      </c>
      <c r="B2389" s="8">
        <v>381225</v>
      </c>
      <c r="C2389" s="10">
        <v>200000</v>
      </c>
      <c r="D2389" s="11">
        <v>1.9061250000000001</v>
      </c>
    </row>
    <row r="2390" spans="1:4" x14ac:dyDescent="0.3">
      <c r="A2390" t="s">
        <v>4470</v>
      </c>
      <c r="B2390" s="8">
        <v>1984378</v>
      </c>
      <c r="C2390" s="10">
        <v>2000000</v>
      </c>
      <c r="D2390" s="11">
        <v>0.99218899999999999</v>
      </c>
    </row>
    <row r="2391" spans="1:4" x14ac:dyDescent="0.3">
      <c r="A2391" t="s">
        <v>5370</v>
      </c>
      <c r="B2391" s="8">
        <v>20916309</v>
      </c>
      <c r="C2391" s="10">
        <v>40000000</v>
      </c>
      <c r="D2391" s="11">
        <v>0.52290772500000005</v>
      </c>
    </row>
    <row r="2392" spans="1:4" x14ac:dyDescent="0.3">
      <c r="A2392" t="s">
        <v>872</v>
      </c>
      <c r="B2392" s="8">
        <v>2275557</v>
      </c>
      <c r="C2392" s="10">
        <v>8000000</v>
      </c>
      <c r="D2392" s="11">
        <v>0.28444462500000001</v>
      </c>
    </row>
    <row r="2393" spans="1:4" x14ac:dyDescent="0.3">
      <c r="A2393" t="s">
        <v>1264</v>
      </c>
      <c r="B2393" s="8">
        <v>20302961</v>
      </c>
      <c r="C2393" s="10">
        <v>45000000</v>
      </c>
      <c r="D2393" s="11">
        <v>0.45117691111111113</v>
      </c>
    </row>
    <row r="2394" spans="1:4" x14ac:dyDescent="0.3">
      <c r="A2394" t="s">
        <v>2844</v>
      </c>
      <c r="B2394" s="8">
        <v>267652016</v>
      </c>
      <c r="C2394" s="10">
        <v>60000000</v>
      </c>
      <c r="D2394" s="11">
        <v>4.4608669333333335</v>
      </c>
    </row>
    <row r="2395" spans="1:4" x14ac:dyDescent="0.3">
      <c r="A2395" t="s">
        <v>3778</v>
      </c>
      <c r="B2395" s="8">
        <v>436471036</v>
      </c>
      <c r="C2395" s="10">
        <v>150000000</v>
      </c>
      <c r="D2395" s="11">
        <v>2.9098069066666667</v>
      </c>
    </row>
    <row r="2396" spans="1:4" x14ac:dyDescent="0.3">
      <c r="A2396" t="s">
        <v>5662</v>
      </c>
      <c r="B2396" s="8">
        <v>238371987</v>
      </c>
      <c r="C2396" s="10">
        <v>165000000</v>
      </c>
      <c r="D2396" s="11">
        <v>1.444678709090909</v>
      </c>
    </row>
    <row r="2397" spans="1:4" x14ac:dyDescent="0.3">
      <c r="A2397" t="s">
        <v>4757</v>
      </c>
      <c r="B2397" s="8">
        <v>320706665</v>
      </c>
      <c r="C2397" s="10">
        <v>160000000</v>
      </c>
      <c r="D2397" s="11">
        <v>2.0044166562500001</v>
      </c>
    </row>
    <row r="2398" spans="1:4" x14ac:dyDescent="0.3">
      <c r="A2398" t="s">
        <v>5026</v>
      </c>
      <c r="B2398" s="8">
        <v>25926543</v>
      </c>
      <c r="C2398" s="10">
        <v>8000000</v>
      </c>
      <c r="D2398" s="11">
        <v>3.2408178749999998</v>
      </c>
    </row>
    <row r="2399" spans="1:4" x14ac:dyDescent="0.3">
      <c r="A2399" t="s">
        <v>5663</v>
      </c>
      <c r="B2399" s="8">
        <v>127968405</v>
      </c>
      <c r="C2399" s="10">
        <v>80000000</v>
      </c>
      <c r="D2399" s="11">
        <v>1.5996050625</v>
      </c>
    </row>
    <row r="2400" spans="1:4" x14ac:dyDescent="0.3">
      <c r="A2400" t="s">
        <v>6953</v>
      </c>
      <c r="B2400" s="8">
        <v>46875468</v>
      </c>
      <c r="C2400" s="10">
        <v>30000000</v>
      </c>
      <c r="D2400" s="11">
        <v>1.5625156</v>
      </c>
    </row>
    <row r="2401" spans="1:4" x14ac:dyDescent="0.3">
      <c r="A2401" t="s">
        <v>4759</v>
      </c>
      <c r="B2401" s="8">
        <v>24530513</v>
      </c>
      <c r="C2401" s="10">
        <v>9000000</v>
      </c>
      <c r="D2401" s="11">
        <v>2.7256125555555557</v>
      </c>
    </row>
    <row r="2402" spans="1:4" x14ac:dyDescent="0.3">
      <c r="A2402" t="s">
        <v>6494</v>
      </c>
      <c r="B2402" s="8">
        <v>32154410</v>
      </c>
      <c r="C2402" s="10">
        <v>30000000</v>
      </c>
      <c r="D2402" s="11">
        <v>1.0718136666666667</v>
      </c>
    </row>
    <row r="2403" spans="1:4" x14ac:dyDescent="0.3">
      <c r="A2403" t="s">
        <v>3780</v>
      </c>
      <c r="B2403" s="8">
        <v>71502303</v>
      </c>
      <c r="C2403" s="10">
        <v>12000000</v>
      </c>
      <c r="D2403" s="11">
        <v>5.9585252500000001</v>
      </c>
    </row>
    <row r="2404" spans="1:4" x14ac:dyDescent="0.3">
      <c r="A2404" t="s">
        <v>3161</v>
      </c>
      <c r="B2404" s="8">
        <v>227965690</v>
      </c>
      <c r="C2404" s="10">
        <v>72000000</v>
      </c>
      <c r="D2404" s="11">
        <v>3.1661901388888887</v>
      </c>
    </row>
    <row r="2405" spans="1:4" x14ac:dyDescent="0.3">
      <c r="A2405" t="s">
        <v>4472</v>
      </c>
      <c r="B2405" s="8">
        <v>46982632</v>
      </c>
      <c r="C2405" s="10">
        <v>50000000</v>
      </c>
      <c r="D2405" s="11">
        <v>0.93965264000000004</v>
      </c>
    </row>
    <row r="2406" spans="1:4" x14ac:dyDescent="0.3">
      <c r="A2406" t="s">
        <v>6214</v>
      </c>
      <c r="B2406" s="8">
        <v>17529157</v>
      </c>
      <c r="C2406" s="10">
        <v>20000000</v>
      </c>
      <c r="D2406" s="11">
        <v>0.87645784999999998</v>
      </c>
    </row>
    <row r="2407" spans="1:4" x14ac:dyDescent="0.3">
      <c r="A2407" t="s">
        <v>5951</v>
      </c>
      <c r="B2407" s="8">
        <v>12555230</v>
      </c>
      <c r="C2407" s="10">
        <v>2000000</v>
      </c>
      <c r="D2407" s="11">
        <v>6.2776149999999999</v>
      </c>
    </row>
    <row r="2408" spans="1:4" x14ac:dyDescent="0.3">
      <c r="A2408" t="s">
        <v>6216</v>
      </c>
      <c r="B2408" s="8">
        <v>132088910</v>
      </c>
      <c r="C2408" s="10">
        <v>21000000</v>
      </c>
      <c r="D2408" s="11">
        <v>6.2899480952380955</v>
      </c>
    </row>
    <row r="2409" spans="1:4" x14ac:dyDescent="0.3">
      <c r="A2409" t="s">
        <v>509</v>
      </c>
      <c r="B2409" s="8">
        <v>33200000</v>
      </c>
      <c r="C2409" s="10">
        <v>26000000</v>
      </c>
      <c r="D2409" s="11">
        <v>1.2769230769230768</v>
      </c>
    </row>
    <row r="2410" spans="1:4" x14ac:dyDescent="0.3">
      <c r="A2410" t="s">
        <v>1869</v>
      </c>
      <c r="B2410" s="8">
        <v>18252684</v>
      </c>
      <c r="C2410" s="10">
        <v>30000000</v>
      </c>
      <c r="D2410" s="11">
        <v>0.60842280000000004</v>
      </c>
    </row>
    <row r="2411" spans="1:4" x14ac:dyDescent="0.3">
      <c r="A2411" t="s">
        <v>2170</v>
      </c>
      <c r="B2411" s="8">
        <v>4394936</v>
      </c>
      <c r="C2411" s="10">
        <v>6000000</v>
      </c>
      <c r="D2411" s="11">
        <v>0.73248933333333333</v>
      </c>
    </row>
    <row r="2412" spans="1:4" x14ac:dyDescent="0.3">
      <c r="A2412" t="s">
        <v>4097</v>
      </c>
      <c r="B2412" s="8">
        <v>74098862</v>
      </c>
      <c r="C2412" s="10">
        <v>40000000</v>
      </c>
      <c r="D2412" s="11">
        <v>1.85247155</v>
      </c>
    </row>
    <row r="2413" spans="1:4" x14ac:dyDescent="0.3">
      <c r="A2413" t="s">
        <v>6743</v>
      </c>
      <c r="B2413" s="8">
        <v>13750556</v>
      </c>
      <c r="C2413" s="10">
        <v>65000000</v>
      </c>
      <c r="D2413" s="11">
        <v>0.21154701538461537</v>
      </c>
    </row>
    <row r="2414" spans="1:4" x14ac:dyDescent="0.3">
      <c r="A2414" t="s">
        <v>3469</v>
      </c>
      <c r="B2414" s="8">
        <v>26288320</v>
      </c>
      <c r="C2414" s="10">
        <v>60000000</v>
      </c>
      <c r="D2414" s="11">
        <v>0.43813866666666668</v>
      </c>
    </row>
    <row r="2415" spans="1:4" x14ac:dyDescent="0.3">
      <c r="A2415" t="s">
        <v>6217</v>
      </c>
      <c r="B2415" s="8">
        <v>48056940</v>
      </c>
      <c r="C2415" s="10">
        <v>3000000</v>
      </c>
      <c r="D2415" s="11">
        <v>16.018979999999999</v>
      </c>
    </row>
    <row r="2416" spans="1:4" x14ac:dyDescent="0.3">
      <c r="A2416" t="s">
        <v>6955</v>
      </c>
      <c r="B2416" s="8">
        <v>27736779</v>
      </c>
      <c r="C2416" s="10">
        <v>10000000</v>
      </c>
      <c r="D2416" s="11">
        <v>2.7736779</v>
      </c>
    </row>
    <row r="2417" spans="1:4" x14ac:dyDescent="0.3">
      <c r="A2417" t="s">
        <v>1871</v>
      </c>
      <c r="B2417" s="8">
        <v>74329966</v>
      </c>
      <c r="C2417" s="10">
        <v>70000000</v>
      </c>
      <c r="D2417" s="11">
        <v>1.0618566571428572</v>
      </c>
    </row>
    <row r="2418" spans="1:4" x14ac:dyDescent="0.3">
      <c r="A2418" t="s">
        <v>1872</v>
      </c>
      <c r="B2418" s="8">
        <v>124494</v>
      </c>
      <c r="C2418" s="10">
        <v>2000000</v>
      </c>
      <c r="D2418" s="11">
        <v>6.2246999999999997E-2</v>
      </c>
    </row>
    <row r="2419" spans="1:4" x14ac:dyDescent="0.3">
      <c r="A2419" t="s">
        <v>6744</v>
      </c>
      <c r="B2419" s="8">
        <v>162</v>
      </c>
      <c r="C2419" s="10">
        <v>9000000</v>
      </c>
      <c r="D2419" s="11">
        <v>1.8E-5</v>
      </c>
    </row>
    <row r="2420" spans="1:4" x14ac:dyDescent="0.3">
      <c r="A2420" t="s">
        <v>3781</v>
      </c>
      <c r="B2420" s="8">
        <v>37760080</v>
      </c>
      <c r="C2420" s="10">
        <v>70000000</v>
      </c>
      <c r="D2420" s="11">
        <v>0.53942971428571429</v>
      </c>
    </row>
    <row r="2421" spans="1:4" x14ac:dyDescent="0.3">
      <c r="A2421" t="s">
        <v>4099</v>
      </c>
      <c r="B2421" s="8">
        <v>63939454</v>
      </c>
      <c r="C2421" s="10">
        <v>35000000</v>
      </c>
      <c r="D2421" s="11">
        <v>1.826841542857143</v>
      </c>
    </row>
    <row r="2422" spans="1:4" x14ac:dyDescent="0.3">
      <c r="A2422" t="s">
        <v>6219</v>
      </c>
      <c r="B2422" s="8">
        <v>304360277</v>
      </c>
      <c r="C2422" s="10">
        <v>200000000</v>
      </c>
      <c r="D2422" s="11">
        <v>1.5218013850000001</v>
      </c>
    </row>
    <row r="2423" spans="1:4" x14ac:dyDescent="0.3">
      <c r="A2423" t="s">
        <v>5664</v>
      </c>
      <c r="B2423" s="8">
        <v>21371425</v>
      </c>
      <c r="C2423" s="10">
        <v>10000000</v>
      </c>
      <c r="D2423" s="11">
        <v>2.1371424999999999</v>
      </c>
    </row>
    <row r="2424" spans="1:4" x14ac:dyDescent="0.3">
      <c r="A2424" t="s">
        <v>873</v>
      </c>
      <c r="B2424" s="8">
        <v>1227508</v>
      </c>
      <c r="C2424" s="10">
        <v>23000</v>
      </c>
      <c r="D2424" s="11">
        <v>53.369913043478263</v>
      </c>
    </row>
    <row r="2425" spans="1:4" x14ac:dyDescent="0.3">
      <c r="A2425" t="s">
        <v>3163</v>
      </c>
      <c r="B2425" s="8">
        <v>4814244</v>
      </c>
      <c r="C2425" s="10">
        <v>11000000</v>
      </c>
      <c r="D2425" s="11">
        <v>0.43765854545454547</v>
      </c>
    </row>
    <row r="2426" spans="1:4" x14ac:dyDescent="0.3">
      <c r="A2426" t="s">
        <v>1875</v>
      </c>
      <c r="B2426" s="8">
        <v>982214</v>
      </c>
      <c r="C2426" s="10">
        <v>1000000</v>
      </c>
      <c r="D2426" s="11">
        <v>0.98221400000000003</v>
      </c>
    </row>
    <row r="2427" spans="1:4" x14ac:dyDescent="0.3">
      <c r="A2427" t="s">
        <v>5029</v>
      </c>
      <c r="B2427" s="8">
        <v>75727</v>
      </c>
      <c r="C2427" s="10">
        <v>2500000</v>
      </c>
      <c r="D2427" s="11">
        <v>3.02908E-2</v>
      </c>
    </row>
    <row r="2428" spans="1:4" x14ac:dyDescent="0.3">
      <c r="A2428" t="s">
        <v>1430</v>
      </c>
      <c r="B2428" s="8">
        <v>53300852</v>
      </c>
      <c r="C2428" s="10">
        <v>44000000</v>
      </c>
      <c r="D2428" s="11">
        <v>1.2113830000000001</v>
      </c>
    </row>
    <row r="2429" spans="1:4" x14ac:dyDescent="0.3">
      <c r="A2429" t="s">
        <v>3783</v>
      </c>
      <c r="B2429" s="8">
        <v>8070311</v>
      </c>
      <c r="C2429" s="10">
        <v>10000000</v>
      </c>
      <c r="D2429" s="11">
        <v>0.8070311</v>
      </c>
    </row>
    <row r="2430" spans="1:4" x14ac:dyDescent="0.3">
      <c r="A2430" t="s">
        <v>1878</v>
      </c>
      <c r="B2430" s="8">
        <v>11883495</v>
      </c>
      <c r="C2430" s="10">
        <v>9000000</v>
      </c>
      <c r="D2430" s="11">
        <v>1.3203883333333333</v>
      </c>
    </row>
    <row r="2431" spans="1:4" x14ac:dyDescent="0.3">
      <c r="A2431" t="s">
        <v>1431</v>
      </c>
      <c r="B2431" s="8">
        <v>24475416</v>
      </c>
      <c r="C2431" s="10">
        <v>890000</v>
      </c>
      <c r="D2431" s="11">
        <v>27.500467415730338</v>
      </c>
    </row>
    <row r="2432" spans="1:4" x14ac:dyDescent="0.3">
      <c r="A2432" t="s">
        <v>4474</v>
      </c>
      <c r="B2432" s="8">
        <v>7774730</v>
      </c>
      <c r="C2432" s="10">
        <v>15500000</v>
      </c>
      <c r="D2432" s="11">
        <v>0.50159548387096775</v>
      </c>
    </row>
    <row r="2433" spans="1:4" x14ac:dyDescent="0.3">
      <c r="A2433" t="s">
        <v>4100</v>
      </c>
      <c r="B2433" s="8">
        <v>1181197</v>
      </c>
      <c r="C2433" s="10">
        <v>15500000</v>
      </c>
      <c r="D2433" s="11">
        <v>7.6206258064516127E-2</v>
      </c>
    </row>
    <row r="2434" spans="1:4" x14ac:dyDescent="0.3">
      <c r="A2434" t="s">
        <v>5032</v>
      </c>
      <c r="B2434" s="8">
        <v>141319195</v>
      </c>
      <c r="C2434" s="10">
        <v>15000000</v>
      </c>
      <c r="D2434" s="11">
        <v>9.4212796666666669</v>
      </c>
    </row>
    <row r="2435" spans="1:4" x14ac:dyDescent="0.3">
      <c r="A2435" t="s">
        <v>1880</v>
      </c>
      <c r="B2435" s="8">
        <v>5480318</v>
      </c>
      <c r="C2435" s="10">
        <v>5000000</v>
      </c>
      <c r="D2435" s="11">
        <v>1.0960635999999999</v>
      </c>
    </row>
    <row r="2436" spans="1:4" x14ac:dyDescent="0.3">
      <c r="A2436" t="s">
        <v>1882</v>
      </c>
      <c r="B2436" s="8">
        <v>53955614</v>
      </c>
      <c r="C2436" s="10">
        <v>40000000</v>
      </c>
      <c r="D2436" s="11">
        <v>1.34889035</v>
      </c>
    </row>
    <row r="2437" spans="1:4" x14ac:dyDescent="0.3">
      <c r="A2437" t="s">
        <v>2491</v>
      </c>
      <c r="B2437" s="8">
        <v>17071230</v>
      </c>
      <c r="C2437" s="10">
        <v>18000000</v>
      </c>
      <c r="D2437" s="11">
        <v>0.9484016666666667</v>
      </c>
    </row>
    <row r="2438" spans="1:4" x14ac:dyDescent="0.3">
      <c r="A2438" t="s">
        <v>2172</v>
      </c>
      <c r="B2438" s="8">
        <v>277233</v>
      </c>
      <c r="C2438" s="10">
        <v>40000</v>
      </c>
      <c r="D2438" s="11">
        <v>6.9308249999999996</v>
      </c>
    </row>
    <row r="2439" spans="1:4" x14ac:dyDescent="0.3">
      <c r="A2439" t="s">
        <v>1639</v>
      </c>
      <c r="B2439" s="8">
        <v>2221994</v>
      </c>
      <c r="C2439" s="10">
        <v>35000000</v>
      </c>
      <c r="D2439" s="11">
        <v>6.3485542857142863E-2</v>
      </c>
    </row>
    <row r="2440" spans="1:4" x14ac:dyDescent="0.3">
      <c r="A2440" t="s">
        <v>1883</v>
      </c>
      <c r="B2440" s="8">
        <v>6719300</v>
      </c>
      <c r="C2440" s="10">
        <v>2000000</v>
      </c>
      <c r="D2440" s="11">
        <v>3.3596499999999998</v>
      </c>
    </row>
    <row r="2441" spans="1:4" x14ac:dyDescent="0.3">
      <c r="A2441" t="s">
        <v>4477</v>
      </c>
      <c r="B2441" s="8">
        <v>35635046</v>
      </c>
      <c r="C2441" s="10">
        <v>17000000</v>
      </c>
      <c r="D2441" s="11">
        <v>2.0961791764705882</v>
      </c>
    </row>
    <row r="2442" spans="1:4" x14ac:dyDescent="0.3">
      <c r="A2442" t="s">
        <v>1886</v>
      </c>
      <c r="B2442" s="8">
        <v>55585389</v>
      </c>
      <c r="C2442" s="10">
        <v>69000000</v>
      </c>
      <c r="D2442" s="11">
        <v>0.80558534782608693</v>
      </c>
    </row>
    <row r="2443" spans="1:4" x14ac:dyDescent="0.3">
      <c r="A2443" t="s">
        <v>4478</v>
      </c>
      <c r="B2443" s="8">
        <v>34014398</v>
      </c>
      <c r="C2443" s="10">
        <v>33000000</v>
      </c>
      <c r="D2443" s="11">
        <v>1.0307393333333332</v>
      </c>
    </row>
    <row r="2444" spans="1:4" x14ac:dyDescent="0.3">
      <c r="A2444" t="s">
        <v>2492</v>
      </c>
      <c r="B2444" s="8">
        <v>30093107</v>
      </c>
      <c r="C2444" s="10">
        <v>6000000</v>
      </c>
      <c r="D2444" s="11">
        <v>5.015517833333333</v>
      </c>
    </row>
    <row r="2445" spans="1:4" x14ac:dyDescent="0.3">
      <c r="A2445" t="s">
        <v>6495</v>
      </c>
      <c r="B2445" s="8">
        <v>42919096</v>
      </c>
      <c r="C2445" s="10">
        <v>15000000</v>
      </c>
      <c r="D2445" s="11">
        <v>2.8612730666666666</v>
      </c>
    </row>
    <row r="2446" spans="1:4" x14ac:dyDescent="0.3">
      <c r="A2446" t="s">
        <v>2493</v>
      </c>
      <c r="B2446" s="8">
        <v>60008303</v>
      </c>
      <c r="C2446" s="10">
        <v>13000000</v>
      </c>
      <c r="D2446" s="11">
        <v>4.6160233076923074</v>
      </c>
    </row>
    <row r="2447" spans="1:4" x14ac:dyDescent="0.3">
      <c r="A2447" t="s">
        <v>3166</v>
      </c>
      <c r="B2447" s="8">
        <v>81150692</v>
      </c>
      <c r="C2447" s="10">
        <v>35000000</v>
      </c>
      <c r="D2447" s="11">
        <v>2.3185912000000002</v>
      </c>
    </row>
    <row r="2448" spans="1:4" x14ac:dyDescent="0.3">
      <c r="A2448" t="s">
        <v>2175</v>
      </c>
      <c r="B2448" s="8">
        <v>14378353</v>
      </c>
      <c r="C2448" s="10">
        <v>36000000</v>
      </c>
      <c r="D2448" s="11">
        <v>0.39939869444444442</v>
      </c>
    </row>
    <row r="2449" spans="1:4" x14ac:dyDescent="0.3">
      <c r="A2449" t="s">
        <v>5953</v>
      </c>
      <c r="B2449" s="8">
        <v>1346503</v>
      </c>
      <c r="C2449" s="10">
        <v>6000000</v>
      </c>
      <c r="D2449" s="11">
        <v>0.22441716666666667</v>
      </c>
    </row>
    <row r="2450" spans="1:4" x14ac:dyDescent="0.3">
      <c r="A2450" t="s">
        <v>6221</v>
      </c>
      <c r="B2450" s="8">
        <v>155111815</v>
      </c>
      <c r="C2450" s="10">
        <v>170000000</v>
      </c>
      <c r="D2450" s="11">
        <v>0.91242244117647053</v>
      </c>
    </row>
    <row r="2451" spans="1:4" x14ac:dyDescent="0.3">
      <c r="A2451" t="s">
        <v>48</v>
      </c>
      <c r="B2451" s="8">
        <v>184925485</v>
      </c>
      <c r="C2451" s="10">
        <v>2000000</v>
      </c>
      <c r="D2451" s="11">
        <v>92.462742500000004</v>
      </c>
    </row>
    <row r="2452" spans="1:4" x14ac:dyDescent="0.3">
      <c r="A2452" t="s">
        <v>6497</v>
      </c>
      <c r="B2452" s="8">
        <v>4563029</v>
      </c>
      <c r="C2452" s="10">
        <v>39200000</v>
      </c>
      <c r="D2452" s="11">
        <v>0.11640380102040816</v>
      </c>
    </row>
    <row r="2453" spans="1:4" x14ac:dyDescent="0.3">
      <c r="A2453" t="s">
        <v>1887</v>
      </c>
      <c r="B2453" s="8">
        <v>14567883</v>
      </c>
      <c r="C2453" s="10">
        <v>75000000</v>
      </c>
      <c r="D2453" s="11">
        <v>0.19423844000000001</v>
      </c>
    </row>
    <row r="2454" spans="1:4" x14ac:dyDescent="0.3">
      <c r="A2454" t="s">
        <v>5371</v>
      </c>
      <c r="B2454" s="8">
        <v>4360548</v>
      </c>
      <c r="C2454" s="10">
        <v>15000000</v>
      </c>
      <c r="D2454" s="11">
        <v>0.29070319999999999</v>
      </c>
    </row>
    <row r="2455" spans="1:4" x14ac:dyDescent="0.3">
      <c r="A2455" t="s">
        <v>104</v>
      </c>
      <c r="B2455" s="8">
        <v>25000000</v>
      </c>
      <c r="C2455" s="10">
        <v>2883848</v>
      </c>
      <c r="D2455" s="11">
        <v>8.6689728446159435</v>
      </c>
    </row>
    <row r="2456" spans="1:4" x14ac:dyDescent="0.3">
      <c r="A2456" t="s">
        <v>2847</v>
      </c>
      <c r="B2456" s="8">
        <v>27338033</v>
      </c>
      <c r="C2456" s="10">
        <v>23000000</v>
      </c>
      <c r="D2456" s="11">
        <v>1.1886101304347827</v>
      </c>
    </row>
    <row r="2457" spans="1:4" x14ac:dyDescent="0.3">
      <c r="A2457" t="s">
        <v>5954</v>
      </c>
      <c r="B2457" s="8">
        <v>39026186</v>
      </c>
      <c r="C2457" s="10">
        <v>35000000</v>
      </c>
      <c r="D2457" s="11">
        <v>1.1150338857142856</v>
      </c>
    </row>
    <row r="2458" spans="1:4" x14ac:dyDescent="0.3">
      <c r="A2458" t="s">
        <v>3471</v>
      </c>
      <c r="B2458" s="8">
        <v>124590960</v>
      </c>
      <c r="C2458" s="10">
        <v>80000000</v>
      </c>
      <c r="D2458" s="11">
        <v>1.5573870000000001</v>
      </c>
    </row>
    <row r="2459" spans="1:4" x14ac:dyDescent="0.3">
      <c r="A2459" t="s">
        <v>5666</v>
      </c>
      <c r="B2459" s="8">
        <v>1768416</v>
      </c>
      <c r="C2459" s="10">
        <v>7000000</v>
      </c>
      <c r="D2459" s="11">
        <v>0.25263085714285716</v>
      </c>
    </row>
    <row r="2460" spans="1:4" x14ac:dyDescent="0.3">
      <c r="A2460" t="s">
        <v>6746</v>
      </c>
      <c r="B2460" s="8">
        <v>59696176</v>
      </c>
      <c r="C2460" s="10">
        <v>22000000</v>
      </c>
      <c r="D2460" s="11">
        <v>2.7134625454545453</v>
      </c>
    </row>
    <row r="2461" spans="1:4" x14ac:dyDescent="0.3">
      <c r="A2461" t="s">
        <v>4102</v>
      </c>
      <c r="B2461" s="8">
        <v>17010646</v>
      </c>
      <c r="C2461" s="10">
        <v>84000000</v>
      </c>
      <c r="D2461" s="11">
        <v>0.20250769047619047</v>
      </c>
    </row>
    <row r="2462" spans="1:4" x14ac:dyDescent="0.3">
      <c r="A2462" t="s">
        <v>6749</v>
      </c>
      <c r="B2462" s="8">
        <v>20200</v>
      </c>
      <c r="C2462" s="10">
        <v>6000000</v>
      </c>
      <c r="D2462" s="11">
        <v>3.3666666666666667E-3</v>
      </c>
    </row>
    <row r="2463" spans="1:4" x14ac:dyDescent="0.3">
      <c r="A2463" t="s">
        <v>2496</v>
      </c>
      <c r="B2463" s="8">
        <v>3050934</v>
      </c>
      <c r="C2463" s="10">
        <v>1800000</v>
      </c>
      <c r="D2463" s="11">
        <v>1.6949633333333334</v>
      </c>
    </row>
    <row r="2464" spans="1:4" x14ac:dyDescent="0.3">
      <c r="A2464" t="s">
        <v>3167</v>
      </c>
      <c r="B2464" s="8">
        <v>10198766</v>
      </c>
      <c r="C2464" s="10">
        <v>12000000</v>
      </c>
      <c r="D2464" s="11">
        <v>0.8498971666666667</v>
      </c>
    </row>
    <row r="2465" spans="1:4" x14ac:dyDescent="0.3">
      <c r="A2465" t="s">
        <v>5373</v>
      </c>
      <c r="B2465" s="8">
        <v>11956207</v>
      </c>
      <c r="C2465" s="10">
        <v>16000000</v>
      </c>
      <c r="D2465" s="11">
        <v>0.74726293749999995</v>
      </c>
    </row>
    <row r="2466" spans="1:4" x14ac:dyDescent="0.3">
      <c r="A2466" t="s">
        <v>1642</v>
      </c>
      <c r="B2466" s="8">
        <v>43490057</v>
      </c>
      <c r="C2466" s="10">
        <v>7500000</v>
      </c>
      <c r="D2466" s="11">
        <v>5.7986742666666666</v>
      </c>
    </row>
    <row r="2467" spans="1:4" x14ac:dyDescent="0.3">
      <c r="A2467" t="s">
        <v>5375</v>
      </c>
      <c r="B2467" s="8">
        <v>274385</v>
      </c>
      <c r="C2467" s="10">
        <v>4000000</v>
      </c>
      <c r="D2467" s="11">
        <v>6.8596249999999998E-2</v>
      </c>
    </row>
    <row r="2468" spans="1:4" x14ac:dyDescent="0.3">
      <c r="A2468" t="s">
        <v>3786</v>
      </c>
      <c r="B2468" s="8">
        <v>13922211</v>
      </c>
      <c r="C2468" s="10">
        <v>16000000</v>
      </c>
      <c r="D2468" s="11">
        <v>0.87013818750000005</v>
      </c>
    </row>
    <row r="2469" spans="1:4" x14ac:dyDescent="0.3">
      <c r="A2469" t="s">
        <v>5956</v>
      </c>
      <c r="B2469" s="8">
        <v>43853424</v>
      </c>
      <c r="C2469" s="10">
        <v>18000000</v>
      </c>
      <c r="D2469" s="11">
        <v>2.4363013333333332</v>
      </c>
    </row>
    <row r="2470" spans="1:4" x14ac:dyDescent="0.3">
      <c r="A2470" t="s">
        <v>2848</v>
      </c>
      <c r="B2470" s="8">
        <v>3100650</v>
      </c>
      <c r="C2470" s="10">
        <v>14000000</v>
      </c>
      <c r="D2470" s="11">
        <v>0.22147500000000001</v>
      </c>
    </row>
    <row r="2471" spans="1:4" x14ac:dyDescent="0.3">
      <c r="A2471" t="s">
        <v>5957</v>
      </c>
      <c r="B2471" s="8">
        <v>54696902</v>
      </c>
      <c r="C2471" s="10">
        <v>32000000</v>
      </c>
      <c r="D2471" s="11">
        <v>1.7092781875</v>
      </c>
    </row>
    <row r="2472" spans="1:4" x14ac:dyDescent="0.3">
      <c r="A2472" t="s">
        <v>2177</v>
      </c>
      <c r="B2472" s="8">
        <v>52008288</v>
      </c>
      <c r="C2472" s="10">
        <v>21000000</v>
      </c>
      <c r="D2472" s="11">
        <v>2.476585142857143</v>
      </c>
    </row>
    <row r="2473" spans="1:4" x14ac:dyDescent="0.3">
      <c r="A2473" t="s">
        <v>4480</v>
      </c>
      <c r="B2473" s="8">
        <v>273420</v>
      </c>
      <c r="C2473" s="10">
        <v>17000000</v>
      </c>
      <c r="D2473" s="11">
        <v>1.6083529411764705E-2</v>
      </c>
    </row>
    <row r="2474" spans="1:4" x14ac:dyDescent="0.3">
      <c r="A2474" t="s">
        <v>6958</v>
      </c>
      <c r="B2474" s="8">
        <v>52418902</v>
      </c>
      <c r="C2474" s="10">
        <v>30000000</v>
      </c>
      <c r="D2474" s="11">
        <v>1.7472967333333334</v>
      </c>
    </row>
    <row r="2475" spans="1:4" x14ac:dyDescent="0.3">
      <c r="A2475" t="s">
        <v>5034</v>
      </c>
      <c r="B2475" s="8">
        <v>30105968</v>
      </c>
      <c r="C2475" s="10">
        <v>37000000</v>
      </c>
      <c r="D2475" s="11">
        <v>0.81367481081081083</v>
      </c>
    </row>
    <row r="2476" spans="1:4" x14ac:dyDescent="0.3">
      <c r="A2476" t="s">
        <v>2499</v>
      </c>
      <c r="B2476" s="8">
        <v>90454043</v>
      </c>
      <c r="C2476" s="10">
        <v>65000000</v>
      </c>
      <c r="D2476" s="11">
        <v>1.3916006615384615</v>
      </c>
    </row>
    <row r="2477" spans="1:4" x14ac:dyDescent="0.3">
      <c r="A2477" t="s">
        <v>1433</v>
      </c>
      <c r="B2477" s="8">
        <v>90443603</v>
      </c>
      <c r="C2477" s="10">
        <v>80000000</v>
      </c>
      <c r="D2477" s="11">
        <v>1.1305450374999999</v>
      </c>
    </row>
    <row r="2478" spans="1:4" x14ac:dyDescent="0.3">
      <c r="A2478" t="s">
        <v>628</v>
      </c>
      <c r="B2478" s="8">
        <v>38119483</v>
      </c>
      <c r="C2478" s="10">
        <v>22700000</v>
      </c>
      <c r="D2478" s="11">
        <v>1.6792723788546255</v>
      </c>
    </row>
    <row r="2479" spans="1:4" x14ac:dyDescent="0.3">
      <c r="A2479" t="s">
        <v>825</v>
      </c>
      <c r="B2479" s="8">
        <v>15369573</v>
      </c>
      <c r="C2479" s="10">
        <v>3000000</v>
      </c>
      <c r="D2479" s="11">
        <v>5.1231910000000003</v>
      </c>
    </row>
    <row r="2480" spans="1:4" x14ac:dyDescent="0.3">
      <c r="A2480" t="s">
        <v>3788</v>
      </c>
      <c r="B2480" s="8">
        <v>42044321</v>
      </c>
      <c r="C2480" s="10">
        <v>80000000</v>
      </c>
      <c r="D2480" s="11">
        <v>0.5255540125</v>
      </c>
    </row>
    <row r="2481" spans="1:4" x14ac:dyDescent="0.3">
      <c r="A2481" t="s">
        <v>6223</v>
      </c>
      <c r="B2481" s="8">
        <v>24397469</v>
      </c>
      <c r="C2481" s="10">
        <v>17000000</v>
      </c>
      <c r="D2481" s="11">
        <v>1.4351452352941176</v>
      </c>
    </row>
    <row r="2482" spans="1:4" x14ac:dyDescent="0.3">
      <c r="A2482" t="s">
        <v>1644</v>
      </c>
      <c r="B2482" s="8">
        <v>54967359</v>
      </c>
      <c r="C2482" s="10">
        <v>40000000</v>
      </c>
      <c r="D2482" s="11">
        <v>1.374183975</v>
      </c>
    </row>
    <row r="2483" spans="1:4" x14ac:dyDescent="0.3">
      <c r="A2483" t="s">
        <v>4481</v>
      </c>
      <c r="B2483" s="8">
        <v>6387</v>
      </c>
      <c r="C2483" s="10">
        <v>1000000</v>
      </c>
      <c r="D2483" s="11">
        <v>6.3870000000000003E-3</v>
      </c>
    </row>
    <row r="2484" spans="1:4" x14ac:dyDescent="0.3">
      <c r="A2484" t="s">
        <v>1266</v>
      </c>
      <c r="B2484" s="8">
        <v>60054449</v>
      </c>
      <c r="C2484" s="10">
        <v>35000000</v>
      </c>
      <c r="D2484" s="11">
        <v>1.7158414</v>
      </c>
    </row>
    <row r="2485" spans="1:4" x14ac:dyDescent="0.3">
      <c r="A2485" t="s">
        <v>6959</v>
      </c>
      <c r="B2485" s="8">
        <v>200074175</v>
      </c>
      <c r="C2485" s="10">
        <v>245000000</v>
      </c>
      <c r="D2485" s="11">
        <v>0.81662928571428572</v>
      </c>
    </row>
    <row r="2486" spans="1:4" x14ac:dyDescent="0.3">
      <c r="A2486" t="s">
        <v>1128</v>
      </c>
      <c r="B2486" s="8">
        <v>121248145</v>
      </c>
      <c r="C2486" s="10">
        <v>25000000</v>
      </c>
      <c r="D2486" s="11">
        <v>4.8499258000000003</v>
      </c>
    </row>
    <row r="2487" spans="1:4" x14ac:dyDescent="0.3">
      <c r="A2487" t="s">
        <v>1647</v>
      </c>
      <c r="B2487" s="8">
        <v>48068396</v>
      </c>
      <c r="C2487" s="10">
        <v>160000000</v>
      </c>
      <c r="D2487" s="11">
        <v>0.300427475</v>
      </c>
    </row>
    <row r="2488" spans="1:4" x14ac:dyDescent="0.3">
      <c r="A2488" t="s">
        <v>5037</v>
      </c>
      <c r="B2488" s="8">
        <v>43929341</v>
      </c>
      <c r="C2488" s="10">
        <v>120000000</v>
      </c>
      <c r="D2488" s="11">
        <v>0.36607784166666668</v>
      </c>
    </row>
    <row r="2489" spans="1:4" x14ac:dyDescent="0.3">
      <c r="A2489" t="s">
        <v>1889</v>
      </c>
      <c r="B2489" s="8">
        <v>36976367</v>
      </c>
      <c r="C2489" s="10">
        <v>75000000</v>
      </c>
      <c r="D2489" s="11">
        <v>0.49301822666666667</v>
      </c>
    </row>
    <row r="2490" spans="1:4" x14ac:dyDescent="0.3">
      <c r="A2490" t="s">
        <v>362</v>
      </c>
      <c r="B2490" s="8">
        <v>800000</v>
      </c>
      <c r="C2490" s="10">
        <v>14000000</v>
      </c>
      <c r="D2490" s="11">
        <v>5.7142857142857141E-2</v>
      </c>
    </row>
    <row r="2491" spans="1:4" x14ac:dyDescent="0.3">
      <c r="A2491" t="s">
        <v>1649</v>
      </c>
      <c r="B2491" s="8">
        <v>29247405</v>
      </c>
      <c r="C2491" s="10">
        <v>25000000</v>
      </c>
      <c r="D2491" s="11">
        <v>1.1698961999999999</v>
      </c>
    </row>
    <row r="2492" spans="1:4" x14ac:dyDescent="0.3">
      <c r="A2492" t="s">
        <v>3169</v>
      </c>
      <c r="B2492" s="8">
        <v>1641788</v>
      </c>
      <c r="C2492" s="10">
        <v>8000000</v>
      </c>
      <c r="D2492" s="11">
        <v>0.2052235</v>
      </c>
    </row>
    <row r="2493" spans="1:4" x14ac:dyDescent="0.3">
      <c r="A2493" t="s">
        <v>3171</v>
      </c>
      <c r="B2493" s="8">
        <v>403706375</v>
      </c>
      <c r="C2493" s="10">
        <v>139000000</v>
      </c>
      <c r="D2493" s="11">
        <v>2.9043624100719425</v>
      </c>
    </row>
    <row r="2494" spans="1:4" x14ac:dyDescent="0.3">
      <c r="A2494" t="s">
        <v>3789</v>
      </c>
      <c r="B2494" s="8">
        <v>373377893</v>
      </c>
      <c r="C2494" s="10">
        <v>200000000</v>
      </c>
      <c r="D2494" s="11">
        <v>1.8668894650000001</v>
      </c>
    </row>
    <row r="2495" spans="1:4" x14ac:dyDescent="0.3">
      <c r="A2495" t="s">
        <v>4760</v>
      </c>
      <c r="B2495" s="8">
        <v>336530303</v>
      </c>
      <c r="C2495" s="10">
        <v>258000000</v>
      </c>
      <c r="D2495" s="11">
        <v>1.3043810193798449</v>
      </c>
    </row>
    <row r="2496" spans="1:4" x14ac:dyDescent="0.3">
      <c r="A2496" t="s">
        <v>3172</v>
      </c>
      <c r="B2496" s="8">
        <v>73215310</v>
      </c>
      <c r="C2496" s="10">
        <v>80000000</v>
      </c>
      <c r="D2496" s="11">
        <v>0.91519137500000003</v>
      </c>
    </row>
    <row r="2497" spans="1:4" x14ac:dyDescent="0.3">
      <c r="A2497" t="s">
        <v>2851</v>
      </c>
      <c r="B2497" s="8">
        <v>10049886</v>
      </c>
      <c r="C2497" s="10">
        <v>19000000</v>
      </c>
      <c r="D2497" s="11">
        <v>0.52894136842105266</v>
      </c>
    </row>
    <row r="2498" spans="1:4" x14ac:dyDescent="0.3">
      <c r="A2498" t="s">
        <v>471</v>
      </c>
      <c r="B2498" s="8">
        <v>69800000</v>
      </c>
      <c r="C2498" s="10">
        <v>8000000</v>
      </c>
      <c r="D2498" s="11">
        <v>8.7249999999999996</v>
      </c>
    </row>
    <row r="2499" spans="1:4" x14ac:dyDescent="0.3">
      <c r="A2499" t="s">
        <v>5378</v>
      </c>
      <c r="B2499" s="8">
        <v>16999046</v>
      </c>
      <c r="C2499" s="10">
        <v>26000000</v>
      </c>
      <c r="D2499" s="11">
        <v>0.65380946153846153</v>
      </c>
    </row>
    <row r="2500" spans="1:4" x14ac:dyDescent="0.3">
      <c r="A2500" t="s">
        <v>948</v>
      </c>
      <c r="B2500" s="8">
        <v>5430822</v>
      </c>
      <c r="C2500" s="10">
        <v>7000000</v>
      </c>
      <c r="D2500" s="11">
        <v>0.77583171428571429</v>
      </c>
    </row>
    <row r="2501" spans="1:4" x14ac:dyDescent="0.3">
      <c r="A2501" t="s">
        <v>6960</v>
      </c>
      <c r="B2501" s="8">
        <v>44988180</v>
      </c>
      <c r="C2501" s="10">
        <v>20000000</v>
      </c>
      <c r="D2501" s="11">
        <v>2.249409</v>
      </c>
    </row>
    <row r="2502" spans="1:4" x14ac:dyDescent="0.3">
      <c r="A2502" t="s">
        <v>6224</v>
      </c>
      <c r="B2502" s="8">
        <v>14123773</v>
      </c>
      <c r="C2502" s="10">
        <v>5000000</v>
      </c>
      <c r="D2502" s="11">
        <v>2.8247545999999999</v>
      </c>
    </row>
    <row r="2503" spans="1:4" x14ac:dyDescent="0.3">
      <c r="A2503" t="s">
        <v>3174</v>
      </c>
      <c r="B2503" s="8">
        <v>410241</v>
      </c>
      <c r="C2503" s="10">
        <v>2000000</v>
      </c>
      <c r="D2503" s="11">
        <v>0.20512050000000001</v>
      </c>
    </row>
    <row r="2504" spans="1:4" x14ac:dyDescent="0.3">
      <c r="A2504" t="s">
        <v>2853</v>
      </c>
      <c r="B2504" s="8">
        <v>26871</v>
      </c>
      <c r="C2504" s="10">
        <v>92000000</v>
      </c>
      <c r="D2504" s="11">
        <v>2.9207608695652174E-4</v>
      </c>
    </row>
    <row r="2505" spans="1:4" x14ac:dyDescent="0.3">
      <c r="A2505" t="s">
        <v>1435</v>
      </c>
      <c r="B2505" s="8">
        <v>26906039</v>
      </c>
      <c r="C2505" s="10">
        <v>18000000</v>
      </c>
      <c r="D2505" s="11">
        <v>1.4947799444444445</v>
      </c>
    </row>
    <row r="2506" spans="1:4" x14ac:dyDescent="0.3">
      <c r="A2506" t="s">
        <v>2854</v>
      </c>
      <c r="B2506" s="8">
        <v>112692062</v>
      </c>
      <c r="C2506" s="10">
        <v>35000000</v>
      </c>
      <c r="D2506" s="11">
        <v>3.2197732000000001</v>
      </c>
    </row>
    <row r="2507" spans="1:4" x14ac:dyDescent="0.3">
      <c r="A2507" t="s">
        <v>3177</v>
      </c>
      <c r="B2507" s="8">
        <v>85570368</v>
      </c>
      <c r="C2507" s="10">
        <v>38000000</v>
      </c>
      <c r="D2507" s="11">
        <v>2.251851789473684</v>
      </c>
    </row>
    <row r="2508" spans="1:4" x14ac:dyDescent="0.3">
      <c r="A2508" t="s">
        <v>3472</v>
      </c>
      <c r="B2508" s="8">
        <v>111760631</v>
      </c>
      <c r="C2508" s="10">
        <v>38000000</v>
      </c>
      <c r="D2508" s="11">
        <v>2.9410692368421052</v>
      </c>
    </row>
    <row r="2509" spans="1:4" x14ac:dyDescent="0.3">
      <c r="A2509" t="s">
        <v>5958</v>
      </c>
      <c r="B2509" s="8">
        <v>38536376</v>
      </c>
      <c r="C2509" s="10">
        <v>27000000</v>
      </c>
      <c r="D2509" s="11">
        <v>1.4272731851851852</v>
      </c>
    </row>
    <row r="2510" spans="1:4" x14ac:dyDescent="0.3">
      <c r="A2510" t="s">
        <v>6751</v>
      </c>
      <c r="B2510" s="8">
        <v>44134898</v>
      </c>
      <c r="C2510" s="10">
        <v>13000000</v>
      </c>
      <c r="D2510" s="11">
        <v>3.3949921538461538</v>
      </c>
    </row>
    <row r="2511" spans="1:4" x14ac:dyDescent="0.3">
      <c r="A2511" t="s">
        <v>5668</v>
      </c>
      <c r="B2511" s="8">
        <v>18469</v>
      </c>
      <c r="C2511" s="10">
        <v>650000</v>
      </c>
      <c r="D2511" s="11">
        <v>2.8413846153846154E-2</v>
      </c>
    </row>
    <row r="2512" spans="1:4" x14ac:dyDescent="0.3">
      <c r="A2512" t="s">
        <v>557</v>
      </c>
      <c r="B2512" s="8">
        <v>52287414</v>
      </c>
      <c r="C2512" s="10">
        <v>8000000</v>
      </c>
      <c r="D2512" s="11">
        <v>6.5359267499999998</v>
      </c>
    </row>
    <row r="2513" spans="1:4" x14ac:dyDescent="0.3">
      <c r="A2513" t="s">
        <v>5379</v>
      </c>
      <c r="B2513" s="8">
        <v>257704099</v>
      </c>
      <c r="C2513" s="10">
        <v>150000000</v>
      </c>
      <c r="D2513" s="11">
        <v>1.7180273266666666</v>
      </c>
    </row>
    <row r="2514" spans="1:4" x14ac:dyDescent="0.3">
      <c r="A2514" t="s">
        <v>402</v>
      </c>
      <c r="B2514" s="8">
        <v>78900000</v>
      </c>
      <c r="C2514" s="10">
        <v>11000000</v>
      </c>
      <c r="D2514" s="11">
        <v>7.1727272727272728</v>
      </c>
    </row>
    <row r="2515" spans="1:4" x14ac:dyDescent="0.3">
      <c r="A2515" t="s">
        <v>474</v>
      </c>
      <c r="B2515" s="8">
        <v>76400000</v>
      </c>
      <c r="C2515" s="10">
        <v>17000000</v>
      </c>
      <c r="D2515" s="11">
        <v>4.4941176470588236</v>
      </c>
    </row>
    <row r="2516" spans="1:4" x14ac:dyDescent="0.3">
      <c r="A2516" t="s">
        <v>6498</v>
      </c>
      <c r="B2516" s="8">
        <v>228756232</v>
      </c>
      <c r="C2516" s="10">
        <v>190000000</v>
      </c>
      <c r="D2516" s="11">
        <v>1.2039801684210527</v>
      </c>
    </row>
    <row r="2517" spans="1:4" x14ac:dyDescent="0.3">
      <c r="A2517" t="s">
        <v>560</v>
      </c>
      <c r="B2517" s="8">
        <v>109713132</v>
      </c>
      <c r="C2517" s="10">
        <v>25000000</v>
      </c>
      <c r="D2517" s="11">
        <v>4.3885252799999996</v>
      </c>
    </row>
    <row r="2518" spans="1:4" x14ac:dyDescent="0.3">
      <c r="A2518" t="s">
        <v>763</v>
      </c>
      <c r="B2518" s="8">
        <v>55210049</v>
      </c>
      <c r="C2518" s="10">
        <v>27800000</v>
      </c>
      <c r="D2518" s="11">
        <v>1.9859729856115107</v>
      </c>
    </row>
    <row r="2519" spans="1:4" x14ac:dyDescent="0.3">
      <c r="A2519" t="s">
        <v>876</v>
      </c>
      <c r="B2519" s="8">
        <v>74888996</v>
      </c>
      <c r="C2519" s="10">
        <v>30000000</v>
      </c>
      <c r="D2519" s="11">
        <v>2.4962998666666665</v>
      </c>
    </row>
    <row r="2520" spans="1:4" x14ac:dyDescent="0.3">
      <c r="A2520" t="s">
        <v>1438</v>
      </c>
      <c r="B2520" s="8">
        <v>92001027</v>
      </c>
      <c r="C2520" s="10">
        <v>45000000</v>
      </c>
      <c r="D2520" s="11">
        <v>2.0444672666666666</v>
      </c>
    </row>
    <row r="2521" spans="1:4" x14ac:dyDescent="0.3">
      <c r="A2521" t="s">
        <v>1130</v>
      </c>
      <c r="B2521" s="8">
        <v>75668868</v>
      </c>
      <c r="C2521" s="10">
        <v>35000000</v>
      </c>
      <c r="D2521" s="11">
        <v>2.1619676571428572</v>
      </c>
    </row>
    <row r="2522" spans="1:4" x14ac:dyDescent="0.3">
      <c r="A2522" t="s">
        <v>1891</v>
      </c>
      <c r="B2522" s="8">
        <v>70117571</v>
      </c>
      <c r="C2522" s="10">
        <v>58000000</v>
      </c>
      <c r="D2522" s="11">
        <v>1.2089236379310344</v>
      </c>
    </row>
    <row r="2523" spans="1:4" x14ac:dyDescent="0.3">
      <c r="A2523" t="s">
        <v>3178</v>
      </c>
      <c r="B2523" s="8">
        <v>43119879</v>
      </c>
      <c r="C2523" s="10">
        <v>60000000</v>
      </c>
      <c r="D2523" s="11">
        <v>0.71866465000000002</v>
      </c>
    </row>
    <row r="2524" spans="1:4" x14ac:dyDescent="0.3">
      <c r="A2524" t="s">
        <v>296</v>
      </c>
      <c r="B2524" s="8">
        <v>82300000</v>
      </c>
      <c r="C2524" s="10">
        <v>35000000</v>
      </c>
      <c r="D2524" s="11">
        <v>2.3514285714285714</v>
      </c>
    </row>
    <row r="2525" spans="1:4" x14ac:dyDescent="0.3">
      <c r="A2525" t="s">
        <v>2178</v>
      </c>
      <c r="B2525" s="8">
        <v>474544677</v>
      </c>
      <c r="C2525" s="10">
        <v>115000000</v>
      </c>
      <c r="D2525" s="11">
        <v>4.1264754521739127</v>
      </c>
    </row>
    <row r="2526" spans="1:4" x14ac:dyDescent="0.3">
      <c r="A2526" t="s">
        <v>3180</v>
      </c>
      <c r="B2526" s="8">
        <v>310675583</v>
      </c>
      <c r="C2526" s="10">
        <v>115000000</v>
      </c>
      <c r="D2526" s="11">
        <v>2.7015268086956521</v>
      </c>
    </row>
    <row r="2527" spans="1:4" x14ac:dyDescent="0.3">
      <c r="A2527" t="s">
        <v>4104</v>
      </c>
      <c r="B2527" s="8">
        <v>380262555</v>
      </c>
      <c r="C2527" s="10">
        <v>113000000</v>
      </c>
      <c r="D2527" s="11">
        <v>3.3651553539823009</v>
      </c>
    </row>
    <row r="2528" spans="1:4" x14ac:dyDescent="0.3">
      <c r="A2528" t="s">
        <v>267</v>
      </c>
      <c r="B2528" s="8">
        <v>460935665</v>
      </c>
      <c r="C2528" s="10">
        <v>11000000</v>
      </c>
      <c r="D2528" s="11">
        <v>41.903242272727276</v>
      </c>
    </row>
    <row r="2529" spans="1:4" x14ac:dyDescent="0.3">
      <c r="A2529" t="s">
        <v>326</v>
      </c>
      <c r="B2529" s="8">
        <v>290158751</v>
      </c>
      <c r="C2529" s="10">
        <v>18000000</v>
      </c>
      <c r="D2529" s="11">
        <v>16.119930611111112</v>
      </c>
    </row>
    <row r="2530" spans="1:4" x14ac:dyDescent="0.3">
      <c r="A2530" t="s">
        <v>426</v>
      </c>
      <c r="B2530" s="8">
        <v>309125409</v>
      </c>
      <c r="C2530" s="10">
        <v>32500000</v>
      </c>
      <c r="D2530" s="11">
        <v>9.5115510461538459</v>
      </c>
    </row>
    <row r="2531" spans="1:4" x14ac:dyDescent="0.3">
      <c r="A2531" t="s">
        <v>4761</v>
      </c>
      <c r="B2531" s="8">
        <v>38345403</v>
      </c>
      <c r="C2531" s="10">
        <v>70000000</v>
      </c>
      <c r="D2531" s="11">
        <v>0.54779147142857143</v>
      </c>
    </row>
    <row r="2532" spans="1:4" x14ac:dyDescent="0.3">
      <c r="A2532" t="s">
        <v>1652</v>
      </c>
      <c r="B2532" s="8">
        <v>54700065</v>
      </c>
      <c r="C2532" s="10">
        <v>105000000</v>
      </c>
      <c r="D2532" s="11">
        <v>0.520953</v>
      </c>
    </row>
    <row r="2533" spans="1:4" x14ac:dyDescent="0.3">
      <c r="A2533" t="s">
        <v>3790</v>
      </c>
      <c r="B2533" s="8">
        <v>88200225</v>
      </c>
      <c r="C2533" s="10">
        <v>60000000</v>
      </c>
      <c r="D2533" s="11">
        <v>1.4700037500000001</v>
      </c>
    </row>
    <row r="2534" spans="1:4" x14ac:dyDescent="0.3">
      <c r="A2534" t="s">
        <v>4483</v>
      </c>
      <c r="B2534" s="8">
        <v>23078294</v>
      </c>
      <c r="C2534" s="10">
        <v>9000000</v>
      </c>
      <c r="D2534" s="11">
        <v>2.5642548888888888</v>
      </c>
    </row>
    <row r="2535" spans="1:4" x14ac:dyDescent="0.3">
      <c r="A2535" t="s">
        <v>3181</v>
      </c>
      <c r="B2535" s="8">
        <v>13973532</v>
      </c>
      <c r="C2535" s="10">
        <v>25000000</v>
      </c>
      <c r="D2535" s="11">
        <v>0.55894127999999998</v>
      </c>
    </row>
    <row r="2536" spans="1:4" x14ac:dyDescent="0.3">
      <c r="A2536" t="s">
        <v>4105</v>
      </c>
      <c r="B2536" s="8">
        <v>31704416</v>
      </c>
      <c r="C2536" s="10">
        <v>135000000</v>
      </c>
      <c r="D2536" s="11">
        <v>0.23484752592592592</v>
      </c>
    </row>
    <row r="2537" spans="1:4" x14ac:dyDescent="0.3">
      <c r="A2537" t="s">
        <v>3792</v>
      </c>
      <c r="B2537" s="8">
        <v>410388</v>
      </c>
      <c r="C2537" s="10">
        <v>2127519898</v>
      </c>
      <c r="D2537" s="11">
        <v>1.9289502316090676E-4</v>
      </c>
    </row>
    <row r="2538" spans="1:4" x14ac:dyDescent="0.3">
      <c r="A2538" t="s">
        <v>1654</v>
      </c>
      <c r="B2538" s="8">
        <v>1686429</v>
      </c>
      <c r="C2538" s="10">
        <v>16000000</v>
      </c>
      <c r="D2538" s="11">
        <v>0.1054018125</v>
      </c>
    </row>
    <row r="2539" spans="1:4" x14ac:dyDescent="0.3">
      <c r="A2539" t="s">
        <v>5039</v>
      </c>
      <c r="B2539" s="8">
        <v>100468793</v>
      </c>
      <c r="C2539" s="10">
        <v>65000000</v>
      </c>
      <c r="D2539" s="11">
        <v>1.5456737384615384</v>
      </c>
    </row>
    <row r="2540" spans="1:4" x14ac:dyDescent="0.3">
      <c r="A2540" t="s">
        <v>4485</v>
      </c>
      <c r="B2540" s="8">
        <v>65269010</v>
      </c>
      <c r="C2540" s="10">
        <v>12000000</v>
      </c>
      <c r="D2540" s="11">
        <v>5.4390841666666665</v>
      </c>
    </row>
    <row r="2541" spans="1:4" x14ac:dyDescent="0.3">
      <c r="A2541" t="s">
        <v>5040</v>
      </c>
      <c r="B2541" s="8">
        <v>58006147</v>
      </c>
      <c r="C2541" s="10">
        <v>23000000</v>
      </c>
      <c r="D2541" s="11">
        <v>2.5220063913043478</v>
      </c>
    </row>
    <row r="2542" spans="1:4" x14ac:dyDescent="0.3">
      <c r="A2542" t="s">
        <v>5671</v>
      </c>
      <c r="B2542" s="8">
        <v>42385520</v>
      </c>
      <c r="C2542" s="10">
        <v>30000000</v>
      </c>
      <c r="D2542" s="11">
        <v>1.4128506666666667</v>
      </c>
    </row>
    <row r="2543" spans="1:4" x14ac:dyDescent="0.3">
      <c r="A2543" t="s">
        <v>6226</v>
      </c>
      <c r="B2543" s="8">
        <v>35057332</v>
      </c>
      <c r="C2543" s="10">
        <v>33000000</v>
      </c>
      <c r="D2543" s="11">
        <v>1.062343393939394</v>
      </c>
    </row>
    <row r="2544" spans="1:4" x14ac:dyDescent="0.3">
      <c r="A2544" t="s">
        <v>1892</v>
      </c>
      <c r="B2544" s="8">
        <v>91030827</v>
      </c>
      <c r="C2544" s="10">
        <v>50000000</v>
      </c>
      <c r="D2544" s="11">
        <v>1.8206165400000001</v>
      </c>
    </row>
    <row r="2545" spans="1:4" x14ac:dyDescent="0.3">
      <c r="A2545" t="s">
        <v>6961</v>
      </c>
      <c r="B2545" s="8">
        <v>17750583</v>
      </c>
      <c r="C2545" s="10">
        <v>30000000</v>
      </c>
      <c r="D2545" s="11">
        <v>0.59168609999999999</v>
      </c>
    </row>
    <row r="2546" spans="1:4" x14ac:dyDescent="0.3">
      <c r="A2546" t="s">
        <v>2179</v>
      </c>
      <c r="B2546" s="8">
        <v>50041732</v>
      </c>
      <c r="C2546" s="10">
        <v>29000000</v>
      </c>
      <c r="D2546" s="11">
        <v>1.7255769655172415</v>
      </c>
    </row>
    <row r="2547" spans="1:4" x14ac:dyDescent="0.3">
      <c r="A2547" t="s">
        <v>6753</v>
      </c>
      <c r="B2547" s="8">
        <v>18656400</v>
      </c>
      <c r="C2547" s="10">
        <v>5000000</v>
      </c>
      <c r="D2547" s="11">
        <v>3.7312799999999999</v>
      </c>
    </row>
    <row r="2548" spans="1:4" x14ac:dyDescent="0.3">
      <c r="A2548" t="s">
        <v>2181</v>
      </c>
      <c r="B2548" s="8">
        <v>21133087</v>
      </c>
      <c r="C2548" s="10">
        <v>12000000</v>
      </c>
      <c r="D2548" s="11">
        <v>1.7610905833333332</v>
      </c>
    </row>
    <row r="2549" spans="1:4" x14ac:dyDescent="0.3">
      <c r="A2549" t="s">
        <v>6499</v>
      </c>
      <c r="B2549" s="8">
        <v>1702277</v>
      </c>
      <c r="C2549" s="10">
        <v>12000000</v>
      </c>
      <c r="D2549" s="11">
        <v>0.14185641666666668</v>
      </c>
    </row>
    <row r="2550" spans="1:4" x14ac:dyDescent="0.3">
      <c r="A2550" t="s">
        <v>6229</v>
      </c>
      <c r="B2550" s="8">
        <v>183125</v>
      </c>
      <c r="C2550" s="10">
        <v>35000000</v>
      </c>
      <c r="D2550" s="11">
        <v>5.2321428571428571E-3</v>
      </c>
    </row>
    <row r="2551" spans="1:4" x14ac:dyDescent="0.3">
      <c r="A2551" t="s">
        <v>3183</v>
      </c>
      <c r="B2551" s="8">
        <v>119841</v>
      </c>
      <c r="C2551" s="10">
        <v>1500000</v>
      </c>
      <c r="D2551" s="11">
        <v>7.9894000000000007E-2</v>
      </c>
    </row>
    <row r="2552" spans="1:4" x14ac:dyDescent="0.3">
      <c r="A2552" t="s">
        <v>4762</v>
      </c>
      <c r="B2552" s="8">
        <v>61356221</v>
      </c>
      <c r="C2552" s="10">
        <v>14000000</v>
      </c>
      <c r="D2552" s="11">
        <v>4.3825872142857145</v>
      </c>
    </row>
    <row r="2553" spans="1:4" x14ac:dyDescent="0.3">
      <c r="A2553" t="s">
        <v>5673</v>
      </c>
      <c r="B2553" s="8">
        <v>1796024</v>
      </c>
      <c r="C2553" s="10">
        <v>22000000</v>
      </c>
      <c r="D2553" s="11">
        <v>8.1637454545454541E-2</v>
      </c>
    </row>
    <row r="2554" spans="1:4" x14ac:dyDescent="0.3">
      <c r="A2554" t="s">
        <v>877</v>
      </c>
      <c r="B2554" s="8">
        <v>9286314</v>
      </c>
      <c r="C2554" s="10">
        <v>17000000</v>
      </c>
      <c r="D2554" s="11">
        <v>0.54625376470588238</v>
      </c>
    </row>
    <row r="2555" spans="1:4" x14ac:dyDescent="0.3">
      <c r="A2555" t="s">
        <v>6962</v>
      </c>
      <c r="B2555" s="8">
        <v>186354</v>
      </c>
      <c r="C2555" s="10">
        <v>13500000</v>
      </c>
      <c r="D2555" s="11">
        <v>1.3804E-2</v>
      </c>
    </row>
    <row r="2556" spans="1:4" x14ac:dyDescent="0.3">
      <c r="A2556" t="s">
        <v>5043</v>
      </c>
      <c r="B2556" s="8">
        <v>10911750</v>
      </c>
      <c r="C2556" s="10">
        <v>25000000</v>
      </c>
      <c r="D2556" s="11">
        <v>0.43647000000000002</v>
      </c>
    </row>
    <row r="2557" spans="1:4" x14ac:dyDescent="0.3">
      <c r="A2557" t="s">
        <v>879</v>
      </c>
      <c r="B2557" s="8">
        <v>2712293</v>
      </c>
      <c r="C2557" s="10">
        <v>450000</v>
      </c>
      <c r="D2557" s="11">
        <v>6.0273177777777782</v>
      </c>
    </row>
    <row r="2558" spans="1:4" x14ac:dyDescent="0.3">
      <c r="A2558" t="s">
        <v>6963</v>
      </c>
      <c r="B2558" s="8">
        <v>161029270</v>
      </c>
      <c r="C2558" s="10">
        <v>28000000</v>
      </c>
      <c r="D2558" s="11">
        <v>5.751045357142857</v>
      </c>
    </row>
    <row r="2559" spans="1:4" x14ac:dyDescent="0.3">
      <c r="A2559" t="s">
        <v>5044</v>
      </c>
      <c r="B2559" s="8">
        <v>6563357</v>
      </c>
      <c r="C2559" s="10">
        <v>20000000</v>
      </c>
      <c r="D2559" s="11">
        <v>0.32816784999999998</v>
      </c>
    </row>
    <row r="2560" spans="1:4" x14ac:dyDescent="0.3">
      <c r="A2560" t="s">
        <v>4487</v>
      </c>
      <c r="B2560" s="8">
        <v>40137776</v>
      </c>
      <c r="C2560" s="10">
        <v>38000000</v>
      </c>
      <c r="D2560" s="11">
        <v>1.0562572631578948</v>
      </c>
    </row>
    <row r="2561" spans="1:4" x14ac:dyDescent="0.3">
      <c r="A2561" t="s">
        <v>5959</v>
      </c>
      <c r="B2561" s="8">
        <v>10324441</v>
      </c>
      <c r="C2561" s="10">
        <v>25000000</v>
      </c>
      <c r="D2561" s="11">
        <v>0.41297763999999998</v>
      </c>
    </row>
    <row r="2562" spans="1:4" x14ac:dyDescent="0.3">
      <c r="A2562" t="s">
        <v>1133</v>
      </c>
      <c r="B2562" s="8">
        <v>33423521</v>
      </c>
      <c r="C2562" s="10">
        <v>35000000</v>
      </c>
      <c r="D2562" s="11">
        <v>0.95495774285714286</v>
      </c>
    </row>
    <row r="2563" spans="1:4" x14ac:dyDescent="0.3">
      <c r="A2563" t="s">
        <v>5380</v>
      </c>
      <c r="B2563" s="8">
        <v>8742261</v>
      </c>
      <c r="C2563" s="10">
        <v>18000000</v>
      </c>
      <c r="D2563" s="11">
        <v>0.48568116666666666</v>
      </c>
    </row>
    <row r="2564" spans="1:4" x14ac:dyDescent="0.3">
      <c r="A2564" t="s">
        <v>5047</v>
      </c>
      <c r="B2564" s="8">
        <v>26415649</v>
      </c>
      <c r="C2564" s="10">
        <v>20000000</v>
      </c>
      <c r="D2564" s="11">
        <v>1.3207824500000001</v>
      </c>
    </row>
    <row r="2565" spans="1:4" x14ac:dyDescent="0.3">
      <c r="A2565" t="s">
        <v>365</v>
      </c>
      <c r="B2565" s="8">
        <v>85300000</v>
      </c>
      <c r="C2565" s="10">
        <v>10000000</v>
      </c>
      <c r="D2565" s="11">
        <v>8.5299999999999994</v>
      </c>
    </row>
    <row r="2566" spans="1:4" x14ac:dyDescent="0.3">
      <c r="A2566" t="s">
        <v>1440</v>
      </c>
      <c r="B2566" s="8">
        <v>32800000</v>
      </c>
      <c r="C2566" s="10">
        <v>40000000</v>
      </c>
      <c r="D2566" s="11">
        <v>0.82</v>
      </c>
    </row>
    <row r="2567" spans="1:4" x14ac:dyDescent="0.3">
      <c r="A2567" t="s">
        <v>2183</v>
      </c>
      <c r="B2567" s="8">
        <v>140015224</v>
      </c>
      <c r="C2567" s="10">
        <v>133000000</v>
      </c>
      <c r="D2567" s="11">
        <v>1.0527460451127819</v>
      </c>
    </row>
    <row r="2568" spans="1:4" x14ac:dyDescent="0.3">
      <c r="A2568" t="s">
        <v>3185</v>
      </c>
      <c r="B2568" s="8">
        <v>64736114</v>
      </c>
      <c r="C2568" s="10">
        <v>120000000</v>
      </c>
      <c r="D2568" s="11">
        <v>0.53946761666666665</v>
      </c>
    </row>
    <row r="2569" spans="1:4" x14ac:dyDescent="0.3">
      <c r="A2569" t="s">
        <v>3473</v>
      </c>
      <c r="B2569" s="8">
        <v>33828318</v>
      </c>
      <c r="C2569" s="10">
        <v>55000000</v>
      </c>
      <c r="D2569" s="11">
        <v>0.6150603272727273</v>
      </c>
    </row>
    <row r="2570" spans="1:4" x14ac:dyDescent="0.3">
      <c r="A2570" t="s">
        <v>5960</v>
      </c>
      <c r="B2570" s="8">
        <v>36381716</v>
      </c>
      <c r="C2570" s="10">
        <v>82000000</v>
      </c>
      <c r="D2570" s="11">
        <v>0.44367946341463416</v>
      </c>
    </row>
    <row r="2571" spans="1:4" x14ac:dyDescent="0.3">
      <c r="A2571" t="s">
        <v>1032</v>
      </c>
      <c r="B2571" s="8">
        <v>18272447</v>
      </c>
      <c r="C2571" s="10">
        <v>10000000</v>
      </c>
      <c r="D2571" s="11">
        <v>1.8272447000000001</v>
      </c>
    </row>
    <row r="2572" spans="1:4" x14ac:dyDescent="0.3">
      <c r="A2572" t="s">
        <v>2185</v>
      </c>
      <c r="B2572" s="8">
        <v>177840</v>
      </c>
      <c r="C2572" s="10">
        <v>250000</v>
      </c>
      <c r="D2572" s="11">
        <v>0.71135999999999999</v>
      </c>
    </row>
    <row r="2573" spans="1:4" x14ac:dyDescent="0.3">
      <c r="A2573" t="s">
        <v>2855</v>
      </c>
      <c r="B2573" s="8">
        <v>19693891</v>
      </c>
      <c r="C2573" s="10">
        <v>34000000</v>
      </c>
      <c r="D2573" s="11">
        <v>0.57923208823529415</v>
      </c>
    </row>
    <row r="2574" spans="1:4" x14ac:dyDescent="0.3">
      <c r="A2574" t="s">
        <v>2187</v>
      </c>
      <c r="B2574" s="8">
        <v>19283782</v>
      </c>
      <c r="C2574" s="10">
        <v>22000000</v>
      </c>
      <c r="D2574" s="11">
        <v>0.87653554545454548</v>
      </c>
    </row>
    <row r="2575" spans="1:4" x14ac:dyDescent="0.3">
      <c r="A2575" t="s">
        <v>3794</v>
      </c>
      <c r="B2575" s="8">
        <v>95016</v>
      </c>
      <c r="C2575" s="10">
        <v>2700000</v>
      </c>
      <c r="D2575" s="11">
        <v>3.5191111111111111E-2</v>
      </c>
    </row>
    <row r="2576" spans="1:4" x14ac:dyDescent="0.3">
      <c r="A2576" t="s">
        <v>4765</v>
      </c>
      <c r="B2576" s="8">
        <v>3675072</v>
      </c>
      <c r="C2576" s="10">
        <v>26000000</v>
      </c>
      <c r="D2576" s="11">
        <v>0.14134892307692307</v>
      </c>
    </row>
    <row r="2577" spans="1:4" x14ac:dyDescent="0.3">
      <c r="A2577" t="s">
        <v>5048</v>
      </c>
      <c r="B2577" s="8">
        <v>12055108</v>
      </c>
      <c r="C2577" s="10">
        <v>8000000</v>
      </c>
      <c r="D2577" s="11">
        <v>1.5068885000000001</v>
      </c>
    </row>
    <row r="2578" spans="1:4" x14ac:dyDescent="0.3">
      <c r="A2578" t="s">
        <v>3187</v>
      </c>
      <c r="B2578" s="8">
        <v>3064356</v>
      </c>
      <c r="C2578" s="10">
        <v>5600000</v>
      </c>
      <c r="D2578" s="11">
        <v>0.54720642857142854</v>
      </c>
    </row>
    <row r="2579" spans="1:4" x14ac:dyDescent="0.3">
      <c r="A2579" t="s">
        <v>5674</v>
      </c>
      <c r="B2579" s="8">
        <v>322157</v>
      </c>
      <c r="C2579" s="10">
        <v>2500000</v>
      </c>
      <c r="D2579" s="11">
        <v>0.1288628</v>
      </c>
    </row>
    <row r="2580" spans="1:4" x14ac:dyDescent="0.3">
      <c r="A2580" t="s">
        <v>5961</v>
      </c>
      <c r="B2580" s="8">
        <v>126975169</v>
      </c>
      <c r="C2580" s="10">
        <v>50000000</v>
      </c>
      <c r="D2580" s="11">
        <v>2.5395033800000002</v>
      </c>
    </row>
    <row r="2581" spans="1:4" x14ac:dyDescent="0.3">
      <c r="A2581" t="s">
        <v>1035</v>
      </c>
      <c r="B2581" s="8">
        <v>20915465</v>
      </c>
      <c r="C2581" s="10">
        <v>42000000</v>
      </c>
      <c r="D2581" s="11">
        <v>0.49798726190476189</v>
      </c>
    </row>
    <row r="2582" spans="1:4" x14ac:dyDescent="0.3">
      <c r="A2582" t="s">
        <v>3797</v>
      </c>
      <c r="B2582" s="8">
        <v>11529368</v>
      </c>
      <c r="C2582" s="10">
        <v>65000</v>
      </c>
      <c r="D2582" s="11">
        <v>177.37489230769231</v>
      </c>
    </row>
    <row r="2583" spans="1:4" x14ac:dyDescent="0.3">
      <c r="A2583" t="s">
        <v>2858</v>
      </c>
      <c r="B2583" s="8">
        <v>18488314</v>
      </c>
      <c r="C2583" s="10">
        <v>1200000</v>
      </c>
      <c r="D2583" s="11">
        <v>15.406928333333333</v>
      </c>
    </row>
    <row r="2584" spans="1:4" x14ac:dyDescent="0.3">
      <c r="A2584" t="s">
        <v>3800</v>
      </c>
      <c r="B2584" s="8">
        <v>9109322</v>
      </c>
      <c r="C2584" s="10">
        <v>20000000</v>
      </c>
      <c r="D2584" s="11">
        <v>0.45546609999999998</v>
      </c>
    </row>
    <row r="2585" spans="1:4" x14ac:dyDescent="0.3">
      <c r="A2585" t="s">
        <v>4766</v>
      </c>
      <c r="B2585" s="8">
        <v>121463226</v>
      </c>
      <c r="C2585" s="10">
        <v>20000000</v>
      </c>
      <c r="D2585" s="11">
        <v>6.0731612999999998</v>
      </c>
    </row>
    <row r="2586" spans="1:4" x14ac:dyDescent="0.3">
      <c r="A2586" t="s">
        <v>5050</v>
      </c>
      <c r="B2586" s="8">
        <v>25871834</v>
      </c>
      <c r="C2586" s="10">
        <v>35000000</v>
      </c>
      <c r="D2586" s="11">
        <v>0.73919525714285717</v>
      </c>
    </row>
    <row r="2587" spans="1:4" x14ac:dyDescent="0.3">
      <c r="A2587" t="s">
        <v>284</v>
      </c>
      <c r="B2587" s="8">
        <v>134218018</v>
      </c>
      <c r="C2587" s="10">
        <v>55000000</v>
      </c>
      <c r="D2587" s="11">
        <v>2.4403275999999998</v>
      </c>
    </row>
    <row r="2588" spans="1:4" x14ac:dyDescent="0.3">
      <c r="A2588" t="s">
        <v>328</v>
      </c>
      <c r="B2588" s="8">
        <v>108200000</v>
      </c>
      <c r="C2588" s="10">
        <v>54000000</v>
      </c>
      <c r="D2588" s="11">
        <v>2.0037037037037035</v>
      </c>
    </row>
    <row r="2589" spans="1:4" x14ac:dyDescent="0.3">
      <c r="A2589" t="s">
        <v>428</v>
      </c>
      <c r="B2589" s="8">
        <v>60000000</v>
      </c>
      <c r="C2589" s="10">
        <v>39000000</v>
      </c>
      <c r="D2589" s="11">
        <v>1.5384615384615385</v>
      </c>
    </row>
    <row r="2590" spans="1:4" x14ac:dyDescent="0.3">
      <c r="A2590" t="s">
        <v>630</v>
      </c>
      <c r="B2590" s="8">
        <v>15681020</v>
      </c>
      <c r="C2590" s="10">
        <v>17000000</v>
      </c>
      <c r="D2590" s="11">
        <v>0.92241294117647055</v>
      </c>
    </row>
    <row r="2591" spans="1:4" x14ac:dyDescent="0.3">
      <c r="A2591" t="s">
        <v>4488</v>
      </c>
      <c r="B2591" s="8">
        <v>200069408</v>
      </c>
      <c r="C2591" s="10">
        <v>209000000</v>
      </c>
      <c r="D2591" s="11">
        <v>0.9572698947368421</v>
      </c>
    </row>
    <row r="2592" spans="1:4" x14ac:dyDescent="0.3">
      <c r="A2592" t="s">
        <v>2500</v>
      </c>
      <c r="B2592" s="8">
        <v>14218868</v>
      </c>
      <c r="C2592" s="10">
        <v>65000000</v>
      </c>
      <c r="D2592" s="11">
        <v>0.21875181538461538</v>
      </c>
    </row>
    <row r="2593" spans="1:4" x14ac:dyDescent="0.3">
      <c r="A2593" t="s">
        <v>2188</v>
      </c>
      <c r="B2593" s="8">
        <v>30628981</v>
      </c>
      <c r="C2593" s="10">
        <v>14000000</v>
      </c>
      <c r="D2593" s="11">
        <v>2.1877843571428572</v>
      </c>
    </row>
    <row r="2594" spans="1:4" x14ac:dyDescent="0.3">
      <c r="A2594" t="s">
        <v>5051</v>
      </c>
      <c r="B2594" s="8">
        <v>36497</v>
      </c>
      <c r="C2594" s="10">
        <v>6000000</v>
      </c>
      <c r="D2594" s="11">
        <v>6.0828333333333333E-3</v>
      </c>
    </row>
    <row r="2595" spans="1:4" x14ac:dyDescent="0.3">
      <c r="A2595" t="s">
        <v>4769</v>
      </c>
      <c r="B2595" s="8">
        <v>58867694</v>
      </c>
      <c r="C2595" s="10">
        <v>100000000</v>
      </c>
      <c r="D2595" s="11">
        <v>0.58867694000000004</v>
      </c>
    </row>
    <row r="2596" spans="1:4" x14ac:dyDescent="0.3">
      <c r="A2596" t="s">
        <v>5382</v>
      </c>
      <c r="B2596" s="8">
        <v>38542418</v>
      </c>
      <c r="C2596" s="10">
        <v>80000000</v>
      </c>
      <c r="D2596" s="11">
        <v>0.48178022500000001</v>
      </c>
    </row>
    <row r="2597" spans="1:4" x14ac:dyDescent="0.3">
      <c r="A2597" t="s">
        <v>5383</v>
      </c>
      <c r="B2597" s="8">
        <v>101055</v>
      </c>
      <c r="C2597" s="10">
        <v>4000000</v>
      </c>
      <c r="D2597" s="11">
        <v>2.5263750000000001E-2</v>
      </c>
    </row>
    <row r="2598" spans="1:4" x14ac:dyDescent="0.3">
      <c r="A2598" t="s">
        <v>3802</v>
      </c>
      <c r="B2598" s="8">
        <v>8712564</v>
      </c>
      <c r="C2598" s="10">
        <v>27000000</v>
      </c>
      <c r="D2598" s="11">
        <v>0.32268755555555556</v>
      </c>
    </row>
    <row r="2599" spans="1:4" x14ac:dyDescent="0.3">
      <c r="A2599" t="s">
        <v>3189</v>
      </c>
      <c r="B2599" s="8">
        <v>127214072</v>
      </c>
      <c r="C2599" s="10">
        <v>38000000</v>
      </c>
      <c r="D2599" s="11">
        <v>3.3477387368421052</v>
      </c>
    </row>
    <row r="2600" spans="1:4" x14ac:dyDescent="0.3">
      <c r="A2600" t="s">
        <v>2861</v>
      </c>
      <c r="B2600" s="8">
        <v>25178165</v>
      </c>
      <c r="C2600" s="10">
        <v>40000000</v>
      </c>
      <c r="D2600" s="11">
        <v>0.62945412499999998</v>
      </c>
    </row>
    <row r="2601" spans="1:4" x14ac:dyDescent="0.3">
      <c r="A2601" t="s">
        <v>205</v>
      </c>
      <c r="B2601" s="8">
        <v>15180000</v>
      </c>
      <c r="C2601" s="10">
        <v>500000</v>
      </c>
      <c r="D2601" s="11">
        <v>30.36</v>
      </c>
    </row>
    <row r="2602" spans="1:4" x14ac:dyDescent="0.3">
      <c r="A2602" t="s">
        <v>3190</v>
      </c>
      <c r="B2602" s="8">
        <v>598645</v>
      </c>
      <c r="C2602" s="10">
        <v>10000000</v>
      </c>
      <c r="D2602" s="11">
        <v>5.9864500000000001E-2</v>
      </c>
    </row>
    <row r="2603" spans="1:4" x14ac:dyDescent="0.3">
      <c r="A2603" t="s">
        <v>3191</v>
      </c>
      <c r="B2603" s="8">
        <v>28563926</v>
      </c>
      <c r="C2603" s="10">
        <v>8500000</v>
      </c>
      <c r="D2603" s="11">
        <v>3.3604618823529413</v>
      </c>
    </row>
    <row r="2604" spans="1:4" x14ac:dyDescent="0.3">
      <c r="A2604" t="s">
        <v>5053</v>
      </c>
      <c r="B2604" s="8">
        <v>16284360</v>
      </c>
      <c r="C2604" s="10">
        <v>21000000</v>
      </c>
      <c r="D2604" s="11">
        <v>0.77544571428571429</v>
      </c>
    </row>
    <row r="2605" spans="1:4" x14ac:dyDescent="0.3">
      <c r="A2605" t="s">
        <v>1442</v>
      </c>
      <c r="B2605" s="8">
        <v>4505922</v>
      </c>
      <c r="C2605" s="10">
        <v>200000</v>
      </c>
      <c r="D2605" s="11">
        <v>22.529610000000002</v>
      </c>
    </row>
    <row r="2606" spans="1:4" x14ac:dyDescent="0.3">
      <c r="A2606" t="s">
        <v>1656</v>
      </c>
      <c r="B2606" s="8">
        <v>6482195</v>
      </c>
      <c r="C2606" s="10">
        <v>37000000</v>
      </c>
      <c r="D2606" s="11">
        <v>0.17519445945945947</v>
      </c>
    </row>
    <row r="2607" spans="1:4" x14ac:dyDescent="0.3">
      <c r="A2607" t="s">
        <v>2863</v>
      </c>
      <c r="B2607" s="8">
        <v>69772969</v>
      </c>
      <c r="C2607" s="10">
        <v>80000000</v>
      </c>
      <c r="D2607" s="11">
        <v>0.87216211249999998</v>
      </c>
    </row>
    <row r="2608" spans="1:4" x14ac:dyDescent="0.3">
      <c r="A2608" t="s">
        <v>4771</v>
      </c>
      <c r="B2608" s="8">
        <v>11702090</v>
      </c>
      <c r="C2608" s="10">
        <v>16500000</v>
      </c>
      <c r="D2608" s="11">
        <v>0.70921757575757571</v>
      </c>
    </row>
    <row r="2609" spans="1:4" x14ac:dyDescent="0.3">
      <c r="A2609" t="s">
        <v>5055</v>
      </c>
      <c r="B2609" s="8">
        <v>3081925</v>
      </c>
      <c r="C2609" s="10">
        <v>21000000</v>
      </c>
      <c r="D2609" s="11">
        <v>0.14675833333333332</v>
      </c>
    </row>
    <row r="2610" spans="1:4" x14ac:dyDescent="0.3">
      <c r="A2610" t="s">
        <v>4107</v>
      </c>
      <c r="B2610" s="8">
        <v>50815288</v>
      </c>
      <c r="C2610" s="10">
        <v>50000000</v>
      </c>
      <c r="D2610" s="11">
        <v>1.0163057600000001</v>
      </c>
    </row>
    <row r="2611" spans="1:4" x14ac:dyDescent="0.3">
      <c r="A2611" t="s">
        <v>4773</v>
      </c>
      <c r="B2611" s="8">
        <v>872643</v>
      </c>
      <c r="C2611" s="10">
        <v>6000000</v>
      </c>
      <c r="D2611" s="11">
        <v>0.1454405</v>
      </c>
    </row>
    <row r="2612" spans="1:4" x14ac:dyDescent="0.3">
      <c r="A2612" t="s">
        <v>2502</v>
      </c>
      <c r="B2612" s="8">
        <v>2882062</v>
      </c>
      <c r="C2612" s="10">
        <v>150000</v>
      </c>
      <c r="D2612" s="11">
        <v>19.213746666666665</v>
      </c>
    </row>
    <row r="2613" spans="1:4" x14ac:dyDescent="0.3">
      <c r="A2613" t="s">
        <v>3803</v>
      </c>
      <c r="B2613" s="8">
        <v>1110186</v>
      </c>
      <c r="C2613" s="10">
        <v>12800000</v>
      </c>
      <c r="D2613" s="11">
        <v>8.6733281250000002E-2</v>
      </c>
    </row>
    <row r="2614" spans="1:4" x14ac:dyDescent="0.3">
      <c r="A2614" t="s">
        <v>5963</v>
      </c>
      <c r="B2614" s="8">
        <v>6923891</v>
      </c>
      <c r="C2614" s="10">
        <v>23000000</v>
      </c>
      <c r="D2614" s="11">
        <v>0.30103873913043477</v>
      </c>
    </row>
    <row r="2615" spans="1:4" x14ac:dyDescent="0.3">
      <c r="A2615" t="s">
        <v>5965</v>
      </c>
      <c r="B2615" s="8">
        <v>1729969</v>
      </c>
      <c r="C2615" s="10">
        <v>5000000</v>
      </c>
      <c r="D2615" s="11">
        <v>0.34599380000000002</v>
      </c>
    </row>
    <row r="2616" spans="1:4" x14ac:dyDescent="0.3">
      <c r="A2616" t="s">
        <v>4489</v>
      </c>
      <c r="B2616" s="8">
        <v>34703228</v>
      </c>
      <c r="C2616" s="10">
        <v>30000000</v>
      </c>
      <c r="D2616" s="11">
        <v>1.1567742666666667</v>
      </c>
    </row>
    <row r="2617" spans="1:4" x14ac:dyDescent="0.3">
      <c r="A2617" t="s">
        <v>5057</v>
      </c>
      <c r="B2617" s="8">
        <v>145000989</v>
      </c>
      <c r="C2617" s="10">
        <v>25000000</v>
      </c>
      <c r="D2617" s="11">
        <v>5.8000395600000001</v>
      </c>
    </row>
    <row r="2618" spans="1:4" x14ac:dyDescent="0.3">
      <c r="A2618" t="s">
        <v>6230</v>
      </c>
      <c r="B2618" s="8">
        <v>139852971</v>
      </c>
      <c r="C2618" s="10">
        <v>45000000</v>
      </c>
      <c r="D2618" s="11">
        <v>3.1078437999999999</v>
      </c>
    </row>
    <row r="2619" spans="1:4" x14ac:dyDescent="0.3">
      <c r="A2619" t="s">
        <v>6754</v>
      </c>
      <c r="B2619" s="8">
        <v>89253340</v>
      </c>
      <c r="C2619" s="10">
        <v>48000000</v>
      </c>
      <c r="D2619" s="11">
        <v>1.8594445833333333</v>
      </c>
    </row>
    <row r="2620" spans="1:4" x14ac:dyDescent="0.3">
      <c r="A2620" t="s">
        <v>5675</v>
      </c>
      <c r="B2620" s="8">
        <v>57744720</v>
      </c>
      <c r="C2620" s="10">
        <v>20000000</v>
      </c>
      <c r="D2620" s="11">
        <v>2.8872360000000001</v>
      </c>
    </row>
    <row r="2621" spans="1:4" x14ac:dyDescent="0.3">
      <c r="A2621" t="s">
        <v>5385</v>
      </c>
      <c r="B2621" s="8">
        <v>7443007</v>
      </c>
      <c r="C2621" s="10">
        <v>30000000</v>
      </c>
      <c r="D2621" s="11">
        <v>0.24810023333333334</v>
      </c>
    </row>
    <row r="2622" spans="1:4" x14ac:dyDescent="0.3">
      <c r="A2622" t="s">
        <v>1268</v>
      </c>
      <c r="B2622" s="8">
        <v>21088568</v>
      </c>
      <c r="C2622" s="10">
        <v>13000000</v>
      </c>
      <c r="D2622" s="11">
        <v>1.6221975384615384</v>
      </c>
    </row>
    <row r="2623" spans="1:4" x14ac:dyDescent="0.3">
      <c r="A2623" t="s">
        <v>1270</v>
      </c>
      <c r="B2623" s="8">
        <v>11797927</v>
      </c>
      <c r="C2623" s="10">
        <v>6000000</v>
      </c>
      <c r="D2623" s="11">
        <v>1.9663211666666667</v>
      </c>
    </row>
    <row r="2624" spans="1:4" x14ac:dyDescent="0.3">
      <c r="A2624" t="s">
        <v>705</v>
      </c>
      <c r="B2624" s="8">
        <v>3468572</v>
      </c>
      <c r="C2624" s="10">
        <v>4000000</v>
      </c>
      <c r="D2624" s="11">
        <v>0.867143</v>
      </c>
    </row>
    <row r="2625" spans="1:4" x14ac:dyDescent="0.3">
      <c r="A2625" t="s">
        <v>4491</v>
      </c>
      <c r="B2625" s="8">
        <v>148213377</v>
      </c>
      <c r="C2625" s="10">
        <v>73000000</v>
      </c>
      <c r="D2625" s="11">
        <v>2.0303202328767123</v>
      </c>
    </row>
    <row r="2626" spans="1:4" x14ac:dyDescent="0.3">
      <c r="A2626" t="s">
        <v>6755</v>
      </c>
      <c r="B2626" s="8">
        <v>84518155</v>
      </c>
      <c r="C2626" s="10">
        <v>20000000</v>
      </c>
      <c r="D2626" s="11">
        <v>4.2259077500000002</v>
      </c>
    </row>
    <row r="2627" spans="1:4" x14ac:dyDescent="0.3">
      <c r="A2627" t="s">
        <v>5677</v>
      </c>
      <c r="B2627" s="8">
        <v>200807262</v>
      </c>
      <c r="C2627" s="10">
        <v>260000000</v>
      </c>
      <c r="D2627" s="11">
        <v>0.77233562307692305</v>
      </c>
    </row>
    <row r="2628" spans="1:4" x14ac:dyDescent="0.3">
      <c r="A2628" t="s">
        <v>1893</v>
      </c>
      <c r="B2628" s="8">
        <v>1687311</v>
      </c>
      <c r="C2628" s="10">
        <v>700000000</v>
      </c>
      <c r="D2628" s="11">
        <v>2.4104442857142859E-3</v>
      </c>
    </row>
    <row r="2629" spans="1:4" x14ac:dyDescent="0.3">
      <c r="A2629" t="s">
        <v>765</v>
      </c>
      <c r="B2629" s="8">
        <v>63408614</v>
      </c>
      <c r="C2629" s="10">
        <v>55000000</v>
      </c>
      <c r="D2629" s="11">
        <v>1.1528838909090908</v>
      </c>
    </row>
    <row r="2630" spans="1:4" x14ac:dyDescent="0.3">
      <c r="A2630" t="s">
        <v>1272</v>
      </c>
      <c r="B2630" s="8">
        <v>4064333</v>
      </c>
      <c r="C2630" s="10">
        <v>25000000</v>
      </c>
      <c r="D2630" s="11">
        <v>0.16257331999999999</v>
      </c>
    </row>
    <row r="2631" spans="1:4" x14ac:dyDescent="0.3">
      <c r="A2631" t="s">
        <v>5386</v>
      </c>
      <c r="B2631" s="8">
        <v>5005</v>
      </c>
      <c r="C2631" s="10">
        <v>3000000</v>
      </c>
      <c r="D2631" s="11">
        <v>1.6683333333333333E-3</v>
      </c>
    </row>
    <row r="2632" spans="1:4" x14ac:dyDescent="0.3">
      <c r="A2632" t="s">
        <v>3474</v>
      </c>
      <c r="B2632" s="8">
        <v>592014</v>
      </c>
      <c r="C2632" s="10">
        <v>218</v>
      </c>
      <c r="D2632" s="11">
        <v>2715.6605504587155</v>
      </c>
    </row>
    <row r="2633" spans="1:4" x14ac:dyDescent="0.3">
      <c r="A2633" t="s">
        <v>4776</v>
      </c>
      <c r="B2633" s="8">
        <v>274661</v>
      </c>
      <c r="C2633" s="10">
        <v>1000000</v>
      </c>
      <c r="D2633" s="11">
        <v>0.27466099999999999</v>
      </c>
    </row>
    <row r="2634" spans="1:4" x14ac:dyDescent="0.3">
      <c r="A2634" t="s">
        <v>2190</v>
      </c>
      <c r="B2634" s="8">
        <v>14348123</v>
      </c>
      <c r="C2634" s="10">
        <v>12000000</v>
      </c>
      <c r="D2634" s="11">
        <v>1.1956769166666668</v>
      </c>
    </row>
    <row r="2635" spans="1:4" x14ac:dyDescent="0.3">
      <c r="A2635" t="s">
        <v>3805</v>
      </c>
      <c r="B2635" s="8">
        <v>6491350</v>
      </c>
      <c r="C2635" s="10">
        <v>10000000</v>
      </c>
      <c r="D2635" s="11">
        <v>0.64913500000000002</v>
      </c>
    </row>
    <row r="2636" spans="1:4" x14ac:dyDescent="0.3">
      <c r="A2636" t="s">
        <v>3807</v>
      </c>
      <c r="B2636" s="8">
        <v>32774834</v>
      </c>
      <c r="C2636" s="10">
        <v>30000000</v>
      </c>
      <c r="D2636" s="11">
        <v>1.0924944666666667</v>
      </c>
    </row>
    <row r="2637" spans="1:4" x14ac:dyDescent="0.3">
      <c r="A2637" t="s">
        <v>3477</v>
      </c>
      <c r="B2637" s="8">
        <v>43426961</v>
      </c>
      <c r="C2637" s="10">
        <v>70000000</v>
      </c>
      <c r="D2637" s="11">
        <v>0.62038515714285714</v>
      </c>
    </row>
    <row r="2638" spans="1:4" x14ac:dyDescent="0.3">
      <c r="A2638" t="s">
        <v>6231</v>
      </c>
      <c r="B2638" s="8">
        <v>218628680</v>
      </c>
      <c r="C2638" s="10">
        <v>50000000</v>
      </c>
      <c r="D2638" s="11">
        <v>4.3725735999999999</v>
      </c>
    </row>
    <row r="2639" spans="1:4" x14ac:dyDescent="0.3">
      <c r="A2639" t="s">
        <v>6965</v>
      </c>
      <c r="B2639" s="8">
        <v>81257500</v>
      </c>
      <c r="C2639" s="10">
        <v>68000000</v>
      </c>
      <c r="D2639" s="11">
        <v>1.1949632352941177</v>
      </c>
    </row>
    <row r="2640" spans="1:4" x14ac:dyDescent="0.3">
      <c r="A2640" t="s">
        <v>633</v>
      </c>
      <c r="B2640" s="8">
        <v>7888703</v>
      </c>
      <c r="C2640" s="10">
        <v>3000000</v>
      </c>
      <c r="D2640" s="11">
        <v>2.6295676666666665</v>
      </c>
    </row>
    <row r="2641" spans="1:4" x14ac:dyDescent="0.3">
      <c r="A2641" t="s">
        <v>6757</v>
      </c>
      <c r="B2641" s="8">
        <v>190871240</v>
      </c>
      <c r="C2641" s="10">
        <v>125000000</v>
      </c>
      <c r="D2641" s="11">
        <v>1.52696992</v>
      </c>
    </row>
    <row r="2642" spans="1:4" x14ac:dyDescent="0.3">
      <c r="A2642" t="s">
        <v>882</v>
      </c>
      <c r="B2642" s="8">
        <v>78656813</v>
      </c>
      <c r="C2642" s="10">
        <v>25000000</v>
      </c>
      <c r="D2642" s="11">
        <v>3.1462725200000001</v>
      </c>
    </row>
    <row r="2643" spans="1:4" x14ac:dyDescent="0.3">
      <c r="A2643" t="s">
        <v>1038</v>
      </c>
      <c r="B2643" s="8">
        <v>42660000</v>
      </c>
      <c r="C2643" s="10">
        <v>17000000</v>
      </c>
      <c r="D2643" s="11">
        <v>2.5094117647058822</v>
      </c>
    </row>
    <row r="2644" spans="1:4" x14ac:dyDescent="0.3">
      <c r="A2644" t="s">
        <v>885</v>
      </c>
      <c r="B2644" s="8">
        <v>204843350</v>
      </c>
      <c r="C2644" s="10">
        <v>102000000</v>
      </c>
      <c r="D2644" s="11">
        <v>2.0082681372549018</v>
      </c>
    </row>
    <row r="2645" spans="1:4" x14ac:dyDescent="0.3">
      <c r="A2645" t="s">
        <v>3478</v>
      </c>
      <c r="B2645" s="8">
        <v>150350192</v>
      </c>
      <c r="C2645" s="10">
        <v>200000000</v>
      </c>
      <c r="D2645" s="11">
        <v>0.75175095999999997</v>
      </c>
    </row>
    <row r="2646" spans="1:4" x14ac:dyDescent="0.3">
      <c r="A2646" t="s">
        <v>6966</v>
      </c>
      <c r="B2646" s="8">
        <v>89732035</v>
      </c>
      <c r="C2646" s="10">
        <v>155000000</v>
      </c>
      <c r="D2646" s="11">
        <v>0.57891635483870962</v>
      </c>
    </row>
    <row r="2647" spans="1:4" x14ac:dyDescent="0.3">
      <c r="A2647" t="s">
        <v>5389</v>
      </c>
      <c r="B2647" s="8">
        <v>125320003</v>
      </c>
      <c r="C2647" s="10">
        <v>200000000</v>
      </c>
      <c r="D2647" s="11">
        <v>0.62660001499999995</v>
      </c>
    </row>
    <row r="2648" spans="1:4" x14ac:dyDescent="0.3">
      <c r="A2648" t="s">
        <v>6500</v>
      </c>
      <c r="B2648" s="8">
        <v>34334256</v>
      </c>
      <c r="C2648" s="10">
        <v>11000000</v>
      </c>
      <c r="D2648" s="11">
        <v>3.1212960000000001</v>
      </c>
    </row>
    <row r="2649" spans="1:4" x14ac:dyDescent="0.3">
      <c r="A2649" t="s">
        <v>2864</v>
      </c>
      <c r="B2649" s="8">
        <v>623374</v>
      </c>
      <c r="C2649" s="10">
        <v>38000000</v>
      </c>
      <c r="D2649" s="11">
        <v>1.6404578947368419E-2</v>
      </c>
    </row>
    <row r="2650" spans="1:4" x14ac:dyDescent="0.3">
      <c r="A2650" t="s">
        <v>4108</v>
      </c>
      <c r="B2650" s="8">
        <v>24792061</v>
      </c>
      <c r="C2650" s="10">
        <v>6500000</v>
      </c>
      <c r="D2650" s="11">
        <v>3.8141632307692306</v>
      </c>
    </row>
    <row r="2651" spans="1:4" x14ac:dyDescent="0.3">
      <c r="A2651" t="s">
        <v>6758</v>
      </c>
      <c r="B2651" s="8">
        <v>26049082</v>
      </c>
      <c r="C2651" s="10">
        <v>8000000</v>
      </c>
      <c r="D2651" s="11">
        <v>3.2561352499999998</v>
      </c>
    </row>
    <row r="2652" spans="1:4" x14ac:dyDescent="0.3">
      <c r="A2652" t="s">
        <v>1444</v>
      </c>
      <c r="B2652" s="8">
        <v>25809813</v>
      </c>
      <c r="C2652" s="10">
        <v>26000000</v>
      </c>
      <c r="D2652" s="11">
        <v>0.99268511538461535</v>
      </c>
    </row>
    <row r="2653" spans="1:4" x14ac:dyDescent="0.3">
      <c r="A2653" t="s">
        <v>6232</v>
      </c>
      <c r="B2653" s="8">
        <v>36931089</v>
      </c>
      <c r="C2653" s="10">
        <v>70000000</v>
      </c>
      <c r="D2653" s="11">
        <v>0.52758698571428575</v>
      </c>
    </row>
    <row r="2654" spans="1:4" x14ac:dyDescent="0.3">
      <c r="A2654" t="s">
        <v>2192</v>
      </c>
      <c r="B2654" s="8">
        <v>32694788</v>
      </c>
      <c r="C2654" s="10">
        <v>85000000</v>
      </c>
      <c r="D2654" s="11">
        <v>0.38464456470588237</v>
      </c>
    </row>
    <row r="2655" spans="1:4" x14ac:dyDescent="0.3">
      <c r="A2655" t="s">
        <v>6967</v>
      </c>
      <c r="B2655" s="8">
        <v>12188642</v>
      </c>
      <c r="C2655" s="10">
        <v>26000000</v>
      </c>
      <c r="D2655" s="11">
        <v>0.46879392307692308</v>
      </c>
    </row>
    <row r="2656" spans="1:4" x14ac:dyDescent="0.3">
      <c r="A2656" t="s">
        <v>4110</v>
      </c>
      <c r="B2656" s="8">
        <v>109243478</v>
      </c>
      <c r="C2656" s="10">
        <v>26000000</v>
      </c>
      <c r="D2656" s="11">
        <v>4.2016722307692307</v>
      </c>
    </row>
    <row r="2657" spans="1:4" x14ac:dyDescent="0.3">
      <c r="A2657" t="s">
        <v>5680</v>
      </c>
      <c r="B2657" s="8">
        <v>399611</v>
      </c>
      <c r="C2657" s="10">
        <v>6000000</v>
      </c>
      <c r="D2657" s="11">
        <v>6.6601833333333332E-2</v>
      </c>
    </row>
    <row r="2658" spans="1:4" x14ac:dyDescent="0.3">
      <c r="A2658" t="s">
        <v>2505</v>
      </c>
      <c r="B2658" s="8">
        <v>34543701</v>
      </c>
      <c r="C2658" s="10">
        <v>82000000</v>
      </c>
      <c r="D2658" s="11">
        <v>0.42126464634146343</v>
      </c>
    </row>
    <row r="2659" spans="1:4" x14ac:dyDescent="0.3">
      <c r="A2659" t="s">
        <v>767</v>
      </c>
      <c r="B2659" s="8">
        <v>54222000</v>
      </c>
      <c r="C2659" s="10">
        <v>69500000</v>
      </c>
      <c r="D2659" s="11">
        <v>0.7801726618705036</v>
      </c>
    </row>
    <row r="2660" spans="1:4" x14ac:dyDescent="0.3">
      <c r="A2660" t="s">
        <v>6233</v>
      </c>
      <c r="B2660" s="8">
        <v>484221</v>
      </c>
      <c r="C2660" s="10">
        <v>1000000</v>
      </c>
      <c r="D2660" s="11">
        <v>0.48422100000000001</v>
      </c>
    </row>
    <row r="2661" spans="1:4" x14ac:dyDescent="0.3">
      <c r="A2661" t="s">
        <v>887</v>
      </c>
      <c r="B2661" s="8">
        <v>113502246</v>
      </c>
      <c r="C2661" s="10">
        <v>38000000</v>
      </c>
      <c r="D2661" s="11">
        <v>2.986901210526316</v>
      </c>
    </row>
    <row r="2662" spans="1:4" x14ac:dyDescent="0.3">
      <c r="A2662" t="s">
        <v>5967</v>
      </c>
      <c r="B2662" s="8">
        <v>62453315</v>
      </c>
      <c r="C2662" s="10">
        <v>50200000</v>
      </c>
      <c r="D2662" s="11">
        <v>1.2440899402390437</v>
      </c>
    </row>
    <row r="2663" spans="1:4" x14ac:dyDescent="0.3">
      <c r="A2663" t="s">
        <v>6501</v>
      </c>
      <c r="B2663" s="8">
        <v>4756</v>
      </c>
      <c r="C2663" s="10">
        <v>25000000</v>
      </c>
      <c r="D2663" s="11">
        <v>1.9023999999999999E-4</v>
      </c>
    </row>
    <row r="2664" spans="1:4" x14ac:dyDescent="0.3">
      <c r="A2664" t="s">
        <v>2194</v>
      </c>
      <c r="B2664" s="8">
        <v>11634458</v>
      </c>
      <c r="C2664" s="10">
        <v>17000000</v>
      </c>
      <c r="D2664" s="11">
        <v>0.68437988235294123</v>
      </c>
    </row>
    <row r="2665" spans="1:4" x14ac:dyDescent="0.3">
      <c r="A2665" t="s">
        <v>828</v>
      </c>
      <c r="B2665" s="8">
        <v>21413502</v>
      </c>
      <c r="C2665" s="10">
        <v>40000000</v>
      </c>
      <c r="D2665" s="11">
        <v>0.53533755000000005</v>
      </c>
    </row>
    <row r="2666" spans="1:4" x14ac:dyDescent="0.3">
      <c r="A2666" t="s">
        <v>1041</v>
      </c>
      <c r="B2666" s="8">
        <v>24103594</v>
      </c>
      <c r="C2666" s="10">
        <v>6500000</v>
      </c>
      <c r="D2666" s="11">
        <v>3.7082452307692306</v>
      </c>
    </row>
    <row r="2667" spans="1:4" x14ac:dyDescent="0.3">
      <c r="A2667" t="s">
        <v>1445</v>
      </c>
      <c r="B2667" s="8">
        <v>15091542</v>
      </c>
      <c r="C2667" s="10">
        <v>25000000</v>
      </c>
      <c r="D2667" s="11">
        <v>0.60366167999999998</v>
      </c>
    </row>
    <row r="2668" spans="1:4" x14ac:dyDescent="0.3">
      <c r="A2668" t="s">
        <v>3194</v>
      </c>
      <c r="B2668" s="8">
        <v>4411102</v>
      </c>
      <c r="C2668" s="10">
        <v>100000000</v>
      </c>
      <c r="D2668" s="11">
        <v>4.4111020000000001E-2</v>
      </c>
    </row>
    <row r="2669" spans="1:4" x14ac:dyDescent="0.3">
      <c r="A2669" t="s">
        <v>2506</v>
      </c>
      <c r="B2669" s="8">
        <v>26000610</v>
      </c>
      <c r="C2669" s="10">
        <v>76000000</v>
      </c>
      <c r="D2669" s="11">
        <v>0.34211328947368419</v>
      </c>
    </row>
    <row r="2670" spans="1:4" x14ac:dyDescent="0.3">
      <c r="A2670" t="s">
        <v>4112</v>
      </c>
      <c r="B2670" s="8">
        <v>39177541</v>
      </c>
      <c r="C2670" s="10">
        <v>50000000</v>
      </c>
      <c r="D2670" s="11">
        <v>0.78355081999999998</v>
      </c>
    </row>
    <row r="2671" spans="1:4" x14ac:dyDescent="0.3">
      <c r="A2671" t="s">
        <v>5969</v>
      </c>
      <c r="B2671" s="8">
        <v>77564037</v>
      </c>
      <c r="C2671" s="10">
        <v>135000000</v>
      </c>
      <c r="D2671" s="11">
        <v>0.57454842222222224</v>
      </c>
    </row>
    <row r="2672" spans="1:4" x14ac:dyDescent="0.3">
      <c r="A2672" t="s">
        <v>6971</v>
      </c>
      <c r="B2672" s="8">
        <v>42478175</v>
      </c>
      <c r="C2672" s="10">
        <v>25000000</v>
      </c>
      <c r="D2672" s="11">
        <v>1.6991270000000001</v>
      </c>
    </row>
    <row r="2673" spans="1:4" x14ac:dyDescent="0.3">
      <c r="A2673" t="s">
        <v>1043</v>
      </c>
      <c r="B2673" s="8">
        <v>32000000</v>
      </c>
      <c r="C2673" s="10">
        <v>30000000</v>
      </c>
      <c r="D2673" s="11">
        <v>1.0666666666666667</v>
      </c>
    </row>
    <row r="2674" spans="1:4" x14ac:dyDescent="0.3">
      <c r="A2674" t="s">
        <v>3809</v>
      </c>
      <c r="B2674" s="8">
        <v>22406362</v>
      </c>
      <c r="C2674" s="10">
        <v>107000000</v>
      </c>
      <c r="D2674" s="11">
        <v>0.20940525233644861</v>
      </c>
    </row>
    <row r="2675" spans="1:4" x14ac:dyDescent="0.3">
      <c r="A2675" t="s">
        <v>6503</v>
      </c>
      <c r="B2675" s="8">
        <v>11278</v>
      </c>
      <c r="C2675" s="10">
        <v>1300000</v>
      </c>
      <c r="D2675" s="11">
        <v>8.6753846153846161E-3</v>
      </c>
    </row>
    <row r="2676" spans="1:4" x14ac:dyDescent="0.3">
      <c r="A2676" t="s">
        <v>6236</v>
      </c>
      <c r="B2676" s="8">
        <v>262030663</v>
      </c>
      <c r="C2676" s="10">
        <v>230000000</v>
      </c>
      <c r="D2676" s="11">
        <v>1.1392637521739131</v>
      </c>
    </row>
    <row r="2677" spans="1:4" x14ac:dyDescent="0.3">
      <c r="A2677" t="s">
        <v>6761</v>
      </c>
      <c r="B2677" s="8">
        <v>202853933</v>
      </c>
      <c r="C2677" s="10">
        <v>200000000</v>
      </c>
      <c r="D2677" s="11">
        <v>1.014269665</v>
      </c>
    </row>
    <row r="2678" spans="1:4" x14ac:dyDescent="0.3">
      <c r="A2678" t="s">
        <v>5682</v>
      </c>
      <c r="B2678" s="8">
        <v>35596227</v>
      </c>
      <c r="C2678" s="10">
        <v>20000000</v>
      </c>
      <c r="D2678" s="11">
        <v>1.7798113499999999</v>
      </c>
    </row>
    <row r="2679" spans="1:4" x14ac:dyDescent="0.3">
      <c r="A2679" t="s">
        <v>1274</v>
      </c>
      <c r="B2679" s="8">
        <v>65000000</v>
      </c>
      <c r="C2679" s="10">
        <v>62000000</v>
      </c>
      <c r="D2679" s="11">
        <v>1.0483870967741935</v>
      </c>
    </row>
    <row r="2680" spans="1:4" x14ac:dyDescent="0.3">
      <c r="A2680" t="s">
        <v>4113</v>
      </c>
      <c r="B2680" s="8">
        <v>64255243</v>
      </c>
      <c r="C2680" s="10">
        <v>19000000</v>
      </c>
      <c r="D2680" s="11">
        <v>3.3818548947368421</v>
      </c>
    </row>
    <row r="2681" spans="1:4" x14ac:dyDescent="0.3">
      <c r="A2681" t="s">
        <v>2865</v>
      </c>
      <c r="B2681" s="8">
        <v>55762229</v>
      </c>
      <c r="C2681" s="10">
        <v>22000000</v>
      </c>
      <c r="D2681" s="11">
        <v>2.5346467727272728</v>
      </c>
    </row>
    <row r="2682" spans="1:4" x14ac:dyDescent="0.3">
      <c r="A2682" t="s">
        <v>4492</v>
      </c>
      <c r="B2682" s="8">
        <v>28133159</v>
      </c>
      <c r="C2682" s="10">
        <v>50000000</v>
      </c>
      <c r="D2682" s="11">
        <v>0.56266318000000004</v>
      </c>
    </row>
    <row r="2683" spans="1:4" x14ac:dyDescent="0.3">
      <c r="A2683" t="s">
        <v>1659</v>
      </c>
      <c r="B2683" s="8">
        <v>20733485</v>
      </c>
      <c r="C2683" s="10">
        <v>5000000</v>
      </c>
      <c r="D2683" s="11">
        <v>4.1466969999999996</v>
      </c>
    </row>
    <row r="2684" spans="1:4" x14ac:dyDescent="0.3">
      <c r="A2684" t="s">
        <v>6237</v>
      </c>
      <c r="B2684" s="8">
        <v>4930798</v>
      </c>
      <c r="C2684" s="10">
        <v>17000000</v>
      </c>
      <c r="D2684" s="11">
        <v>0.29004694117647056</v>
      </c>
    </row>
    <row r="2685" spans="1:4" x14ac:dyDescent="0.3">
      <c r="A2685" t="s">
        <v>2508</v>
      </c>
      <c r="B2685" s="8">
        <v>30199105</v>
      </c>
      <c r="C2685" s="10">
        <v>40000000</v>
      </c>
      <c r="D2685" s="11">
        <v>0.75497762499999999</v>
      </c>
    </row>
    <row r="2686" spans="1:4" x14ac:dyDescent="0.3">
      <c r="A2686" t="s">
        <v>5970</v>
      </c>
      <c r="B2686" s="8">
        <v>44667095</v>
      </c>
      <c r="C2686" s="10">
        <v>15000000</v>
      </c>
      <c r="D2686" s="11">
        <v>2.9778063333333336</v>
      </c>
    </row>
    <row r="2687" spans="1:4" x14ac:dyDescent="0.3">
      <c r="A2687" t="s">
        <v>6973</v>
      </c>
      <c r="B2687" s="8">
        <v>613556</v>
      </c>
      <c r="C2687" s="10">
        <v>15000000</v>
      </c>
      <c r="D2687" s="11">
        <v>4.0903733333333331E-2</v>
      </c>
    </row>
    <row r="2688" spans="1:4" x14ac:dyDescent="0.3">
      <c r="A2688" t="s">
        <v>4778</v>
      </c>
      <c r="B2688" s="8">
        <v>3904982</v>
      </c>
      <c r="C2688" s="10">
        <v>30000000</v>
      </c>
      <c r="D2688" s="11">
        <v>0.13016606666666666</v>
      </c>
    </row>
    <row r="2689" spans="1:4" x14ac:dyDescent="0.3">
      <c r="A2689" t="s">
        <v>4493</v>
      </c>
      <c r="B2689" s="8">
        <v>10996440</v>
      </c>
      <c r="C2689" s="10">
        <v>13000000</v>
      </c>
      <c r="D2689" s="11">
        <v>0.84587999999999997</v>
      </c>
    </row>
    <row r="2690" spans="1:4" x14ac:dyDescent="0.3">
      <c r="A2690" t="s">
        <v>2196</v>
      </c>
      <c r="B2690" s="8">
        <v>10654581</v>
      </c>
      <c r="C2690" s="10">
        <v>34000000</v>
      </c>
      <c r="D2690" s="11">
        <v>0.31337002941176473</v>
      </c>
    </row>
    <row r="2691" spans="1:4" x14ac:dyDescent="0.3">
      <c r="A2691" t="s">
        <v>6240</v>
      </c>
      <c r="B2691" s="8">
        <v>623279547</v>
      </c>
      <c r="C2691" s="10">
        <v>220000000</v>
      </c>
      <c r="D2691" s="11">
        <v>2.8330888500000002</v>
      </c>
    </row>
    <row r="2692" spans="1:4" x14ac:dyDescent="0.3">
      <c r="A2692" t="s">
        <v>3810</v>
      </c>
      <c r="B2692" s="8">
        <v>102608827</v>
      </c>
      <c r="C2692" s="10">
        <v>110000000</v>
      </c>
      <c r="D2692" s="11">
        <v>0.93280751818181817</v>
      </c>
    </row>
    <row r="2693" spans="1:4" x14ac:dyDescent="0.3">
      <c r="A2693" t="s">
        <v>5058</v>
      </c>
      <c r="B2693" s="8">
        <v>476270</v>
      </c>
      <c r="C2693" s="10">
        <v>20000000</v>
      </c>
      <c r="D2693" s="11">
        <v>2.3813500000000001E-2</v>
      </c>
    </row>
    <row r="2694" spans="1:4" x14ac:dyDescent="0.3">
      <c r="A2694" t="s">
        <v>5684</v>
      </c>
      <c r="B2694" s="8">
        <v>37481242</v>
      </c>
      <c r="C2694" s="10">
        <v>35000000</v>
      </c>
      <c r="D2694" s="11">
        <v>1.0708926285714286</v>
      </c>
    </row>
    <row r="2695" spans="1:4" x14ac:dyDescent="0.3">
      <c r="A2695" t="s">
        <v>4115</v>
      </c>
      <c r="B2695" s="8">
        <v>712294</v>
      </c>
      <c r="C2695" s="10">
        <v>1500000</v>
      </c>
      <c r="D2695" s="11">
        <v>0.47486266666666666</v>
      </c>
    </row>
    <row r="2696" spans="1:4" x14ac:dyDescent="0.3">
      <c r="A2696" t="s">
        <v>3195</v>
      </c>
      <c r="B2696" s="8">
        <v>30306281</v>
      </c>
      <c r="C2696" s="10">
        <v>10000000</v>
      </c>
      <c r="D2696" s="11">
        <v>3.0306280999999999</v>
      </c>
    </row>
    <row r="2697" spans="1:4" x14ac:dyDescent="0.3">
      <c r="A2697" t="s">
        <v>5059</v>
      </c>
      <c r="B2697" s="8">
        <v>30028592</v>
      </c>
      <c r="C2697" s="10">
        <v>20000000</v>
      </c>
      <c r="D2697" s="11">
        <v>1.5014296</v>
      </c>
    </row>
    <row r="2698" spans="1:4" x14ac:dyDescent="0.3">
      <c r="A2698" t="s">
        <v>3479</v>
      </c>
      <c r="B2698" s="8">
        <v>3432342</v>
      </c>
      <c r="C2698" s="10">
        <v>6000000</v>
      </c>
      <c r="D2698" s="11">
        <v>0.57205700000000004</v>
      </c>
    </row>
    <row r="2699" spans="1:4" x14ac:dyDescent="0.3">
      <c r="A2699" t="s">
        <v>636</v>
      </c>
      <c r="B2699" s="8">
        <v>800000</v>
      </c>
      <c r="C2699" s="10">
        <v>4000000</v>
      </c>
      <c r="D2699" s="11">
        <v>0.2</v>
      </c>
    </row>
    <row r="2700" spans="1:4" x14ac:dyDescent="0.3">
      <c r="A2700" t="s">
        <v>2198</v>
      </c>
      <c r="B2700" s="8">
        <v>609042</v>
      </c>
      <c r="C2700" s="10">
        <v>1300000</v>
      </c>
      <c r="D2700" s="11">
        <v>0.46849384615384615</v>
      </c>
    </row>
    <row r="2701" spans="1:4" x14ac:dyDescent="0.3">
      <c r="A2701" t="s">
        <v>3482</v>
      </c>
      <c r="B2701" s="8">
        <v>279282</v>
      </c>
      <c r="C2701" s="10">
        <v>1000000</v>
      </c>
      <c r="D2701" s="11">
        <v>0.27928199999999997</v>
      </c>
    </row>
    <row r="2702" spans="1:4" x14ac:dyDescent="0.3">
      <c r="A2702" t="s">
        <v>2510</v>
      </c>
      <c r="B2702" s="8">
        <v>39778599</v>
      </c>
      <c r="C2702" s="10">
        <v>50000000</v>
      </c>
      <c r="D2702" s="11">
        <v>0.79557197999999996</v>
      </c>
    </row>
    <row r="2703" spans="1:4" x14ac:dyDescent="0.3">
      <c r="A2703" t="s">
        <v>84</v>
      </c>
      <c r="B2703" s="8">
        <v>5000000</v>
      </c>
      <c r="C2703" s="10">
        <v>210000</v>
      </c>
      <c r="D2703" s="11">
        <v>23.80952380952381</v>
      </c>
    </row>
    <row r="2704" spans="1:4" x14ac:dyDescent="0.3">
      <c r="A2704" t="s">
        <v>5973</v>
      </c>
      <c r="B2704" s="8">
        <v>958319</v>
      </c>
      <c r="C2704" s="10">
        <v>21000000</v>
      </c>
      <c r="D2704" s="11">
        <v>4.5634238095238096E-2</v>
      </c>
    </row>
    <row r="2705" spans="1:4" x14ac:dyDescent="0.3">
      <c r="A2705" t="s">
        <v>2867</v>
      </c>
      <c r="B2705" s="8">
        <v>406035</v>
      </c>
      <c r="C2705" s="10">
        <v>1500000</v>
      </c>
      <c r="D2705" s="11">
        <v>0.27068999999999999</v>
      </c>
    </row>
    <row r="2706" spans="1:4" x14ac:dyDescent="0.3">
      <c r="A2706" t="s">
        <v>4494</v>
      </c>
      <c r="B2706" s="8">
        <v>57651794</v>
      </c>
      <c r="C2706" s="10">
        <v>33000000</v>
      </c>
      <c r="D2706" s="11">
        <v>1.7470240606060605</v>
      </c>
    </row>
    <row r="2707" spans="1:4" x14ac:dyDescent="0.3">
      <c r="A2707" t="s">
        <v>5974</v>
      </c>
      <c r="B2707" s="8">
        <v>46377022</v>
      </c>
      <c r="C2707" s="10">
        <v>10000000</v>
      </c>
      <c r="D2707" s="11">
        <v>4.6377021999999997</v>
      </c>
    </row>
    <row r="2708" spans="1:4" x14ac:dyDescent="0.3">
      <c r="A2708" t="s">
        <v>404</v>
      </c>
      <c r="B2708" s="8">
        <v>69700000</v>
      </c>
      <c r="C2708" s="10">
        <v>35000000</v>
      </c>
      <c r="D2708" s="11">
        <v>1.9914285714285713</v>
      </c>
    </row>
    <row r="2709" spans="1:4" x14ac:dyDescent="0.3">
      <c r="A2709" t="s">
        <v>2201</v>
      </c>
      <c r="B2709" s="8">
        <v>34074895</v>
      </c>
      <c r="C2709" s="10">
        <v>9000000</v>
      </c>
      <c r="D2709" s="11">
        <v>3.7860994444444445</v>
      </c>
    </row>
    <row r="2710" spans="1:4" x14ac:dyDescent="0.3">
      <c r="A2710" t="s">
        <v>6506</v>
      </c>
      <c r="B2710" s="8">
        <v>70492685</v>
      </c>
      <c r="C2710" s="10">
        <v>17000000</v>
      </c>
      <c r="D2710" s="11">
        <v>4.1466285294117649</v>
      </c>
    </row>
    <row r="2711" spans="1:4" x14ac:dyDescent="0.3">
      <c r="A2711" t="s">
        <v>6762</v>
      </c>
      <c r="B2711" s="8">
        <v>26761283</v>
      </c>
      <c r="C2711" s="10">
        <v>26000000</v>
      </c>
      <c r="D2711" s="11">
        <v>1.0292801153846154</v>
      </c>
    </row>
    <row r="2712" spans="1:4" x14ac:dyDescent="0.3">
      <c r="A2712" t="s">
        <v>6507</v>
      </c>
      <c r="B2712" s="8">
        <v>85433</v>
      </c>
      <c r="C2712" s="10">
        <v>13500000</v>
      </c>
      <c r="D2712" s="11">
        <v>6.3283703703703705E-3</v>
      </c>
    </row>
    <row r="2713" spans="1:4" x14ac:dyDescent="0.3">
      <c r="A2713" t="s">
        <v>68</v>
      </c>
      <c r="B2713" s="8">
        <v>23650000</v>
      </c>
      <c r="C2713" s="10">
        <v>2100000</v>
      </c>
      <c r="D2713" s="11">
        <v>11.261904761904763</v>
      </c>
    </row>
    <row r="2714" spans="1:4" x14ac:dyDescent="0.3">
      <c r="A2714" t="s">
        <v>367</v>
      </c>
      <c r="B2714" s="8">
        <v>126387</v>
      </c>
      <c r="C2714" s="10">
        <v>400000</v>
      </c>
      <c r="D2714" s="11">
        <v>0.31596750000000001</v>
      </c>
    </row>
    <row r="2715" spans="1:4" x14ac:dyDescent="0.3">
      <c r="A2715" t="s">
        <v>3811</v>
      </c>
      <c r="B2715" s="8">
        <v>6471394</v>
      </c>
      <c r="C2715" s="10">
        <v>50000000</v>
      </c>
      <c r="D2715" s="11">
        <v>0.12942788</v>
      </c>
    </row>
    <row r="2716" spans="1:4" x14ac:dyDescent="0.3">
      <c r="A2716" t="s">
        <v>1897</v>
      </c>
      <c r="B2716" s="8">
        <v>27052167</v>
      </c>
      <c r="C2716" s="10">
        <v>13000000</v>
      </c>
      <c r="D2716" s="11">
        <v>2.0809359230769231</v>
      </c>
    </row>
    <row r="2717" spans="1:4" x14ac:dyDescent="0.3">
      <c r="A2717" t="s">
        <v>1900</v>
      </c>
      <c r="B2717" s="8">
        <v>17439163</v>
      </c>
      <c r="C2717" s="10">
        <v>15000000</v>
      </c>
      <c r="D2717" s="11">
        <v>1.1626108666666666</v>
      </c>
    </row>
    <row r="2718" spans="1:4" x14ac:dyDescent="0.3">
      <c r="A2718" t="s">
        <v>6976</v>
      </c>
      <c r="B2718" s="8">
        <v>70235322</v>
      </c>
      <c r="C2718" s="10">
        <v>28000000</v>
      </c>
      <c r="D2718" s="11">
        <v>2.5084043571428571</v>
      </c>
    </row>
    <row r="2719" spans="1:4" x14ac:dyDescent="0.3">
      <c r="A2719" t="s">
        <v>2203</v>
      </c>
      <c r="B2719" s="8">
        <v>185577</v>
      </c>
      <c r="C2719" s="10">
        <v>4000000</v>
      </c>
      <c r="D2719" s="11">
        <v>4.6394249999999998E-2</v>
      </c>
    </row>
    <row r="2720" spans="1:4" x14ac:dyDescent="0.3">
      <c r="A2720" t="s">
        <v>6509</v>
      </c>
      <c r="B2720" s="8">
        <v>21784432</v>
      </c>
      <c r="C2720" s="10">
        <v>35000000</v>
      </c>
      <c r="D2720" s="11">
        <v>0.62241234285714286</v>
      </c>
    </row>
    <row r="2721" spans="1:4" x14ac:dyDescent="0.3">
      <c r="A2721" t="s">
        <v>5975</v>
      </c>
      <c r="B2721" s="8">
        <v>7204138</v>
      </c>
      <c r="C2721" s="10">
        <v>41000000</v>
      </c>
      <c r="D2721" s="11">
        <v>0.17571068292682926</v>
      </c>
    </row>
    <row r="2722" spans="1:4" x14ac:dyDescent="0.3">
      <c r="A2722" t="s">
        <v>4495</v>
      </c>
      <c r="B2722" s="8">
        <v>22518325</v>
      </c>
      <c r="C2722" s="10">
        <v>50000000</v>
      </c>
      <c r="D2722" s="11">
        <v>0.4503665</v>
      </c>
    </row>
    <row r="2723" spans="1:4" x14ac:dyDescent="0.3">
      <c r="A2723" t="s">
        <v>2206</v>
      </c>
      <c r="B2723" s="8">
        <v>140530114</v>
      </c>
      <c r="C2723" s="10">
        <v>60000</v>
      </c>
      <c r="D2723" s="11">
        <v>2342.1685666666667</v>
      </c>
    </row>
    <row r="2724" spans="1:4" x14ac:dyDescent="0.3">
      <c r="A2724" t="s">
        <v>5390</v>
      </c>
      <c r="B2724" s="8">
        <v>255950375</v>
      </c>
      <c r="C2724" s="10">
        <v>29000000</v>
      </c>
      <c r="D2724" s="11">
        <v>8.8258749999999999</v>
      </c>
    </row>
    <row r="2725" spans="1:4" x14ac:dyDescent="0.3">
      <c r="A2725" t="s">
        <v>768</v>
      </c>
      <c r="B2725" s="8">
        <v>882290</v>
      </c>
      <c r="C2725" s="10">
        <v>10000000</v>
      </c>
      <c r="D2725" s="11">
        <v>8.8229000000000002E-2</v>
      </c>
    </row>
    <row r="2726" spans="1:4" x14ac:dyDescent="0.3">
      <c r="A2726" t="s">
        <v>330</v>
      </c>
      <c r="B2726" s="8">
        <v>54200000</v>
      </c>
      <c r="C2726" s="10">
        <v>27000000</v>
      </c>
      <c r="D2726" s="11">
        <v>2.0074074074074075</v>
      </c>
    </row>
    <row r="2727" spans="1:4" x14ac:dyDescent="0.3">
      <c r="A2727" t="s">
        <v>951</v>
      </c>
      <c r="B2727" s="8">
        <v>121945720</v>
      </c>
      <c r="C2727" s="10">
        <v>25000000</v>
      </c>
      <c r="D2727" s="11">
        <v>4.8778287999999996</v>
      </c>
    </row>
    <row r="2728" spans="1:4" x14ac:dyDescent="0.3">
      <c r="A2728" t="s">
        <v>2209</v>
      </c>
      <c r="B2728" s="8">
        <v>66488090</v>
      </c>
      <c r="C2728" s="10">
        <v>48000000</v>
      </c>
      <c r="D2728" s="11">
        <v>1.3851685416666666</v>
      </c>
    </row>
    <row r="2729" spans="1:4" x14ac:dyDescent="0.3">
      <c r="A2729" t="s">
        <v>5686</v>
      </c>
      <c r="B2729" s="8">
        <v>94822707</v>
      </c>
      <c r="C2729" s="10">
        <v>80000000</v>
      </c>
      <c r="D2729" s="11">
        <v>1.1852838375000001</v>
      </c>
    </row>
    <row r="2730" spans="1:4" x14ac:dyDescent="0.3">
      <c r="A2730" t="s">
        <v>6764</v>
      </c>
      <c r="B2730" s="8">
        <v>50150619</v>
      </c>
      <c r="C2730" s="10">
        <v>50000000</v>
      </c>
      <c r="D2730" s="11">
        <v>1.0030123799999999</v>
      </c>
    </row>
    <row r="2731" spans="1:4" x14ac:dyDescent="0.3">
      <c r="A2731" t="s">
        <v>3485</v>
      </c>
      <c r="B2731" s="8">
        <v>1098224</v>
      </c>
      <c r="C2731" s="10">
        <v>2000000</v>
      </c>
      <c r="D2731" s="11">
        <v>0.54911200000000004</v>
      </c>
    </row>
    <row r="2732" spans="1:4" x14ac:dyDescent="0.3">
      <c r="A2732" t="s">
        <v>6511</v>
      </c>
      <c r="B2732" s="8">
        <v>21483154</v>
      </c>
      <c r="C2732" s="10">
        <v>19000000</v>
      </c>
      <c r="D2732" s="11">
        <v>1.1306923157894737</v>
      </c>
    </row>
    <row r="2733" spans="1:4" x14ac:dyDescent="0.3">
      <c r="A2733" t="s">
        <v>5392</v>
      </c>
      <c r="B2733" s="8">
        <v>10269307</v>
      </c>
      <c r="C2733" s="10">
        <v>8000000</v>
      </c>
      <c r="D2733" s="11">
        <v>1.2836633749999999</v>
      </c>
    </row>
    <row r="2734" spans="1:4" x14ac:dyDescent="0.3">
      <c r="A2734" t="s">
        <v>1661</v>
      </c>
      <c r="B2734" s="8">
        <v>22359293</v>
      </c>
      <c r="C2734" s="10">
        <v>29000000</v>
      </c>
      <c r="D2734" s="11">
        <v>0.77101010344827581</v>
      </c>
    </row>
    <row r="2735" spans="1:4" x14ac:dyDescent="0.3">
      <c r="A2735" t="s">
        <v>475</v>
      </c>
      <c r="B2735" s="8">
        <v>8600000</v>
      </c>
      <c r="C2735" s="10">
        <v>25000000</v>
      </c>
      <c r="D2735" s="11">
        <v>0.34399999999999997</v>
      </c>
    </row>
    <row r="2736" spans="1:4" x14ac:dyDescent="0.3">
      <c r="A2736" t="s">
        <v>5687</v>
      </c>
      <c r="B2736" s="8">
        <v>67061228</v>
      </c>
      <c r="C2736" s="10">
        <v>40000000</v>
      </c>
      <c r="D2736" s="11">
        <v>1.6765307</v>
      </c>
    </row>
    <row r="2737" spans="1:4" x14ac:dyDescent="0.3">
      <c r="A2737" t="s">
        <v>3197</v>
      </c>
      <c r="B2737" s="8">
        <v>121468960</v>
      </c>
      <c r="C2737" s="10">
        <v>60000000</v>
      </c>
      <c r="D2737" s="11">
        <v>2.0244826666666667</v>
      </c>
    </row>
    <row r="2738" spans="1:4" x14ac:dyDescent="0.3">
      <c r="A2738" t="s">
        <v>6241</v>
      </c>
      <c r="B2738" s="8">
        <v>113165635</v>
      </c>
      <c r="C2738" s="10">
        <v>125000000</v>
      </c>
      <c r="D2738" s="11">
        <v>0.90532508</v>
      </c>
    </row>
    <row r="2739" spans="1:4" x14ac:dyDescent="0.3">
      <c r="A2739" t="s">
        <v>3812</v>
      </c>
      <c r="B2739" s="8">
        <v>176049130</v>
      </c>
      <c r="C2739" s="10">
        <v>75000000</v>
      </c>
      <c r="D2739" s="11">
        <v>2.3473217333333332</v>
      </c>
    </row>
    <row r="2740" spans="1:4" x14ac:dyDescent="0.3">
      <c r="A2740" t="s">
        <v>4780</v>
      </c>
      <c r="B2740" s="8">
        <v>227137090</v>
      </c>
      <c r="C2740" s="10">
        <v>110000000</v>
      </c>
      <c r="D2740" s="11">
        <v>2.0648826363636363</v>
      </c>
    </row>
    <row r="2741" spans="1:4" x14ac:dyDescent="0.3">
      <c r="A2741" t="s">
        <v>5394</v>
      </c>
      <c r="B2741" s="8">
        <v>15045676</v>
      </c>
      <c r="C2741" s="10">
        <v>16000000</v>
      </c>
      <c r="D2741" s="11">
        <v>0.94035475000000002</v>
      </c>
    </row>
    <row r="2742" spans="1:4" x14ac:dyDescent="0.3">
      <c r="A2742" t="s">
        <v>6766</v>
      </c>
      <c r="B2742" s="8">
        <v>50807639</v>
      </c>
      <c r="C2742" s="10">
        <v>60000000</v>
      </c>
      <c r="D2742" s="11">
        <v>0.84679398333333333</v>
      </c>
    </row>
    <row r="2743" spans="1:4" x14ac:dyDescent="0.3">
      <c r="A2743" t="s">
        <v>5060</v>
      </c>
      <c r="B2743" s="8">
        <v>9030581</v>
      </c>
      <c r="C2743" s="10">
        <v>12500000</v>
      </c>
      <c r="D2743" s="11">
        <v>0.72244648</v>
      </c>
    </row>
    <row r="2744" spans="1:4" x14ac:dyDescent="0.3">
      <c r="A2744" t="s">
        <v>6977</v>
      </c>
      <c r="B2744" s="8">
        <v>35385560</v>
      </c>
      <c r="C2744" s="10">
        <v>4000000</v>
      </c>
      <c r="D2744" s="11">
        <v>8.8463899999999995</v>
      </c>
    </row>
    <row r="2745" spans="1:4" x14ac:dyDescent="0.3">
      <c r="A2745" t="s">
        <v>6242</v>
      </c>
      <c r="B2745" s="8">
        <v>6643</v>
      </c>
      <c r="C2745" s="10">
        <v>900000</v>
      </c>
      <c r="D2745" s="11">
        <v>7.3811111111111109E-3</v>
      </c>
    </row>
    <row r="2746" spans="1:4" x14ac:dyDescent="0.3">
      <c r="A2746" t="s">
        <v>4496</v>
      </c>
      <c r="B2746" s="8">
        <v>118683135</v>
      </c>
      <c r="C2746" s="10">
        <v>52000000</v>
      </c>
      <c r="D2746" s="11">
        <v>2.282367980769231</v>
      </c>
    </row>
    <row r="2747" spans="1:4" x14ac:dyDescent="0.3">
      <c r="A2747" t="s">
        <v>3813</v>
      </c>
      <c r="B2747" s="8">
        <v>42880</v>
      </c>
      <c r="C2747" s="10">
        <v>24000000</v>
      </c>
      <c r="D2747" s="11">
        <v>1.7866666666666667E-3</v>
      </c>
    </row>
    <row r="2748" spans="1:4" x14ac:dyDescent="0.3">
      <c r="A2748" t="s">
        <v>99</v>
      </c>
      <c r="B2748" s="8">
        <v>27200000</v>
      </c>
      <c r="C2748" s="10">
        <v>3000000</v>
      </c>
      <c r="D2748" s="11">
        <v>9.0666666666666664</v>
      </c>
    </row>
    <row r="2749" spans="1:4" x14ac:dyDescent="0.3">
      <c r="A2749" t="s">
        <v>1276</v>
      </c>
      <c r="B2749" s="8">
        <v>70960517</v>
      </c>
      <c r="C2749" s="10">
        <v>35000000</v>
      </c>
      <c r="D2749" s="11">
        <v>2.027443342857143</v>
      </c>
    </row>
    <row r="2750" spans="1:4" x14ac:dyDescent="0.3">
      <c r="A2750" t="s">
        <v>31</v>
      </c>
      <c r="B2750" s="8">
        <v>2808000</v>
      </c>
      <c r="C2750" s="10">
        <v>379000</v>
      </c>
      <c r="D2750" s="11">
        <v>7.4089709762532978</v>
      </c>
    </row>
    <row r="2751" spans="1:4" x14ac:dyDescent="0.3">
      <c r="A2751" t="s">
        <v>2511</v>
      </c>
      <c r="B2751" s="8">
        <v>1744858</v>
      </c>
      <c r="C2751" s="10">
        <v>1000000</v>
      </c>
      <c r="D2751" s="11">
        <v>1.744858</v>
      </c>
    </row>
    <row r="2752" spans="1:4" x14ac:dyDescent="0.3">
      <c r="A2752" t="s">
        <v>2869</v>
      </c>
      <c r="B2752" s="8">
        <v>27457409</v>
      </c>
      <c r="C2752" s="10">
        <v>6000000</v>
      </c>
      <c r="D2752" s="11">
        <v>4.5762348333333334</v>
      </c>
    </row>
    <row r="2753" spans="1:4" x14ac:dyDescent="0.3">
      <c r="A2753" t="s">
        <v>5063</v>
      </c>
      <c r="B2753" s="8">
        <v>3519627</v>
      </c>
      <c r="C2753" s="10">
        <v>20000000</v>
      </c>
      <c r="D2753" s="11">
        <v>0.17598135000000001</v>
      </c>
    </row>
    <row r="2754" spans="1:4" x14ac:dyDescent="0.3">
      <c r="A2754" t="s">
        <v>4118</v>
      </c>
      <c r="B2754" s="8">
        <v>37899638</v>
      </c>
      <c r="C2754" s="10">
        <v>88000000</v>
      </c>
      <c r="D2754" s="11">
        <v>0.43067770454545456</v>
      </c>
    </row>
    <row r="2755" spans="1:4" x14ac:dyDescent="0.3">
      <c r="A2755" t="s">
        <v>1277</v>
      </c>
      <c r="B2755" s="8">
        <v>10246600</v>
      </c>
      <c r="C2755" s="10">
        <v>25000</v>
      </c>
      <c r="D2755" s="11">
        <v>409.86399999999998</v>
      </c>
    </row>
    <row r="2756" spans="1:4" x14ac:dyDescent="0.3">
      <c r="A2756" t="s">
        <v>4781</v>
      </c>
      <c r="B2756" s="8">
        <v>900926</v>
      </c>
      <c r="C2756" s="10">
        <v>10000000</v>
      </c>
      <c r="D2756" s="11">
        <v>9.0092599999999995E-2</v>
      </c>
    </row>
    <row r="2757" spans="1:4" x14ac:dyDescent="0.3">
      <c r="A2757" t="s">
        <v>3488</v>
      </c>
      <c r="B2757" s="8">
        <v>365734</v>
      </c>
      <c r="C2757" s="10">
        <v>10000000</v>
      </c>
      <c r="D2757" s="11">
        <v>3.6573399999999999E-2</v>
      </c>
    </row>
    <row r="2758" spans="1:4" x14ac:dyDescent="0.3">
      <c r="A2758" t="s">
        <v>4497</v>
      </c>
      <c r="B2758" s="8">
        <v>155972</v>
      </c>
      <c r="C2758" s="10">
        <v>1500000</v>
      </c>
      <c r="D2758" s="11">
        <v>0.10398133333333333</v>
      </c>
    </row>
    <row r="2759" spans="1:4" x14ac:dyDescent="0.3">
      <c r="A2759" t="s">
        <v>4784</v>
      </c>
      <c r="B2759" s="8">
        <v>93452056</v>
      </c>
      <c r="C2759" s="10">
        <v>45000000</v>
      </c>
      <c r="D2759" s="11">
        <v>2.0767123555555553</v>
      </c>
    </row>
    <row r="2760" spans="1:4" x14ac:dyDescent="0.3">
      <c r="A2760" t="s">
        <v>3198</v>
      </c>
      <c r="B2760" s="8">
        <v>174682</v>
      </c>
      <c r="C2760" s="10">
        <v>200000</v>
      </c>
      <c r="D2760" s="11">
        <v>0.87341000000000002</v>
      </c>
    </row>
    <row r="2761" spans="1:4" x14ac:dyDescent="0.3">
      <c r="A2761" t="s">
        <v>3815</v>
      </c>
      <c r="B2761" s="8">
        <v>23947</v>
      </c>
      <c r="C2761" s="10">
        <v>13000000</v>
      </c>
      <c r="D2761" s="11">
        <v>1.8420769230769231E-3</v>
      </c>
    </row>
    <row r="2762" spans="1:4" x14ac:dyDescent="0.3">
      <c r="A2762" t="s">
        <v>6244</v>
      </c>
      <c r="B2762" s="8">
        <v>42043633</v>
      </c>
      <c r="C2762" s="10">
        <v>30000000</v>
      </c>
      <c r="D2762" s="11">
        <v>1.4014544333333334</v>
      </c>
    </row>
    <row r="2763" spans="1:4" x14ac:dyDescent="0.3">
      <c r="A2763" t="s">
        <v>1447</v>
      </c>
      <c r="B2763" s="8">
        <v>60154431</v>
      </c>
      <c r="C2763" s="10">
        <v>47000000</v>
      </c>
      <c r="D2763" s="11">
        <v>1.2798815106382979</v>
      </c>
    </row>
    <row r="2764" spans="1:4" x14ac:dyDescent="0.3">
      <c r="A2764" t="s">
        <v>6513</v>
      </c>
      <c r="B2764" s="8">
        <v>51872378</v>
      </c>
      <c r="C2764" s="10">
        <v>13000000</v>
      </c>
      <c r="D2764" s="11">
        <v>3.9901829230769232</v>
      </c>
    </row>
    <row r="2765" spans="1:4" x14ac:dyDescent="0.3">
      <c r="A2765" t="s">
        <v>6246</v>
      </c>
      <c r="B2765" s="8">
        <v>86897182</v>
      </c>
      <c r="C2765" s="10">
        <v>95000000</v>
      </c>
      <c r="D2765" s="11">
        <v>0.91470717894736842</v>
      </c>
    </row>
    <row r="2766" spans="1:4" x14ac:dyDescent="0.3">
      <c r="A2766" t="s">
        <v>6514</v>
      </c>
      <c r="B2766" s="8">
        <v>49494</v>
      </c>
      <c r="C2766" s="10">
        <v>250000</v>
      </c>
      <c r="D2766" s="11">
        <v>0.19797600000000001</v>
      </c>
    </row>
    <row r="2767" spans="1:4" x14ac:dyDescent="0.3">
      <c r="A2767" t="s">
        <v>3489</v>
      </c>
      <c r="B2767" s="8">
        <v>100446895</v>
      </c>
      <c r="C2767" s="10">
        <v>109000000</v>
      </c>
      <c r="D2767" s="11">
        <v>0.92153114678899084</v>
      </c>
    </row>
    <row r="2768" spans="1:4" x14ac:dyDescent="0.3">
      <c r="A2768" t="s">
        <v>4119</v>
      </c>
      <c r="B2768" s="8">
        <v>14888028</v>
      </c>
      <c r="C2768" s="10">
        <v>30000000</v>
      </c>
      <c r="D2768" s="11">
        <v>0.49626759999999998</v>
      </c>
    </row>
    <row r="2769" spans="1:4" x14ac:dyDescent="0.3">
      <c r="A2769" t="s">
        <v>1901</v>
      </c>
      <c r="B2769" s="8">
        <v>1647780</v>
      </c>
      <c r="C2769" s="10">
        <v>1300000</v>
      </c>
      <c r="D2769" s="11">
        <v>1.267523076923077</v>
      </c>
    </row>
    <row r="2770" spans="1:4" x14ac:dyDescent="0.3">
      <c r="A2770" t="s">
        <v>2514</v>
      </c>
      <c r="B2770" s="8">
        <v>61280963</v>
      </c>
      <c r="C2770" s="10">
        <v>33000000</v>
      </c>
      <c r="D2770" s="11">
        <v>1.8569988787878788</v>
      </c>
    </row>
    <row r="2771" spans="1:4" x14ac:dyDescent="0.3">
      <c r="A2771" t="s">
        <v>5977</v>
      </c>
      <c r="B2771" s="8">
        <v>37035845</v>
      </c>
      <c r="C2771" s="10">
        <v>52000000</v>
      </c>
      <c r="D2771" s="11">
        <v>0.71222778846153845</v>
      </c>
    </row>
    <row r="2772" spans="1:4" x14ac:dyDescent="0.3">
      <c r="A2772" t="s">
        <v>5066</v>
      </c>
      <c r="B2772" s="8">
        <v>1027749</v>
      </c>
      <c r="C2772" s="10">
        <v>40000000</v>
      </c>
      <c r="D2772" s="11">
        <v>2.5693725000000001E-2</v>
      </c>
    </row>
    <row r="2773" spans="1:4" x14ac:dyDescent="0.3">
      <c r="A2773" t="s">
        <v>3818</v>
      </c>
      <c r="B2773" s="8">
        <v>3629758</v>
      </c>
      <c r="C2773" s="10">
        <v>5500000</v>
      </c>
      <c r="D2773" s="11">
        <v>0.65995599999999999</v>
      </c>
    </row>
    <row r="2774" spans="1:4" x14ac:dyDescent="0.3">
      <c r="A2774" t="s">
        <v>5067</v>
      </c>
      <c r="B2774" s="8">
        <v>141614023</v>
      </c>
      <c r="C2774" s="10">
        <v>225000000</v>
      </c>
      <c r="D2774" s="11">
        <v>0.62939565777777773</v>
      </c>
    </row>
    <row r="2775" spans="1:4" x14ac:dyDescent="0.3">
      <c r="A2775" t="s">
        <v>4121</v>
      </c>
      <c r="B2775" s="8">
        <v>291709845</v>
      </c>
      <c r="C2775" s="10">
        <v>180000000</v>
      </c>
      <c r="D2775" s="11">
        <v>1.6206102499999999</v>
      </c>
    </row>
    <row r="2776" spans="1:4" x14ac:dyDescent="0.3">
      <c r="A2776" t="s">
        <v>5688</v>
      </c>
      <c r="B2776" s="8">
        <v>104383624</v>
      </c>
      <c r="C2776" s="10">
        <v>155000000</v>
      </c>
      <c r="D2776" s="11">
        <v>0.67344273548387101</v>
      </c>
    </row>
    <row r="2777" spans="1:4" x14ac:dyDescent="0.3">
      <c r="A2777" t="s">
        <v>3821</v>
      </c>
      <c r="B2777" s="8">
        <v>57637485</v>
      </c>
      <c r="C2777" s="10">
        <v>105000000</v>
      </c>
      <c r="D2777" s="11">
        <v>0.54892842857142854</v>
      </c>
    </row>
    <row r="2778" spans="1:4" x14ac:dyDescent="0.3">
      <c r="A2778" t="s">
        <v>4122</v>
      </c>
      <c r="B2778" s="8">
        <v>49526</v>
      </c>
      <c r="C2778" s="10">
        <v>6800000</v>
      </c>
      <c r="D2778" s="11">
        <v>7.2832352941176468E-3</v>
      </c>
    </row>
    <row r="2779" spans="1:4" x14ac:dyDescent="0.3">
      <c r="A2779" t="s">
        <v>2517</v>
      </c>
      <c r="B2779" s="8">
        <v>673780</v>
      </c>
      <c r="C2779" s="10">
        <v>10000</v>
      </c>
      <c r="D2779" s="11">
        <v>67.378</v>
      </c>
    </row>
    <row r="2780" spans="1:4" x14ac:dyDescent="0.3">
      <c r="A2780" t="s">
        <v>2520</v>
      </c>
      <c r="B2780" s="8">
        <v>403932</v>
      </c>
      <c r="C2780" s="10">
        <v>20000000</v>
      </c>
      <c r="D2780" s="11">
        <v>2.0196599999999999E-2</v>
      </c>
    </row>
    <row r="2781" spans="1:4" x14ac:dyDescent="0.3">
      <c r="A2781" t="s">
        <v>561</v>
      </c>
      <c r="B2781" s="8">
        <v>1953732</v>
      </c>
      <c r="C2781" s="10">
        <v>15000000</v>
      </c>
      <c r="D2781" s="11">
        <v>0.1302488</v>
      </c>
    </row>
    <row r="2782" spans="1:4" x14ac:dyDescent="0.3">
      <c r="A2782" t="s">
        <v>1136</v>
      </c>
      <c r="B2782" s="8">
        <v>92115211</v>
      </c>
      <c r="C2782" s="10">
        <v>45000000</v>
      </c>
      <c r="D2782" s="11">
        <v>2.0470046888888889</v>
      </c>
    </row>
    <row r="2783" spans="1:4" x14ac:dyDescent="0.3">
      <c r="A2783" t="s">
        <v>6247</v>
      </c>
      <c r="B2783" s="8">
        <v>3749061</v>
      </c>
      <c r="C2783" s="10">
        <v>20000000</v>
      </c>
      <c r="D2783" s="11">
        <v>0.18745305000000001</v>
      </c>
    </row>
    <row r="2784" spans="1:4" x14ac:dyDescent="0.3">
      <c r="A2784" t="s">
        <v>6249</v>
      </c>
      <c r="B2784" s="8">
        <v>6842058</v>
      </c>
      <c r="C2784" s="10">
        <v>10000000</v>
      </c>
      <c r="D2784" s="11">
        <v>0.68420579999999998</v>
      </c>
    </row>
    <row r="2785" spans="1:4" x14ac:dyDescent="0.3">
      <c r="A2785" t="s">
        <v>564</v>
      </c>
      <c r="B2785" s="8">
        <v>52293982</v>
      </c>
      <c r="C2785" s="10">
        <v>13800000</v>
      </c>
      <c r="D2785" s="11">
        <v>3.7894189855072464</v>
      </c>
    </row>
    <row r="2786" spans="1:4" x14ac:dyDescent="0.3">
      <c r="A2786" t="s">
        <v>512</v>
      </c>
      <c r="B2786" s="8">
        <v>94175854</v>
      </c>
      <c r="C2786" s="10">
        <v>15000000</v>
      </c>
      <c r="D2786" s="11">
        <v>6.2783902666666664</v>
      </c>
    </row>
    <row r="2787" spans="1:4" x14ac:dyDescent="0.3">
      <c r="A2787" t="s">
        <v>6516</v>
      </c>
      <c r="B2787" s="8">
        <v>137387272</v>
      </c>
      <c r="C2787" s="10">
        <v>20000000</v>
      </c>
      <c r="D2787" s="11">
        <v>6.8693635999999998</v>
      </c>
    </row>
    <row r="2788" spans="1:4" x14ac:dyDescent="0.3">
      <c r="A2788" t="s">
        <v>5689</v>
      </c>
      <c r="B2788" s="8">
        <v>11538204</v>
      </c>
      <c r="C2788" s="10">
        <v>25000000</v>
      </c>
      <c r="D2788" s="11">
        <v>0.46152816000000002</v>
      </c>
    </row>
    <row r="2789" spans="1:4" x14ac:dyDescent="0.3">
      <c r="A2789" t="s">
        <v>4124</v>
      </c>
      <c r="B2789" s="8">
        <v>33565375</v>
      </c>
      <c r="C2789" s="10">
        <v>15000000</v>
      </c>
      <c r="D2789" s="11">
        <v>2.2376916666666666</v>
      </c>
    </row>
    <row r="2790" spans="1:4" x14ac:dyDescent="0.3">
      <c r="A2790" t="s">
        <v>2522</v>
      </c>
      <c r="B2790" s="8">
        <v>17804273</v>
      </c>
      <c r="C2790" s="10">
        <v>20000000</v>
      </c>
      <c r="D2790" s="11">
        <v>0.89021364999999997</v>
      </c>
    </row>
    <row r="2791" spans="1:4" x14ac:dyDescent="0.3">
      <c r="A2791" t="s">
        <v>3492</v>
      </c>
      <c r="B2791" s="8">
        <v>8243880</v>
      </c>
      <c r="C2791" s="10">
        <v>3200000</v>
      </c>
      <c r="D2791" s="11">
        <v>2.5762125</v>
      </c>
    </row>
    <row r="2792" spans="1:4" x14ac:dyDescent="0.3">
      <c r="A2792" t="s">
        <v>3494</v>
      </c>
      <c r="B2792" s="8">
        <v>31111260</v>
      </c>
      <c r="C2792" s="10">
        <v>60000000</v>
      </c>
      <c r="D2792" s="11">
        <v>0.51852100000000001</v>
      </c>
    </row>
    <row r="2793" spans="1:4" x14ac:dyDescent="0.3">
      <c r="A2793" t="s">
        <v>2210</v>
      </c>
      <c r="B2793" s="8">
        <v>15156200</v>
      </c>
      <c r="C2793" s="10">
        <v>30000000</v>
      </c>
      <c r="D2793" s="11">
        <v>0.50520666666666669</v>
      </c>
    </row>
    <row r="2794" spans="1:4" x14ac:dyDescent="0.3">
      <c r="A2794" t="s">
        <v>478</v>
      </c>
      <c r="B2794" s="8">
        <v>25900000</v>
      </c>
      <c r="C2794" s="10">
        <v>58000000</v>
      </c>
      <c r="D2794" s="11">
        <v>0.44655172413793104</v>
      </c>
    </row>
    <row r="2795" spans="1:4" x14ac:dyDescent="0.3">
      <c r="A2795" t="s">
        <v>6517</v>
      </c>
      <c r="B2795" s="8">
        <v>16969390</v>
      </c>
      <c r="C2795" s="10">
        <v>25000000</v>
      </c>
      <c r="D2795" s="11">
        <v>0.67877560000000003</v>
      </c>
    </row>
    <row r="2796" spans="1:4" x14ac:dyDescent="0.3">
      <c r="A2796" t="s">
        <v>3201</v>
      </c>
      <c r="B2796" s="8">
        <v>54228104</v>
      </c>
      <c r="C2796" s="10">
        <v>35000000</v>
      </c>
      <c r="D2796" s="11">
        <v>1.5493744</v>
      </c>
    </row>
    <row r="2797" spans="1:4" x14ac:dyDescent="0.3">
      <c r="A2797" t="s">
        <v>3203</v>
      </c>
      <c r="B2797" s="8">
        <v>16988996</v>
      </c>
      <c r="C2797" s="10">
        <v>35000000</v>
      </c>
      <c r="D2797" s="11">
        <v>0.48539988571428572</v>
      </c>
    </row>
    <row r="2798" spans="1:4" x14ac:dyDescent="0.3">
      <c r="A2798" t="s">
        <v>4502</v>
      </c>
      <c r="B2798" s="8">
        <v>23292105</v>
      </c>
      <c r="C2798" s="10">
        <v>20000000</v>
      </c>
      <c r="D2798" s="11">
        <v>1.1646052499999999</v>
      </c>
    </row>
    <row r="2799" spans="1:4" x14ac:dyDescent="0.3">
      <c r="A2799" t="s">
        <v>1449</v>
      </c>
      <c r="B2799" s="8">
        <v>24881000</v>
      </c>
      <c r="C2799" s="10">
        <v>15000000</v>
      </c>
      <c r="D2799" s="11">
        <v>1.6587333333333334</v>
      </c>
    </row>
    <row r="2800" spans="1:4" x14ac:dyDescent="0.3">
      <c r="A2800" t="s">
        <v>5690</v>
      </c>
      <c r="B2800" s="8">
        <v>39103378</v>
      </c>
      <c r="C2800" s="10">
        <v>20000000</v>
      </c>
      <c r="D2800" s="11">
        <v>1.9551689000000001</v>
      </c>
    </row>
    <row r="2801" spans="1:4" x14ac:dyDescent="0.3">
      <c r="A2801" t="s">
        <v>2523</v>
      </c>
      <c r="B2801" s="8">
        <v>13019253</v>
      </c>
      <c r="C2801" s="10">
        <v>23000000</v>
      </c>
      <c r="D2801" s="11">
        <v>0.56605447826086952</v>
      </c>
    </row>
    <row r="2802" spans="1:4" x14ac:dyDescent="0.3">
      <c r="A2802" t="s">
        <v>3205</v>
      </c>
      <c r="B2802" s="8">
        <v>28399192</v>
      </c>
      <c r="C2802" s="10">
        <v>13000000</v>
      </c>
      <c r="D2802" s="11">
        <v>2.1845532307692306</v>
      </c>
    </row>
    <row r="2803" spans="1:4" x14ac:dyDescent="0.3">
      <c r="A2803" t="s">
        <v>6518</v>
      </c>
      <c r="B2803" s="8">
        <v>187165546</v>
      </c>
      <c r="C2803" s="10">
        <v>135000000</v>
      </c>
      <c r="D2803" s="11">
        <v>1.3864114518518518</v>
      </c>
    </row>
    <row r="2804" spans="1:4" x14ac:dyDescent="0.3">
      <c r="A2804" t="s">
        <v>1138</v>
      </c>
      <c r="B2804" s="8">
        <v>50693162</v>
      </c>
      <c r="C2804" s="10">
        <v>23000000</v>
      </c>
      <c r="D2804" s="11">
        <v>2.2040505217391306</v>
      </c>
    </row>
    <row r="2805" spans="1:4" x14ac:dyDescent="0.3">
      <c r="A2805" t="s">
        <v>954</v>
      </c>
      <c r="B2805" s="8">
        <v>62549000</v>
      </c>
      <c r="C2805" s="10">
        <v>2300000</v>
      </c>
      <c r="D2805" s="11">
        <v>27.195217391304347</v>
      </c>
    </row>
    <row r="2806" spans="1:4" x14ac:dyDescent="0.3">
      <c r="A2806" t="s">
        <v>1662</v>
      </c>
      <c r="B2806" s="8">
        <v>94596</v>
      </c>
      <c r="C2806" s="10">
        <v>1000000</v>
      </c>
      <c r="D2806" s="11">
        <v>9.4596E-2</v>
      </c>
    </row>
    <row r="2807" spans="1:4" x14ac:dyDescent="0.3">
      <c r="A2807" t="s">
        <v>5068</v>
      </c>
      <c r="B2807" s="8">
        <v>127490802</v>
      </c>
      <c r="C2807" s="10">
        <v>150000000</v>
      </c>
      <c r="D2807" s="11">
        <v>0.84993867999999995</v>
      </c>
    </row>
    <row r="2808" spans="1:4" x14ac:dyDescent="0.3">
      <c r="A2808" t="s">
        <v>2871</v>
      </c>
      <c r="B2808" s="8">
        <v>7496522</v>
      </c>
      <c r="C2808" s="10">
        <v>26000000</v>
      </c>
      <c r="D2808" s="11">
        <v>0.28832776923076925</v>
      </c>
    </row>
    <row r="2809" spans="1:4" x14ac:dyDescent="0.3">
      <c r="A2809" t="s">
        <v>4125</v>
      </c>
      <c r="B2809" s="8">
        <v>56068547</v>
      </c>
      <c r="C2809" s="10">
        <v>30000000</v>
      </c>
      <c r="D2809" s="11">
        <v>1.8689515666666667</v>
      </c>
    </row>
    <row r="2810" spans="1:4" x14ac:dyDescent="0.3">
      <c r="A2810" t="s">
        <v>4503</v>
      </c>
      <c r="B2810" s="8">
        <v>217536138</v>
      </c>
      <c r="C2810" s="10">
        <v>125000000</v>
      </c>
      <c r="D2810" s="11">
        <v>1.7402891039999999</v>
      </c>
    </row>
    <row r="2811" spans="1:4" x14ac:dyDescent="0.3">
      <c r="A2811" t="s">
        <v>5395</v>
      </c>
      <c r="B2811" s="8">
        <v>449558</v>
      </c>
      <c r="C2811" s="10">
        <v>10000000</v>
      </c>
      <c r="D2811" s="11">
        <v>4.4955799999999997E-2</v>
      </c>
    </row>
    <row r="2812" spans="1:4" x14ac:dyDescent="0.3">
      <c r="A2812" t="s">
        <v>3208</v>
      </c>
      <c r="B2812" s="8">
        <v>1779284</v>
      </c>
      <c r="C2812" s="10">
        <v>12000000</v>
      </c>
      <c r="D2812" s="11">
        <v>0.14827366666666666</v>
      </c>
    </row>
    <row r="2813" spans="1:4" x14ac:dyDescent="0.3">
      <c r="A2813" t="s">
        <v>5069</v>
      </c>
      <c r="B2813" s="8">
        <v>533316061</v>
      </c>
      <c r="C2813" s="10">
        <v>185000000</v>
      </c>
      <c r="D2813" s="11">
        <v>2.8827895189189188</v>
      </c>
    </row>
    <row r="2814" spans="1:4" x14ac:dyDescent="0.3">
      <c r="A2814" t="s">
        <v>6252</v>
      </c>
      <c r="B2814" s="8">
        <v>448130642</v>
      </c>
      <c r="C2814" s="10">
        <v>250000000</v>
      </c>
      <c r="D2814" s="11">
        <v>1.7925225680000001</v>
      </c>
    </row>
    <row r="2815" spans="1:4" x14ac:dyDescent="0.3">
      <c r="A2815" t="s">
        <v>5978</v>
      </c>
      <c r="B2815" s="8">
        <v>21426805</v>
      </c>
      <c r="C2815" s="10">
        <v>30000000</v>
      </c>
      <c r="D2815" s="11">
        <v>0.71422683333333337</v>
      </c>
    </row>
    <row r="2816" spans="1:4" x14ac:dyDescent="0.3">
      <c r="A2816" t="s">
        <v>3822</v>
      </c>
      <c r="B2816" s="8">
        <v>186739919</v>
      </c>
      <c r="C2816" s="10">
        <v>125000000</v>
      </c>
      <c r="D2816" s="11">
        <v>1.493919352</v>
      </c>
    </row>
    <row r="2817" spans="1:4" x14ac:dyDescent="0.3">
      <c r="A2817" t="s">
        <v>5070</v>
      </c>
      <c r="B2817" s="8">
        <v>79363785</v>
      </c>
      <c r="C2817" s="10">
        <v>80000000</v>
      </c>
      <c r="D2817" s="11">
        <v>0.9920473125</v>
      </c>
    </row>
    <row r="2818" spans="1:4" x14ac:dyDescent="0.3">
      <c r="A2818" t="s">
        <v>5691</v>
      </c>
      <c r="B2818" s="8">
        <v>31146570</v>
      </c>
      <c r="C2818" s="10">
        <v>20000000</v>
      </c>
      <c r="D2818" s="11">
        <v>1.5573284999999999</v>
      </c>
    </row>
    <row r="2819" spans="1:4" x14ac:dyDescent="0.3">
      <c r="A2819" t="s">
        <v>2212</v>
      </c>
      <c r="B2819" s="8">
        <v>13376506</v>
      </c>
      <c r="C2819" s="10">
        <v>40000000</v>
      </c>
      <c r="D2819" s="11">
        <v>0.33441264999999998</v>
      </c>
    </row>
    <row r="2820" spans="1:4" x14ac:dyDescent="0.3">
      <c r="A2820" t="s">
        <v>4504</v>
      </c>
      <c r="B2820" s="8">
        <v>132373442</v>
      </c>
      <c r="C2820" s="10">
        <v>90000000</v>
      </c>
      <c r="D2820" s="11">
        <v>1.4708160222222222</v>
      </c>
    </row>
    <row r="2821" spans="1:4" x14ac:dyDescent="0.3">
      <c r="A2821" t="s">
        <v>5980</v>
      </c>
      <c r="B2821" s="8">
        <v>82624961</v>
      </c>
      <c r="C2821" s="10">
        <v>20000000</v>
      </c>
      <c r="D2821" s="11">
        <v>4.1312480499999999</v>
      </c>
    </row>
    <row r="2822" spans="1:4" x14ac:dyDescent="0.3">
      <c r="A2822" t="s">
        <v>4127</v>
      </c>
      <c r="B2822" s="8">
        <v>26005908</v>
      </c>
      <c r="C2822" s="10">
        <v>3500000</v>
      </c>
      <c r="D2822" s="11">
        <v>7.4302594285714285</v>
      </c>
    </row>
    <row r="2823" spans="1:4" x14ac:dyDescent="0.3">
      <c r="A2823" t="s">
        <v>6253</v>
      </c>
      <c r="B2823" s="8">
        <v>53245055</v>
      </c>
      <c r="C2823" s="10">
        <v>1000000</v>
      </c>
      <c r="D2823" s="11">
        <v>53.245055000000001</v>
      </c>
    </row>
    <row r="2824" spans="1:4" x14ac:dyDescent="0.3">
      <c r="A2824" t="s">
        <v>4505</v>
      </c>
      <c r="B2824" s="8">
        <v>124732962</v>
      </c>
      <c r="C2824" s="10">
        <v>35000000</v>
      </c>
      <c r="D2824" s="11">
        <v>3.5637989142857145</v>
      </c>
    </row>
    <row r="2825" spans="1:4" x14ac:dyDescent="0.3">
      <c r="A2825" t="s">
        <v>1665</v>
      </c>
      <c r="B2825" s="8">
        <v>60984028</v>
      </c>
      <c r="C2825" s="10">
        <v>57000000</v>
      </c>
      <c r="D2825" s="11">
        <v>1.0698952280701755</v>
      </c>
    </row>
    <row r="2826" spans="1:4" x14ac:dyDescent="0.3">
      <c r="A2826" t="s">
        <v>5982</v>
      </c>
      <c r="B2826" s="8">
        <v>1357042</v>
      </c>
      <c r="C2826" s="10">
        <v>15000000</v>
      </c>
      <c r="D2826" s="11">
        <v>9.0469466666666665E-2</v>
      </c>
    </row>
    <row r="2827" spans="1:4" x14ac:dyDescent="0.3">
      <c r="A2827" t="s">
        <v>1666</v>
      </c>
      <c r="B2827" s="8">
        <v>42877165</v>
      </c>
      <c r="C2827" s="10">
        <v>86000000</v>
      </c>
      <c r="D2827" s="11">
        <v>0.49857168604651164</v>
      </c>
    </row>
    <row r="2828" spans="1:4" x14ac:dyDescent="0.3">
      <c r="A2828" t="s">
        <v>4130</v>
      </c>
      <c r="B2828" s="8">
        <v>16901126</v>
      </c>
      <c r="C2828" s="10">
        <v>7000000</v>
      </c>
      <c r="D2828" s="11">
        <v>2.4144465714285714</v>
      </c>
    </row>
    <row r="2829" spans="1:4" x14ac:dyDescent="0.3">
      <c r="A2829" t="s">
        <v>6978</v>
      </c>
      <c r="B2829" s="8">
        <v>1477002</v>
      </c>
      <c r="C2829" s="10">
        <v>2000000</v>
      </c>
      <c r="D2829" s="11">
        <v>0.73850099999999996</v>
      </c>
    </row>
    <row r="2830" spans="1:4" x14ac:dyDescent="0.3">
      <c r="A2830" t="s">
        <v>6255</v>
      </c>
      <c r="B2830" s="8">
        <v>59617068</v>
      </c>
      <c r="C2830" s="10">
        <v>65000000</v>
      </c>
      <c r="D2830" s="11">
        <v>0.91718566153846148</v>
      </c>
    </row>
    <row r="2831" spans="1:4" x14ac:dyDescent="0.3">
      <c r="A2831" t="s">
        <v>5985</v>
      </c>
      <c r="B2831" s="8">
        <v>48430355</v>
      </c>
      <c r="C2831" s="10">
        <v>70000000</v>
      </c>
      <c r="D2831" s="11">
        <v>0.69186221428571426</v>
      </c>
    </row>
    <row r="2832" spans="1:4" x14ac:dyDescent="0.3">
      <c r="A2832" t="s">
        <v>5986</v>
      </c>
      <c r="B2832" s="8">
        <v>22000</v>
      </c>
      <c r="C2832" s="10">
        <v>3000000</v>
      </c>
      <c r="D2832" s="11">
        <v>7.3333333333333332E-3</v>
      </c>
    </row>
    <row r="2833" spans="1:4" x14ac:dyDescent="0.3">
      <c r="A2833" t="s">
        <v>890</v>
      </c>
      <c r="B2833" s="8">
        <v>35183792</v>
      </c>
      <c r="C2833" s="10">
        <v>38000000</v>
      </c>
      <c r="D2833" s="11">
        <v>0.92588926315789477</v>
      </c>
    </row>
    <row r="2834" spans="1:4" x14ac:dyDescent="0.3">
      <c r="A2834" t="s">
        <v>5071</v>
      </c>
      <c r="B2834" s="8">
        <v>13823741</v>
      </c>
      <c r="C2834" s="10">
        <v>13500000</v>
      </c>
      <c r="D2834" s="11">
        <v>1.0239808148148148</v>
      </c>
    </row>
    <row r="2835" spans="1:4" x14ac:dyDescent="0.3">
      <c r="A2835" t="s">
        <v>6980</v>
      </c>
      <c r="B2835" s="8">
        <v>34017854</v>
      </c>
      <c r="C2835" s="10">
        <v>8500000</v>
      </c>
      <c r="D2835" s="11">
        <v>4.0021004705882355</v>
      </c>
    </row>
    <row r="2836" spans="1:4" x14ac:dyDescent="0.3">
      <c r="A2836" t="s">
        <v>4131</v>
      </c>
      <c r="B2836" s="8">
        <v>80270227</v>
      </c>
      <c r="C2836" s="10">
        <v>50000000</v>
      </c>
      <c r="D2836" s="11">
        <v>1.6054045400000001</v>
      </c>
    </row>
    <row r="2837" spans="1:4" x14ac:dyDescent="0.3">
      <c r="A2837" t="s">
        <v>6519</v>
      </c>
      <c r="B2837" s="8">
        <v>2268296</v>
      </c>
      <c r="C2837" s="10">
        <v>6500000</v>
      </c>
      <c r="D2837" s="11">
        <v>0.34896861538461538</v>
      </c>
    </row>
    <row r="2838" spans="1:4" x14ac:dyDescent="0.3">
      <c r="A2838" t="s">
        <v>3210</v>
      </c>
      <c r="B2838" s="8">
        <v>14060950</v>
      </c>
      <c r="C2838" s="10">
        <v>12500000</v>
      </c>
      <c r="D2838" s="11">
        <v>1.124876</v>
      </c>
    </row>
    <row r="2839" spans="1:4" x14ac:dyDescent="0.3">
      <c r="A2839" t="s">
        <v>2525</v>
      </c>
      <c r="B2839" s="8">
        <v>89296573</v>
      </c>
      <c r="C2839" s="10">
        <v>100000000</v>
      </c>
      <c r="D2839" s="11">
        <v>0.89296573000000001</v>
      </c>
    </row>
    <row r="2840" spans="1:4" x14ac:dyDescent="0.3">
      <c r="A2840" t="s">
        <v>2214</v>
      </c>
      <c r="B2840" s="8">
        <v>10660147</v>
      </c>
      <c r="C2840" s="10">
        <v>23000000</v>
      </c>
      <c r="D2840" s="11">
        <v>0.46348465217391305</v>
      </c>
    </row>
    <row r="2841" spans="1:4" x14ac:dyDescent="0.3">
      <c r="A2841" t="s">
        <v>1452</v>
      </c>
      <c r="B2841" s="8">
        <v>78651430</v>
      </c>
      <c r="C2841" s="10">
        <v>27000000</v>
      </c>
      <c r="D2841" s="11">
        <v>2.9130159259259258</v>
      </c>
    </row>
    <row r="2842" spans="1:4" x14ac:dyDescent="0.3">
      <c r="A2842" t="s">
        <v>6769</v>
      </c>
      <c r="B2842" s="8">
        <v>101530738</v>
      </c>
      <c r="C2842" s="10">
        <v>55000000</v>
      </c>
      <c r="D2842" s="11">
        <v>1.8460134181818182</v>
      </c>
    </row>
    <row r="2843" spans="1:4" x14ac:dyDescent="0.3">
      <c r="A2843" t="s">
        <v>4133</v>
      </c>
      <c r="B2843" s="8">
        <v>75072454</v>
      </c>
      <c r="C2843" s="10">
        <v>20000000</v>
      </c>
      <c r="D2843" s="11">
        <v>3.7536227000000002</v>
      </c>
    </row>
    <row r="2844" spans="1:4" x14ac:dyDescent="0.3">
      <c r="A2844" t="s">
        <v>222</v>
      </c>
      <c r="B2844" s="8">
        <v>204565000</v>
      </c>
      <c r="C2844" s="10">
        <v>8000000</v>
      </c>
      <c r="D2844" s="11">
        <v>25.570625</v>
      </c>
    </row>
    <row r="2845" spans="1:4" x14ac:dyDescent="0.3">
      <c r="A2845" t="s">
        <v>5692</v>
      </c>
      <c r="B2845" s="8">
        <v>102981571</v>
      </c>
      <c r="C2845" s="10">
        <v>80000000</v>
      </c>
      <c r="D2845" s="11">
        <v>1.2872696374999999</v>
      </c>
    </row>
    <row r="2846" spans="1:4" x14ac:dyDescent="0.3">
      <c r="A2846" t="s">
        <v>6257</v>
      </c>
      <c r="B2846" s="8">
        <v>85017401</v>
      </c>
      <c r="C2846" s="10">
        <v>92000000</v>
      </c>
      <c r="D2846" s="11">
        <v>0.92410218478260875</v>
      </c>
    </row>
    <row r="2847" spans="1:4" x14ac:dyDescent="0.3">
      <c r="A2847" t="s">
        <v>6770</v>
      </c>
      <c r="B2847" s="8">
        <v>39292022</v>
      </c>
      <c r="C2847" s="10">
        <v>90000000</v>
      </c>
      <c r="D2847" s="11">
        <v>0.4365780222222222</v>
      </c>
    </row>
    <row r="2848" spans="1:4" x14ac:dyDescent="0.3">
      <c r="A2848" t="s">
        <v>5073</v>
      </c>
      <c r="B2848" s="8">
        <v>9589875</v>
      </c>
      <c r="C2848" s="10">
        <v>40000000</v>
      </c>
      <c r="D2848" s="11">
        <v>0.239746875</v>
      </c>
    </row>
    <row r="2849" spans="1:4" x14ac:dyDescent="0.3">
      <c r="A2849" t="s">
        <v>5693</v>
      </c>
      <c r="B2849" s="8">
        <v>453079</v>
      </c>
      <c r="C2849" s="10">
        <v>7000000</v>
      </c>
      <c r="D2849" s="11">
        <v>6.4725571428571424E-2</v>
      </c>
    </row>
    <row r="2850" spans="1:4" x14ac:dyDescent="0.3">
      <c r="A2850" t="s">
        <v>5074</v>
      </c>
      <c r="B2850" s="8">
        <v>31397498</v>
      </c>
      <c r="C2850" s="10">
        <v>12000000</v>
      </c>
      <c r="D2850" s="11">
        <v>2.6164581666666669</v>
      </c>
    </row>
    <row r="2851" spans="1:4" x14ac:dyDescent="0.3">
      <c r="A2851" t="s">
        <v>1905</v>
      </c>
      <c r="B2851" s="8">
        <v>40064955</v>
      </c>
      <c r="C2851" s="10">
        <v>15000000</v>
      </c>
      <c r="D2851" s="11">
        <v>2.6709969999999998</v>
      </c>
    </row>
    <row r="2852" spans="1:4" x14ac:dyDescent="0.3">
      <c r="A2852" t="s">
        <v>2527</v>
      </c>
      <c r="B2852" s="8">
        <v>75764085</v>
      </c>
      <c r="C2852" s="10">
        <v>60000000</v>
      </c>
      <c r="D2852" s="11">
        <v>1.2627347499999999</v>
      </c>
    </row>
    <row r="2853" spans="1:4" x14ac:dyDescent="0.3">
      <c r="A2853" t="s">
        <v>4135</v>
      </c>
      <c r="B2853" s="8">
        <v>6061759</v>
      </c>
      <c r="C2853" s="10">
        <v>17000000</v>
      </c>
      <c r="D2853" s="11">
        <v>0.35657405882352944</v>
      </c>
    </row>
    <row r="2854" spans="1:4" x14ac:dyDescent="0.3">
      <c r="A2854" t="s">
        <v>1455</v>
      </c>
      <c r="B2854" s="8">
        <v>18573791</v>
      </c>
      <c r="C2854" s="10">
        <v>55000000</v>
      </c>
      <c r="D2854" s="11">
        <v>0.3377052909090909</v>
      </c>
    </row>
    <row r="2855" spans="1:4" x14ac:dyDescent="0.3">
      <c r="A2855" t="s">
        <v>2872</v>
      </c>
      <c r="B2855" s="8">
        <v>144512310</v>
      </c>
      <c r="C2855" s="10">
        <v>38000000</v>
      </c>
      <c r="D2855" s="11">
        <v>3.8029555263157895</v>
      </c>
    </row>
    <row r="2856" spans="1:4" x14ac:dyDescent="0.3">
      <c r="A2856" t="s">
        <v>4507</v>
      </c>
      <c r="B2856" s="8">
        <v>62494975</v>
      </c>
      <c r="C2856" s="10">
        <v>85000000</v>
      </c>
      <c r="D2856" s="11">
        <v>0.73523499999999997</v>
      </c>
    </row>
    <row r="2857" spans="1:4" x14ac:dyDescent="0.3">
      <c r="A2857" t="s">
        <v>6772</v>
      </c>
      <c r="B2857" s="8">
        <v>124868837</v>
      </c>
      <c r="C2857" s="10">
        <v>12000000</v>
      </c>
      <c r="D2857" s="11">
        <v>10.405736416666667</v>
      </c>
    </row>
    <row r="2858" spans="1:4" x14ac:dyDescent="0.3">
      <c r="A2858" t="s">
        <v>1667</v>
      </c>
      <c r="B2858" s="8">
        <v>63540020</v>
      </c>
      <c r="C2858" s="10">
        <v>93000000</v>
      </c>
      <c r="D2858" s="11">
        <v>0.68322602150537637</v>
      </c>
    </row>
    <row r="2859" spans="1:4" x14ac:dyDescent="0.3">
      <c r="A2859" t="s">
        <v>6521</v>
      </c>
      <c r="B2859" s="8">
        <v>3254172</v>
      </c>
      <c r="C2859" s="10">
        <v>28000000</v>
      </c>
      <c r="D2859" s="11">
        <v>0.11622042857142857</v>
      </c>
    </row>
    <row r="2860" spans="1:4" x14ac:dyDescent="0.3">
      <c r="A2860" t="s">
        <v>5695</v>
      </c>
      <c r="B2860" s="8">
        <v>93571803</v>
      </c>
      <c r="C2860" s="10">
        <v>25000000</v>
      </c>
      <c r="D2860" s="11">
        <v>3.7428721199999999</v>
      </c>
    </row>
    <row r="2861" spans="1:4" x14ac:dyDescent="0.3">
      <c r="A2861" t="s">
        <v>5397</v>
      </c>
      <c r="B2861" s="8">
        <v>66466372</v>
      </c>
      <c r="C2861" s="10">
        <v>40000000</v>
      </c>
      <c r="D2861" s="11">
        <v>1.6616593</v>
      </c>
    </row>
    <row r="2862" spans="1:4" x14ac:dyDescent="0.3">
      <c r="A2862" t="s">
        <v>1045</v>
      </c>
      <c r="B2862" s="8">
        <v>158348400</v>
      </c>
      <c r="C2862" s="10">
        <v>42000000</v>
      </c>
      <c r="D2862" s="11">
        <v>3.7702</v>
      </c>
    </row>
    <row r="2863" spans="1:4" x14ac:dyDescent="0.3">
      <c r="A2863" t="s">
        <v>1456</v>
      </c>
      <c r="B2863" s="8">
        <v>105444419</v>
      </c>
      <c r="C2863" s="10">
        <v>26000000</v>
      </c>
      <c r="D2863" s="11">
        <v>4.0555545769230772</v>
      </c>
    </row>
    <row r="2864" spans="1:4" x14ac:dyDescent="0.3">
      <c r="A2864" t="s">
        <v>891</v>
      </c>
      <c r="B2864" s="8">
        <v>41895491</v>
      </c>
      <c r="C2864" s="10">
        <v>24000000</v>
      </c>
      <c r="D2864" s="11">
        <v>1.7456454583333334</v>
      </c>
    </row>
    <row r="2865" spans="1:4" x14ac:dyDescent="0.3">
      <c r="A2865" t="s">
        <v>6258</v>
      </c>
      <c r="B2865" s="8">
        <v>28644770</v>
      </c>
      <c r="C2865" s="10">
        <v>30000000</v>
      </c>
      <c r="D2865" s="11">
        <v>0.95482566666666668</v>
      </c>
    </row>
    <row r="2866" spans="1:4" x14ac:dyDescent="0.3">
      <c r="A2866" t="s">
        <v>1140</v>
      </c>
      <c r="B2866" s="8">
        <v>130512915</v>
      </c>
      <c r="C2866" s="10">
        <v>45000000</v>
      </c>
      <c r="D2866" s="11">
        <v>2.9002870000000001</v>
      </c>
    </row>
    <row r="2867" spans="1:4" x14ac:dyDescent="0.3">
      <c r="A2867" t="s">
        <v>2528</v>
      </c>
      <c r="B2867" s="8">
        <v>35231365</v>
      </c>
      <c r="C2867" s="10">
        <v>60000000</v>
      </c>
      <c r="D2867" s="11">
        <v>0.58718941666666669</v>
      </c>
    </row>
    <row r="2868" spans="1:4" x14ac:dyDescent="0.3">
      <c r="A2868" t="s">
        <v>5987</v>
      </c>
      <c r="B2868" s="8">
        <v>9213</v>
      </c>
      <c r="C2868" s="10">
        <v>94000000</v>
      </c>
      <c r="D2868" s="11">
        <v>9.801063829787234E-5</v>
      </c>
    </row>
    <row r="2869" spans="1:4" x14ac:dyDescent="0.3">
      <c r="A2869" t="s">
        <v>331</v>
      </c>
      <c r="B2869" s="8">
        <v>21378000</v>
      </c>
      <c r="C2869" s="10">
        <v>1000000</v>
      </c>
      <c r="D2869" s="11">
        <v>21.378</v>
      </c>
    </row>
    <row r="2870" spans="1:4" x14ac:dyDescent="0.3">
      <c r="A2870" t="s">
        <v>5076</v>
      </c>
      <c r="B2870" s="8">
        <v>25040293</v>
      </c>
      <c r="C2870" s="10">
        <v>55000000</v>
      </c>
      <c r="D2870" s="11">
        <v>0.45527805454545456</v>
      </c>
    </row>
    <row r="2871" spans="1:4" x14ac:dyDescent="0.3">
      <c r="A2871" t="s">
        <v>2873</v>
      </c>
      <c r="B2871" s="8">
        <v>6755271</v>
      </c>
      <c r="C2871" s="10">
        <v>5000000</v>
      </c>
      <c r="D2871" s="11">
        <v>1.3510542000000001</v>
      </c>
    </row>
    <row r="2872" spans="1:4" x14ac:dyDescent="0.3">
      <c r="A2872" t="s">
        <v>4509</v>
      </c>
      <c r="B2872" s="8">
        <v>10139254</v>
      </c>
      <c r="C2872" s="10">
        <v>35000000</v>
      </c>
      <c r="D2872" s="11">
        <v>0.28969297142857142</v>
      </c>
    </row>
    <row r="2873" spans="1:4" x14ac:dyDescent="0.3">
      <c r="A2873" t="s">
        <v>3213</v>
      </c>
      <c r="B2873" s="8">
        <v>18306166</v>
      </c>
      <c r="C2873" s="10">
        <v>35000000</v>
      </c>
      <c r="D2873" s="11">
        <v>0.52303331428571431</v>
      </c>
    </row>
    <row r="2874" spans="1:4" x14ac:dyDescent="0.3">
      <c r="A2874" t="s">
        <v>5399</v>
      </c>
      <c r="B2874" s="8">
        <v>25464480</v>
      </c>
      <c r="C2874" s="10">
        <v>10000000</v>
      </c>
      <c r="D2874" s="11">
        <v>2.5464479999999998</v>
      </c>
    </row>
    <row r="2875" spans="1:4" x14ac:dyDescent="0.3">
      <c r="A2875" t="s">
        <v>5988</v>
      </c>
      <c r="B2875" s="8">
        <v>40557</v>
      </c>
      <c r="C2875" s="10">
        <v>60000</v>
      </c>
      <c r="D2875" s="11">
        <v>0.67595000000000005</v>
      </c>
    </row>
    <row r="2876" spans="1:4" x14ac:dyDescent="0.3">
      <c r="A2876" t="s">
        <v>1046</v>
      </c>
      <c r="B2876" s="8">
        <v>183875760</v>
      </c>
      <c r="C2876" s="10">
        <v>44000000</v>
      </c>
      <c r="D2876" s="11">
        <v>4.1789945454545459</v>
      </c>
    </row>
    <row r="2877" spans="1:4" x14ac:dyDescent="0.3">
      <c r="A2877" t="s">
        <v>1669</v>
      </c>
      <c r="B2877" s="8">
        <v>45857453</v>
      </c>
      <c r="C2877" s="10">
        <v>3500000</v>
      </c>
      <c r="D2877" s="11">
        <v>13.102129428571429</v>
      </c>
    </row>
    <row r="2878" spans="1:4" x14ac:dyDescent="0.3">
      <c r="A2878" t="s">
        <v>1458</v>
      </c>
      <c r="B2878" s="8">
        <v>1227324</v>
      </c>
      <c r="C2878" s="10">
        <v>12500000</v>
      </c>
      <c r="D2878" s="11">
        <v>9.8185919999999996E-2</v>
      </c>
    </row>
    <row r="2879" spans="1:4" x14ac:dyDescent="0.3">
      <c r="A2879" t="s">
        <v>6982</v>
      </c>
      <c r="B2879" s="8">
        <v>22757819</v>
      </c>
      <c r="C2879" s="10">
        <v>100000</v>
      </c>
      <c r="D2879" s="11">
        <v>227.57819000000001</v>
      </c>
    </row>
    <row r="2880" spans="1:4" x14ac:dyDescent="0.3">
      <c r="A2880" t="s">
        <v>6774</v>
      </c>
      <c r="B2880" s="8">
        <v>33631221</v>
      </c>
      <c r="C2880" s="10">
        <v>25000000</v>
      </c>
      <c r="D2880" s="11">
        <v>1.34524884</v>
      </c>
    </row>
    <row r="2881" spans="1:4" x14ac:dyDescent="0.3">
      <c r="A2881" t="s">
        <v>1671</v>
      </c>
      <c r="B2881" s="8">
        <v>48265581</v>
      </c>
      <c r="C2881" s="10">
        <v>50000000</v>
      </c>
      <c r="D2881" s="11">
        <v>0.96531162000000004</v>
      </c>
    </row>
    <row r="2882" spans="1:4" x14ac:dyDescent="0.3">
      <c r="A2882" t="s">
        <v>4137</v>
      </c>
      <c r="B2882" s="8">
        <v>375474</v>
      </c>
      <c r="C2882" s="10">
        <v>20000000</v>
      </c>
      <c r="D2882" s="11">
        <v>1.8773700000000001E-2</v>
      </c>
    </row>
    <row r="2883" spans="1:4" x14ac:dyDescent="0.3">
      <c r="A2883" t="s">
        <v>4785</v>
      </c>
      <c r="B2883" s="8">
        <v>90636983</v>
      </c>
      <c r="C2883" s="10">
        <v>22000000</v>
      </c>
      <c r="D2883" s="11">
        <v>4.1198628636363637</v>
      </c>
    </row>
    <row r="2884" spans="1:4" x14ac:dyDescent="0.3">
      <c r="A2884" t="s">
        <v>2216</v>
      </c>
      <c r="B2884" s="8">
        <v>102678089</v>
      </c>
      <c r="C2884" s="10">
        <v>95000000</v>
      </c>
      <c r="D2884" s="11">
        <v>1.0808219894736841</v>
      </c>
    </row>
    <row r="2885" spans="1:4" x14ac:dyDescent="0.3">
      <c r="A2885" t="s">
        <v>6259</v>
      </c>
      <c r="B2885" s="8">
        <v>2436</v>
      </c>
      <c r="C2885" s="10">
        <v>2000000</v>
      </c>
      <c r="D2885" s="11">
        <v>1.2179999999999999E-3</v>
      </c>
    </row>
    <row r="2886" spans="1:4" x14ac:dyDescent="0.3">
      <c r="A2886" t="s">
        <v>1461</v>
      </c>
      <c r="B2886" s="8">
        <v>38553833</v>
      </c>
      <c r="C2886" s="10">
        <v>55000000</v>
      </c>
      <c r="D2886" s="11">
        <v>0.70097878181818185</v>
      </c>
    </row>
    <row r="2887" spans="1:4" x14ac:dyDescent="0.3">
      <c r="A2887" t="s">
        <v>5696</v>
      </c>
      <c r="B2887" s="8">
        <v>15523168</v>
      </c>
      <c r="C2887" s="10">
        <v>45000000</v>
      </c>
      <c r="D2887" s="11">
        <v>0.34495928888888888</v>
      </c>
    </row>
    <row r="2888" spans="1:4" x14ac:dyDescent="0.3">
      <c r="A2888" t="s">
        <v>6985</v>
      </c>
      <c r="B2888" s="8">
        <v>43771291</v>
      </c>
      <c r="C2888" s="10">
        <v>5000000</v>
      </c>
      <c r="D2888" s="11">
        <v>8.7542582000000007</v>
      </c>
    </row>
    <row r="2889" spans="1:4" x14ac:dyDescent="0.3">
      <c r="A2889" t="s">
        <v>3823</v>
      </c>
      <c r="B2889" s="8">
        <v>14589444</v>
      </c>
      <c r="C2889" s="10">
        <v>25000000</v>
      </c>
      <c r="D2889" s="11">
        <v>0.58357775999999995</v>
      </c>
    </row>
    <row r="2890" spans="1:4" x14ac:dyDescent="0.3">
      <c r="A2890" t="s">
        <v>5990</v>
      </c>
      <c r="B2890" s="8">
        <v>102515793</v>
      </c>
      <c r="C2890" s="10">
        <v>90000000</v>
      </c>
      <c r="D2890" s="11">
        <v>1.1390643666666667</v>
      </c>
    </row>
    <row r="2891" spans="1:4" x14ac:dyDescent="0.3">
      <c r="A2891" t="s">
        <v>6775</v>
      </c>
      <c r="B2891" s="8">
        <v>45089048</v>
      </c>
      <c r="C2891" s="10">
        <v>25000000</v>
      </c>
      <c r="D2891" s="11">
        <v>1.8035619199999999</v>
      </c>
    </row>
    <row r="2892" spans="1:4" x14ac:dyDescent="0.3">
      <c r="A2892" t="s">
        <v>2876</v>
      </c>
      <c r="B2892" s="8">
        <v>17951431</v>
      </c>
      <c r="C2892" s="10">
        <v>30000000</v>
      </c>
      <c r="D2892" s="11">
        <v>0.59838103333333337</v>
      </c>
    </row>
    <row r="2893" spans="1:4" x14ac:dyDescent="0.3">
      <c r="A2893" t="s">
        <v>1463</v>
      </c>
      <c r="B2893" s="8">
        <v>20400913</v>
      </c>
      <c r="C2893" s="10">
        <v>45000000</v>
      </c>
      <c r="D2893" s="11">
        <v>0.4533536222222222</v>
      </c>
    </row>
    <row r="2894" spans="1:4" x14ac:dyDescent="0.3">
      <c r="A2894" t="s">
        <v>212</v>
      </c>
      <c r="B2894" s="8">
        <v>134821952</v>
      </c>
      <c r="C2894" s="10">
        <v>6000000</v>
      </c>
      <c r="D2894" s="11">
        <v>22.470325333333335</v>
      </c>
    </row>
    <row r="2895" spans="1:4" x14ac:dyDescent="0.3">
      <c r="A2895" t="s">
        <v>233</v>
      </c>
      <c r="B2895" s="8">
        <v>57300000</v>
      </c>
      <c r="C2895" s="10">
        <v>13000000</v>
      </c>
      <c r="D2895" s="11">
        <v>4.407692307692308</v>
      </c>
    </row>
    <row r="2896" spans="1:4" x14ac:dyDescent="0.3">
      <c r="A2896" t="s">
        <v>830</v>
      </c>
      <c r="B2896" s="8">
        <v>66676062</v>
      </c>
      <c r="C2896" s="10">
        <v>54000000</v>
      </c>
      <c r="D2896" s="11">
        <v>1.2347418888888888</v>
      </c>
    </row>
    <row r="2897" spans="1:4" x14ac:dyDescent="0.3">
      <c r="A2897" t="s">
        <v>565</v>
      </c>
      <c r="B2897" s="8">
        <v>79817937</v>
      </c>
      <c r="C2897" s="10">
        <v>25000000</v>
      </c>
      <c r="D2897" s="11">
        <v>3.1927174800000002</v>
      </c>
    </row>
    <row r="2898" spans="1:4" x14ac:dyDescent="0.3">
      <c r="A2898" t="s">
        <v>4786</v>
      </c>
      <c r="B2898" s="8">
        <v>70083519</v>
      </c>
      <c r="C2898" s="10">
        <v>180000000</v>
      </c>
      <c r="D2898" s="11">
        <v>0.38935288333333334</v>
      </c>
    </row>
    <row r="2899" spans="1:4" x14ac:dyDescent="0.3">
      <c r="A2899" t="s">
        <v>4510</v>
      </c>
      <c r="B2899" s="8">
        <v>1304837</v>
      </c>
      <c r="C2899" s="10">
        <v>32000000</v>
      </c>
      <c r="D2899" s="11">
        <v>4.0776156250000001E-2</v>
      </c>
    </row>
    <row r="2900" spans="1:4" x14ac:dyDescent="0.3">
      <c r="A2900" t="s">
        <v>3214</v>
      </c>
      <c r="B2900" s="8">
        <v>14015786</v>
      </c>
      <c r="C2900" s="10">
        <v>5000000</v>
      </c>
      <c r="D2900" s="11">
        <v>2.8031571999999998</v>
      </c>
    </row>
    <row r="2901" spans="1:4" x14ac:dyDescent="0.3">
      <c r="A2901" t="s">
        <v>5401</v>
      </c>
      <c r="B2901" s="8">
        <v>100503</v>
      </c>
      <c r="C2901" s="10">
        <v>8000000</v>
      </c>
      <c r="D2901" s="11">
        <v>1.2562874999999999E-2</v>
      </c>
    </row>
    <row r="2902" spans="1:4" x14ac:dyDescent="0.3">
      <c r="A2902" t="s">
        <v>5404</v>
      </c>
      <c r="B2902" s="8">
        <v>19959</v>
      </c>
      <c r="C2902" s="10">
        <v>3800000</v>
      </c>
      <c r="D2902" s="11">
        <v>5.2523684210526314E-3</v>
      </c>
    </row>
    <row r="2903" spans="1:4" x14ac:dyDescent="0.3">
      <c r="A2903" t="s">
        <v>4787</v>
      </c>
      <c r="B2903" s="8">
        <v>20380</v>
      </c>
      <c r="C2903" s="10">
        <v>15000000</v>
      </c>
      <c r="D2903" s="11">
        <v>1.3586666666666667E-3</v>
      </c>
    </row>
    <row r="2904" spans="1:4" x14ac:dyDescent="0.3">
      <c r="A2904" t="s">
        <v>3215</v>
      </c>
      <c r="B2904" s="8">
        <v>3517797</v>
      </c>
      <c r="C2904" s="10">
        <v>25000000</v>
      </c>
      <c r="D2904" s="11">
        <v>0.14071188000000001</v>
      </c>
    </row>
    <row r="2905" spans="1:4" x14ac:dyDescent="0.3">
      <c r="A2905" t="s">
        <v>161</v>
      </c>
      <c r="B2905" s="8">
        <v>6100000</v>
      </c>
      <c r="C2905" s="10">
        <v>1200000</v>
      </c>
      <c r="D2905" s="11">
        <v>5.083333333333333</v>
      </c>
    </row>
    <row r="2906" spans="1:4" x14ac:dyDescent="0.3">
      <c r="A2906" t="s">
        <v>5077</v>
      </c>
      <c r="B2906" s="8">
        <v>128486</v>
      </c>
      <c r="C2906" s="10">
        <v>10000000</v>
      </c>
      <c r="D2906" s="11">
        <v>1.28486E-2</v>
      </c>
    </row>
    <row r="2907" spans="1:4" x14ac:dyDescent="0.3">
      <c r="A2907" t="s">
        <v>5697</v>
      </c>
      <c r="B2907" s="8">
        <v>2428241</v>
      </c>
      <c r="C2907" s="10">
        <v>200000</v>
      </c>
      <c r="D2907" s="11">
        <v>12.141204999999999</v>
      </c>
    </row>
    <row r="2908" spans="1:4" x14ac:dyDescent="0.3">
      <c r="A2908" t="s">
        <v>6776</v>
      </c>
      <c r="B2908" s="8">
        <v>59073773</v>
      </c>
      <c r="C2908" s="10">
        <v>25000000</v>
      </c>
      <c r="D2908" s="11">
        <v>2.3629509199999998</v>
      </c>
    </row>
    <row r="2909" spans="1:4" x14ac:dyDescent="0.3">
      <c r="A2909" t="s">
        <v>6522</v>
      </c>
      <c r="B2909" s="8">
        <v>6594136</v>
      </c>
      <c r="C2909" s="10">
        <v>38600000</v>
      </c>
      <c r="D2909" s="11">
        <v>0.17083253886010363</v>
      </c>
    </row>
    <row r="2910" spans="1:4" x14ac:dyDescent="0.3">
      <c r="A2910" t="s">
        <v>6524</v>
      </c>
      <c r="B2910" s="8">
        <v>2835886</v>
      </c>
      <c r="C2910" s="10">
        <v>9200000</v>
      </c>
      <c r="D2910" s="11">
        <v>0.30824847826086954</v>
      </c>
    </row>
    <row r="2911" spans="1:4" x14ac:dyDescent="0.3">
      <c r="A2911" t="s">
        <v>4789</v>
      </c>
      <c r="B2911" s="8">
        <v>30226144</v>
      </c>
      <c r="C2911" s="10">
        <v>15000000</v>
      </c>
      <c r="D2911" s="11">
        <v>2.0150762666666666</v>
      </c>
    </row>
    <row r="2912" spans="1:4" x14ac:dyDescent="0.3">
      <c r="A2912" t="s">
        <v>6527</v>
      </c>
      <c r="B2912" s="8">
        <v>144812796</v>
      </c>
      <c r="C2912" s="10">
        <v>105000000</v>
      </c>
      <c r="D2912" s="11">
        <v>1.3791694857142858</v>
      </c>
    </row>
    <row r="2913" spans="1:4" x14ac:dyDescent="0.3">
      <c r="A2913" t="s">
        <v>4139</v>
      </c>
      <c r="B2913" s="8">
        <v>10166502</v>
      </c>
      <c r="C2913" s="10">
        <v>80000000</v>
      </c>
      <c r="D2913" s="11">
        <v>0.12708127499999999</v>
      </c>
    </row>
    <row r="2914" spans="1:4" x14ac:dyDescent="0.3">
      <c r="A2914" t="s">
        <v>5408</v>
      </c>
      <c r="B2914" s="8">
        <v>115862</v>
      </c>
      <c r="C2914" s="10">
        <v>6000000</v>
      </c>
      <c r="D2914" s="11">
        <v>1.9310333333333332E-2</v>
      </c>
    </row>
    <row r="2915" spans="1:4" x14ac:dyDescent="0.3">
      <c r="A2915" t="s">
        <v>5991</v>
      </c>
      <c r="B2915" s="8">
        <v>638476</v>
      </c>
      <c r="C2915" s="10">
        <v>1500000</v>
      </c>
      <c r="D2915" s="11">
        <v>0.42565066666666668</v>
      </c>
    </row>
    <row r="2916" spans="1:4" x14ac:dyDescent="0.3">
      <c r="A2916" t="s">
        <v>81</v>
      </c>
      <c r="B2916" s="8">
        <v>36000000</v>
      </c>
      <c r="C2916" s="10">
        <v>4000000</v>
      </c>
      <c r="D2916" s="11">
        <v>9</v>
      </c>
    </row>
    <row r="2917" spans="1:4" x14ac:dyDescent="0.3">
      <c r="A2917" t="s">
        <v>154</v>
      </c>
      <c r="B2917" s="8">
        <v>8000000</v>
      </c>
      <c r="C2917" s="10">
        <v>20000000</v>
      </c>
      <c r="D2917" s="11">
        <v>0.4</v>
      </c>
    </row>
    <row r="2918" spans="1:4" x14ac:dyDescent="0.3">
      <c r="A2918" t="s">
        <v>5992</v>
      </c>
      <c r="B2918" s="8">
        <v>98780042</v>
      </c>
      <c r="C2918" s="10">
        <v>120000000</v>
      </c>
      <c r="D2918" s="11">
        <v>0.8231670166666667</v>
      </c>
    </row>
    <row r="2919" spans="1:4" x14ac:dyDescent="0.3">
      <c r="A2919" t="s">
        <v>6528</v>
      </c>
      <c r="B2919" s="8">
        <v>7186670</v>
      </c>
      <c r="C2919" s="10">
        <v>6000000</v>
      </c>
      <c r="D2919" s="11">
        <v>1.1977783333333334</v>
      </c>
    </row>
    <row r="2920" spans="1:4" x14ac:dyDescent="0.3">
      <c r="A2920" t="s">
        <v>2218</v>
      </c>
      <c r="B2920" s="8">
        <v>136801374</v>
      </c>
      <c r="C2920" s="10">
        <v>60000000</v>
      </c>
      <c r="D2920" s="11">
        <v>2.2800229000000001</v>
      </c>
    </row>
    <row r="2921" spans="1:4" x14ac:dyDescent="0.3">
      <c r="A2921" t="s">
        <v>5994</v>
      </c>
      <c r="B2921" s="8">
        <v>51533608</v>
      </c>
      <c r="C2921" s="10">
        <v>25000000</v>
      </c>
      <c r="D2921" s="11">
        <v>2.0613443199999999</v>
      </c>
    </row>
    <row r="2922" spans="1:4" x14ac:dyDescent="0.3">
      <c r="A2922" t="s">
        <v>3825</v>
      </c>
      <c r="B2922" s="8">
        <v>110175871</v>
      </c>
      <c r="C2922" s="10">
        <v>10000000</v>
      </c>
      <c r="D2922" s="11">
        <v>11.0175871</v>
      </c>
    </row>
    <row r="2923" spans="1:4" x14ac:dyDescent="0.3">
      <c r="A2923" t="s">
        <v>4511</v>
      </c>
      <c r="B2923" s="8">
        <v>39143839</v>
      </c>
      <c r="C2923" s="10">
        <v>20000000</v>
      </c>
      <c r="D2923" s="11">
        <v>1.9571919499999999</v>
      </c>
    </row>
    <row r="2924" spans="1:4" x14ac:dyDescent="0.3">
      <c r="A2924" t="s">
        <v>5995</v>
      </c>
      <c r="B2924" s="8">
        <v>5359774</v>
      </c>
      <c r="C2924" s="10">
        <v>6000000</v>
      </c>
      <c r="D2924" s="11">
        <v>0.89329566666666671</v>
      </c>
    </row>
    <row r="2925" spans="1:4" x14ac:dyDescent="0.3">
      <c r="A2925" t="s">
        <v>6262</v>
      </c>
      <c r="B2925" s="8">
        <v>37101011</v>
      </c>
      <c r="C2925" s="10">
        <v>40000000</v>
      </c>
      <c r="D2925" s="11">
        <v>0.92752527500000004</v>
      </c>
    </row>
    <row r="2926" spans="1:4" x14ac:dyDescent="0.3">
      <c r="A2926" t="s">
        <v>6987</v>
      </c>
      <c r="B2926" s="8">
        <v>10640645</v>
      </c>
      <c r="C2926" s="10">
        <v>40000000</v>
      </c>
      <c r="D2926" s="11">
        <v>0.26601612499999999</v>
      </c>
    </row>
    <row r="2927" spans="1:4" x14ac:dyDescent="0.3">
      <c r="A2927" t="s">
        <v>3216</v>
      </c>
      <c r="B2927" s="8">
        <v>3034181</v>
      </c>
      <c r="C2927" s="10">
        <v>11000000</v>
      </c>
      <c r="D2927" s="11">
        <v>0.27583463636363637</v>
      </c>
    </row>
    <row r="2928" spans="1:4" x14ac:dyDescent="0.3">
      <c r="A2928" t="s">
        <v>4790</v>
      </c>
      <c r="B2928" s="8">
        <v>442638</v>
      </c>
      <c r="C2928" s="10">
        <v>850000</v>
      </c>
      <c r="D2928" s="11">
        <v>0.52075058823529408</v>
      </c>
    </row>
    <row r="2929" spans="1:4" x14ac:dyDescent="0.3">
      <c r="A2929" t="s">
        <v>5410</v>
      </c>
      <c r="B2929" s="8">
        <v>277313371</v>
      </c>
      <c r="C2929" s="10">
        <v>35000000</v>
      </c>
      <c r="D2929" s="11">
        <v>7.9232391714285715</v>
      </c>
    </row>
    <row r="2930" spans="1:4" x14ac:dyDescent="0.3">
      <c r="A2930" t="s">
        <v>5997</v>
      </c>
      <c r="B2930" s="8">
        <v>254455986</v>
      </c>
      <c r="C2930" s="10">
        <v>80000000</v>
      </c>
      <c r="D2930" s="11">
        <v>3.180699825</v>
      </c>
    </row>
    <row r="2931" spans="1:4" x14ac:dyDescent="0.3">
      <c r="A2931" t="s">
        <v>5080</v>
      </c>
      <c r="B2931" s="8">
        <v>64505912</v>
      </c>
      <c r="C2931" s="10">
        <v>48000000</v>
      </c>
      <c r="D2931" s="11">
        <v>1.3438731666666666</v>
      </c>
    </row>
    <row r="2932" spans="1:4" x14ac:dyDescent="0.3">
      <c r="A2932" t="s">
        <v>5998</v>
      </c>
      <c r="B2932" s="8">
        <v>2245</v>
      </c>
      <c r="C2932" s="10">
        <v>560000</v>
      </c>
      <c r="D2932" s="11">
        <v>4.0089285714285713E-3</v>
      </c>
    </row>
    <row r="2933" spans="1:4" x14ac:dyDescent="0.3">
      <c r="A2933" t="s">
        <v>6988</v>
      </c>
      <c r="B2933" s="8">
        <v>54116191</v>
      </c>
      <c r="C2933" s="10">
        <v>44000000</v>
      </c>
      <c r="D2933" s="11">
        <v>1.2299134318181819</v>
      </c>
    </row>
    <row r="2934" spans="1:4" x14ac:dyDescent="0.3">
      <c r="A2934" t="s">
        <v>3496</v>
      </c>
      <c r="B2934" s="8">
        <v>75817994</v>
      </c>
      <c r="C2934" s="10">
        <v>90000000</v>
      </c>
      <c r="D2934" s="11">
        <v>0.84242215555555555</v>
      </c>
    </row>
    <row r="2935" spans="1:4" x14ac:dyDescent="0.3">
      <c r="A2935" t="s">
        <v>2219</v>
      </c>
      <c r="B2935" s="8">
        <v>91188905</v>
      </c>
      <c r="C2935" s="10">
        <v>80000000</v>
      </c>
      <c r="D2935" s="11">
        <v>1.1398613124999999</v>
      </c>
    </row>
    <row r="2936" spans="1:4" x14ac:dyDescent="0.3">
      <c r="A2936" t="s">
        <v>5081</v>
      </c>
      <c r="B2936" s="8">
        <v>13350177</v>
      </c>
      <c r="C2936" s="10">
        <v>5000000</v>
      </c>
      <c r="D2936" s="11">
        <v>2.6700354000000002</v>
      </c>
    </row>
    <row r="2937" spans="1:4" x14ac:dyDescent="0.3">
      <c r="A2937" t="s">
        <v>3218</v>
      </c>
      <c r="B2937" s="8">
        <v>196067</v>
      </c>
      <c r="C2937" s="10">
        <v>7000000</v>
      </c>
      <c r="D2937" s="11">
        <v>2.8009571428571429E-2</v>
      </c>
    </row>
    <row r="2938" spans="1:4" x14ac:dyDescent="0.3">
      <c r="A2938" t="s">
        <v>6529</v>
      </c>
      <c r="B2938" s="8">
        <v>159578352</v>
      </c>
      <c r="C2938" s="10">
        <v>43000000</v>
      </c>
      <c r="D2938" s="11">
        <v>3.7111244651162791</v>
      </c>
    </row>
    <row r="2939" spans="1:4" x14ac:dyDescent="0.3">
      <c r="A2939" t="s">
        <v>3498</v>
      </c>
      <c r="B2939" s="8">
        <v>19539</v>
      </c>
      <c r="C2939" s="10">
        <v>1000000</v>
      </c>
      <c r="D2939" s="11">
        <v>1.9539000000000001E-2</v>
      </c>
    </row>
    <row r="2940" spans="1:4" x14ac:dyDescent="0.3">
      <c r="A2940" t="s">
        <v>6000</v>
      </c>
      <c r="B2940" s="8">
        <v>169705587</v>
      </c>
      <c r="C2940" s="10">
        <v>25000000</v>
      </c>
      <c r="D2940" s="11">
        <v>6.7882234800000001</v>
      </c>
    </row>
    <row r="2941" spans="1:4" x14ac:dyDescent="0.3">
      <c r="A2941" t="s">
        <v>4512</v>
      </c>
      <c r="B2941" s="8">
        <v>41777564</v>
      </c>
      <c r="C2941" s="10">
        <v>15000000</v>
      </c>
      <c r="D2941" s="11">
        <v>2.7851709333333332</v>
      </c>
    </row>
    <row r="2942" spans="1:4" x14ac:dyDescent="0.3">
      <c r="A2942" t="s">
        <v>4792</v>
      </c>
      <c r="B2942" s="8">
        <v>20801344</v>
      </c>
      <c r="C2942" s="10">
        <v>15000000</v>
      </c>
      <c r="D2942" s="11">
        <v>1.3867562666666666</v>
      </c>
    </row>
    <row r="2943" spans="1:4" x14ac:dyDescent="0.3">
      <c r="A2943" t="s">
        <v>4513</v>
      </c>
      <c r="B2943" s="8">
        <v>2706659</v>
      </c>
      <c r="C2943" s="10">
        <v>2000000</v>
      </c>
      <c r="D2943" s="11">
        <v>1.3533295000000001</v>
      </c>
    </row>
    <row r="2944" spans="1:4" x14ac:dyDescent="0.3">
      <c r="A2944" t="s">
        <v>4141</v>
      </c>
      <c r="B2944" s="8">
        <v>51019112</v>
      </c>
      <c r="C2944" s="10">
        <v>50000000</v>
      </c>
      <c r="D2944" s="11">
        <v>1.02038224</v>
      </c>
    </row>
    <row r="2945" spans="1:4" x14ac:dyDescent="0.3">
      <c r="A2945" t="s">
        <v>4515</v>
      </c>
      <c r="B2945" s="8">
        <v>7156933</v>
      </c>
      <c r="C2945" s="10">
        <v>25000000</v>
      </c>
      <c r="D2945" s="11">
        <v>0.28627732</v>
      </c>
    </row>
    <row r="2946" spans="1:4" x14ac:dyDescent="0.3">
      <c r="A2946" t="s">
        <v>6263</v>
      </c>
      <c r="B2946" s="8">
        <v>303001229</v>
      </c>
      <c r="C2946" s="10">
        <v>180000000</v>
      </c>
      <c r="D2946" s="11">
        <v>1.6833401611111112</v>
      </c>
    </row>
    <row r="2947" spans="1:4" x14ac:dyDescent="0.3">
      <c r="A2947" t="s">
        <v>6777</v>
      </c>
      <c r="B2947" s="8">
        <v>255108370</v>
      </c>
      <c r="C2947" s="10">
        <v>250000000</v>
      </c>
      <c r="D2947" s="11">
        <v>1.0204334799999999</v>
      </c>
    </row>
    <row r="2948" spans="1:4" x14ac:dyDescent="0.3">
      <c r="A2948" t="s">
        <v>6530</v>
      </c>
      <c r="B2948" s="8">
        <v>258355354</v>
      </c>
      <c r="C2948" s="10">
        <v>225000000</v>
      </c>
      <c r="D2948" s="11">
        <v>1.1482460177777778</v>
      </c>
    </row>
    <row r="2949" spans="1:4" x14ac:dyDescent="0.3">
      <c r="A2949" t="s">
        <v>4516</v>
      </c>
      <c r="B2949" s="8">
        <v>63224849</v>
      </c>
      <c r="C2949" s="10">
        <v>85000000</v>
      </c>
      <c r="D2949" s="11">
        <v>0.74382175294117647</v>
      </c>
    </row>
    <row r="2950" spans="1:4" x14ac:dyDescent="0.3">
      <c r="A2950" t="s">
        <v>3827</v>
      </c>
      <c r="B2950" s="8">
        <v>304124</v>
      </c>
      <c r="C2950" s="10">
        <v>1400000</v>
      </c>
      <c r="D2950" s="11">
        <v>0.21723142857142858</v>
      </c>
    </row>
    <row r="2951" spans="1:4" x14ac:dyDescent="0.3">
      <c r="A2951" t="s">
        <v>6778</v>
      </c>
      <c r="B2951" s="8">
        <v>2428883</v>
      </c>
      <c r="C2951" s="10">
        <v>16000000</v>
      </c>
      <c r="D2951" s="11">
        <v>0.15180518749999999</v>
      </c>
    </row>
    <row r="2952" spans="1:4" x14ac:dyDescent="0.3">
      <c r="A2952" t="s">
        <v>5411</v>
      </c>
      <c r="B2952" s="8">
        <v>155984</v>
      </c>
      <c r="C2952" s="10">
        <v>160000</v>
      </c>
      <c r="D2952" s="11">
        <v>0.97489999999999999</v>
      </c>
    </row>
    <row r="2953" spans="1:4" x14ac:dyDescent="0.3">
      <c r="A2953" t="s">
        <v>1907</v>
      </c>
      <c r="B2953" s="8">
        <v>75370763</v>
      </c>
      <c r="C2953" s="10">
        <v>60000000</v>
      </c>
      <c r="D2953" s="11">
        <v>1.2561793833333332</v>
      </c>
    </row>
    <row r="2954" spans="1:4" x14ac:dyDescent="0.3">
      <c r="A2954" t="s">
        <v>4517</v>
      </c>
      <c r="B2954" s="8">
        <v>2201412</v>
      </c>
      <c r="C2954" s="10">
        <v>12215500000</v>
      </c>
      <c r="D2954" s="11">
        <v>1.8021464532765749E-4</v>
      </c>
    </row>
    <row r="2955" spans="1:4" x14ac:dyDescent="0.3">
      <c r="A2955" t="s">
        <v>480</v>
      </c>
      <c r="B2955" s="8">
        <v>5100000</v>
      </c>
      <c r="C2955" s="10">
        <v>7500000</v>
      </c>
      <c r="D2955" s="11">
        <v>0.68</v>
      </c>
    </row>
    <row r="2956" spans="1:4" x14ac:dyDescent="0.3">
      <c r="A2956" t="s">
        <v>3220</v>
      </c>
      <c r="B2956" s="8">
        <v>41597830</v>
      </c>
      <c r="C2956" s="10">
        <v>25000000</v>
      </c>
      <c r="D2956" s="11">
        <v>1.6639132000000001</v>
      </c>
    </row>
    <row r="2957" spans="1:4" x14ac:dyDescent="0.3">
      <c r="A2957" t="s">
        <v>5084</v>
      </c>
      <c r="B2957" s="8">
        <v>48237389</v>
      </c>
      <c r="C2957" s="10">
        <v>25000000</v>
      </c>
      <c r="D2957" s="11">
        <v>1.9294955600000001</v>
      </c>
    </row>
    <row r="2958" spans="1:4" x14ac:dyDescent="0.3">
      <c r="A2958" t="s">
        <v>2529</v>
      </c>
      <c r="B2958" s="8">
        <v>3041803</v>
      </c>
      <c r="C2958" s="10">
        <v>10000000</v>
      </c>
      <c r="D2958" s="11">
        <v>0.30418030000000001</v>
      </c>
    </row>
    <row r="2959" spans="1:4" x14ac:dyDescent="0.3">
      <c r="A2959" t="s">
        <v>5414</v>
      </c>
      <c r="B2959" s="8">
        <v>100659</v>
      </c>
      <c r="C2959" s="10">
        <v>900000</v>
      </c>
      <c r="D2959" s="11">
        <v>0.11184333333333334</v>
      </c>
    </row>
    <row r="2960" spans="1:4" x14ac:dyDescent="0.3">
      <c r="A2960" t="s">
        <v>370</v>
      </c>
      <c r="B2960" s="8">
        <v>17986000</v>
      </c>
      <c r="C2960" s="10">
        <v>1000000</v>
      </c>
      <c r="D2960" s="11">
        <v>17.986000000000001</v>
      </c>
    </row>
    <row r="2961" spans="1:4" x14ac:dyDescent="0.3">
      <c r="A2961" t="s">
        <v>1142</v>
      </c>
      <c r="B2961" s="8">
        <v>2869369</v>
      </c>
      <c r="C2961" s="10">
        <v>30000000</v>
      </c>
      <c r="D2961" s="11">
        <v>9.5645633333333327E-2</v>
      </c>
    </row>
    <row r="2962" spans="1:4" x14ac:dyDescent="0.3">
      <c r="A2962" t="s">
        <v>1465</v>
      </c>
      <c r="B2962" s="8">
        <v>100117603</v>
      </c>
      <c r="C2962" s="10">
        <v>100000000</v>
      </c>
      <c r="D2962" s="11">
        <v>1.0011760300000001</v>
      </c>
    </row>
    <row r="2963" spans="1:4" x14ac:dyDescent="0.3">
      <c r="A2963" t="s">
        <v>6779</v>
      </c>
      <c r="B2963" s="8">
        <v>54235441</v>
      </c>
      <c r="C2963" s="10">
        <v>22000000</v>
      </c>
      <c r="D2963" s="11">
        <v>2.465247318181818</v>
      </c>
    </row>
    <row r="2964" spans="1:4" x14ac:dyDescent="0.3">
      <c r="A2964" t="s">
        <v>6265</v>
      </c>
      <c r="B2964" s="8">
        <v>407999255</v>
      </c>
      <c r="C2964" s="10">
        <v>78000000</v>
      </c>
      <c r="D2964" s="11">
        <v>5.2307596794871793</v>
      </c>
    </row>
    <row r="2965" spans="1:4" x14ac:dyDescent="0.3">
      <c r="A2965" t="s">
        <v>6531</v>
      </c>
      <c r="B2965" s="8">
        <v>424645577</v>
      </c>
      <c r="C2965" s="10">
        <v>130000000</v>
      </c>
      <c r="D2965" s="11">
        <v>3.2665044384615385</v>
      </c>
    </row>
    <row r="2966" spans="1:4" x14ac:dyDescent="0.3">
      <c r="A2966" t="s">
        <v>6781</v>
      </c>
      <c r="B2966" s="8">
        <v>337103873</v>
      </c>
      <c r="C2966" s="10">
        <v>125000000</v>
      </c>
      <c r="D2966" s="11">
        <v>2.696830984</v>
      </c>
    </row>
    <row r="2967" spans="1:4" x14ac:dyDescent="0.3">
      <c r="A2967" t="s">
        <v>6990</v>
      </c>
      <c r="B2967" s="8">
        <v>281666058</v>
      </c>
      <c r="C2967" s="10">
        <v>160000000</v>
      </c>
      <c r="D2967" s="11">
        <v>1.7604128625</v>
      </c>
    </row>
    <row r="2968" spans="1:4" x14ac:dyDescent="0.3">
      <c r="A2968" t="s">
        <v>6266</v>
      </c>
      <c r="B2968" s="8">
        <v>610968</v>
      </c>
      <c r="C2968" s="10">
        <v>3800000</v>
      </c>
      <c r="D2968" s="11">
        <v>0.16078105263157894</v>
      </c>
    </row>
    <row r="2969" spans="1:4" x14ac:dyDescent="0.3">
      <c r="A2969" t="s">
        <v>831</v>
      </c>
      <c r="B2969" s="8">
        <v>122012643</v>
      </c>
      <c r="C2969" s="10">
        <v>30000000</v>
      </c>
      <c r="D2969" s="11">
        <v>4.0670881000000003</v>
      </c>
    </row>
    <row r="2970" spans="1:4" x14ac:dyDescent="0.3">
      <c r="A2970" t="s">
        <v>3500</v>
      </c>
      <c r="B2970" s="8">
        <v>34238611</v>
      </c>
      <c r="C2970" s="10">
        <v>55000000</v>
      </c>
      <c r="D2970" s="11">
        <v>0.62252019999999997</v>
      </c>
    </row>
    <row r="2971" spans="1:4" x14ac:dyDescent="0.3">
      <c r="A2971" t="s">
        <v>4795</v>
      </c>
      <c r="B2971" s="8">
        <v>876671</v>
      </c>
      <c r="C2971" s="10">
        <v>25000000</v>
      </c>
      <c r="D2971" s="11">
        <v>3.5066840000000002E-2</v>
      </c>
    </row>
    <row r="2972" spans="1:4" x14ac:dyDescent="0.3">
      <c r="A2972" t="s">
        <v>2220</v>
      </c>
      <c r="B2972" s="8">
        <v>50668906</v>
      </c>
      <c r="C2972" s="10">
        <v>38000000</v>
      </c>
      <c r="D2972" s="11">
        <v>1.3333922631578947</v>
      </c>
    </row>
    <row r="2973" spans="1:4" x14ac:dyDescent="0.3">
      <c r="A2973" t="s">
        <v>5085</v>
      </c>
      <c r="B2973" s="8">
        <v>15700000</v>
      </c>
      <c r="C2973" s="10">
        <v>15000000</v>
      </c>
      <c r="D2973" s="11">
        <v>1.0466666666666666</v>
      </c>
    </row>
    <row r="2974" spans="1:4" x14ac:dyDescent="0.3">
      <c r="A2974" t="s">
        <v>1673</v>
      </c>
      <c r="B2974" s="8">
        <v>7837632</v>
      </c>
      <c r="C2974" s="10">
        <v>18000000</v>
      </c>
      <c r="D2974" s="11">
        <v>0.43542399999999998</v>
      </c>
    </row>
    <row r="2975" spans="1:4" x14ac:dyDescent="0.3">
      <c r="A2975" t="s">
        <v>6268</v>
      </c>
      <c r="B2975" s="8">
        <v>1939441</v>
      </c>
      <c r="C2975" s="10">
        <v>10000000</v>
      </c>
      <c r="D2975" s="11">
        <v>0.19394410000000001</v>
      </c>
    </row>
    <row r="2976" spans="1:4" x14ac:dyDescent="0.3">
      <c r="A2976" t="s">
        <v>6002</v>
      </c>
      <c r="B2976" s="8">
        <v>40962534</v>
      </c>
      <c r="C2976" s="10">
        <v>12500000</v>
      </c>
      <c r="D2976" s="11">
        <v>3.27700272</v>
      </c>
    </row>
    <row r="2977" spans="1:4" x14ac:dyDescent="0.3">
      <c r="A2977" t="s">
        <v>4520</v>
      </c>
      <c r="B2977" s="8">
        <v>39825798</v>
      </c>
      <c r="C2977" s="10">
        <v>16000000</v>
      </c>
      <c r="D2977" s="11">
        <v>2.4891123749999999</v>
      </c>
    </row>
    <row r="2978" spans="1:4" x14ac:dyDescent="0.3">
      <c r="A2978" t="s">
        <v>5417</v>
      </c>
      <c r="B2978" s="8">
        <v>7689458</v>
      </c>
      <c r="C2978" s="10">
        <v>40000000</v>
      </c>
      <c r="D2978" s="11">
        <v>0.19223645</v>
      </c>
    </row>
    <row r="2979" spans="1:4" x14ac:dyDescent="0.3">
      <c r="A2979" t="s">
        <v>6782</v>
      </c>
      <c r="B2979" s="8">
        <v>91121452</v>
      </c>
      <c r="C2979" s="10">
        <v>14000000</v>
      </c>
      <c r="D2979" s="11">
        <v>6.5086751428571432</v>
      </c>
    </row>
    <row r="2980" spans="1:4" x14ac:dyDescent="0.3">
      <c r="A2980" t="s">
        <v>6532</v>
      </c>
      <c r="B2980" s="8">
        <v>1984743</v>
      </c>
      <c r="C2980" s="10">
        <v>16000000</v>
      </c>
      <c r="D2980" s="11">
        <v>0.1240464375</v>
      </c>
    </row>
    <row r="2981" spans="1:4" x14ac:dyDescent="0.3">
      <c r="A2981" t="s">
        <v>3221</v>
      </c>
      <c r="B2981" s="8">
        <v>8378141</v>
      </c>
      <c r="C2981" s="10">
        <v>15000000</v>
      </c>
      <c r="D2981" s="11">
        <v>0.55854273333333337</v>
      </c>
    </row>
    <row r="2982" spans="1:4" x14ac:dyDescent="0.3">
      <c r="A2982" t="s">
        <v>6270</v>
      </c>
      <c r="B2982" s="8">
        <v>18996755</v>
      </c>
      <c r="C2982" s="10">
        <v>45000000</v>
      </c>
      <c r="D2982" s="11">
        <v>0.42215011111111111</v>
      </c>
    </row>
    <row r="2983" spans="1:4" x14ac:dyDescent="0.3">
      <c r="A2983" t="s">
        <v>2531</v>
      </c>
      <c r="B2983" s="8">
        <v>5217498</v>
      </c>
      <c r="C2983" s="10">
        <v>15000000</v>
      </c>
      <c r="D2983" s="11">
        <v>0.34783320000000001</v>
      </c>
    </row>
    <row r="2984" spans="1:4" x14ac:dyDescent="0.3">
      <c r="A2984" t="s">
        <v>6533</v>
      </c>
      <c r="B2984" s="8">
        <v>22525921</v>
      </c>
      <c r="C2984" s="10">
        <v>30000000</v>
      </c>
      <c r="D2984" s="11">
        <v>0.75086403333333329</v>
      </c>
    </row>
    <row r="2985" spans="1:4" x14ac:dyDescent="0.3">
      <c r="A2985" t="s">
        <v>5086</v>
      </c>
      <c r="B2985" s="8">
        <v>134518390</v>
      </c>
      <c r="C2985" s="10">
        <v>150000000</v>
      </c>
      <c r="D2985" s="11">
        <v>0.8967892666666667</v>
      </c>
    </row>
    <row r="2986" spans="1:4" x14ac:dyDescent="0.3">
      <c r="A2986" t="s">
        <v>3829</v>
      </c>
      <c r="B2986" s="8">
        <v>261437578</v>
      </c>
      <c r="C2986" s="10">
        <v>92000000</v>
      </c>
      <c r="D2986" s="11">
        <v>2.8417128043478259</v>
      </c>
    </row>
    <row r="2987" spans="1:4" x14ac:dyDescent="0.3">
      <c r="A2987" t="s">
        <v>1280</v>
      </c>
      <c r="B2987" s="8">
        <v>1977544</v>
      </c>
      <c r="C2987" s="10">
        <v>250000</v>
      </c>
      <c r="D2987" s="11">
        <v>7.9101759999999999</v>
      </c>
    </row>
    <row r="2988" spans="1:4" x14ac:dyDescent="0.3">
      <c r="A2988" t="s">
        <v>1283</v>
      </c>
      <c r="B2988" s="8">
        <v>35617599</v>
      </c>
      <c r="C2988" s="10">
        <v>45000000</v>
      </c>
      <c r="D2988" s="11">
        <v>0.79150220000000004</v>
      </c>
    </row>
    <row r="2989" spans="1:4" x14ac:dyDescent="0.3">
      <c r="A2989" t="s">
        <v>5419</v>
      </c>
      <c r="B2989" s="8">
        <v>33313582</v>
      </c>
      <c r="C2989" s="10">
        <v>21000000</v>
      </c>
      <c r="D2989" s="11">
        <v>1.5863610476190477</v>
      </c>
    </row>
    <row r="2990" spans="1:4" x14ac:dyDescent="0.3">
      <c r="A2990" t="s">
        <v>6003</v>
      </c>
      <c r="B2990" s="8">
        <v>77501</v>
      </c>
      <c r="C2990" s="10">
        <v>750000</v>
      </c>
      <c r="D2990" s="11">
        <v>0.10333466666666667</v>
      </c>
    </row>
    <row r="2991" spans="1:4" x14ac:dyDescent="0.3">
      <c r="A2991" t="s">
        <v>2221</v>
      </c>
      <c r="B2991" s="8">
        <v>28965197</v>
      </c>
      <c r="C2991" s="10">
        <v>68000000</v>
      </c>
      <c r="D2991" s="11">
        <v>0.42595877941176469</v>
      </c>
    </row>
    <row r="2992" spans="1:4" x14ac:dyDescent="0.3">
      <c r="A2992" t="s">
        <v>6991</v>
      </c>
      <c r="B2992" s="8">
        <v>75274748</v>
      </c>
      <c r="C2992" s="10">
        <v>35000000</v>
      </c>
      <c r="D2992" s="11">
        <v>2.1507070857142856</v>
      </c>
    </row>
    <row r="2993" spans="1:4" x14ac:dyDescent="0.3">
      <c r="A2993" t="s">
        <v>5420</v>
      </c>
      <c r="B2993" s="8">
        <v>25450527</v>
      </c>
      <c r="C2993" s="10">
        <v>50000000</v>
      </c>
      <c r="D2993" s="11">
        <v>0.50901054000000001</v>
      </c>
    </row>
    <row r="2994" spans="1:4" x14ac:dyDescent="0.3">
      <c r="A2994" t="s">
        <v>6535</v>
      </c>
      <c r="B2994" s="8">
        <v>44665963</v>
      </c>
      <c r="C2994" s="10">
        <v>58000000</v>
      </c>
      <c r="D2994" s="11">
        <v>0.77010281034482764</v>
      </c>
    </row>
    <row r="2995" spans="1:4" x14ac:dyDescent="0.3">
      <c r="A2995" t="s">
        <v>4143</v>
      </c>
      <c r="B2995" s="8">
        <v>72515360</v>
      </c>
      <c r="C2995" s="10">
        <v>80000000</v>
      </c>
      <c r="D2995" s="11">
        <v>0.90644199999999997</v>
      </c>
    </row>
    <row r="2996" spans="1:4" x14ac:dyDescent="0.3">
      <c r="A2996" t="s">
        <v>6783</v>
      </c>
      <c r="B2996" s="8">
        <v>6105175</v>
      </c>
      <c r="C2996" s="10">
        <v>44000000</v>
      </c>
      <c r="D2996" s="11">
        <v>0.13875397727272729</v>
      </c>
    </row>
    <row r="2997" spans="1:4" x14ac:dyDescent="0.3">
      <c r="A2997" t="s">
        <v>4797</v>
      </c>
      <c r="B2997" s="8">
        <v>15071514</v>
      </c>
      <c r="C2997" s="10">
        <v>80000000</v>
      </c>
      <c r="D2997" s="11">
        <v>0.18839392499999999</v>
      </c>
    </row>
    <row r="2998" spans="1:4" x14ac:dyDescent="0.3">
      <c r="A2998" t="s">
        <v>5421</v>
      </c>
      <c r="B2998" s="8">
        <v>18439082</v>
      </c>
      <c r="C2998" s="10">
        <v>18500000</v>
      </c>
      <c r="D2998" s="11">
        <v>0.99670713513513509</v>
      </c>
    </row>
    <row r="2999" spans="1:4" x14ac:dyDescent="0.3">
      <c r="A2999" t="s">
        <v>2222</v>
      </c>
      <c r="B2999" s="8">
        <v>23159305</v>
      </c>
      <c r="C2999" s="10">
        <v>70000000</v>
      </c>
      <c r="D2999" s="11">
        <v>0.33084721428571429</v>
      </c>
    </row>
    <row r="3000" spans="1:4" x14ac:dyDescent="0.3">
      <c r="A3000" t="s">
        <v>6004</v>
      </c>
      <c r="B3000" s="8">
        <v>29959436</v>
      </c>
      <c r="C3000" s="10">
        <v>13000000</v>
      </c>
      <c r="D3000" s="11">
        <v>2.3045719999999998</v>
      </c>
    </row>
    <row r="3001" spans="1:4" x14ac:dyDescent="0.3">
      <c r="A3001" t="s">
        <v>4145</v>
      </c>
      <c r="B3001" s="8">
        <v>35799026</v>
      </c>
      <c r="C3001" s="10">
        <v>126000000</v>
      </c>
      <c r="D3001" s="11">
        <v>0.28411925396825399</v>
      </c>
    </row>
    <row r="3002" spans="1:4" x14ac:dyDescent="0.3">
      <c r="A3002" t="s">
        <v>1467</v>
      </c>
      <c r="B3002" s="8">
        <v>27663982</v>
      </c>
      <c r="C3002" s="10">
        <v>40000000</v>
      </c>
      <c r="D3002" s="11">
        <v>0.69159954999999995</v>
      </c>
    </row>
    <row r="3003" spans="1:4" x14ac:dyDescent="0.3">
      <c r="A3003" t="s">
        <v>3501</v>
      </c>
      <c r="B3003" s="8">
        <v>106126012</v>
      </c>
      <c r="C3003" s="10">
        <v>60000000</v>
      </c>
      <c r="D3003" s="11">
        <v>1.7687668666666667</v>
      </c>
    </row>
    <row r="3004" spans="1:4" x14ac:dyDescent="0.3">
      <c r="A3004" t="s">
        <v>1675</v>
      </c>
      <c r="B3004" s="8">
        <v>54910560</v>
      </c>
      <c r="C3004" s="10">
        <v>60000000</v>
      </c>
      <c r="D3004" s="11">
        <v>0.91517599999999999</v>
      </c>
    </row>
    <row r="3005" spans="1:4" x14ac:dyDescent="0.3">
      <c r="A3005" t="s">
        <v>4146</v>
      </c>
      <c r="B3005" s="8">
        <v>6301131</v>
      </c>
      <c r="C3005" s="10">
        <v>29000000</v>
      </c>
      <c r="D3005" s="11">
        <v>0.21728037931034483</v>
      </c>
    </row>
    <row r="3006" spans="1:4" x14ac:dyDescent="0.3">
      <c r="A3006" t="s">
        <v>2879</v>
      </c>
      <c r="B3006" s="8">
        <v>703</v>
      </c>
      <c r="C3006" s="10">
        <v>1500000</v>
      </c>
      <c r="D3006" s="11">
        <v>4.6866666666666666E-4</v>
      </c>
    </row>
    <row r="3007" spans="1:4" x14ac:dyDescent="0.3">
      <c r="A3007" t="s">
        <v>5423</v>
      </c>
      <c r="B3007" s="8">
        <v>1474508</v>
      </c>
      <c r="C3007" s="10">
        <v>5000000</v>
      </c>
      <c r="D3007" s="11">
        <v>0.29490159999999999</v>
      </c>
    </row>
    <row r="3008" spans="1:4" x14ac:dyDescent="0.3">
      <c r="A3008" t="s">
        <v>6784</v>
      </c>
      <c r="B3008" s="8">
        <v>47105085</v>
      </c>
      <c r="C3008" s="10">
        <v>50000000</v>
      </c>
      <c r="D3008" s="11">
        <v>0.94210170000000004</v>
      </c>
    </row>
    <row r="3009" spans="1:4" x14ac:dyDescent="0.3">
      <c r="A3009" t="s">
        <v>3502</v>
      </c>
      <c r="B3009" s="8">
        <v>47887943</v>
      </c>
      <c r="C3009" s="10">
        <v>20000000</v>
      </c>
      <c r="D3009" s="11">
        <v>2.3943971500000001</v>
      </c>
    </row>
    <row r="3010" spans="1:4" x14ac:dyDescent="0.3">
      <c r="A3010" t="s">
        <v>1469</v>
      </c>
      <c r="B3010" s="8">
        <v>44834712</v>
      </c>
      <c r="C3010" s="10">
        <v>44000000</v>
      </c>
      <c r="D3010" s="11">
        <v>1.0189707272727273</v>
      </c>
    </row>
    <row r="3011" spans="1:4" x14ac:dyDescent="0.3">
      <c r="A3011" t="s">
        <v>483</v>
      </c>
      <c r="B3011" s="8">
        <v>90800000</v>
      </c>
      <c r="C3011" s="10">
        <v>8000000</v>
      </c>
      <c r="D3011" s="11">
        <v>11.35</v>
      </c>
    </row>
    <row r="3012" spans="1:4" x14ac:dyDescent="0.3">
      <c r="A3012" t="s">
        <v>2533</v>
      </c>
      <c r="B3012" s="8">
        <v>69688384</v>
      </c>
      <c r="C3012" s="10">
        <v>60000000</v>
      </c>
      <c r="D3012" s="11">
        <v>1.1614730666666666</v>
      </c>
    </row>
    <row r="3013" spans="1:4" x14ac:dyDescent="0.3">
      <c r="A3013" t="s">
        <v>5700</v>
      </c>
      <c r="B3013" s="8">
        <v>20803237</v>
      </c>
      <c r="C3013" s="10">
        <v>3500000</v>
      </c>
      <c r="D3013" s="11">
        <v>5.9437819999999997</v>
      </c>
    </row>
    <row r="3014" spans="1:4" x14ac:dyDescent="0.3">
      <c r="A3014" t="s">
        <v>5702</v>
      </c>
      <c r="B3014" s="8">
        <v>214966</v>
      </c>
      <c r="C3014" s="10">
        <v>13000000</v>
      </c>
      <c r="D3014" s="11">
        <v>1.6535846153846154E-2</v>
      </c>
    </row>
    <row r="3015" spans="1:4" x14ac:dyDescent="0.3">
      <c r="A3015" t="s">
        <v>4798</v>
      </c>
      <c r="B3015" s="8">
        <v>47456450</v>
      </c>
      <c r="C3015" s="10">
        <v>70000000</v>
      </c>
      <c r="D3015" s="11">
        <v>0.6779492857142857</v>
      </c>
    </row>
    <row r="3016" spans="1:4" x14ac:dyDescent="0.3">
      <c r="A3016" t="s">
        <v>5703</v>
      </c>
      <c r="B3016" s="8">
        <v>138795342</v>
      </c>
      <c r="C3016" s="10">
        <v>15000000</v>
      </c>
      <c r="D3016" s="11">
        <v>9.2530228000000001</v>
      </c>
    </row>
    <row r="3017" spans="1:4" x14ac:dyDescent="0.3">
      <c r="A3017" t="s">
        <v>4799</v>
      </c>
      <c r="B3017" s="8">
        <v>15797907</v>
      </c>
      <c r="C3017" s="10">
        <v>20000000</v>
      </c>
      <c r="D3017" s="11">
        <v>0.78989535</v>
      </c>
    </row>
    <row r="3018" spans="1:4" x14ac:dyDescent="0.3">
      <c r="A3018" t="s">
        <v>6536</v>
      </c>
      <c r="B3018" s="8">
        <v>3830</v>
      </c>
      <c r="C3018" s="10">
        <v>1200000</v>
      </c>
      <c r="D3018" s="11">
        <v>3.1916666666666669E-3</v>
      </c>
    </row>
    <row r="3019" spans="1:4" x14ac:dyDescent="0.3">
      <c r="A3019" t="s">
        <v>2534</v>
      </c>
      <c r="B3019" s="8">
        <v>13592872</v>
      </c>
      <c r="C3019" s="10">
        <v>11000000</v>
      </c>
      <c r="D3019" s="11">
        <v>1.2357156363636363</v>
      </c>
    </row>
    <row r="3020" spans="1:4" x14ac:dyDescent="0.3">
      <c r="A3020" t="s">
        <v>71</v>
      </c>
      <c r="B3020" s="8">
        <v>7927</v>
      </c>
      <c r="C3020" s="10">
        <v>2300000</v>
      </c>
      <c r="D3020" s="11">
        <v>3.4465217391304349E-3</v>
      </c>
    </row>
    <row r="3021" spans="1:4" x14ac:dyDescent="0.3">
      <c r="A3021" t="s">
        <v>3830</v>
      </c>
      <c r="B3021" s="8">
        <v>39692139</v>
      </c>
      <c r="C3021" s="10">
        <v>35000000</v>
      </c>
      <c r="D3021" s="11">
        <v>1.1340611142857142</v>
      </c>
    </row>
    <row r="3022" spans="1:4" x14ac:dyDescent="0.3">
      <c r="A3022" t="s">
        <v>4521</v>
      </c>
      <c r="B3022" s="8">
        <v>52320979</v>
      </c>
      <c r="C3022" s="10">
        <v>40000000</v>
      </c>
      <c r="D3022" s="11">
        <v>1.3080244750000001</v>
      </c>
    </row>
    <row r="3023" spans="1:4" x14ac:dyDescent="0.3">
      <c r="A3023" t="s">
        <v>707</v>
      </c>
      <c r="B3023" s="8">
        <v>48092846</v>
      </c>
      <c r="C3023" s="10">
        <v>12500000</v>
      </c>
      <c r="D3023" s="11">
        <v>3.84742768</v>
      </c>
    </row>
    <row r="3024" spans="1:4" x14ac:dyDescent="0.3">
      <c r="A3024" t="s">
        <v>5704</v>
      </c>
      <c r="B3024" s="8">
        <v>131564731</v>
      </c>
      <c r="C3024" s="10">
        <v>150000000</v>
      </c>
      <c r="D3024" s="11">
        <v>0.87709820666666671</v>
      </c>
    </row>
    <row r="3025" spans="1:4" x14ac:dyDescent="0.3">
      <c r="A3025" t="s">
        <v>2881</v>
      </c>
      <c r="B3025" s="8">
        <v>18208078</v>
      </c>
      <c r="C3025" s="10">
        <v>60000000</v>
      </c>
      <c r="D3025" s="11">
        <v>0.30346796666666664</v>
      </c>
    </row>
    <row r="3026" spans="1:4" x14ac:dyDescent="0.3">
      <c r="A3026" t="s">
        <v>6539</v>
      </c>
      <c r="B3026" s="8">
        <v>23838</v>
      </c>
      <c r="C3026" s="10">
        <v>7000000</v>
      </c>
      <c r="D3026" s="11">
        <v>3.4054285714285714E-3</v>
      </c>
    </row>
    <row r="3027" spans="1:4" x14ac:dyDescent="0.3">
      <c r="A3027" t="s">
        <v>514</v>
      </c>
      <c r="B3027" s="8">
        <v>33000000</v>
      </c>
      <c r="C3027" s="10">
        <v>10000000</v>
      </c>
      <c r="D3027" s="11">
        <v>3.3</v>
      </c>
    </row>
    <row r="3028" spans="1:4" x14ac:dyDescent="0.3">
      <c r="A3028" t="s">
        <v>639</v>
      </c>
      <c r="B3028" s="8">
        <v>43984230</v>
      </c>
      <c r="C3028" s="10">
        <v>23000000</v>
      </c>
      <c r="D3028" s="11">
        <v>1.9123578260869565</v>
      </c>
    </row>
    <row r="3029" spans="1:4" x14ac:dyDescent="0.3">
      <c r="A3029" t="s">
        <v>5706</v>
      </c>
      <c r="B3029" s="8">
        <v>40990055</v>
      </c>
      <c r="C3029" s="10">
        <v>1800000</v>
      </c>
      <c r="D3029" s="11">
        <v>22.772252777777776</v>
      </c>
    </row>
    <row r="3030" spans="1:4" x14ac:dyDescent="0.3">
      <c r="A3030" t="s">
        <v>6541</v>
      </c>
      <c r="B3030" s="8">
        <v>15152879</v>
      </c>
      <c r="C3030" s="10">
        <v>5000000</v>
      </c>
      <c r="D3030" s="11">
        <v>3.0305757999999998</v>
      </c>
    </row>
    <row r="3031" spans="1:4" x14ac:dyDescent="0.3">
      <c r="A3031" t="s">
        <v>5709</v>
      </c>
      <c r="B3031" s="8">
        <v>163591</v>
      </c>
      <c r="C3031" s="10">
        <v>13400000</v>
      </c>
      <c r="D3031" s="11">
        <v>1.2208283582089552E-2</v>
      </c>
    </row>
    <row r="3032" spans="1:4" x14ac:dyDescent="0.3">
      <c r="A3032" t="s">
        <v>5425</v>
      </c>
      <c r="B3032" s="8">
        <v>32721635</v>
      </c>
      <c r="C3032" s="10">
        <v>15000000</v>
      </c>
      <c r="D3032" s="11">
        <v>2.1814423333333335</v>
      </c>
    </row>
    <row r="3033" spans="1:4" x14ac:dyDescent="0.3">
      <c r="A3033" t="s">
        <v>4523</v>
      </c>
      <c r="B3033" s="8">
        <v>17605861</v>
      </c>
      <c r="C3033" s="10">
        <v>6000000</v>
      </c>
      <c r="D3033" s="11">
        <v>2.9343101666666667</v>
      </c>
    </row>
    <row r="3034" spans="1:4" x14ac:dyDescent="0.3">
      <c r="A3034" t="s">
        <v>4801</v>
      </c>
      <c r="B3034" s="8">
        <v>5932060</v>
      </c>
      <c r="C3034" s="10">
        <v>35000000</v>
      </c>
      <c r="D3034" s="11">
        <v>0.16948742857142857</v>
      </c>
    </row>
    <row r="3035" spans="1:4" x14ac:dyDescent="0.3">
      <c r="A3035" t="s">
        <v>955</v>
      </c>
      <c r="B3035" s="8">
        <v>72455275</v>
      </c>
      <c r="C3035" s="10">
        <v>40000000</v>
      </c>
      <c r="D3035" s="11">
        <v>1.8113818749999999</v>
      </c>
    </row>
    <row r="3036" spans="1:4" x14ac:dyDescent="0.3">
      <c r="A3036" t="s">
        <v>3504</v>
      </c>
      <c r="B3036" s="8">
        <v>111110575</v>
      </c>
      <c r="C3036" s="10">
        <v>140000000</v>
      </c>
      <c r="D3036" s="11">
        <v>0.79364696428571424</v>
      </c>
    </row>
    <row r="3037" spans="1:4" x14ac:dyDescent="0.3">
      <c r="A3037" t="s">
        <v>4803</v>
      </c>
      <c r="B3037" s="8">
        <v>379643</v>
      </c>
      <c r="C3037" s="10">
        <v>2200000</v>
      </c>
      <c r="D3037" s="11">
        <v>0.172565</v>
      </c>
    </row>
    <row r="3038" spans="1:4" x14ac:dyDescent="0.3">
      <c r="A3038" t="s">
        <v>5710</v>
      </c>
      <c r="B3038" s="8">
        <v>62933793</v>
      </c>
      <c r="C3038" s="10">
        <v>20000000</v>
      </c>
      <c r="D3038" s="11">
        <v>3.1466896499999999</v>
      </c>
    </row>
    <row r="3039" spans="1:4" x14ac:dyDescent="0.3">
      <c r="A3039" t="s">
        <v>6543</v>
      </c>
      <c r="B3039" s="8">
        <v>12026670</v>
      </c>
      <c r="C3039" s="10">
        <v>45000000</v>
      </c>
      <c r="D3039" s="11">
        <v>0.26725933333333335</v>
      </c>
    </row>
    <row r="3040" spans="1:4" x14ac:dyDescent="0.3">
      <c r="A3040" t="s">
        <v>5427</v>
      </c>
      <c r="B3040" s="8">
        <v>6615578</v>
      </c>
      <c r="C3040" s="10">
        <v>13000000</v>
      </c>
      <c r="D3040" s="11">
        <v>0.50889061538461533</v>
      </c>
    </row>
    <row r="3041" spans="1:4" x14ac:dyDescent="0.3">
      <c r="A3041" t="s">
        <v>709</v>
      </c>
      <c r="B3041" s="8">
        <v>8373585</v>
      </c>
      <c r="C3041" s="10">
        <v>7000000</v>
      </c>
      <c r="D3041" s="11">
        <v>1.1962264285714286</v>
      </c>
    </row>
    <row r="3042" spans="1:4" x14ac:dyDescent="0.3">
      <c r="A3042" t="s">
        <v>1676</v>
      </c>
      <c r="B3042" s="8">
        <v>12836</v>
      </c>
      <c r="C3042" s="10">
        <v>4000000</v>
      </c>
      <c r="D3042" s="11">
        <v>3.209E-3</v>
      </c>
    </row>
    <row r="3043" spans="1:4" x14ac:dyDescent="0.3">
      <c r="A3043" t="s">
        <v>6992</v>
      </c>
      <c r="B3043" s="8">
        <v>27356090</v>
      </c>
      <c r="C3043" s="10">
        <v>90000000</v>
      </c>
      <c r="D3043" s="11">
        <v>0.30395655555555556</v>
      </c>
    </row>
    <row r="3044" spans="1:4" x14ac:dyDescent="0.3">
      <c r="A3044" t="s">
        <v>958</v>
      </c>
      <c r="B3044" s="8">
        <v>32101000</v>
      </c>
      <c r="C3044" s="10">
        <v>10000000</v>
      </c>
      <c r="D3044" s="11">
        <v>3.2101000000000002</v>
      </c>
    </row>
    <row r="3045" spans="1:4" x14ac:dyDescent="0.3">
      <c r="A3045" t="s">
        <v>6993</v>
      </c>
      <c r="B3045" s="8">
        <v>25799043</v>
      </c>
      <c r="C3045" s="10">
        <v>3300000</v>
      </c>
      <c r="D3045" s="11">
        <v>7.8178918181818178</v>
      </c>
    </row>
    <row r="3046" spans="1:4" x14ac:dyDescent="0.3">
      <c r="A3046" t="s">
        <v>3505</v>
      </c>
      <c r="B3046" s="8">
        <v>66462600</v>
      </c>
      <c r="C3046" s="10">
        <v>78000000</v>
      </c>
      <c r="D3046" s="11">
        <v>0.85208461538461533</v>
      </c>
    </row>
    <row r="3047" spans="1:4" x14ac:dyDescent="0.3">
      <c r="A3047" t="s">
        <v>2535</v>
      </c>
      <c r="B3047" s="8">
        <v>30695227</v>
      </c>
      <c r="C3047" s="10">
        <v>60000000</v>
      </c>
      <c r="D3047" s="11">
        <v>0.51158711666666667</v>
      </c>
    </row>
    <row r="3048" spans="1:4" x14ac:dyDescent="0.3">
      <c r="A3048" t="s">
        <v>1145</v>
      </c>
      <c r="B3048" s="8">
        <v>11546543</v>
      </c>
      <c r="C3048" s="10">
        <v>2000000</v>
      </c>
      <c r="D3048" s="11">
        <v>5.7732714999999999</v>
      </c>
    </row>
    <row r="3049" spans="1:4" x14ac:dyDescent="0.3">
      <c r="A3049" t="s">
        <v>4804</v>
      </c>
      <c r="B3049" s="8">
        <v>243768</v>
      </c>
      <c r="C3049" s="10">
        <v>30000</v>
      </c>
      <c r="D3049" s="11">
        <v>8.1256000000000004</v>
      </c>
    </row>
    <row r="3050" spans="1:4" x14ac:dyDescent="0.3">
      <c r="A3050" t="s">
        <v>6785</v>
      </c>
      <c r="B3050" s="8">
        <v>18821279</v>
      </c>
      <c r="C3050" s="10">
        <v>70000000</v>
      </c>
      <c r="D3050" s="11">
        <v>0.26887541428571426</v>
      </c>
    </row>
    <row r="3051" spans="1:4" x14ac:dyDescent="0.3">
      <c r="A3051" t="s">
        <v>2883</v>
      </c>
      <c r="B3051" s="8">
        <v>454255</v>
      </c>
      <c r="C3051" s="10">
        <v>400000000</v>
      </c>
      <c r="D3051" s="11">
        <v>1.1356375000000001E-3</v>
      </c>
    </row>
    <row r="3052" spans="1:4" x14ac:dyDescent="0.3">
      <c r="A3052" t="s">
        <v>373</v>
      </c>
      <c r="B3052" s="8">
        <v>8000000</v>
      </c>
      <c r="C3052" s="10">
        <v>18000000</v>
      </c>
      <c r="D3052" s="11">
        <v>0.44444444444444442</v>
      </c>
    </row>
    <row r="3053" spans="1:4" x14ac:dyDescent="0.3">
      <c r="A3053" t="s">
        <v>4148</v>
      </c>
      <c r="B3053" s="8">
        <v>45356386</v>
      </c>
      <c r="C3053" s="10">
        <v>75000000</v>
      </c>
      <c r="D3053" s="11">
        <v>0.60475181333333339</v>
      </c>
    </row>
    <row r="3054" spans="1:4" x14ac:dyDescent="0.3">
      <c r="A3054" t="s">
        <v>6787</v>
      </c>
      <c r="B3054" s="8">
        <v>257756197</v>
      </c>
      <c r="C3054" s="10">
        <v>60000000</v>
      </c>
      <c r="D3054" s="11">
        <v>4.2959366166666664</v>
      </c>
    </row>
    <row r="3055" spans="1:4" x14ac:dyDescent="0.3">
      <c r="A3055" t="s">
        <v>3832</v>
      </c>
      <c r="B3055" s="8">
        <v>24006726</v>
      </c>
      <c r="C3055" s="10">
        <v>50000000</v>
      </c>
      <c r="D3055" s="11">
        <v>0.48013452000000001</v>
      </c>
    </row>
    <row r="3056" spans="1:4" x14ac:dyDescent="0.3">
      <c r="A3056" t="s">
        <v>4807</v>
      </c>
      <c r="B3056" s="8">
        <v>303439</v>
      </c>
      <c r="C3056" s="10">
        <v>8000000</v>
      </c>
      <c r="D3056" s="11">
        <v>3.7929875000000002E-2</v>
      </c>
    </row>
    <row r="3057" spans="1:4" x14ac:dyDescent="0.3">
      <c r="A3057" t="s">
        <v>3506</v>
      </c>
      <c r="B3057" s="8">
        <v>19593740</v>
      </c>
      <c r="C3057" s="10">
        <v>50000000</v>
      </c>
      <c r="D3057" s="11">
        <v>0.39187480000000002</v>
      </c>
    </row>
    <row r="3058" spans="1:4" x14ac:dyDescent="0.3">
      <c r="A3058" t="s">
        <v>2225</v>
      </c>
      <c r="B3058" s="8">
        <v>3193102</v>
      </c>
      <c r="C3058" s="10">
        <v>9000000</v>
      </c>
      <c r="D3058" s="11">
        <v>0.35478911111111111</v>
      </c>
    </row>
    <row r="3059" spans="1:4" x14ac:dyDescent="0.3">
      <c r="A3059" t="s">
        <v>6005</v>
      </c>
      <c r="B3059" s="8">
        <v>57981889</v>
      </c>
      <c r="C3059" s="10">
        <v>40000000</v>
      </c>
      <c r="D3059" s="11">
        <v>1.4495472250000001</v>
      </c>
    </row>
    <row r="3060" spans="1:4" x14ac:dyDescent="0.3">
      <c r="A3060" t="s">
        <v>1150</v>
      </c>
      <c r="B3060" s="8">
        <v>422783777</v>
      </c>
      <c r="C3060" s="10">
        <v>45000000</v>
      </c>
      <c r="D3060" s="11">
        <v>9.3951950444444439</v>
      </c>
    </row>
    <row r="3061" spans="1:4" x14ac:dyDescent="0.3">
      <c r="A3061" t="s">
        <v>6995</v>
      </c>
      <c r="B3061" s="8">
        <v>1339152</v>
      </c>
      <c r="C3061" s="10">
        <v>81200000</v>
      </c>
      <c r="D3061" s="11">
        <v>1.6492019704433498E-2</v>
      </c>
    </row>
    <row r="3062" spans="1:4" x14ac:dyDescent="0.3">
      <c r="A3062" t="s">
        <v>2536</v>
      </c>
      <c r="B3062" s="8">
        <v>13555988</v>
      </c>
      <c r="C3062" s="10">
        <v>22000000</v>
      </c>
      <c r="D3062" s="11">
        <v>0.61618127272727274</v>
      </c>
    </row>
    <row r="3063" spans="1:4" x14ac:dyDescent="0.3">
      <c r="A3063" t="s">
        <v>4525</v>
      </c>
      <c r="B3063" s="8">
        <v>11284657</v>
      </c>
      <c r="C3063" s="10">
        <v>2000000</v>
      </c>
      <c r="D3063" s="11">
        <v>5.6423284999999996</v>
      </c>
    </row>
    <row r="3064" spans="1:4" x14ac:dyDescent="0.3">
      <c r="A3064" t="s">
        <v>643</v>
      </c>
      <c r="B3064" s="8">
        <v>51185897</v>
      </c>
      <c r="C3064" s="10">
        <v>30000000</v>
      </c>
      <c r="D3064" s="11">
        <v>1.7061965666666667</v>
      </c>
    </row>
    <row r="3065" spans="1:4" x14ac:dyDescent="0.3">
      <c r="A3065" t="s">
        <v>4809</v>
      </c>
      <c r="B3065" s="8">
        <v>12055</v>
      </c>
      <c r="C3065" s="10">
        <v>500000</v>
      </c>
      <c r="D3065" s="11">
        <v>2.4109999999999999E-2</v>
      </c>
    </row>
    <row r="3066" spans="1:4" x14ac:dyDescent="0.3">
      <c r="A3066" t="s">
        <v>3507</v>
      </c>
      <c r="B3066" s="8">
        <v>42672630</v>
      </c>
      <c r="C3066" s="10">
        <v>17000000</v>
      </c>
      <c r="D3066" s="11">
        <v>2.510154705882353</v>
      </c>
    </row>
    <row r="3067" spans="1:4" x14ac:dyDescent="0.3">
      <c r="A3067" t="s">
        <v>6545</v>
      </c>
      <c r="B3067" s="8">
        <v>89289910</v>
      </c>
      <c r="C3067" s="10">
        <v>215000000</v>
      </c>
      <c r="D3067" s="11">
        <v>0.41530190697674418</v>
      </c>
    </row>
    <row r="3068" spans="1:4" x14ac:dyDescent="0.3">
      <c r="A3068" t="s">
        <v>1472</v>
      </c>
      <c r="B3068" s="8">
        <v>33328051</v>
      </c>
      <c r="C3068" s="10">
        <v>65000000</v>
      </c>
      <c r="D3068" s="11">
        <v>0.51273924615384614</v>
      </c>
    </row>
    <row r="3069" spans="1:4" x14ac:dyDescent="0.3">
      <c r="A3069" t="s">
        <v>6996</v>
      </c>
      <c r="B3069" s="8">
        <v>37432299</v>
      </c>
      <c r="C3069" s="10">
        <v>34000000</v>
      </c>
      <c r="D3069" s="11">
        <v>1.1009499705882353</v>
      </c>
    </row>
    <row r="3070" spans="1:4" x14ac:dyDescent="0.3">
      <c r="A3070" t="s">
        <v>4149</v>
      </c>
      <c r="B3070" s="8">
        <v>158115031</v>
      </c>
      <c r="C3070" s="10">
        <v>82000000</v>
      </c>
      <c r="D3070" s="11">
        <v>1.9282320853658537</v>
      </c>
    </row>
    <row r="3071" spans="1:4" x14ac:dyDescent="0.3">
      <c r="A3071" t="s">
        <v>5087</v>
      </c>
      <c r="B3071" s="8">
        <v>11508423</v>
      </c>
      <c r="C3071" s="10">
        <v>23000000</v>
      </c>
      <c r="D3071" s="11">
        <v>0.50036621739130438</v>
      </c>
    </row>
    <row r="3072" spans="1:4" x14ac:dyDescent="0.3">
      <c r="A3072" t="s">
        <v>2888</v>
      </c>
      <c r="B3072" s="8">
        <v>313837577</v>
      </c>
      <c r="C3072" s="10">
        <v>93000000</v>
      </c>
      <c r="D3072" s="11">
        <v>3.3745976021505375</v>
      </c>
    </row>
    <row r="3073" spans="1:4" x14ac:dyDescent="0.3">
      <c r="A3073" t="s">
        <v>3510</v>
      </c>
      <c r="B3073" s="8">
        <v>377019252</v>
      </c>
      <c r="C3073" s="10">
        <v>94000000</v>
      </c>
      <c r="D3073" s="11">
        <v>4.0108431063829784</v>
      </c>
    </row>
    <row r="3074" spans="1:4" x14ac:dyDescent="0.3">
      <c r="A3074" t="s">
        <v>3222</v>
      </c>
      <c r="B3074" s="8">
        <v>340478898</v>
      </c>
      <c r="C3074" s="10">
        <v>94000000</v>
      </c>
      <c r="D3074" s="11">
        <v>3.6221159361702129</v>
      </c>
    </row>
    <row r="3075" spans="1:4" x14ac:dyDescent="0.3">
      <c r="A3075" t="s">
        <v>6271</v>
      </c>
      <c r="B3075" s="8">
        <v>1163508</v>
      </c>
      <c r="C3075" s="10">
        <v>2500000</v>
      </c>
      <c r="D3075" s="11">
        <v>0.46540320000000002</v>
      </c>
    </row>
    <row r="3076" spans="1:4" x14ac:dyDescent="0.3">
      <c r="A3076" t="s">
        <v>5712</v>
      </c>
      <c r="B3076" s="8">
        <v>23527955</v>
      </c>
      <c r="C3076" s="10">
        <v>25000000</v>
      </c>
      <c r="D3076" s="11">
        <v>0.94111820000000002</v>
      </c>
    </row>
    <row r="3077" spans="1:4" x14ac:dyDescent="0.3">
      <c r="A3077" t="s">
        <v>2226</v>
      </c>
      <c r="B3077" s="8">
        <v>399793</v>
      </c>
      <c r="C3077" s="10">
        <v>4000000</v>
      </c>
      <c r="D3077" s="11">
        <v>9.9948250000000002E-2</v>
      </c>
    </row>
    <row r="3078" spans="1:4" x14ac:dyDescent="0.3">
      <c r="A3078" t="s">
        <v>4150</v>
      </c>
      <c r="B3078" s="8">
        <v>2483955</v>
      </c>
      <c r="C3078" s="10">
        <v>9600000</v>
      </c>
      <c r="D3078" s="11">
        <v>0.25874531249999999</v>
      </c>
    </row>
    <row r="3079" spans="1:4" x14ac:dyDescent="0.3">
      <c r="A3079" t="s">
        <v>2889</v>
      </c>
      <c r="B3079" s="8">
        <v>110536</v>
      </c>
      <c r="C3079" s="10">
        <v>40000</v>
      </c>
      <c r="D3079" s="11">
        <v>2.7633999999999999</v>
      </c>
    </row>
    <row r="3080" spans="1:4" x14ac:dyDescent="0.3">
      <c r="A3080" t="s">
        <v>1678</v>
      </c>
      <c r="B3080" s="8">
        <v>229074524</v>
      </c>
      <c r="C3080" s="10">
        <v>73000000</v>
      </c>
      <c r="D3080" s="11">
        <v>3.1380071780821917</v>
      </c>
    </row>
    <row r="3081" spans="1:4" x14ac:dyDescent="0.3">
      <c r="A3081" t="s">
        <v>5090</v>
      </c>
      <c r="B3081" s="8">
        <v>32178777</v>
      </c>
      <c r="C3081" s="10">
        <v>62000000</v>
      </c>
      <c r="D3081" s="11">
        <v>0.51901253225806454</v>
      </c>
    </row>
    <row r="3082" spans="1:4" x14ac:dyDescent="0.3">
      <c r="A3082" t="s">
        <v>5429</v>
      </c>
      <c r="B3082" s="8">
        <v>43982842</v>
      </c>
      <c r="C3082" s="10">
        <v>65000000</v>
      </c>
      <c r="D3082" s="11">
        <v>0.67665910769230764</v>
      </c>
    </row>
    <row r="3083" spans="1:4" x14ac:dyDescent="0.3">
      <c r="A3083" t="s">
        <v>6272</v>
      </c>
      <c r="B3083" s="8">
        <v>60443237</v>
      </c>
      <c r="C3083" s="10">
        <v>25000000</v>
      </c>
      <c r="D3083" s="11">
        <v>2.4177294800000002</v>
      </c>
    </row>
    <row r="3084" spans="1:4" x14ac:dyDescent="0.3">
      <c r="A3084" t="s">
        <v>5092</v>
      </c>
      <c r="B3084" s="8">
        <v>183088</v>
      </c>
      <c r="C3084" s="10">
        <v>15000000</v>
      </c>
      <c r="D3084" s="11">
        <v>1.2205866666666667E-2</v>
      </c>
    </row>
    <row r="3085" spans="1:4" x14ac:dyDescent="0.3">
      <c r="A3085" t="s">
        <v>6546</v>
      </c>
      <c r="B3085" s="8">
        <v>4231500</v>
      </c>
      <c r="C3085" s="10">
        <v>1000000</v>
      </c>
      <c r="D3085" s="11">
        <v>4.2314999999999996</v>
      </c>
    </row>
    <row r="3086" spans="1:4" x14ac:dyDescent="0.3">
      <c r="A3086" t="s">
        <v>3833</v>
      </c>
      <c r="B3086" s="8">
        <v>1082044</v>
      </c>
      <c r="C3086" s="10">
        <v>5000000</v>
      </c>
      <c r="D3086" s="11">
        <v>0.21640880000000001</v>
      </c>
    </row>
    <row r="3087" spans="1:4" x14ac:dyDescent="0.3">
      <c r="A3087" t="s">
        <v>1909</v>
      </c>
      <c r="B3087" s="8">
        <v>22717758</v>
      </c>
      <c r="C3087" s="10">
        <v>40000000</v>
      </c>
      <c r="D3087" s="11">
        <v>0.56794394999999998</v>
      </c>
    </row>
    <row r="3088" spans="1:4" x14ac:dyDescent="0.3">
      <c r="A3088" t="s">
        <v>2892</v>
      </c>
      <c r="B3088" s="8">
        <v>27796042</v>
      </c>
      <c r="C3088" s="10">
        <v>72000000</v>
      </c>
      <c r="D3088" s="11">
        <v>0.3860561388888889</v>
      </c>
    </row>
    <row r="3089" spans="1:4" x14ac:dyDescent="0.3">
      <c r="A3089" t="s">
        <v>4153</v>
      </c>
      <c r="B3089" s="8">
        <v>8326035</v>
      </c>
      <c r="C3089" s="10">
        <v>33000000</v>
      </c>
      <c r="D3089" s="11">
        <v>0.25230409090909089</v>
      </c>
    </row>
    <row r="3090" spans="1:4" x14ac:dyDescent="0.3">
      <c r="A3090" t="s">
        <v>6998</v>
      </c>
      <c r="B3090" s="8">
        <v>45434443</v>
      </c>
      <c r="C3090" s="10">
        <v>75000000</v>
      </c>
      <c r="D3090" s="11">
        <v>0.60579257333333336</v>
      </c>
    </row>
    <row r="3091" spans="1:4" x14ac:dyDescent="0.3">
      <c r="A3091" t="s">
        <v>1911</v>
      </c>
      <c r="B3091" s="8">
        <v>56876365</v>
      </c>
      <c r="C3091" s="10">
        <v>35000000</v>
      </c>
      <c r="D3091" s="11">
        <v>1.6250389999999999</v>
      </c>
    </row>
    <row r="3092" spans="1:4" x14ac:dyDescent="0.3">
      <c r="A3092" t="s">
        <v>1679</v>
      </c>
      <c r="B3092" s="8">
        <v>13801755</v>
      </c>
      <c r="C3092" s="10">
        <v>20000000</v>
      </c>
      <c r="D3092" s="11">
        <v>0.69008775</v>
      </c>
    </row>
    <row r="3093" spans="1:4" x14ac:dyDescent="0.3">
      <c r="A3093" t="s">
        <v>234</v>
      </c>
      <c r="B3093" s="8">
        <v>21000000</v>
      </c>
      <c r="C3093" s="10">
        <v>13000000</v>
      </c>
      <c r="D3093" s="11">
        <v>1.6153846153846154</v>
      </c>
    </row>
    <row r="3094" spans="1:4" x14ac:dyDescent="0.3">
      <c r="A3094" t="s">
        <v>6274</v>
      </c>
      <c r="B3094" s="8">
        <v>15608545</v>
      </c>
      <c r="C3094" s="10">
        <v>15000000</v>
      </c>
      <c r="D3094" s="11">
        <v>1.0405696666666666</v>
      </c>
    </row>
    <row r="3095" spans="1:4" x14ac:dyDescent="0.3">
      <c r="A3095" t="s">
        <v>3834</v>
      </c>
      <c r="B3095" s="8">
        <v>65948711</v>
      </c>
      <c r="C3095" s="10">
        <v>80000000</v>
      </c>
      <c r="D3095" s="11">
        <v>0.82435888749999997</v>
      </c>
    </row>
    <row r="3096" spans="1:4" x14ac:dyDescent="0.3">
      <c r="A3096" t="s">
        <v>4527</v>
      </c>
      <c r="B3096" s="8">
        <v>18843314</v>
      </c>
      <c r="C3096" s="10">
        <v>20000000</v>
      </c>
      <c r="D3096" s="11">
        <v>0.94216569999999999</v>
      </c>
    </row>
    <row r="3097" spans="1:4" x14ac:dyDescent="0.3">
      <c r="A3097" t="s">
        <v>6999</v>
      </c>
      <c r="B3097" s="8">
        <v>228430993</v>
      </c>
      <c r="C3097" s="10">
        <v>108000000</v>
      </c>
      <c r="D3097" s="11">
        <v>2.115101787037037</v>
      </c>
    </row>
    <row r="3098" spans="1:4" x14ac:dyDescent="0.3">
      <c r="A3098" t="s">
        <v>1152</v>
      </c>
      <c r="B3098" s="8">
        <v>119938730</v>
      </c>
      <c r="C3098" s="10">
        <v>18000000</v>
      </c>
      <c r="D3098" s="11">
        <v>6.6632627777777778</v>
      </c>
    </row>
    <row r="3099" spans="1:4" x14ac:dyDescent="0.3">
      <c r="A3099" t="s">
        <v>1913</v>
      </c>
      <c r="B3099" s="8">
        <v>93771072</v>
      </c>
      <c r="C3099" s="10">
        <v>65000000</v>
      </c>
      <c r="D3099" s="11">
        <v>1.4426318769230768</v>
      </c>
    </row>
    <row r="3100" spans="1:4" x14ac:dyDescent="0.3">
      <c r="A3100" t="s">
        <v>6276</v>
      </c>
      <c r="B3100" s="8">
        <v>16377274</v>
      </c>
      <c r="C3100" s="10">
        <v>32000000</v>
      </c>
      <c r="D3100" s="11">
        <v>0.5117898125</v>
      </c>
    </row>
    <row r="3101" spans="1:4" x14ac:dyDescent="0.3">
      <c r="A3101" t="s">
        <v>3223</v>
      </c>
      <c r="B3101" s="8">
        <v>40363530</v>
      </c>
      <c r="C3101" s="10">
        <v>16000000</v>
      </c>
      <c r="D3101" s="11">
        <v>2.5227206249999998</v>
      </c>
    </row>
    <row r="3102" spans="1:4" x14ac:dyDescent="0.3">
      <c r="A3102" t="s">
        <v>4154</v>
      </c>
      <c r="B3102" s="8">
        <v>12570442</v>
      </c>
      <c r="C3102" s="10">
        <v>10000000</v>
      </c>
      <c r="D3102" s="11">
        <v>1.2570441999999999</v>
      </c>
    </row>
    <row r="3103" spans="1:4" x14ac:dyDescent="0.3">
      <c r="A3103" t="s">
        <v>2227</v>
      </c>
      <c r="B3103" s="8">
        <v>171383253</v>
      </c>
      <c r="C3103" s="10">
        <v>63000000</v>
      </c>
      <c r="D3103" s="11">
        <v>2.7203690952380954</v>
      </c>
    </row>
    <row r="3104" spans="1:4" x14ac:dyDescent="0.3">
      <c r="A3104" t="s">
        <v>3512</v>
      </c>
      <c r="B3104" s="8">
        <v>281492479</v>
      </c>
      <c r="C3104" s="10">
        <v>150000000</v>
      </c>
      <c r="D3104" s="11">
        <v>1.8766165266666666</v>
      </c>
    </row>
    <row r="3105" spans="1:4" x14ac:dyDescent="0.3">
      <c r="A3105" t="s">
        <v>3514</v>
      </c>
      <c r="B3105" s="8">
        <v>139259759</v>
      </c>
      <c r="C3105" s="10">
        <v>150000000</v>
      </c>
      <c r="D3105" s="11">
        <v>0.92839839333333329</v>
      </c>
    </row>
    <row r="3106" spans="1:4" x14ac:dyDescent="0.3">
      <c r="A3106" t="s">
        <v>6788</v>
      </c>
      <c r="B3106" s="8">
        <v>102413606</v>
      </c>
      <c r="C3106" s="10">
        <v>34000000</v>
      </c>
      <c r="D3106" s="11">
        <v>3.0121648823529412</v>
      </c>
    </row>
    <row r="3107" spans="1:4" x14ac:dyDescent="0.3">
      <c r="A3107" t="s">
        <v>6007</v>
      </c>
      <c r="B3107" s="8">
        <v>29113588</v>
      </c>
      <c r="C3107" s="10">
        <v>40000000</v>
      </c>
      <c r="D3107" s="11">
        <v>0.72783969999999998</v>
      </c>
    </row>
    <row r="3108" spans="1:4" x14ac:dyDescent="0.3">
      <c r="A3108" t="s">
        <v>3516</v>
      </c>
      <c r="B3108" s="8">
        <v>22108977</v>
      </c>
      <c r="C3108" s="10">
        <v>41000000</v>
      </c>
      <c r="D3108" s="11">
        <v>0.53924334146341468</v>
      </c>
    </row>
    <row r="3109" spans="1:4" x14ac:dyDescent="0.3">
      <c r="A3109" t="s">
        <v>5430</v>
      </c>
      <c r="B3109" s="8">
        <v>32416109</v>
      </c>
      <c r="C3109" s="10">
        <v>25000000</v>
      </c>
      <c r="D3109" s="11">
        <v>1.2966443599999999</v>
      </c>
    </row>
    <row r="3110" spans="1:4" x14ac:dyDescent="0.3">
      <c r="A3110" t="s">
        <v>3835</v>
      </c>
      <c r="B3110" s="8">
        <v>3752725</v>
      </c>
      <c r="C3110" s="10">
        <v>18000000</v>
      </c>
      <c r="D3110" s="11">
        <v>0.20848472222222222</v>
      </c>
    </row>
    <row r="3111" spans="1:4" x14ac:dyDescent="0.3">
      <c r="A3111" t="s">
        <v>5432</v>
      </c>
      <c r="B3111" s="8">
        <v>66637</v>
      </c>
      <c r="C3111" s="10">
        <v>6500000</v>
      </c>
      <c r="D3111" s="11">
        <v>1.0251846153846153E-2</v>
      </c>
    </row>
    <row r="3112" spans="1:4" x14ac:dyDescent="0.3">
      <c r="A3112" t="s">
        <v>2228</v>
      </c>
      <c r="B3112" s="8">
        <v>14131298</v>
      </c>
      <c r="C3112" s="10">
        <v>390000000</v>
      </c>
      <c r="D3112" s="11">
        <v>3.6234097435897436E-2</v>
      </c>
    </row>
    <row r="3113" spans="1:4" x14ac:dyDescent="0.3">
      <c r="A3113" t="s">
        <v>2893</v>
      </c>
      <c r="B3113" s="8">
        <v>66808615</v>
      </c>
      <c r="C3113" s="10">
        <v>34000000</v>
      </c>
      <c r="D3113" s="11">
        <v>1.9649592647058824</v>
      </c>
    </row>
    <row r="3114" spans="1:4" x14ac:dyDescent="0.3">
      <c r="A3114" t="s">
        <v>5093</v>
      </c>
      <c r="B3114" s="8">
        <v>73548</v>
      </c>
      <c r="C3114" s="10">
        <v>15000000</v>
      </c>
      <c r="D3114" s="11">
        <v>4.9031999999999999E-3</v>
      </c>
    </row>
    <row r="3115" spans="1:4" x14ac:dyDescent="0.3">
      <c r="A3115" t="s">
        <v>961</v>
      </c>
      <c r="B3115" s="8">
        <v>50752337</v>
      </c>
      <c r="C3115" s="10">
        <v>10000000</v>
      </c>
      <c r="D3115" s="11">
        <v>5.0752337000000001</v>
      </c>
    </row>
    <row r="3116" spans="1:4" x14ac:dyDescent="0.3">
      <c r="A3116" t="s">
        <v>5434</v>
      </c>
      <c r="B3116" s="8">
        <v>1889522</v>
      </c>
      <c r="C3116" s="10">
        <v>7000000</v>
      </c>
      <c r="D3116" s="11">
        <v>0.26993171428571427</v>
      </c>
    </row>
    <row r="3117" spans="1:4" x14ac:dyDescent="0.3">
      <c r="A3117" t="s">
        <v>1474</v>
      </c>
      <c r="B3117" s="8">
        <v>41252428</v>
      </c>
      <c r="C3117" s="10">
        <v>42000000</v>
      </c>
      <c r="D3117" s="11">
        <v>0.98220066666666672</v>
      </c>
    </row>
    <row r="3118" spans="1:4" x14ac:dyDescent="0.3">
      <c r="A3118" t="s">
        <v>5436</v>
      </c>
      <c r="B3118" s="8">
        <v>17580</v>
      </c>
      <c r="C3118" s="10">
        <v>1500000</v>
      </c>
      <c r="D3118" s="11">
        <v>1.172E-2</v>
      </c>
    </row>
    <row r="3119" spans="1:4" x14ac:dyDescent="0.3">
      <c r="A3119" t="s">
        <v>4812</v>
      </c>
      <c r="B3119" s="8">
        <v>25592632</v>
      </c>
      <c r="C3119" s="10">
        <v>18000000</v>
      </c>
      <c r="D3119" s="11">
        <v>1.4218128888888888</v>
      </c>
    </row>
    <row r="3120" spans="1:4" x14ac:dyDescent="0.3">
      <c r="A3120" t="s">
        <v>6791</v>
      </c>
      <c r="B3120" s="8">
        <v>78031620</v>
      </c>
      <c r="C3120" s="10">
        <v>70000000</v>
      </c>
      <c r="D3120" s="11">
        <v>1.1147374285714287</v>
      </c>
    </row>
    <row r="3121" spans="1:4" x14ac:dyDescent="0.3">
      <c r="A3121" t="s">
        <v>6549</v>
      </c>
      <c r="B3121" s="8">
        <v>31165421</v>
      </c>
      <c r="C3121" s="10">
        <v>60000000</v>
      </c>
      <c r="D3121" s="11">
        <v>0.51942368333333333</v>
      </c>
    </row>
    <row r="3122" spans="1:4" x14ac:dyDescent="0.3">
      <c r="A3122" t="s">
        <v>3226</v>
      </c>
      <c r="B3122" s="8">
        <v>35228696</v>
      </c>
      <c r="C3122" s="10">
        <v>32000000</v>
      </c>
      <c r="D3122" s="11">
        <v>1.10089675</v>
      </c>
    </row>
    <row r="3123" spans="1:4" x14ac:dyDescent="0.3">
      <c r="A3123" t="s">
        <v>2895</v>
      </c>
      <c r="B3123" s="8">
        <v>202007640</v>
      </c>
      <c r="C3123" s="10">
        <v>98000000</v>
      </c>
      <c r="D3123" s="11">
        <v>2.0613024489795917</v>
      </c>
    </row>
    <row r="3124" spans="1:4" x14ac:dyDescent="0.3">
      <c r="A3124" t="s">
        <v>5095</v>
      </c>
      <c r="B3124" s="8">
        <v>102176165</v>
      </c>
      <c r="C3124" s="10">
        <v>145000000</v>
      </c>
      <c r="D3124" s="11">
        <v>0.70466320689655171</v>
      </c>
    </row>
    <row r="3125" spans="1:4" x14ac:dyDescent="0.3">
      <c r="A3125" t="s">
        <v>963</v>
      </c>
      <c r="B3125" s="8">
        <v>27281507</v>
      </c>
      <c r="C3125" s="10">
        <v>12000000</v>
      </c>
      <c r="D3125" s="11">
        <v>2.2734589166666668</v>
      </c>
    </row>
    <row r="3126" spans="1:4" x14ac:dyDescent="0.3">
      <c r="A3126" t="s">
        <v>6008</v>
      </c>
      <c r="B3126" s="8">
        <v>88625922</v>
      </c>
      <c r="C3126" s="10">
        <v>45000000</v>
      </c>
      <c r="D3126" s="11">
        <v>1.9694649333333334</v>
      </c>
    </row>
    <row r="3127" spans="1:4" x14ac:dyDescent="0.3">
      <c r="A3127" t="s">
        <v>2230</v>
      </c>
      <c r="B3127" s="8">
        <v>11614236</v>
      </c>
      <c r="C3127" s="10">
        <v>15000000</v>
      </c>
      <c r="D3127" s="11">
        <v>0.77428240000000004</v>
      </c>
    </row>
    <row r="3128" spans="1:4" x14ac:dyDescent="0.3">
      <c r="A3128" t="s">
        <v>2897</v>
      </c>
      <c r="B3128" s="8">
        <v>27053815</v>
      </c>
      <c r="C3128" s="10">
        <v>40000000</v>
      </c>
      <c r="D3128" s="11">
        <v>0.67634537500000003</v>
      </c>
    </row>
    <row r="3129" spans="1:4" x14ac:dyDescent="0.3">
      <c r="A3129" t="s">
        <v>892</v>
      </c>
      <c r="B3129" s="8">
        <v>86930411</v>
      </c>
      <c r="C3129" s="10">
        <v>23000000</v>
      </c>
      <c r="D3129" s="11">
        <v>3.7795830869565217</v>
      </c>
    </row>
    <row r="3130" spans="1:4" x14ac:dyDescent="0.3">
      <c r="A3130" t="s">
        <v>5713</v>
      </c>
      <c r="B3130" s="8">
        <v>513836</v>
      </c>
      <c r="C3130" s="10">
        <v>4600000</v>
      </c>
      <c r="D3130" s="11">
        <v>0.11170347826086957</v>
      </c>
    </row>
    <row r="3131" spans="1:4" x14ac:dyDescent="0.3">
      <c r="A3131" t="s">
        <v>4530</v>
      </c>
      <c r="B3131" s="8">
        <v>37617947</v>
      </c>
      <c r="C3131" s="10">
        <v>30000000</v>
      </c>
      <c r="D3131" s="11">
        <v>1.2539315666666666</v>
      </c>
    </row>
    <row r="3132" spans="1:4" x14ac:dyDescent="0.3">
      <c r="A3132" t="s">
        <v>1914</v>
      </c>
      <c r="B3132" s="8">
        <v>44484065</v>
      </c>
      <c r="C3132" s="10">
        <v>50000000</v>
      </c>
      <c r="D3132" s="11">
        <v>0.88968130000000001</v>
      </c>
    </row>
    <row r="3133" spans="1:4" x14ac:dyDescent="0.3">
      <c r="A3133" t="s">
        <v>1285</v>
      </c>
      <c r="B3133" s="8">
        <v>50728000</v>
      </c>
      <c r="C3133" s="10">
        <v>22000000</v>
      </c>
      <c r="D3133" s="11">
        <v>2.3058181818181818</v>
      </c>
    </row>
    <row r="3134" spans="1:4" x14ac:dyDescent="0.3">
      <c r="A3134" t="s">
        <v>3228</v>
      </c>
      <c r="B3134" s="8">
        <v>28972187</v>
      </c>
      <c r="C3134" s="10">
        <v>13000000</v>
      </c>
      <c r="D3134" s="11">
        <v>2.2286297692307691</v>
      </c>
    </row>
    <row r="3135" spans="1:4" x14ac:dyDescent="0.3">
      <c r="A3135" t="s">
        <v>4156</v>
      </c>
      <c r="B3135" s="8">
        <v>12712093</v>
      </c>
      <c r="C3135" s="10">
        <v>30000000</v>
      </c>
      <c r="D3135" s="11">
        <v>0.42373643333333333</v>
      </c>
    </row>
    <row r="3136" spans="1:4" x14ac:dyDescent="0.3">
      <c r="A3136" t="s">
        <v>1915</v>
      </c>
      <c r="B3136" s="8">
        <v>10297897</v>
      </c>
      <c r="C3136" s="10">
        <v>27000000</v>
      </c>
      <c r="D3136" s="11">
        <v>0.3814035925925926</v>
      </c>
    </row>
    <row r="3137" spans="1:4" x14ac:dyDescent="0.3">
      <c r="A3137" t="s">
        <v>2538</v>
      </c>
      <c r="B3137" s="8">
        <v>14983572</v>
      </c>
      <c r="C3137" s="10">
        <v>25000000</v>
      </c>
      <c r="D3137" s="11">
        <v>0.59934288000000002</v>
      </c>
    </row>
    <row r="3138" spans="1:4" x14ac:dyDescent="0.3">
      <c r="A3138" t="s">
        <v>5716</v>
      </c>
      <c r="B3138" s="8">
        <v>21129348</v>
      </c>
      <c r="C3138" s="10">
        <v>35000000</v>
      </c>
      <c r="D3138" s="11">
        <v>0.60369565714285711</v>
      </c>
    </row>
    <row r="3139" spans="1:4" x14ac:dyDescent="0.3">
      <c r="A3139" t="s">
        <v>4531</v>
      </c>
      <c r="B3139" s="8">
        <v>7825820</v>
      </c>
      <c r="C3139" s="10">
        <v>4000000</v>
      </c>
      <c r="D3139" s="11">
        <v>1.9564550000000001</v>
      </c>
    </row>
    <row r="3140" spans="1:4" x14ac:dyDescent="0.3">
      <c r="A3140" t="s">
        <v>2231</v>
      </c>
      <c r="B3140" s="8">
        <v>18653746</v>
      </c>
      <c r="C3140" s="10">
        <v>38000000</v>
      </c>
      <c r="D3140" s="11">
        <v>0.49088805263157897</v>
      </c>
    </row>
    <row r="3141" spans="1:4" x14ac:dyDescent="0.3">
      <c r="A3141" t="s">
        <v>3837</v>
      </c>
      <c r="B3141" s="8">
        <v>64286</v>
      </c>
      <c r="C3141" s="10">
        <v>29000000</v>
      </c>
      <c r="D3141" s="11">
        <v>2.2167586206896552E-3</v>
      </c>
    </row>
    <row r="3142" spans="1:4" x14ac:dyDescent="0.3">
      <c r="A3142" t="s">
        <v>6792</v>
      </c>
      <c r="B3142" s="8">
        <v>24984868</v>
      </c>
      <c r="C3142" s="10">
        <v>15000000</v>
      </c>
      <c r="D3142" s="11">
        <v>1.6656578666666666</v>
      </c>
    </row>
    <row r="3143" spans="1:4" x14ac:dyDescent="0.3">
      <c r="A3143" t="s">
        <v>4813</v>
      </c>
      <c r="B3143" s="8">
        <v>35063732</v>
      </c>
      <c r="C3143" s="10">
        <v>32000000</v>
      </c>
      <c r="D3143" s="11">
        <v>1.0957416250000001</v>
      </c>
    </row>
    <row r="3144" spans="1:4" x14ac:dyDescent="0.3">
      <c r="A3144" t="s">
        <v>6793</v>
      </c>
      <c r="B3144" s="8">
        <v>64238770</v>
      </c>
      <c r="C3144" s="10">
        <v>42000000</v>
      </c>
      <c r="D3144" s="11">
        <v>1.5294945238095239</v>
      </c>
    </row>
    <row r="3145" spans="1:4" x14ac:dyDescent="0.3">
      <c r="A3145" t="s">
        <v>1048</v>
      </c>
      <c r="B3145" s="8">
        <v>2119994</v>
      </c>
      <c r="C3145" s="10">
        <v>19000000</v>
      </c>
      <c r="D3145" s="11">
        <v>0.11157863157894737</v>
      </c>
    </row>
    <row r="3146" spans="1:4" x14ac:dyDescent="0.3">
      <c r="A3146" t="s">
        <v>5717</v>
      </c>
      <c r="B3146" s="8">
        <v>190562</v>
      </c>
      <c r="C3146" s="10">
        <v>90000000</v>
      </c>
      <c r="D3146" s="11">
        <v>2.1173555555555556E-3</v>
      </c>
    </row>
    <row r="3147" spans="1:4" x14ac:dyDescent="0.3">
      <c r="A3147" t="s">
        <v>1475</v>
      </c>
      <c r="B3147" s="8">
        <v>128769345</v>
      </c>
      <c r="C3147" s="10">
        <v>54000000</v>
      </c>
      <c r="D3147" s="11">
        <v>2.3846175000000001</v>
      </c>
    </row>
    <row r="3148" spans="1:4" x14ac:dyDescent="0.3">
      <c r="A3148" t="s">
        <v>1916</v>
      </c>
      <c r="B3148" s="8">
        <v>29106737</v>
      </c>
      <c r="C3148" s="10">
        <v>15000000</v>
      </c>
      <c r="D3148" s="11">
        <v>1.9404491333333334</v>
      </c>
    </row>
    <row r="3149" spans="1:4" x14ac:dyDescent="0.3">
      <c r="A3149" t="s">
        <v>6278</v>
      </c>
      <c r="B3149" s="8">
        <v>51853450</v>
      </c>
      <c r="C3149" s="10">
        <v>25000000</v>
      </c>
      <c r="D3149" s="11">
        <v>2.074138</v>
      </c>
    </row>
    <row r="3150" spans="1:4" x14ac:dyDescent="0.3">
      <c r="A3150" t="s">
        <v>2233</v>
      </c>
      <c r="B3150" s="8">
        <v>12610552</v>
      </c>
      <c r="C3150" s="10">
        <v>7500000</v>
      </c>
      <c r="D3150" s="11">
        <v>1.6814069333333332</v>
      </c>
    </row>
    <row r="3151" spans="1:4" x14ac:dyDescent="0.3">
      <c r="A3151" t="s">
        <v>2898</v>
      </c>
      <c r="B3151" s="8">
        <v>43905746</v>
      </c>
      <c r="C3151" s="10">
        <v>49000000</v>
      </c>
      <c r="D3151" s="11">
        <v>0.89603563265306119</v>
      </c>
    </row>
    <row r="3152" spans="1:4" x14ac:dyDescent="0.3">
      <c r="A3152" t="s">
        <v>6279</v>
      </c>
      <c r="B3152" s="8">
        <v>1064277</v>
      </c>
      <c r="C3152" s="10">
        <v>20000000</v>
      </c>
      <c r="D3152" s="11">
        <v>5.321385E-2</v>
      </c>
    </row>
    <row r="3153" spans="1:4" x14ac:dyDescent="0.3">
      <c r="A3153" t="s">
        <v>5439</v>
      </c>
      <c r="B3153" s="8">
        <v>19348</v>
      </c>
      <c r="C3153" s="10">
        <v>10000000</v>
      </c>
      <c r="D3153" s="11">
        <v>1.9348E-3</v>
      </c>
    </row>
    <row r="3154" spans="1:4" x14ac:dyDescent="0.3">
      <c r="A3154" t="s">
        <v>3518</v>
      </c>
      <c r="B3154" s="8">
        <v>7659747</v>
      </c>
      <c r="C3154" s="10">
        <v>38000000</v>
      </c>
      <c r="D3154" s="11">
        <v>0.20157228947368422</v>
      </c>
    </row>
    <row r="3155" spans="1:4" x14ac:dyDescent="0.3">
      <c r="A3155" t="s">
        <v>2540</v>
      </c>
      <c r="B3155" s="8">
        <v>38168022</v>
      </c>
      <c r="C3155" s="10">
        <v>3000000</v>
      </c>
      <c r="D3155" s="11">
        <v>12.722674</v>
      </c>
    </row>
    <row r="3156" spans="1:4" x14ac:dyDescent="0.3">
      <c r="A3156" t="s">
        <v>4814</v>
      </c>
      <c r="B3156" s="8">
        <v>7159147</v>
      </c>
      <c r="C3156" s="10">
        <v>3400000</v>
      </c>
      <c r="D3156" s="11">
        <v>2.1056314705882353</v>
      </c>
    </row>
    <row r="3157" spans="1:4" x14ac:dyDescent="0.3">
      <c r="A3157" t="s">
        <v>5096</v>
      </c>
      <c r="B3157" s="8">
        <v>26814957</v>
      </c>
      <c r="C3157" s="10">
        <v>35000000</v>
      </c>
      <c r="D3157" s="11">
        <v>0.76614162857142853</v>
      </c>
    </row>
    <row r="3158" spans="1:4" x14ac:dyDescent="0.3">
      <c r="A3158" t="s">
        <v>6281</v>
      </c>
      <c r="B3158" s="8">
        <v>133778</v>
      </c>
      <c r="C3158" s="10">
        <v>500000</v>
      </c>
      <c r="D3158" s="11">
        <v>0.26755600000000002</v>
      </c>
    </row>
    <row r="3159" spans="1:4" x14ac:dyDescent="0.3">
      <c r="A3159" t="s">
        <v>5098</v>
      </c>
      <c r="B3159" s="8">
        <v>115504</v>
      </c>
      <c r="C3159" s="10">
        <v>14000000</v>
      </c>
      <c r="D3159" s="11">
        <v>8.2502857142857135E-3</v>
      </c>
    </row>
    <row r="3160" spans="1:4" x14ac:dyDescent="0.3">
      <c r="A3160" t="s">
        <v>5718</v>
      </c>
      <c r="B3160" s="8">
        <v>119219978</v>
      </c>
      <c r="C3160" s="10">
        <v>100000000</v>
      </c>
      <c r="D3160" s="11">
        <v>1.1921997799999999</v>
      </c>
    </row>
    <row r="3161" spans="1:4" x14ac:dyDescent="0.3">
      <c r="A3161" t="s">
        <v>2899</v>
      </c>
      <c r="B3161" s="8">
        <v>4720371</v>
      </c>
      <c r="C3161" s="10">
        <v>7000000</v>
      </c>
      <c r="D3161" s="11">
        <v>0.67433871428571424</v>
      </c>
    </row>
    <row r="3162" spans="1:4" x14ac:dyDescent="0.3">
      <c r="A3162" t="s">
        <v>6795</v>
      </c>
      <c r="B3162" s="8">
        <v>83906114</v>
      </c>
      <c r="C3162" s="10">
        <v>40000000</v>
      </c>
      <c r="D3162" s="11">
        <v>2.0976528499999998</v>
      </c>
    </row>
    <row r="3163" spans="1:4" x14ac:dyDescent="0.3">
      <c r="A3163" t="s">
        <v>2902</v>
      </c>
      <c r="B3163" s="8">
        <v>96471845</v>
      </c>
      <c r="C3163" s="10">
        <v>17000000</v>
      </c>
      <c r="D3163" s="11">
        <v>5.6748144117647055</v>
      </c>
    </row>
    <row r="3164" spans="1:4" x14ac:dyDescent="0.3">
      <c r="A3164" t="s">
        <v>2236</v>
      </c>
      <c r="B3164" s="8">
        <v>28535768</v>
      </c>
      <c r="C3164" s="10">
        <v>40000000</v>
      </c>
      <c r="D3164" s="11">
        <v>0.71339419999999998</v>
      </c>
    </row>
    <row r="3165" spans="1:4" x14ac:dyDescent="0.3">
      <c r="A3165" t="s">
        <v>429</v>
      </c>
      <c r="B3165" s="8">
        <v>25600000</v>
      </c>
      <c r="C3165" s="10">
        <v>10000000</v>
      </c>
      <c r="D3165" s="11">
        <v>2.56</v>
      </c>
    </row>
    <row r="3166" spans="1:4" x14ac:dyDescent="0.3">
      <c r="A3166" t="s">
        <v>5100</v>
      </c>
      <c r="B3166" s="8">
        <v>3607</v>
      </c>
      <c r="C3166" s="10">
        <v>10000000</v>
      </c>
      <c r="D3166" s="11">
        <v>3.6069999999999999E-4</v>
      </c>
    </row>
    <row r="3167" spans="1:4" x14ac:dyDescent="0.3">
      <c r="A3167" t="s">
        <v>4157</v>
      </c>
      <c r="B3167" s="8">
        <v>113006880</v>
      </c>
      <c r="C3167" s="10">
        <v>56000000</v>
      </c>
      <c r="D3167" s="11">
        <v>2.0179800000000001</v>
      </c>
    </row>
    <row r="3168" spans="1:4" x14ac:dyDescent="0.3">
      <c r="A3168" t="s">
        <v>4533</v>
      </c>
      <c r="B3168" s="8">
        <v>8047690</v>
      </c>
      <c r="C3168" s="10">
        <v>19400000</v>
      </c>
      <c r="D3168" s="11">
        <v>0.41482938144329895</v>
      </c>
    </row>
    <row r="3169" spans="1:4" x14ac:dyDescent="0.3">
      <c r="A3169" t="s">
        <v>3838</v>
      </c>
      <c r="B3169" s="8">
        <v>499263</v>
      </c>
      <c r="C3169" s="10">
        <v>30000000</v>
      </c>
      <c r="D3169" s="11">
        <v>1.66421E-2</v>
      </c>
    </row>
    <row r="3170" spans="1:4" x14ac:dyDescent="0.3">
      <c r="A3170" t="s">
        <v>2541</v>
      </c>
      <c r="B3170" s="8">
        <v>113330342</v>
      </c>
      <c r="C3170" s="10">
        <v>110000000</v>
      </c>
      <c r="D3170" s="11">
        <v>1.0302758363636364</v>
      </c>
    </row>
    <row r="3171" spans="1:4" x14ac:dyDescent="0.3">
      <c r="A3171" t="s">
        <v>1680</v>
      </c>
      <c r="B3171" s="8">
        <v>41256277</v>
      </c>
      <c r="C3171" s="10">
        <v>50000000</v>
      </c>
      <c r="D3171" s="11">
        <v>0.82512554000000005</v>
      </c>
    </row>
    <row r="3172" spans="1:4" x14ac:dyDescent="0.3">
      <c r="A3172" t="s">
        <v>7000</v>
      </c>
      <c r="B3172" s="8">
        <v>130174897</v>
      </c>
      <c r="C3172" s="10">
        <v>99000000</v>
      </c>
      <c r="D3172" s="11">
        <v>1.3148979494949495</v>
      </c>
    </row>
    <row r="3173" spans="1:4" x14ac:dyDescent="0.3">
      <c r="A3173" t="s">
        <v>1051</v>
      </c>
      <c r="B3173" s="8">
        <v>100768056</v>
      </c>
      <c r="C3173" s="10">
        <v>45000000</v>
      </c>
      <c r="D3173" s="11">
        <v>2.2392901333333333</v>
      </c>
    </row>
    <row r="3174" spans="1:4" x14ac:dyDescent="0.3">
      <c r="A3174" t="s">
        <v>1288</v>
      </c>
      <c r="B3174" s="8">
        <v>2832826</v>
      </c>
      <c r="C3174" s="10">
        <v>11000000</v>
      </c>
      <c r="D3174" s="11">
        <v>0.25752963636363635</v>
      </c>
    </row>
    <row r="3175" spans="1:4" x14ac:dyDescent="0.3">
      <c r="A3175" t="s">
        <v>5441</v>
      </c>
      <c r="B3175" s="8">
        <v>1089445</v>
      </c>
      <c r="C3175" s="10">
        <v>12500000</v>
      </c>
      <c r="D3175" s="11">
        <v>8.71556E-2</v>
      </c>
    </row>
    <row r="3176" spans="1:4" x14ac:dyDescent="0.3">
      <c r="A3176" t="s">
        <v>5719</v>
      </c>
      <c r="B3176" s="8">
        <v>48430</v>
      </c>
      <c r="C3176" s="10">
        <v>500000</v>
      </c>
      <c r="D3176" s="11">
        <v>9.6860000000000002E-2</v>
      </c>
    </row>
    <row r="3177" spans="1:4" x14ac:dyDescent="0.3">
      <c r="A3177" t="s">
        <v>4158</v>
      </c>
      <c r="B3177" s="8">
        <v>16247775</v>
      </c>
      <c r="C3177" s="10">
        <v>25000000</v>
      </c>
      <c r="D3177" s="11">
        <v>0.64991100000000002</v>
      </c>
    </row>
    <row r="3178" spans="1:4" x14ac:dyDescent="0.3">
      <c r="A3178" t="s">
        <v>2543</v>
      </c>
      <c r="B3178" s="8">
        <v>182618434</v>
      </c>
      <c r="C3178" s="10">
        <v>140000000</v>
      </c>
      <c r="D3178" s="11">
        <v>1.3044173857142858</v>
      </c>
    </row>
    <row r="3179" spans="1:4" x14ac:dyDescent="0.3">
      <c r="A3179" t="s">
        <v>6284</v>
      </c>
      <c r="B3179" s="8">
        <v>17738570</v>
      </c>
      <c r="C3179" s="10">
        <v>13000000</v>
      </c>
      <c r="D3179" s="11">
        <v>1.3645053846153845</v>
      </c>
    </row>
    <row r="3180" spans="1:4" x14ac:dyDescent="0.3">
      <c r="A3180" t="s">
        <v>1476</v>
      </c>
      <c r="B3180" s="8">
        <v>17300889</v>
      </c>
      <c r="C3180" s="10">
        <v>45000000</v>
      </c>
      <c r="D3180" s="11">
        <v>0.38446419999999998</v>
      </c>
    </row>
    <row r="3181" spans="1:4" x14ac:dyDescent="0.3">
      <c r="A3181" t="s">
        <v>3841</v>
      </c>
      <c r="B3181" s="8">
        <v>51225796</v>
      </c>
      <c r="C3181" s="10">
        <v>70000000</v>
      </c>
      <c r="D3181" s="11">
        <v>0.7317970857142857</v>
      </c>
    </row>
    <row r="3182" spans="1:4" x14ac:dyDescent="0.3">
      <c r="A3182" t="s">
        <v>3230</v>
      </c>
      <c r="B3182" s="8">
        <v>32519322</v>
      </c>
      <c r="C3182" s="10">
        <v>35000000</v>
      </c>
      <c r="D3182" s="11">
        <v>0.92912348571428571</v>
      </c>
    </row>
    <row r="3183" spans="1:4" x14ac:dyDescent="0.3">
      <c r="A3183" t="s">
        <v>1053</v>
      </c>
      <c r="B3183" s="8">
        <v>40158000</v>
      </c>
      <c r="C3183" s="10">
        <v>7000000</v>
      </c>
      <c r="D3183" s="11">
        <v>5.7368571428571427</v>
      </c>
    </row>
    <row r="3184" spans="1:4" x14ac:dyDescent="0.3">
      <c r="A3184" t="s">
        <v>4535</v>
      </c>
      <c r="B3184" s="8">
        <v>82226474</v>
      </c>
      <c r="C3184" s="10">
        <v>65000000</v>
      </c>
      <c r="D3184" s="11">
        <v>1.265022676923077</v>
      </c>
    </row>
    <row r="3185" spans="1:4" x14ac:dyDescent="0.3">
      <c r="A3185" t="s">
        <v>74</v>
      </c>
      <c r="B3185" s="8">
        <v>2956000</v>
      </c>
      <c r="C3185" s="10">
        <v>3700000</v>
      </c>
      <c r="D3185" s="11">
        <v>0.79891891891891897</v>
      </c>
    </row>
    <row r="3186" spans="1:4" x14ac:dyDescent="0.3">
      <c r="A3186" t="s">
        <v>5103</v>
      </c>
      <c r="B3186" s="8">
        <v>12701880</v>
      </c>
      <c r="C3186" s="10">
        <v>15000000</v>
      </c>
      <c r="D3186" s="11">
        <v>0.84679199999999999</v>
      </c>
    </row>
    <row r="3187" spans="1:4" x14ac:dyDescent="0.3">
      <c r="A3187" t="s">
        <v>6286</v>
      </c>
      <c r="B3187" s="8">
        <v>31051126</v>
      </c>
      <c r="C3187" s="10">
        <v>55000000</v>
      </c>
      <c r="D3187" s="11">
        <v>0.56456592727272725</v>
      </c>
    </row>
    <row r="3188" spans="1:4" x14ac:dyDescent="0.3">
      <c r="A3188" t="s">
        <v>6287</v>
      </c>
      <c r="B3188" s="8">
        <v>21383298</v>
      </c>
      <c r="C3188" s="10">
        <v>15000000</v>
      </c>
      <c r="D3188" s="11">
        <v>1.4255532</v>
      </c>
    </row>
    <row r="3189" spans="1:4" x14ac:dyDescent="0.3">
      <c r="A3189" t="s">
        <v>1919</v>
      </c>
      <c r="B3189" s="8">
        <v>23031390</v>
      </c>
      <c r="C3189" s="10">
        <v>4500000</v>
      </c>
      <c r="D3189" s="11">
        <v>5.1180866666666667</v>
      </c>
    </row>
    <row r="3190" spans="1:4" x14ac:dyDescent="0.3">
      <c r="A3190" t="s">
        <v>2905</v>
      </c>
      <c r="B3190" s="8">
        <v>19719930</v>
      </c>
      <c r="C3190" s="10">
        <v>45000000</v>
      </c>
      <c r="D3190" s="11">
        <v>0.43822066666666665</v>
      </c>
    </row>
    <row r="3191" spans="1:4" x14ac:dyDescent="0.3">
      <c r="A3191" t="s">
        <v>3842</v>
      </c>
      <c r="B3191" s="8">
        <v>665426</v>
      </c>
      <c r="C3191" s="10">
        <v>165000000</v>
      </c>
      <c r="D3191" s="11">
        <v>4.0328848484848488E-3</v>
      </c>
    </row>
    <row r="3192" spans="1:4" x14ac:dyDescent="0.3">
      <c r="A3192" t="s">
        <v>6288</v>
      </c>
      <c r="B3192" s="8">
        <v>49122319</v>
      </c>
      <c r="C3192" s="10">
        <v>14000000</v>
      </c>
      <c r="D3192" s="11">
        <v>3.5087370714285715</v>
      </c>
    </row>
    <row r="3193" spans="1:4" x14ac:dyDescent="0.3">
      <c r="A3193" t="s">
        <v>1683</v>
      </c>
      <c r="B3193" s="8">
        <v>17593391</v>
      </c>
      <c r="C3193" s="10">
        <v>80000000</v>
      </c>
      <c r="D3193" s="11">
        <v>0.21991738750000001</v>
      </c>
    </row>
    <row r="3194" spans="1:4" x14ac:dyDescent="0.3">
      <c r="A3194" t="s">
        <v>4536</v>
      </c>
      <c r="B3194" s="8">
        <v>53082743</v>
      </c>
      <c r="C3194" s="10">
        <v>40000000</v>
      </c>
      <c r="D3194" s="11">
        <v>1.327068575</v>
      </c>
    </row>
    <row r="3195" spans="1:4" x14ac:dyDescent="0.3">
      <c r="A3195" t="s">
        <v>1921</v>
      </c>
      <c r="B3195" s="8">
        <v>101217900</v>
      </c>
      <c r="C3195" s="10">
        <v>70000000</v>
      </c>
      <c r="D3195" s="11">
        <v>1.44597</v>
      </c>
    </row>
    <row r="3196" spans="1:4" x14ac:dyDescent="0.3">
      <c r="A3196" t="s">
        <v>894</v>
      </c>
      <c r="B3196" s="8">
        <v>74787599</v>
      </c>
      <c r="C3196" s="10">
        <v>30000000</v>
      </c>
      <c r="D3196" s="11">
        <v>2.4929199666666668</v>
      </c>
    </row>
    <row r="3197" spans="1:4" x14ac:dyDescent="0.3">
      <c r="A3197" t="s">
        <v>1057</v>
      </c>
      <c r="B3197" s="8">
        <v>669276</v>
      </c>
      <c r="C3197" s="10">
        <v>28000000</v>
      </c>
      <c r="D3197" s="11">
        <v>2.3902714285714284E-2</v>
      </c>
    </row>
    <row r="3198" spans="1:4" x14ac:dyDescent="0.3">
      <c r="A3198" t="s">
        <v>5443</v>
      </c>
      <c r="B3198" s="8">
        <v>104374107</v>
      </c>
      <c r="C3198" s="10">
        <v>105000000</v>
      </c>
      <c r="D3198" s="11">
        <v>0.99403911428571423</v>
      </c>
    </row>
    <row r="3199" spans="1:4" x14ac:dyDescent="0.3">
      <c r="A3199" t="s">
        <v>645</v>
      </c>
      <c r="B3199" s="8">
        <v>30857814</v>
      </c>
      <c r="C3199" s="10">
        <v>16000000</v>
      </c>
      <c r="D3199" s="11">
        <v>1.9286133750000001</v>
      </c>
    </row>
    <row r="3200" spans="1:4" x14ac:dyDescent="0.3">
      <c r="A3200" t="s">
        <v>2908</v>
      </c>
      <c r="B3200" s="8">
        <v>108244774</v>
      </c>
      <c r="C3200" s="10">
        <v>37000000</v>
      </c>
      <c r="D3200" s="11">
        <v>2.9255344324324324</v>
      </c>
    </row>
    <row r="3201" spans="1:4" x14ac:dyDescent="0.3">
      <c r="A3201" t="s">
        <v>3843</v>
      </c>
      <c r="B3201" s="8">
        <v>95149435</v>
      </c>
      <c r="C3201" s="10">
        <v>40000000</v>
      </c>
      <c r="D3201" s="11">
        <v>2.3787358749999998</v>
      </c>
    </row>
    <row r="3202" spans="1:4" x14ac:dyDescent="0.3">
      <c r="A3202" t="s">
        <v>4160</v>
      </c>
      <c r="B3202" s="8">
        <v>19377727</v>
      </c>
      <c r="C3202" s="10">
        <v>45000000</v>
      </c>
      <c r="D3202" s="11">
        <v>0.43061615555555555</v>
      </c>
    </row>
    <row r="3203" spans="1:4" x14ac:dyDescent="0.3">
      <c r="A3203" t="s">
        <v>4162</v>
      </c>
      <c r="B3203" s="8">
        <v>668171</v>
      </c>
      <c r="C3203" s="10">
        <v>60000000</v>
      </c>
      <c r="D3203" s="11">
        <v>1.1136183333333334E-2</v>
      </c>
    </row>
    <row r="3204" spans="1:4" x14ac:dyDescent="0.3">
      <c r="A3204" t="s">
        <v>1290</v>
      </c>
      <c r="B3204" s="8">
        <v>16115878</v>
      </c>
      <c r="C3204" s="10">
        <v>8000000</v>
      </c>
      <c r="D3204" s="11">
        <v>2.0144847499999998</v>
      </c>
    </row>
    <row r="3205" spans="1:4" x14ac:dyDescent="0.3">
      <c r="A3205" t="s">
        <v>5444</v>
      </c>
      <c r="B3205" s="8">
        <v>163947053</v>
      </c>
      <c r="C3205" s="10">
        <v>40000000</v>
      </c>
      <c r="D3205" s="11">
        <v>4.0986763249999996</v>
      </c>
    </row>
    <row r="3206" spans="1:4" x14ac:dyDescent="0.3">
      <c r="A3206" t="s">
        <v>4165</v>
      </c>
      <c r="B3206" s="8">
        <v>1900725</v>
      </c>
      <c r="C3206" s="10">
        <v>2000000</v>
      </c>
      <c r="D3206" s="11">
        <v>0.9503625</v>
      </c>
    </row>
    <row r="3207" spans="1:4" x14ac:dyDescent="0.3">
      <c r="A3207" t="s">
        <v>4168</v>
      </c>
      <c r="B3207" s="8">
        <v>11905519</v>
      </c>
      <c r="C3207" s="10">
        <v>200000000</v>
      </c>
      <c r="D3207" s="11">
        <v>5.9527595000000003E-2</v>
      </c>
    </row>
    <row r="3208" spans="1:4" x14ac:dyDescent="0.3">
      <c r="A3208" t="s">
        <v>4171</v>
      </c>
      <c r="B3208" s="8">
        <v>192467</v>
      </c>
      <c r="C3208" s="10">
        <v>15000</v>
      </c>
      <c r="D3208" s="11">
        <v>12.831133333333334</v>
      </c>
    </row>
    <row r="3209" spans="1:4" x14ac:dyDescent="0.3">
      <c r="A3209" t="s">
        <v>3844</v>
      </c>
      <c r="B3209" s="8">
        <v>33682273</v>
      </c>
      <c r="C3209" s="10">
        <v>33000000</v>
      </c>
      <c r="D3209" s="11">
        <v>1.0206749393939394</v>
      </c>
    </row>
    <row r="3210" spans="1:4" x14ac:dyDescent="0.3">
      <c r="A3210" t="s">
        <v>6550</v>
      </c>
      <c r="B3210" s="8">
        <v>64423650</v>
      </c>
      <c r="C3210" s="10">
        <v>3000000</v>
      </c>
      <c r="D3210" s="11">
        <v>21.474550000000001</v>
      </c>
    </row>
    <row r="3211" spans="1:4" x14ac:dyDescent="0.3">
      <c r="A3211" t="s">
        <v>6796</v>
      </c>
      <c r="B3211" s="8">
        <v>71519230</v>
      </c>
      <c r="C3211" s="10">
        <v>9000000</v>
      </c>
      <c r="D3211" s="11">
        <v>7.9465811111111115</v>
      </c>
    </row>
    <row r="3212" spans="1:4" x14ac:dyDescent="0.3">
      <c r="A3212" t="s">
        <v>4537</v>
      </c>
      <c r="B3212" s="8">
        <v>162586036</v>
      </c>
      <c r="C3212" s="10">
        <v>55000000</v>
      </c>
      <c r="D3212" s="11">
        <v>2.9561097454545453</v>
      </c>
    </row>
    <row r="3213" spans="1:4" x14ac:dyDescent="0.3">
      <c r="A3213" t="s">
        <v>4538</v>
      </c>
      <c r="B3213" s="8">
        <v>56437947</v>
      </c>
      <c r="C3213" s="10">
        <v>9800000</v>
      </c>
      <c r="D3213" s="11">
        <v>5.7589741836734696</v>
      </c>
    </row>
    <row r="3214" spans="1:4" x14ac:dyDescent="0.3">
      <c r="A3214" t="s">
        <v>1292</v>
      </c>
      <c r="B3214" s="8">
        <v>18636537</v>
      </c>
      <c r="C3214" s="10">
        <v>32000000</v>
      </c>
      <c r="D3214" s="11">
        <v>0.58239178125000002</v>
      </c>
    </row>
    <row r="3215" spans="1:4" x14ac:dyDescent="0.3">
      <c r="A3215" t="s">
        <v>4174</v>
      </c>
      <c r="B3215" s="8">
        <v>381186</v>
      </c>
      <c r="C3215" s="10">
        <v>900000</v>
      </c>
      <c r="D3215" s="11">
        <v>0.42354000000000003</v>
      </c>
    </row>
    <row r="3216" spans="1:4" x14ac:dyDescent="0.3">
      <c r="A3216" t="s">
        <v>3232</v>
      </c>
      <c r="B3216" s="8">
        <v>12987647</v>
      </c>
      <c r="C3216" s="10">
        <v>30000000</v>
      </c>
      <c r="D3216" s="11">
        <v>0.43292156666666665</v>
      </c>
    </row>
    <row r="3217" spans="1:4" x14ac:dyDescent="0.3">
      <c r="A3217" t="s">
        <v>3519</v>
      </c>
      <c r="B3217" s="8">
        <v>1111615</v>
      </c>
      <c r="C3217" s="10">
        <v>500000</v>
      </c>
      <c r="D3217" s="11">
        <v>2.22323</v>
      </c>
    </row>
    <row r="3218" spans="1:4" x14ac:dyDescent="0.3">
      <c r="A3218" t="s">
        <v>2238</v>
      </c>
      <c r="B3218" s="8">
        <v>17757087</v>
      </c>
      <c r="C3218" s="10">
        <v>21000000</v>
      </c>
      <c r="D3218" s="11">
        <v>0.84557557142857143</v>
      </c>
    </row>
    <row r="3219" spans="1:4" x14ac:dyDescent="0.3">
      <c r="A3219" t="s">
        <v>6010</v>
      </c>
      <c r="B3219" s="8">
        <v>4105123</v>
      </c>
      <c r="C3219" s="10">
        <v>1100000</v>
      </c>
      <c r="D3219" s="11">
        <v>3.7319300000000002</v>
      </c>
    </row>
    <row r="3220" spans="1:4" x14ac:dyDescent="0.3">
      <c r="A3220" t="s">
        <v>6553</v>
      </c>
      <c r="B3220" s="8">
        <v>4435083</v>
      </c>
      <c r="C3220" s="10">
        <v>18000000</v>
      </c>
      <c r="D3220" s="11">
        <v>0.24639349999999999</v>
      </c>
    </row>
    <row r="3221" spans="1:4" x14ac:dyDescent="0.3">
      <c r="A3221" t="s">
        <v>1685</v>
      </c>
      <c r="B3221" s="8">
        <v>45856732</v>
      </c>
      <c r="C3221" s="10">
        <v>40000000</v>
      </c>
      <c r="D3221" s="11">
        <v>1.1464182999999999</v>
      </c>
    </row>
    <row r="3222" spans="1:4" x14ac:dyDescent="0.3">
      <c r="A3222" t="s">
        <v>6290</v>
      </c>
      <c r="B3222" s="8">
        <v>16005978</v>
      </c>
      <c r="C3222" s="10">
        <v>26000000</v>
      </c>
      <c r="D3222" s="11">
        <v>0.61561453846153846</v>
      </c>
    </row>
    <row r="3223" spans="1:4" x14ac:dyDescent="0.3">
      <c r="A3223" t="s">
        <v>5105</v>
      </c>
      <c r="B3223" s="8">
        <v>34180954</v>
      </c>
      <c r="C3223" s="10">
        <v>32000000</v>
      </c>
      <c r="D3223" s="11">
        <v>1.0681548125</v>
      </c>
    </row>
    <row r="3224" spans="1:4" x14ac:dyDescent="0.3">
      <c r="A3224" t="s">
        <v>3520</v>
      </c>
      <c r="B3224" s="8">
        <v>3713002</v>
      </c>
      <c r="C3224" s="10">
        <v>8000000</v>
      </c>
      <c r="D3224" s="11">
        <v>0.46412524999999999</v>
      </c>
    </row>
    <row r="3225" spans="1:4" x14ac:dyDescent="0.3">
      <c r="A3225" t="s">
        <v>4817</v>
      </c>
      <c r="B3225" s="8">
        <v>25117498</v>
      </c>
      <c r="C3225" s="10">
        <v>40000000</v>
      </c>
      <c r="D3225" s="11">
        <v>0.62793745000000001</v>
      </c>
    </row>
    <row r="3226" spans="1:4" x14ac:dyDescent="0.3">
      <c r="A3226" t="s">
        <v>1924</v>
      </c>
      <c r="B3226" s="8">
        <v>9473382</v>
      </c>
      <c r="C3226" s="10">
        <v>10000000</v>
      </c>
      <c r="D3226" s="11">
        <v>0.94733820000000002</v>
      </c>
    </row>
    <row r="3227" spans="1:4" x14ac:dyDescent="0.3">
      <c r="A3227" t="s">
        <v>1686</v>
      </c>
      <c r="B3227" s="8">
        <v>33927476</v>
      </c>
      <c r="C3227" s="10">
        <v>40000000</v>
      </c>
      <c r="D3227" s="11">
        <v>0.84818689999999997</v>
      </c>
    </row>
    <row r="3228" spans="1:4" x14ac:dyDescent="0.3">
      <c r="A3228" t="s">
        <v>1059</v>
      </c>
      <c r="B3228" s="8">
        <v>22954968</v>
      </c>
      <c r="C3228" s="10">
        <v>11500000</v>
      </c>
      <c r="D3228" s="11">
        <v>1.9960841739130435</v>
      </c>
    </row>
    <row r="3229" spans="1:4" x14ac:dyDescent="0.3">
      <c r="A3229" t="s">
        <v>1927</v>
      </c>
      <c r="B3229" s="8">
        <v>18967571</v>
      </c>
      <c r="C3229" s="10">
        <v>30000000</v>
      </c>
      <c r="D3229" s="11">
        <v>0.63225236666666662</v>
      </c>
    </row>
    <row r="3230" spans="1:4" x14ac:dyDescent="0.3">
      <c r="A3230" t="s">
        <v>2545</v>
      </c>
      <c r="B3230" s="8">
        <v>44737059</v>
      </c>
      <c r="C3230" s="10">
        <v>50000000</v>
      </c>
      <c r="D3230" s="11">
        <v>0.89474118000000002</v>
      </c>
    </row>
    <row r="3231" spans="1:4" x14ac:dyDescent="0.3">
      <c r="A3231" t="s">
        <v>7002</v>
      </c>
      <c r="B3231" s="8">
        <v>183635922</v>
      </c>
      <c r="C3231" s="10">
        <v>135000000</v>
      </c>
      <c r="D3231" s="11">
        <v>1.3602660888888889</v>
      </c>
    </row>
    <row r="3232" spans="1:4" x14ac:dyDescent="0.3">
      <c r="A3232" t="s">
        <v>431</v>
      </c>
      <c r="B3232" s="8">
        <v>21500000</v>
      </c>
      <c r="C3232" s="10">
        <v>27000000</v>
      </c>
      <c r="D3232" s="11">
        <v>0.79629629629629628</v>
      </c>
    </row>
    <row r="3233" spans="1:4" x14ac:dyDescent="0.3">
      <c r="A3233" t="s">
        <v>6015</v>
      </c>
      <c r="B3233" s="8">
        <v>33037754</v>
      </c>
      <c r="C3233" s="10">
        <v>37000000</v>
      </c>
      <c r="D3233" s="11">
        <v>0.89291227027027031</v>
      </c>
    </row>
    <row r="3234" spans="1:4" x14ac:dyDescent="0.3">
      <c r="A3234" t="s">
        <v>1154</v>
      </c>
      <c r="B3234" s="8">
        <v>46815748</v>
      </c>
      <c r="C3234" s="10">
        <v>45000000</v>
      </c>
      <c r="D3234" s="11">
        <v>1.0403499555555555</v>
      </c>
    </row>
    <row r="3235" spans="1:4" x14ac:dyDescent="0.3">
      <c r="A3235" t="s">
        <v>5445</v>
      </c>
      <c r="B3235" s="8">
        <v>56692</v>
      </c>
      <c r="C3235" s="10">
        <v>25000000</v>
      </c>
      <c r="D3235" s="11">
        <v>2.2676800000000002E-3</v>
      </c>
    </row>
    <row r="3236" spans="1:4" x14ac:dyDescent="0.3">
      <c r="A3236" t="s">
        <v>2547</v>
      </c>
      <c r="B3236" s="8">
        <v>50802661</v>
      </c>
      <c r="C3236" s="10">
        <v>95000000</v>
      </c>
      <c r="D3236" s="11">
        <v>0.53476485263157891</v>
      </c>
    </row>
    <row r="3237" spans="1:4" x14ac:dyDescent="0.3">
      <c r="A3237" t="s">
        <v>87</v>
      </c>
      <c r="B3237" s="8">
        <v>36000000</v>
      </c>
      <c r="C3237" s="10">
        <v>5000000</v>
      </c>
      <c r="D3237" s="11">
        <v>7.2</v>
      </c>
    </row>
    <row r="3238" spans="1:4" x14ac:dyDescent="0.3">
      <c r="A3238" t="s">
        <v>1477</v>
      </c>
      <c r="B3238" s="8">
        <v>134006721</v>
      </c>
      <c r="C3238" s="10">
        <v>75000000</v>
      </c>
      <c r="D3238" s="11">
        <v>1.7867562800000001</v>
      </c>
    </row>
    <row r="3239" spans="1:4" x14ac:dyDescent="0.3">
      <c r="A3239" t="s">
        <v>5106</v>
      </c>
      <c r="B3239" s="8">
        <v>6409206</v>
      </c>
      <c r="C3239" s="10">
        <v>15000000</v>
      </c>
      <c r="D3239" s="11">
        <v>0.4272804</v>
      </c>
    </row>
    <row r="3240" spans="1:4" x14ac:dyDescent="0.3">
      <c r="A3240" t="s">
        <v>3233</v>
      </c>
      <c r="B3240" s="8">
        <v>75597042</v>
      </c>
      <c r="C3240" s="10">
        <v>20000000</v>
      </c>
      <c r="D3240" s="11">
        <v>3.7798520999999998</v>
      </c>
    </row>
    <row r="3241" spans="1:4" x14ac:dyDescent="0.3">
      <c r="A3241" t="s">
        <v>6016</v>
      </c>
      <c r="B3241" s="8">
        <v>37300107</v>
      </c>
      <c r="C3241" s="10">
        <v>16000000</v>
      </c>
      <c r="D3241" s="11">
        <v>2.3312566874999998</v>
      </c>
    </row>
    <row r="3242" spans="1:4" x14ac:dyDescent="0.3">
      <c r="A3242" t="s">
        <v>298</v>
      </c>
      <c r="B3242" s="8">
        <v>29200000</v>
      </c>
      <c r="C3242" s="10">
        <v>8500000</v>
      </c>
      <c r="D3242" s="11">
        <v>3.4352941176470586</v>
      </c>
    </row>
    <row r="3243" spans="1:4" x14ac:dyDescent="0.3">
      <c r="A3243" t="s">
        <v>2909</v>
      </c>
      <c r="B3243" s="8">
        <v>52353636</v>
      </c>
      <c r="C3243" s="10">
        <v>21000000</v>
      </c>
      <c r="D3243" s="11">
        <v>2.4930302857142856</v>
      </c>
    </row>
    <row r="3244" spans="1:4" x14ac:dyDescent="0.3">
      <c r="A3244" t="s">
        <v>1930</v>
      </c>
      <c r="B3244" s="8">
        <v>100491683</v>
      </c>
      <c r="C3244" s="10">
        <v>24000000</v>
      </c>
      <c r="D3244" s="11">
        <v>4.1871534583333334</v>
      </c>
    </row>
    <row r="3245" spans="1:4" x14ac:dyDescent="0.3">
      <c r="A3245" t="s">
        <v>5107</v>
      </c>
      <c r="B3245" s="8">
        <v>17427926</v>
      </c>
      <c r="C3245" s="10">
        <v>8000000</v>
      </c>
      <c r="D3245" s="11">
        <v>2.1784907499999999</v>
      </c>
    </row>
    <row r="3246" spans="1:4" x14ac:dyDescent="0.3">
      <c r="A3246" t="s">
        <v>3235</v>
      </c>
      <c r="B3246" s="8">
        <v>6525762</v>
      </c>
      <c r="C3246" s="10">
        <v>4000000</v>
      </c>
      <c r="D3246" s="11">
        <v>1.6314405000000001</v>
      </c>
    </row>
    <row r="3247" spans="1:4" x14ac:dyDescent="0.3">
      <c r="A3247" t="s">
        <v>5721</v>
      </c>
      <c r="B3247" s="8">
        <v>3571735</v>
      </c>
      <c r="C3247" s="10">
        <v>10000000</v>
      </c>
      <c r="D3247" s="11">
        <v>0.35717349999999998</v>
      </c>
    </row>
    <row r="3248" spans="1:4" x14ac:dyDescent="0.3">
      <c r="A3248" t="s">
        <v>3523</v>
      </c>
      <c r="B3248" s="8">
        <v>47592825</v>
      </c>
      <c r="C3248" s="10">
        <v>85000000</v>
      </c>
      <c r="D3248" s="11">
        <v>0.55991558823529408</v>
      </c>
    </row>
    <row r="3249" spans="1:4" x14ac:dyDescent="0.3">
      <c r="A3249" t="s">
        <v>647</v>
      </c>
      <c r="B3249" s="8">
        <v>38122105</v>
      </c>
      <c r="C3249" s="10">
        <v>27000000</v>
      </c>
      <c r="D3249" s="11">
        <v>1.4119298148148147</v>
      </c>
    </row>
    <row r="3250" spans="1:4" x14ac:dyDescent="0.3">
      <c r="A3250" t="s">
        <v>1688</v>
      </c>
      <c r="B3250" s="8">
        <v>61355436</v>
      </c>
      <c r="C3250" s="10">
        <v>68000000</v>
      </c>
      <c r="D3250" s="11">
        <v>0.90228582352941178</v>
      </c>
    </row>
    <row r="3251" spans="1:4" x14ac:dyDescent="0.3">
      <c r="A3251" t="s">
        <v>4176</v>
      </c>
      <c r="B3251" s="8">
        <v>92362</v>
      </c>
      <c r="C3251" s="10">
        <v>1500000</v>
      </c>
      <c r="D3251" s="11">
        <v>6.1574666666666666E-2</v>
      </c>
    </row>
    <row r="3252" spans="1:4" x14ac:dyDescent="0.3">
      <c r="A3252" t="s">
        <v>3236</v>
      </c>
      <c r="B3252" s="8">
        <v>676698</v>
      </c>
      <c r="C3252" s="10">
        <v>18000000</v>
      </c>
      <c r="D3252" s="11">
        <v>3.7594333333333334E-2</v>
      </c>
    </row>
    <row r="3253" spans="1:4" x14ac:dyDescent="0.3">
      <c r="A3253" t="s">
        <v>1156</v>
      </c>
      <c r="B3253" s="8">
        <v>144833357</v>
      </c>
      <c r="C3253" s="10">
        <v>22000000</v>
      </c>
      <c r="D3253" s="11">
        <v>6.5833344090909094</v>
      </c>
    </row>
    <row r="3254" spans="1:4" x14ac:dyDescent="0.3">
      <c r="A3254" t="s">
        <v>3238</v>
      </c>
      <c r="B3254" s="8">
        <v>139225854</v>
      </c>
      <c r="C3254" s="10">
        <v>60000000</v>
      </c>
      <c r="D3254" s="11">
        <v>2.3204308999999999</v>
      </c>
    </row>
    <row r="3255" spans="1:4" x14ac:dyDescent="0.3">
      <c r="A3255" t="s">
        <v>1294</v>
      </c>
      <c r="B3255" s="8">
        <v>10400000</v>
      </c>
      <c r="C3255" s="10">
        <v>50000000</v>
      </c>
      <c r="D3255" s="11">
        <v>0.20799999999999999</v>
      </c>
    </row>
    <row r="3256" spans="1:4" x14ac:dyDescent="0.3">
      <c r="A3256" t="s">
        <v>7003</v>
      </c>
      <c r="B3256" s="8">
        <v>81687587</v>
      </c>
      <c r="C3256" s="10">
        <v>61000000</v>
      </c>
      <c r="D3256" s="11">
        <v>1.3391407704918032</v>
      </c>
    </row>
    <row r="3257" spans="1:4" x14ac:dyDescent="0.3">
      <c r="A3257" t="s">
        <v>2910</v>
      </c>
      <c r="B3257" s="8">
        <v>71069884</v>
      </c>
      <c r="C3257" s="10">
        <v>68000000</v>
      </c>
      <c r="D3257" s="11">
        <v>1.0451453529411765</v>
      </c>
    </row>
    <row r="3258" spans="1:4" x14ac:dyDescent="0.3">
      <c r="A3258" t="s">
        <v>3240</v>
      </c>
      <c r="B3258" s="8">
        <v>90341670</v>
      </c>
      <c r="C3258" s="10">
        <v>60000000</v>
      </c>
      <c r="D3258" s="11">
        <v>1.5056944999999999</v>
      </c>
    </row>
    <row r="3259" spans="1:4" x14ac:dyDescent="0.3">
      <c r="A3259" t="s">
        <v>3846</v>
      </c>
      <c r="B3259" s="8">
        <v>2086345</v>
      </c>
      <c r="C3259" s="10">
        <v>10000000</v>
      </c>
      <c r="D3259" s="11">
        <v>0.2086345</v>
      </c>
    </row>
    <row r="3260" spans="1:4" x14ac:dyDescent="0.3">
      <c r="A3260" t="s">
        <v>7004</v>
      </c>
      <c r="B3260" s="8">
        <v>33071558</v>
      </c>
      <c r="C3260" s="10">
        <v>10000000</v>
      </c>
      <c r="D3260" s="11">
        <v>3.3071557999999999</v>
      </c>
    </row>
    <row r="3261" spans="1:4" x14ac:dyDescent="0.3">
      <c r="A3261" t="s">
        <v>7006</v>
      </c>
      <c r="B3261" s="8">
        <v>375723</v>
      </c>
      <c r="C3261" s="10">
        <v>4000000</v>
      </c>
      <c r="D3261" s="11">
        <v>9.3930749999999993E-2</v>
      </c>
    </row>
    <row r="3262" spans="1:4" x14ac:dyDescent="0.3">
      <c r="A3262" t="s">
        <v>5446</v>
      </c>
      <c r="B3262" s="8">
        <v>20167424</v>
      </c>
      <c r="C3262" s="10">
        <v>2000000</v>
      </c>
      <c r="D3262" s="11">
        <v>10.083712</v>
      </c>
    </row>
    <row r="3263" spans="1:4" x14ac:dyDescent="0.3">
      <c r="A3263" t="s">
        <v>5109</v>
      </c>
      <c r="B3263" s="8">
        <v>37766350</v>
      </c>
      <c r="C3263" s="10">
        <v>11000000</v>
      </c>
      <c r="D3263" s="11">
        <v>3.4333045454545457</v>
      </c>
    </row>
    <row r="3264" spans="1:4" x14ac:dyDescent="0.3">
      <c r="A3264" t="s">
        <v>6555</v>
      </c>
      <c r="B3264" s="8">
        <v>58229120</v>
      </c>
      <c r="C3264" s="10">
        <v>90000000</v>
      </c>
      <c r="D3264" s="11">
        <v>0.64699022222222224</v>
      </c>
    </row>
    <row r="3265" spans="1:4" x14ac:dyDescent="0.3">
      <c r="A3265" t="s">
        <v>5448</v>
      </c>
      <c r="B3265" s="8">
        <v>686383</v>
      </c>
      <c r="C3265" s="10">
        <v>6500000</v>
      </c>
      <c r="D3265" s="11">
        <v>0.10559738461538462</v>
      </c>
    </row>
    <row r="3266" spans="1:4" x14ac:dyDescent="0.3">
      <c r="A3266" t="s">
        <v>4540</v>
      </c>
      <c r="B3266" s="8">
        <v>36279230</v>
      </c>
      <c r="C3266" s="10">
        <v>60000000</v>
      </c>
      <c r="D3266" s="11">
        <v>0.60465383333333333</v>
      </c>
    </row>
    <row r="3267" spans="1:4" x14ac:dyDescent="0.3">
      <c r="A3267" t="s">
        <v>6292</v>
      </c>
      <c r="B3267" s="8">
        <v>5997134</v>
      </c>
      <c r="C3267" s="10">
        <v>1000000</v>
      </c>
      <c r="D3267" s="11">
        <v>5.997134</v>
      </c>
    </row>
    <row r="3268" spans="1:4" x14ac:dyDescent="0.3">
      <c r="A3268" t="s">
        <v>1158</v>
      </c>
      <c r="B3268" s="8">
        <v>32055248</v>
      </c>
      <c r="C3268" s="10">
        <v>25000000</v>
      </c>
      <c r="D3268" s="11">
        <v>1.2822099199999999</v>
      </c>
    </row>
    <row r="3269" spans="1:4" x14ac:dyDescent="0.3">
      <c r="A3269" t="s">
        <v>4542</v>
      </c>
      <c r="B3269" s="8">
        <v>61112916</v>
      </c>
      <c r="C3269" s="10">
        <v>50000000</v>
      </c>
      <c r="D3269" s="11">
        <v>1.2222583199999999</v>
      </c>
    </row>
    <row r="3270" spans="1:4" x14ac:dyDescent="0.3">
      <c r="A3270" t="s">
        <v>1159</v>
      </c>
      <c r="B3270" s="8">
        <v>28341469</v>
      </c>
      <c r="C3270" s="10">
        <v>25000000</v>
      </c>
      <c r="D3270" s="11">
        <v>1.1336587600000001</v>
      </c>
    </row>
    <row r="3271" spans="1:4" x14ac:dyDescent="0.3">
      <c r="A3271" t="s">
        <v>2911</v>
      </c>
      <c r="B3271" s="8">
        <v>11405825</v>
      </c>
      <c r="C3271" s="10">
        <v>35000000</v>
      </c>
      <c r="D3271" s="11">
        <v>0.3258807142857143</v>
      </c>
    </row>
    <row r="3272" spans="1:4" x14ac:dyDescent="0.3">
      <c r="A3272" t="s">
        <v>1933</v>
      </c>
      <c r="B3272" s="8">
        <v>40932372</v>
      </c>
      <c r="C3272" s="10">
        <v>70000000</v>
      </c>
      <c r="D3272" s="11">
        <v>0.58474817142857138</v>
      </c>
    </row>
    <row r="3273" spans="1:4" x14ac:dyDescent="0.3">
      <c r="A3273" t="s">
        <v>896</v>
      </c>
      <c r="B3273" s="8">
        <v>130727000</v>
      </c>
      <c r="C3273" s="10">
        <v>19000000</v>
      </c>
      <c r="D3273" s="11">
        <v>6.8803684210526317</v>
      </c>
    </row>
    <row r="3274" spans="1:4" x14ac:dyDescent="0.3">
      <c r="A3274" t="s">
        <v>4818</v>
      </c>
      <c r="B3274" s="8">
        <v>183132370</v>
      </c>
      <c r="C3274" s="10">
        <v>75000000</v>
      </c>
      <c r="D3274" s="11">
        <v>2.4417649333333333</v>
      </c>
    </row>
    <row r="3275" spans="1:4" x14ac:dyDescent="0.3">
      <c r="A3275" t="s">
        <v>3524</v>
      </c>
      <c r="B3275" s="8">
        <v>336456</v>
      </c>
      <c r="C3275" s="10">
        <v>8000000</v>
      </c>
      <c r="D3275" s="11">
        <v>4.2056999999999997E-2</v>
      </c>
    </row>
    <row r="3276" spans="1:4" x14ac:dyDescent="0.3">
      <c r="A3276" t="s">
        <v>3241</v>
      </c>
      <c r="B3276" s="8">
        <v>1250798</v>
      </c>
      <c r="C3276" s="10">
        <v>500000</v>
      </c>
      <c r="D3276" s="11">
        <v>2.5015960000000002</v>
      </c>
    </row>
    <row r="3277" spans="1:4" x14ac:dyDescent="0.3">
      <c r="A3277" t="s">
        <v>4177</v>
      </c>
      <c r="B3277" s="8">
        <v>39008741</v>
      </c>
      <c r="C3277" s="10">
        <v>25000000</v>
      </c>
      <c r="D3277" s="11">
        <v>1.5603496400000001</v>
      </c>
    </row>
    <row r="3278" spans="1:4" x14ac:dyDescent="0.3">
      <c r="A3278" t="s">
        <v>2241</v>
      </c>
      <c r="B3278" s="8">
        <v>293501675</v>
      </c>
      <c r="C3278" s="10">
        <v>40000000</v>
      </c>
      <c r="D3278" s="11">
        <v>7.3375418750000003</v>
      </c>
    </row>
    <row r="3279" spans="1:4" x14ac:dyDescent="0.3">
      <c r="A3279" t="s">
        <v>4180</v>
      </c>
      <c r="B3279" s="8">
        <v>47806295</v>
      </c>
      <c r="C3279" s="10">
        <v>43000000</v>
      </c>
      <c r="D3279" s="11">
        <v>1.1117743023255815</v>
      </c>
    </row>
    <row r="3280" spans="1:4" x14ac:dyDescent="0.3">
      <c r="A3280" t="s">
        <v>2549</v>
      </c>
      <c r="B3280" s="8">
        <v>35007180</v>
      </c>
      <c r="C3280" s="10">
        <v>15000000</v>
      </c>
      <c r="D3280" s="11">
        <v>2.333812</v>
      </c>
    </row>
    <row r="3281" spans="1:4" x14ac:dyDescent="0.3">
      <c r="A3281" t="s">
        <v>3244</v>
      </c>
      <c r="B3281" s="8">
        <v>13134</v>
      </c>
      <c r="C3281" s="10">
        <v>500000</v>
      </c>
      <c r="D3281" s="11">
        <v>2.6268E-2</v>
      </c>
    </row>
    <row r="3282" spans="1:4" x14ac:dyDescent="0.3">
      <c r="A3282" t="s">
        <v>6018</v>
      </c>
      <c r="B3282" s="8">
        <v>142614158</v>
      </c>
      <c r="C3282" s="10">
        <v>110000000</v>
      </c>
      <c r="D3282" s="11">
        <v>1.2964923454545454</v>
      </c>
    </row>
    <row r="3283" spans="1:4" x14ac:dyDescent="0.3">
      <c r="A3283" t="s">
        <v>6556</v>
      </c>
      <c r="B3283" s="8">
        <v>71017784</v>
      </c>
      <c r="C3283" s="10">
        <v>105000000</v>
      </c>
      <c r="D3283" s="11">
        <v>0.67635984761904766</v>
      </c>
    </row>
    <row r="3284" spans="1:4" x14ac:dyDescent="0.3">
      <c r="A3284" t="s">
        <v>5723</v>
      </c>
      <c r="B3284" s="8">
        <v>96917897</v>
      </c>
      <c r="C3284" s="10">
        <v>40000000</v>
      </c>
      <c r="D3284" s="11">
        <v>2.4229474249999998</v>
      </c>
    </row>
    <row r="3285" spans="1:4" x14ac:dyDescent="0.3">
      <c r="A3285" t="s">
        <v>5451</v>
      </c>
      <c r="B3285" s="8">
        <v>31670931</v>
      </c>
      <c r="C3285" s="10">
        <v>60000000</v>
      </c>
      <c r="D3285" s="11">
        <v>0.52784885000000004</v>
      </c>
    </row>
    <row r="3286" spans="1:4" x14ac:dyDescent="0.3">
      <c r="A3286" t="s">
        <v>6020</v>
      </c>
      <c r="B3286" s="8">
        <v>28870</v>
      </c>
      <c r="C3286" s="10">
        <v>15000000</v>
      </c>
      <c r="D3286" s="11">
        <v>1.9246666666666668E-3</v>
      </c>
    </row>
    <row r="3287" spans="1:4" x14ac:dyDescent="0.3">
      <c r="A3287" t="s">
        <v>5724</v>
      </c>
      <c r="B3287" s="8">
        <v>63143812</v>
      </c>
      <c r="C3287" s="10">
        <v>150000000</v>
      </c>
      <c r="D3287" s="11">
        <v>0.42095874666666666</v>
      </c>
    </row>
    <row r="3288" spans="1:4" x14ac:dyDescent="0.3">
      <c r="A3288" t="s">
        <v>156</v>
      </c>
      <c r="B3288" s="8">
        <v>163214286</v>
      </c>
      <c r="C3288" s="10">
        <v>8200000</v>
      </c>
      <c r="D3288" s="11">
        <v>19.904181219512196</v>
      </c>
    </row>
    <row r="3289" spans="1:4" x14ac:dyDescent="0.3">
      <c r="A3289" t="s">
        <v>1690</v>
      </c>
      <c r="B3289" s="8">
        <v>10200000</v>
      </c>
      <c r="C3289" s="10">
        <v>10000000</v>
      </c>
      <c r="D3289" s="11">
        <v>1.02</v>
      </c>
    </row>
    <row r="3290" spans="1:4" x14ac:dyDescent="0.3">
      <c r="A3290" t="s">
        <v>1161</v>
      </c>
      <c r="B3290" s="8">
        <v>57362581</v>
      </c>
      <c r="C3290" s="10">
        <v>45000000</v>
      </c>
      <c r="D3290" s="11">
        <v>1.2747240222222223</v>
      </c>
    </row>
    <row r="3291" spans="1:4" x14ac:dyDescent="0.3">
      <c r="A3291" t="s">
        <v>2550</v>
      </c>
      <c r="B3291" s="8">
        <v>12996</v>
      </c>
      <c r="C3291" s="10">
        <v>1000000</v>
      </c>
      <c r="D3291" s="11">
        <v>1.2996000000000001E-2</v>
      </c>
    </row>
    <row r="3292" spans="1:4" x14ac:dyDescent="0.3">
      <c r="A3292" t="s">
        <v>6558</v>
      </c>
      <c r="B3292" s="8">
        <v>6851969</v>
      </c>
      <c r="C3292" s="10">
        <v>2500000</v>
      </c>
      <c r="D3292" s="11">
        <v>2.7407876</v>
      </c>
    </row>
    <row r="3293" spans="1:4" x14ac:dyDescent="0.3">
      <c r="A3293" t="s">
        <v>5111</v>
      </c>
      <c r="B3293" s="8">
        <v>71148699</v>
      </c>
      <c r="C3293" s="10">
        <v>90000000</v>
      </c>
      <c r="D3293" s="11">
        <v>0.7905411</v>
      </c>
    </row>
    <row r="3294" spans="1:4" x14ac:dyDescent="0.3">
      <c r="A3294" t="s">
        <v>5112</v>
      </c>
      <c r="B3294" s="8">
        <v>19781879</v>
      </c>
      <c r="C3294" s="10">
        <v>60000000</v>
      </c>
      <c r="D3294" s="11">
        <v>0.32969798333333333</v>
      </c>
    </row>
    <row r="3295" spans="1:4" x14ac:dyDescent="0.3">
      <c r="A3295" t="s">
        <v>7009</v>
      </c>
      <c r="B3295" s="8">
        <v>162495848</v>
      </c>
      <c r="C3295" s="10">
        <v>74000000</v>
      </c>
      <c r="D3295" s="11">
        <v>2.195889837837838</v>
      </c>
    </row>
    <row r="3296" spans="1:4" x14ac:dyDescent="0.3">
      <c r="A3296" t="s">
        <v>3848</v>
      </c>
      <c r="B3296" s="8">
        <v>85416609</v>
      </c>
      <c r="C3296" s="10">
        <v>30000000</v>
      </c>
      <c r="D3296" s="11">
        <v>2.8472203</v>
      </c>
    </row>
    <row r="3297" spans="1:4" x14ac:dyDescent="0.3">
      <c r="A3297" t="s">
        <v>5725</v>
      </c>
      <c r="B3297" s="8">
        <v>24268828</v>
      </c>
      <c r="C3297" s="10">
        <v>28000000</v>
      </c>
      <c r="D3297" s="11">
        <v>0.86674385714285718</v>
      </c>
    </row>
    <row r="3298" spans="1:4" x14ac:dyDescent="0.3">
      <c r="A3298" t="s">
        <v>268</v>
      </c>
      <c r="B3298" s="8">
        <v>46800000</v>
      </c>
      <c r="C3298" s="10">
        <v>14000000</v>
      </c>
      <c r="D3298" s="11">
        <v>3.342857142857143</v>
      </c>
    </row>
    <row r="3299" spans="1:4" x14ac:dyDescent="0.3">
      <c r="A3299" t="s">
        <v>4182</v>
      </c>
      <c r="B3299" s="8">
        <v>7362100</v>
      </c>
      <c r="C3299" s="10">
        <v>1500000</v>
      </c>
      <c r="D3299" s="11">
        <v>4.9080666666666666</v>
      </c>
    </row>
    <row r="3300" spans="1:4" x14ac:dyDescent="0.3">
      <c r="A3300" t="s">
        <v>3526</v>
      </c>
      <c r="B3300" s="8">
        <v>763044</v>
      </c>
      <c r="C3300" s="10">
        <v>23000000</v>
      </c>
      <c r="D3300" s="11">
        <v>3.3175826086956524E-2</v>
      </c>
    </row>
    <row r="3301" spans="1:4" x14ac:dyDescent="0.3">
      <c r="A3301" t="s">
        <v>3527</v>
      </c>
      <c r="B3301" s="8">
        <v>5739376</v>
      </c>
      <c r="C3301" s="10">
        <v>500000</v>
      </c>
      <c r="D3301" s="11">
        <v>11.478752</v>
      </c>
    </row>
    <row r="3302" spans="1:4" x14ac:dyDescent="0.3">
      <c r="A3302" t="s">
        <v>3850</v>
      </c>
      <c r="B3302" s="8">
        <v>59475623</v>
      </c>
      <c r="C3302" s="10">
        <v>90000000</v>
      </c>
      <c r="D3302" s="11">
        <v>0.66084025555555559</v>
      </c>
    </row>
    <row r="3303" spans="1:4" x14ac:dyDescent="0.3">
      <c r="A3303" t="s">
        <v>1692</v>
      </c>
      <c r="B3303" s="8">
        <v>18195</v>
      </c>
      <c r="C3303" s="10">
        <v>250000</v>
      </c>
      <c r="D3303" s="11">
        <v>7.2779999999999997E-2</v>
      </c>
    </row>
    <row r="3304" spans="1:4" x14ac:dyDescent="0.3">
      <c r="A3304" t="s">
        <v>225</v>
      </c>
      <c r="B3304" s="8">
        <v>159600000</v>
      </c>
      <c r="C3304" s="10">
        <v>5500000</v>
      </c>
      <c r="D3304" s="11">
        <v>29.018181818181819</v>
      </c>
    </row>
    <row r="3305" spans="1:4" x14ac:dyDescent="0.3">
      <c r="A3305" t="s">
        <v>2243</v>
      </c>
      <c r="B3305" s="8">
        <v>27067160</v>
      </c>
      <c r="C3305" s="10">
        <v>50000000</v>
      </c>
      <c r="D3305" s="11">
        <v>0.54134320000000002</v>
      </c>
    </row>
    <row r="3306" spans="1:4" x14ac:dyDescent="0.3">
      <c r="A3306" t="s">
        <v>2244</v>
      </c>
      <c r="B3306" s="8">
        <v>6197866</v>
      </c>
      <c r="C3306" s="10">
        <v>10000000</v>
      </c>
      <c r="D3306" s="11">
        <v>0.61978659999999997</v>
      </c>
    </row>
    <row r="3307" spans="1:4" x14ac:dyDescent="0.3">
      <c r="A3307" t="s">
        <v>3246</v>
      </c>
      <c r="B3307" s="8">
        <v>118471320</v>
      </c>
      <c r="C3307" s="10">
        <v>68000000</v>
      </c>
      <c r="D3307" s="11">
        <v>1.742225294117647</v>
      </c>
    </row>
    <row r="3308" spans="1:4" x14ac:dyDescent="0.3">
      <c r="A3308" t="s">
        <v>6295</v>
      </c>
      <c r="B3308" s="8">
        <v>26345</v>
      </c>
      <c r="C3308" s="10">
        <v>3000000</v>
      </c>
      <c r="D3308" s="11">
        <v>8.7816666666666668E-3</v>
      </c>
    </row>
    <row r="3309" spans="1:4" x14ac:dyDescent="0.3">
      <c r="A3309" t="s">
        <v>1695</v>
      </c>
      <c r="B3309" s="8">
        <v>4306697</v>
      </c>
      <c r="C3309" s="10">
        <v>5000000</v>
      </c>
      <c r="D3309" s="11">
        <v>0.86133939999999998</v>
      </c>
    </row>
    <row r="3310" spans="1:4" x14ac:dyDescent="0.3">
      <c r="A3310" t="s">
        <v>3248</v>
      </c>
      <c r="B3310" s="8">
        <v>24430272</v>
      </c>
      <c r="C3310" s="10">
        <v>43000000</v>
      </c>
      <c r="D3310" s="11">
        <v>0.56814586046511628</v>
      </c>
    </row>
    <row r="3311" spans="1:4" x14ac:dyDescent="0.3">
      <c r="A3311" t="s">
        <v>1696</v>
      </c>
      <c r="B3311" s="8">
        <v>231417</v>
      </c>
      <c r="C3311" s="10">
        <v>60000000</v>
      </c>
      <c r="D3311" s="11">
        <v>3.85695E-3</v>
      </c>
    </row>
    <row r="3312" spans="1:4" x14ac:dyDescent="0.3">
      <c r="A3312" t="s">
        <v>5726</v>
      </c>
      <c r="B3312" s="8">
        <v>27758465</v>
      </c>
      <c r="C3312" s="10">
        <v>19000000</v>
      </c>
      <c r="D3312" s="11">
        <v>1.4609718421052631</v>
      </c>
    </row>
    <row r="3313" spans="1:4" x14ac:dyDescent="0.3">
      <c r="A3313" t="s">
        <v>2912</v>
      </c>
      <c r="B3313" s="8">
        <v>13491653</v>
      </c>
      <c r="C3313" s="10">
        <v>18000000</v>
      </c>
      <c r="D3313" s="11">
        <v>0.74953627777777776</v>
      </c>
    </row>
    <row r="3314" spans="1:4" x14ac:dyDescent="0.3">
      <c r="A3314" t="s">
        <v>5452</v>
      </c>
      <c r="B3314" s="8">
        <v>65452312</v>
      </c>
      <c r="C3314" s="10">
        <v>100000000</v>
      </c>
      <c r="D3314" s="11">
        <v>0.65452312000000001</v>
      </c>
    </row>
    <row r="3315" spans="1:4" x14ac:dyDescent="0.3">
      <c r="A3315" t="s">
        <v>5113</v>
      </c>
      <c r="B3315" s="8">
        <v>50818750</v>
      </c>
      <c r="C3315" s="10">
        <v>60000000</v>
      </c>
      <c r="D3315" s="11">
        <v>0.84697916666666662</v>
      </c>
    </row>
    <row r="3316" spans="1:4" x14ac:dyDescent="0.3">
      <c r="A3316" t="s">
        <v>2246</v>
      </c>
      <c r="B3316" s="8">
        <v>81292135</v>
      </c>
      <c r="C3316" s="10">
        <v>40000000</v>
      </c>
      <c r="D3316" s="11">
        <v>2.0323033750000001</v>
      </c>
    </row>
    <row r="3317" spans="1:4" x14ac:dyDescent="0.3">
      <c r="A3317" t="s">
        <v>5728</v>
      </c>
      <c r="B3317" s="8">
        <v>263365</v>
      </c>
      <c r="C3317" s="10">
        <v>20000000</v>
      </c>
      <c r="D3317" s="11">
        <v>1.3168249999999999E-2</v>
      </c>
    </row>
    <row r="3318" spans="1:4" x14ac:dyDescent="0.3">
      <c r="A3318" t="s">
        <v>4820</v>
      </c>
      <c r="B3318" s="8">
        <v>766487</v>
      </c>
      <c r="C3318" s="10">
        <v>5250000</v>
      </c>
      <c r="D3318" s="11">
        <v>0.1459975238095238</v>
      </c>
    </row>
    <row r="3319" spans="1:4" x14ac:dyDescent="0.3">
      <c r="A3319" t="s">
        <v>3851</v>
      </c>
      <c r="B3319" s="8">
        <v>77032279</v>
      </c>
      <c r="C3319" s="10">
        <v>60000000</v>
      </c>
      <c r="D3319" s="11">
        <v>1.2838713166666667</v>
      </c>
    </row>
    <row r="3320" spans="1:4" x14ac:dyDescent="0.3">
      <c r="A3320" t="s">
        <v>485</v>
      </c>
      <c r="B3320" s="8">
        <v>38400000</v>
      </c>
      <c r="C3320" s="10">
        <v>6500000</v>
      </c>
      <c r="D3320" s="11">
        <v>5.907692307692308</v>
      </c>
    </row>
    <row r="3321" spans="1:4" x14ac:dyDescent="0.3">
      <c r="A3321" t="s">
        <v>236</v>
      </c>
      <c r="B3321" s="8">
        <v>30859000</v>
      </c>
      <c r="C3321" s="10">
        <v>83532</v>
      </c>
      <c r="D3321" s="11">
        <v>369.42728535172148</v>
      </c>
    </row>
    <row r="3322" spans="1:4" x14ac:dyDescent="0.3">
      <c r="A3322" t="s">
        <v>567</v>
      </c>
      <c r="B3322" s="8">
        <v>8025872</v>
      </c>
      <c r="C3322" s="10">
        <v>4700000</v>
      </c>
      <c r="D3322" s="11">
        <v>1.707632340425532</v>
      </c>
    </row>
    <row r="3323" spans="1:4" x14ac:dyDescent="0.3">
      <c r="A3323" t="s">
        <v>4543</v>
      </c>
      <c r="B3323" s="8">
        <v>39511038</v>
      </c>
      <c r="C3323" s="10">
        <v>16000000</v>
      </c>
      <c r="D3323" s="11">
        <v>2.469439875</v>
      </c>
    </row>
    <row r="3324" spans="1:4" x14ac:dyDescent="0.3">
      <c r="A3324" t="s">
        <v>6797</v>
      </c>
      <c r="B3324" s="8">
        <v>35887263</v>
      </c>
      <c r="C3324" s="10">
        <v>15000000</v>
      </c>
      <c r="D3324" s="11">
        <v>2.3924842000000002</v>
      </c>
    </row>
    <row r="3325" spans="1:4" x14ac:dyDescent="0.3">
      <c r="A3325" t="s">
        <v>1934</v>
      </c>
      <c r="B3325" s="8">
        <v>36385763</v>
      </c>
      <c r="C3325" s="10">
        <v>52000000</v>
      </c>
      <c r="D3325" s="11">
        <v>0.69972621153846148</v>
      </c>
    </row>
    <row r="3326" spans="1:4" x14ac:dyDescent="0.3">
      <c r="A3326" t="s">
        <v>407</v>
      </c>
      <c r="B3326" s="8">
        <v>13782838</v>
      </c>
      <c r="C3326" s="10">
        <v>15000000</v>
      </c>
      <c r="D3326" s="11">
        <v>0.91885586666666663</v>
      </c>
    </row>
    <row r="3327" spans="1:4" x14ac:dyDescent="0.3">
      <c r="A3327" t="s">
        <v>2247</v>
      </c>
      <c r="B3327" s="8">
        <v>15500000</v>
      </c>
      <c r="C3327" s="10">
        <v>16000000</v>
      </c>
      <c r="D3327" s="11">
        <v>0.96875</v>
      </c>
    </row>
    <row r="3328" spans="1:4" x14ac:dyDescent="0.3">
      <c r="A3328" t="s">
        <v>2249</v>
      </c>
      <c r="B3328" s="8">
        <v>69304264</v>
      </c>
      <c r="C3328" s="10">
        <v>48000000</v>
      </c>
      <c r="D3328" s="11">
        <v>1.4438388333333334</v>
      </c>
    </row>
    <row r="3329" spans="1:4" x14ac:dyDescent="0.3">
      <c r="A3329" t="s">
        <v>6022</v>
      </c>
      <c r="B3329" s="8">
        <v>20315324</v>
      </c>
      <c r="C3329" s="10">
        <v>75000000</v>
      </c>
      <c r="D3329" s="11">
        <v>0.27087098666666665</v>
      </c>
    </row>
    <row r="3330" spans="1:4" x14ac:dyDescent="0.3">
      <c r="A3330" t="s">
        <v>2552</v>
      </c>
      <c r="B3330" s="8">
        <v>45542421</v>
      </c>
      <c r="C3330" s="10">
        <v>30000000</v>
      </c>
      <c r="D3330" s="11">
        <v>1.5180807000000001</v>
      </c>
    </row>
    <row r="3331" spans="1:4" x14ac:dyDescent="0.3">
      <c r="A3331" t="s">
        <v>3250</v>
      </c>
      <c r="B3331" s="8">
        <v>56684819</v>
      </c>
      <c r="C3331" s="10">
        <v>80000000</v>
      </c>
      <c r="D3331" s="11">
        <v>0.70856023749999997</v>
      </c>
    </row>
    <row r="3332" spans="1:4" x14ac:dyDescent="0.3">
      <c r="A3332" t="s">
        <v>5453</v>
      </c>
      <c r="B3332" s="8">
        <v>63411478</v>
      </c>
      <c r="C3332" s="10">
        <v>39000000</v>
      </c>
      <c r="D3332" s="11">
        <v>1.6259353333333333</v>
      </c>
    </row>
    <row r="3333" spans="1:4" x14ac:dyDescent="0.3">
      <c r="A3333" t="s">
        <v>6560</v>
      </c>
      <c r="B3333" s="8">
        <v>3447339</v>
      </c>
      <c r="C3333" s="10">
        <v>1500000</v>
      </c>
      <c r="D3333" s="11">
        <v>2.2982260000000001</v>
      </c>
    </row>
    <row r="3334" spans="1:4" x14ac:dyDescent="0.3">
      <c r="A3334" t="s">
        <v>5729</v>
      </c>
      <c r="B3334" s="8">
        <v>67631157</v>
      </c>
      <c r="C3334" s="10">
        <v>100000000</v>
      </c>
      <c r="D3334" s="11">
        <v>0.67631156999999997</v>
      </c>
    </row>
    <row r="3335" spans="1:4" x14ac:dyDescent="0.3">
      <c r="A3335" t="s">
        <v>5730</v>
      </c>
      <c r="B3335" s="8">
        <v>92173235</v>
      </c>
      <c r="C3335" s="10">
        <v>37000000</v>
      </c>
      <c r="D3335" s="11">
        <v>2.4911685135135135</v>
      </c>
    </row>
    <row r="3336" spans="1:4" x14ac:dyDescent="0.3">
      <c r="A3336" t="s">
        <v>771</v>
      </c>
      <c r="B3336" s="8">
        <v>792966</v>
      </c>
      <c r="C3336" s="10">
        <v>2300000</v>
      </c>
      <c r="D3336" s="11">
        <v>0.3447678260869565</v>
      </c>
    </row>
    <row r="3337" spans="1:4" x14ac:dyDescent="0.3">
      <c r="A3337" t="s">
        <v>3253</v>
      </c>
      <c r="B3337" s="8">
        <v>25296447</v>
      </c>
      <c r="C3337" s="10">
        <v>21000000</v>
      </c>
      <c r="D3337" s="11">
        <v>1.2045927142857142</v>
      </c>
    </row>
    <row r="3338" spans="1:4" x14ac:dyDescent="0.3">
      <c r="A3338" t="s">
        <v>7012</v>
      </c>
      <c r="B3338" s="8">
        <v>16027866</v>
      </c>
      <c r="C3338" s="10">
        <v>25000000</v>
      </c>
      <c r="D3338" s="11">
        <v>0.64111463999999996</v>
      </c>
    </row>
    <row r="3339" spans="1:4" x14ac:dyDescent="0.3">
      <c r="A3339" t="s">
        <v>6023</v>
      </c>
      <c r="B3339" s="8">
        <v>13303319</v>
      </c>
      <c r="C3339" s="10">
        <v>32000000</v>
      </c>
      <c r="D3339" s="11">
        <v>0.41572871875</v>
      </c>
    </row>
    <row r="3340" spans="1:4" x14ac:dyDescent="0.3">
      <c r="A3340" t="s">
        <v>4545</v>
      </c>
      <c r="B3340" s="8">
        <v>1111</v>
      </c>
      <c r="C3340" s="10">
        <v>200000</v>
      </c>
      <c r="D3340" s="11">
        <v>5.555E-3</v>
      </c>
    </row>
    <row r="3341" spans="1:4" x14ac:dyDescent="0.3">
      <c r="A3341" t="s">
        <v>3529</v>
      </c>
      <c r="B3341" s="8">
        <v>7002255</v>
      </c>
      <c r="C3341" s="10">
        <v>9500000</v>
      </c>
      <c r="D3341" s="11">
        <v>0.73707947368421056</v>
      </c>
    </row>
    <row r="3342" spans="1:4" x14ac:dyDescent="0.3">
      <c r="A3342" t="s">
        <v>1937</v>
      </c>
      <c r="B3342" s="8">
        <v>125603360</v>
      </c>
      <c r="C3342" s="10">
        <v>60000000</v>
      </c>
      <c r="D3342" s="11">
        <v>2.0933893333333335</v>
      </c>
    </row>
    <row r="3343" spans="1:4" x14ac:dyDescent="0.3">
      <c r="A3343" t="s">
        <v>3255</v>
      </c>
      <c r="B3343" s="8">
        <v>50189179</v>
      </c>
      <c r="C3343" s="10">
        <v>60000000</v>
      </c>
      <c r="D3343" s="11">
        <v>0.83648631666666662</v>
      </c>
    </row>
    <row r="3344" spans="1:4" x14ac:dyDescent="0.3">
      <c r="A3344" t="s">
        <v>6298</v>
      </c>
      <c r="B3344" s="8">
        <v>292298923</v>
      </c>
      <c r="C3344" s="10">
        <v>120000000</v>
      </c>
      <c r="D3344" s="11">
        <v>2.4358243583333334</v>
      </c>
    </row>
    <row r="3345" spans="1:4" x14ac:dyDescent="0.3">
      <c r="A3345" t="s">
        <v>5732</v>
      </c>
      <c r="B3345" s="8">
        <v>300523113</v>
      </c>
      <c r="C3345" s="10">
        <v>68000000</v>
      </c>
      <c r="D3345" s="11">
        <v>4.4194575441176474</v>
      </c>
    </row>
    <row r="3346" spans="1:4" x14ac:dyDescent="0.3">
      <c r="A3346" t="s">
        <v>5455</v>
      </c>
      <c r="B3346" s="8">
        <v>296623634</v>
      </c>
      <c r="C3346" s="10">
        <v>50000000</v>
      </c>
      <c r="D3346" s="11">
        <v>5.9324726800000001</v>
      </c>
    </row>
    <row r="3347" spans="1:4" x14ac:dyDescent="0.3">
      <c r="A3347" t="s">
        <v>5456</v>
      </c>
      <c r="B3347" s="8">
        <v>88915214</v>
      </c>
      <c r="C3347" s="10">
        <v>38000000</v>
      </c>
      <c r="D3347" s="11">
        <v>2.3398740526315791</v>
      </c>
    </row>
    <row r="3348" spans="1:4" x14ac:dyDescent="0.3">
      <c r="A3348" t="s">
        <v>5457</v>
      </c>
      <c r="B3348" s="8">
        <v>42638165</v>
      </c>
      <c r="C3348" s="10">
        <v>16000000</v>
      </c>
      <c r="D3348" s="11">
        <v>2.6648853125</v>
      </c>
    </row>
    <row r="3349" spans="1:4" x14ac:dyDescent="0.3">
      <c r="A3349" t="s">
        <v>649</v>
      </c>
      <c r="B3349" s="8">
        <v>76270454</v>
      </c>
      <c r="C3349" s="10">
        <v>25000000</v>
      </c>
      <c r="D3349" s="11">
        <v>3.0508181599999999</v>
      </c>
    </row>
    <row r="3350" spans="1:4" x14ac:dyDescent="0.3">
      <c r="A3350" t="s">
        <v>4185</v>
      </c>
      <c r="B3350" s="8">
        <v>18761993</v>
      </c>
      <c r="C3350" s="10">
        <v>9000000</v>
      </c>
      <c r="D3350" s="11">
        <v>2.0846658888888889</v>
      </c>
    </row>
    <row r="3351" spans="1:4" x14ac:dyDescent="0.3">
      <c r="A3351" t="s">
        <v>1296</v>
      </c>
      <c r="B3351" s="8">
        <v>23272306</v>
      </c>
      <c r="C3351" s="10">
        <v>6000000</v>
      </c>
      <c r="D3351" s="11">
        <v>3.8787176666666667</v>
      </c>
    </row>
    <row r="3352" spans="1:4" x14ac:dyDescent="0.3">
      <c r="A3352" t="s">
        <v>7014</v>
      </c>
      <c r="B3352" s="8">
        <v>1712111</v>
      </c>
      <c r="C3352" s="10">
        <v>8495000</v>
      </c>
      <c r="D3352" s="11">
        <v>0.20154337845791642</v>
      </c>
    </row>
    <row r="3353" spans="1:4" x14ac:dyDescent="0.3">
      <c r="A3353" t="s">
        <v>409</v>
      </c>
      <c r="B3353" s="8">
        <v>54000000</v>
      </c>
      <c r="C3353" s="10">
        <v>16000000</v>
      </c>
      <c r="D3353" s="11">
        <v>3.375</v>
      </c>
    </row>
    <row r="3354" spans="1:4" x14ac:dyDescent="0.3">
      <c r="A3354" t="s">
        <v>3852</v>
      </c>
      <c r="B3354" s="8">
        <v>114195633</v>
      </c>
      <c r="C3354" s="10">
        <v>60000000</v>
      </c>
      <c r="D3354" s="11">
        <v>1.9032605499999999</v>
      </c>
    </row>
    <row r="3355" spans="1:4" x14ac:dyDescent="0.3">
      <c r="A3355" t="s">
        <v>2250</v>
      </c>
      <c r="B3355" s="8">
        <v>4859475</v>
      </c>
      <c r="C3355" s="10">
        <v>6000000</v>
      </c>
      <c r="D3355" s="11">
        <v>0.80991250000000004</v>
      </c>
    </row>
    <row r="3356" spans="1:4" x14ac:dyDescent="0.3">
      <c r="A3356" t="s">
        <v>5733</v>
      </c>
      <c r="B3356" s="8">
        <v>535249</v>
      </c>
      <c r="C3356" s="10">
        <v>3400000</v>
      </c>
      <c r="D3356" s="11">
        <v>0.15742617647058824</v>
      </c>
    </row>
    <row r="3357" spans="1:4" x14ac:dyDescent="0.3">
      <c r="A3357" t="s">
        <v>7015</v>
      </c>
      <c r="B3357" s="8">
        <v>65069140</v>
      </c>
      <c r="C3357" s="10">
        <v>5000000</v>
      </c>
      <c r="D3357" s="11">
        <v>13.013828</v>
      </c>
    </row>
    <row r="3358" spans="1:4" x14ac:dyDescent="0.3">
      <c r="A3358" t="s">
        <v>3532</v>
      </c>
      <c r="B3358" s="8">
        <v>4068087</v>
      </c>
      <c r="C3358" s="10">
        <v>17000000</v>
      </c>
      <c r="D3358" s="11">
        <v>0.23929923529411765</v>
      </c>
    </row>
    <row r="3359" spans="1:4" x14ac:dyDescent="0.3">
      <c r="A3359" t="s">
        <v>6299</v>
      </c>
      <c r="B3359" s="8">
        <v>125014030</v>
      </c>
      <c r="C3359" s="10">
        <v>30000000</v>
      </c>
      <c r="D3359" s="11">
        <v>4.1671343333333333</v>
      </c>
    </row>
    <row r="3360" spans="1:4" x14ac:dyDescent="0.3">
      <c r="A3360" t="s">
        <v>5116</v>
      </c>
      <c r="B3360" s="8">
        <v>2077046</v>
      </c>
      <c r="C3360" s="10">
        <v>6000000</v>
      </c>
      <c r="D3360" s="11">
        <v>0.34617433333333331</v>
      </c>
    </row>
    <row r="3361" spans="1:4" x14ac:dyDescent="0.3">
      <c r="A3361" t="s">
        <v>7017</v>
      </c>
      <c r="B3361" s="8">
        <v>10137502</v>
      </c>
      <c r="C3361" s="10">
        <v>35000000</v>
      </c>
      <c r="D3361" s="11">
        <v>0.28964291428571426</v>
      </c>
    </row>
    <row r="3362" spans="1:4" x14ac:dyDescent="0.3">
      <c r="A3362" t="s">
        <v>4822</v>
      </c>
      <c r="B3362" s="8">
        <v>128978</v>
      </c>
      <c r="C3362" s="10">
        <v>40000000</v>
      </c>
      <c r="D3362" s="11">
        <v>3.2244499999999998E-3</v>
      </c>
    </row>
    <row r="3363" spans="1:4" x14ac:dyDescent="0.3">
      <c r="A3363" t="s">
        <v>5736</v>
      </c>
      <c r="B3363" s="8">
        <v>5664251</v>
      </c>
      <c r="C3363" s="10">
        <v>45000000</v>
      </c>
      <c r="D3363" s="11">
        <v>0.12587224444444445</v>
      </c>
    </row>
    <row r="3364" spans="1:4" x14ac:dyDescent="0.3">
      <c r="A3364" t="s">
        <v>2914</v>
      </c>
      <c r="B3364" s="8">
        <v>10097096</v>
      </c>
      <c r="C3364" s="10">
        <v>4000000</v>
      </c>
      <c r="D3364" s="11">
        <v>2.5242740000000001</v>
      </c>
    </row>
    <row r="3365" spans="1:4" x14ac:dyDescent="0.3">
      <c r="A3365" t="s">
        <v>6301</v>
      </c>
      <c r="B3365" s="8">
        <v>34350553</v>
      </c>
      <c r="C3365" s="10">
        <v>68000000</v>
      </c>
      <c r="D3365" s="11">
        <v>0.50515519117647056</v>
      </c>
    </row>
    <row r="3366" spans="1:4" x14ac:dyDescent="0.3">
      <c r="A3366" t="s">
        <v>2555</v>
      </c>
      <c r="B3366" s="8">
        <v>28927720</v>
      </c>
      <c r="C3366" s="10">
        <v>33000000</v>
      </c>
      <c r="D3366" s="11">
        <v>0.8765975757575758</v>
      </c>
    </row>
    <row r="3367" spans="1:4" x14ac:dyDescent="0.3">
      <c r="A3367" t="s">
        <v>6798</v>
      </c>
      <c r="B3367" s="8">
        <v>4190530</v>
      </c>
      <c r="C3367" s="10">
        <v>22500000</v>
      </c>
      <c r="D3367" s="11">
        <v>0.18624577777777779</v>
      </c>
    </row>
    <row r="3368" spans="1:4" x14ac:dyDescent="0.3">
      <c r="A3368" t="s">
        <v>1939</v>
      </c>
      <c r="B3368" s="8">
        <v>161487252</v>
      </c>
      <c r="C3368" s="10">
        <v>20000000</v>
      </c>
      <c r="D3368" s="11">
        <v>8.0743626000000006</v>
      </c>
    </row>
    <row r="3369" spans="1:4" x14ac:dyDescent="0.3">
      <c r="A3369" t="s">
        <v>2557</v>
      </c>
      <c r="B3369" s="8">
        <v>6047856</v>
      </c>
      <c r="C3369" s="10">
        <v>8500000</v>
      </c>
      <c r="D3369" s="11">
        <v>0.7115124705882353</v>
      </c>
    </row>
    <row r="3370" spans="1:4" x14ac:dyDescent="0.3">
      <c r="A3370" t="s">
        <v>6563</v>
      </c>
      <c r="B3370" s="8">
        <v>21501098</v>
      </c>
      <c r="C3370" s="10">
        <v>5000000</v>
      </c>
      <c r="D3370" s="11">
        <v>4.3002196000000001</v>
      </c>
    </row>
    <row r="3371" spans="1:4" x14ac:dyDescent="0.3">
      <c r="A3371" t="s">
        <v>4187</v>
      </c>
      <c r="B3371" s="8">
        <v>12469811</v>
      </c>
      <c r="C3371" s="10">
        <v>22000000</v>
      </c>
      <c r="D3371" s="11">
        <v>0.56680959090909089</v>
      </c>
    </row>
    <row r="3372" spans="1:4" x14ac:dyDescent="0.3">
      <c r="A3372" t="s">
        <v>4188</v>
      </c>
      <c r="B3372" s="8">
        <v>31585300</v>
      </c>
      <c r="C3372" s="10">
        <v>15000000</v>
      </c>
      <c r="D3372" s="11">
        <v>2.1056866666666667</v>
      </c>
    </row>
    <row r="3373" spans="1:4" x14ac:dyDescent="0.3">
      <c r="A3373" t="s">
        <v>2916</v>
      </c>
      <c r="B3373" s="8">
        <v>60400856</v>
      </c>
      <c r="C3373" s="10">
        <v>35000000</v>
      </c>
      <c r="D3373" s="11">
        <v>1.7257387428571429</v>
      </c>
    </row>
    <row r="3374" spans="1:4" x14ac:dyDescent="0.3">
      <c r="A3374" t="s">
        <v>4190</v>
      </c>
      <c r="B3374" s="8">
        <v>127144</v>
      </c>
      <c r="C3374" s="10">
        <v>8000000</v>
      </c>
      <c r="D3374" s="11">
        <v>1.5893000000000001E-2</v>
      </c>
    </row>
    <row r="3375" spans="1:4" x14ac:dyDescent="0.3">
      <c r="A3375" t="s">
        <v>4191</v>
      </c>
      <c r="B3375" s="8">
        <v>1666262</v>
      </c>
      <c r="C3375" s="10">
        <v>16000000</v>
      </c>
      <c r="D3375" s="11">
        <v>0.10414137499999999</v>
      </c>
    </row>
    <row r="3376" spans="1:4" x14ac:dyDescent="0.3">
      <c r="A3376" t="s">
        <v>5458</v>
      </c>
      <c r="B3376" s="8">
        <v>2222647</v>
      </c>
      <c r="C3376" s="10">
        <v>12000000</v>
      </c>
      <c r="D3376" s="11">
        <v>0.18522058333333333</v>
      </c>
    </row>
    <row r="3377" spans="1:4" x14ac:dyDescent="0.3">
      <c r="A3377" t="s">
        <v>2560</v>
      </c>
      <c r="B3377" s="8">
        <v>57262492</v>
      </c>
      <c r="C3377" s="10">
        <v>24000000</v>
      </c>
      <c r="D3377" s="11">
        <v>2.3859371666666669</v>
      </c>
    </row>
    <row r="3378" spans="1:4" x14ac:dyDescent="0.3">
      <c r="A3378" t="s">
        <v>3854</v>
      </c>
      <c r="B3378" s="8">
        <v>16323969</v>
      </c>
      <c r="C3378" s="10">
        <v>40000000</v>
      </c>
      <c r="D3378" s="11">
        <v>0.40809922500000001</v>
      </c>
    </row>
    <row r="3379" spans="1:4" x14ac:dyDescent="0.3">
      <c r="A3379" t="s">
        <v>2561</v>
      </c>
      <c r="B3379" s="8">
        <v>3058380</v>
      </c>
      <c r="C3379" s="10">
        <v>100000000</v>
      </c>
      <c r="D3379" s="11">
        <v>3.0583800000000001E-2</v>
      </c>
    </row>
    <row r="3380" spans="1:4" x14ac:dyDescent="0.3">
      <c r="A3380" t="s">
        <v>3258</v>
      </c>
      <c r="B3380" s="8">
        <v>39880476</v>
      </c>
      <c r="C3380" s="10">
        <v>25000000</v>
      </c>
      <c r="D3380" s="11">
        <v>1.5952190399999999</v>
      </c>
    </row>
    <row r="3381" spans="1:4" x14ac:dyDescent="0.3">
      <c r="A3381" t="s">
        <v>7018</v>
      </c>
      <c r="B3381" s="8">
        <v>25138292</v>
      </c>
      <c r="C3381" s="10">
        <v>3500000</v>
      </c>
      <c r="D3381" s="11">
        <v>7.1823691428571426</v>
      </c>
    </row>
    <row r="3382" spans="1:4" x14ac:dyDescent="0.3">
      <c r="A3382" t="s">
        <v>286</v>
      </c>
      <c r="B3382" s="8">
        <v>13000000</v>
      </c>
      <c r="C3382" s="10">
        <v>24000000</v>
      </c>
      <c r="D3382" s="11">
        <v>0.54166666666666663</v>
      </c>
    </row>
    <row r="3383" spans="1:4" x14ac:dyDescent="0.3">
      <c r="A3383" t="s">
        <v>56</v>
      </c>
      <c r="B3383" s="8">
        <v>22202612</v>
      </c>
      <c r="C3383" s="10">
        <v>2800000</v>
      </c>
      <c r="D3383" s="11">
        <v>7.9295042857142857</v>
      </c>
    </row>
    <row r="3384" spans="1:4" x14ac:dyDescent="0.3">
      <c r="A3384" t="s">
        <v>6565</v>
      </c>
      <c r="B3384" s="8">
        <v>116866727</v>
      </c>
      <c r="C3384" s="10">
        <v>100000000</v>
      </c>
      <c r="D3384" s="11">
        <v>1.16866727</v>
      </c>
    </row>
    <row r="3385" spans="1:4" x14ac:dyDescent="0.3">
      <c r="A3385" t="s">
        <v>5739</v>
      </c>
      <c r="B3385" s="8">
        <v>61937495</v>
      </c>
      <c r="C3385" s="10">
        <v>150000000</v>
      </c>
      <c r="D3385" s="11">
        <v>0.41291663333333334</v>
      </c>
    </row>
    <row r="3386" spans="1:4" x14ac:dyDescent="0.3">
      <c r="A3386" t="s">
        <v>6566</v>
      </c>
      <c r="B3386" s="8">
        <v>132550960</v>
      </c>
      <c r="C3386" s="10">
        <v>120000000</v>
      </c>
      <c r="D3386" s="11">
        <v>1.1045913333333333</v>
      </c>
    </row>
    <row r="3387" spans="1:4" x14ac:dyDescent="0.3">
      <c r="A3387" t="s">
        <v>2252</v>
      </c>
      <c r="B3387" s="8">
        <v>110720</v>
      </c>
      <c r="C3387" s="10">
        <v>1200000</v>
      </c>
      <c r="D3387" s="11">
        <v>9.2266666666666663E-2</v>
      </c>
    </row>
    <row r="3388" spans="1:4" x14ac:dyDescent="0.3">
      <c r="A3388" t="s">
        <v>6303</v>
      </c>
      <c r="B3388" s="8">
        <v>54322273</v>
      </c>
      <c r="C3388" s="10">
        <v>17000000</v>
      </c>
      <c r="D3388" s="11">
        <v>3.1954278235294118</v>
      </c>
    </row>
    <row r="3389" spans="1:4" x14ac:dyDescent="0.3">
      <c r="A3389" t="s">
        <v>5118</v>
      </c>
      <c r="B3389" s="8">
        <v>26896744</v>
      </c>
      <c r="C3389" s="10">
        <v>16500000</v>
      </c>
      <c r="D3389" s="11">
        <v>1.630105696969697</v>
      </c>
    </row>
    <row r="3390" spans="1:4" x14ac:dyDescent="0.3">
      <c r="A3390" t="s">
        <v>2255</v>
      </c>
      <c r="B3390" s="8">
        <v>25047631</v>
      </c>
      <c r="C3390" s="10">
        <v>6000000</v>
      </c>
      <c r="D3390" s="11">
        <v>4.1746051666666668</v>
      </c>
    </row>
    <row r="3391" spans="1:4" x14ac:dyDescent="0.3">
      <c r="A3391" t="s">
        <v>6305</v>
      </c>
      <c r="B3391" s="8">
        <v>11434867</v>
      </c>
      <c r="C3391" s="10">
        <v>6000000</v>
      </c>
      <c r="D3391" s="11">
        <v>1.9058111666666666</v>
      </c>
    </row>
    <row r="3392" spans="1:4" x14ac:dyDescent="0.3">
      <c r="A3392" t="s">
        <v>3855</v>
      </c>
      <c r="B3392" s="8">
        <v>3347439</v>
      </c>
      <c r="C3392" s="10">
        <v>7500000</v>
      </c>
      <c r="D3392" s="11">
        <v>0.44632519999999998</v>
      </c>
    </row>
    <row r="3393" spans="1:4" x14ac:dyDescent="0.3">
      <c r="A3393" t="s">
        <v>4193</v>
      </c>
      <c r="B3393" s="8">
        <v>2024854</v>
      </c>
      <c r="C3393" s="10">
        <v>6500000</v>
      </c>
      <c r="D3393" s="11">
        <v>0.31151600000000002</v>
      </c>
    </row>
    <row r="3394" spans="1:4" x14ac:dyDescent="0.3">
      <c r="A3394" t="s">
        <v>2257</v>
      </c>
      <c r="B3394" s="8">
        <v>126930660</v>
      </c>
      <c r="C3394" s="10">
        <v>135000000</v>
      </c>
      <c r="D3394" s="11">
        <v>0.94022711111111112</v>
      </c>
    </row>
    <row r="3395" spans="1:4" x14ac:dyDescent="0.3">
      <c r="A3395" t="s">
        <v>6567</v>
      </c>
      <c r="B3395" s="8">
        <v>26003149</v>
      </c>
      <c r="C3395" s="10">
        <v>20000000</v>
      </c>
      <c r="D3395" s="11">
        <v>1.3001574499999999</v>
      </c>
    </row>
    <row r="3396" spans="1:4" x14ac:dyDescent="0.3">
      <c r="A3396" t="s">
        <v>4196</v>
      </c>
      <c r="B3396" s="8">
        <v>5128124</v>
      </c>
      <c r="C3396" s="10">
        <v>25000000</v>
      </c>
      <c r="D3396" s="11">
        <v>0.20512496</v>
      </c>
    </row>
    <row r="3397" spans="1:4" x14ac:dyDescent="0.3">
      <c r="A3397" t="s">
        <v>569</v>
      </c>
      <c r="B3397" s="8">
        <v>3500000</v>
      </c>
      <c r="C3397" s="10">
        <v>2700000</v>
      </c>
      <c r="D3397" s="11">
        <v>1.2962962962962963</v>
      </c>
    </row>
    <row r="3398" spans="1:4" x14ac:dyDescent="0.3">
      <c r="A3398" t="s">
        <v>5120</v>
      </c>
      <c r="B3398" s="8">
        <v>26236603</v>
      </c>
      <c r="C3398" s="10">
        <v>6000000</v>
      </c>
      <c r="D3398" s="11">
        <v>4.3727671666666668</v>
      </c>
    </row>
    <row r="3399" spans="1:4" x14ac:dyDescent="0.3">
      <c r="A3399" t="s">
        <v>1941</v>
      </c>
      <c r="B3399" s="8">
        <v>83892374</v>
      </c>
      <c r="C3399" s="10">
        <v>66000000</v>
      </c>
      <c r="D3399" s="11">
        <v>1.2710965757575758</v>
      </c>
    </row>
    <row r="3400" spans="1:4" x14ac:dyDescent="0.3">
      <c r="A3400" t="s">
        <v>5121</v>
      </c>
      <c r="B3400" s="8">
        <v>20981633</v>
      </c>
      <c r="C3400" s="10">
        <v>30000000</v>
      </c>
      <c r="D3400" s="11">
        <v>0.69938776666666669</v>
      </c>
    </row>
    <row r="3401" spans="1:4" x14ac:dyDescent="0.3">
      <c r="A3401" t="s">
        <v>2564</v>
      </c>
      <c r="B3401" s="8">
        <v>882710</v>
      </c>
      <c r="C3401" s="10">
        <v>24000000</v>
      </c>
      <c r="D3401" s="11">
        <v>3.6779583333333331E-2</v>
      </c>
    </row>
    <row r="3402" spans="1:4" x14ac:dyDescent="0.3">
      <c r="A3402" t="s">
        <v>5124</v>
      </c>
      <c r="B3402" s="8">
        <v>317040</v>
      </c>
      <c r="C3402" s="10">
        <v>15500000</v>
      </c>
      <c r="D3402" s="11">
        <v>2.0454193548387095E-2</v>
      </c>
    </row>
    <row r="3403" spans="1:4" x14ac:dyDescent="0.3">
      <c r="A3403" t="s">
        <v>6568</v>
      </c>
      <c r="B3403" s="8">
        <v>99462</v>
      </c>
      <c r="C3403" s="10">
        <v>33000000</v>
      </c>
      <c r="D3403" s="11">
        <v>3.0140000000000002E-3</v>
      </c>
    </row>
    <row r="3404" spans="1:4" x14ac:dyDescent="0.3">
      <c r="A3404" t="s">
        <v>5460</v>
      </c>
      <c r="B3404" s="8">
        <v>10991381</v>
      </c>
      <c r="C3404" s="10">
        <v>35000000</v>
      </c>
      <c r="D3404" s="11">
        <v>0.31403945714285714</v>
      </c>
    </row>
    <row r="3405" spans="1:4" x14ac:dyDescent="0.3">
      <c r="A3405" t="s">
        <v>6024</v>
      </c>
      <c r="B3405" s="8">
        <v>1068392</v>
      </c>
      <c r="C3405" s="10">
        <v>36000000</v>
      </c>
      <c r="D3405" s="11">
        <v>2.9677555555555554E-2</v>
      </c>
    </row>
    <row r="3406" spans="1:4" x14ac:dyDescent="0.3">
      <c r="A3406" t="s">
        <v>1164</v>
      </c>
      <c r="B3406" s="8">
        <v>125169</v>
      </c>
      <c r="C3406" s="10">
        <v>10500000</v>
      </c>
      <c r="D3406" s="11">
        <v>1.1920857142857143E-2</v>
      </c>
    </row>
    <row r="3407" spans="1:4" x14ac:dyDescent="0.3">
      <c r="A3407" t="s">
        <v>4824</v>
      </c>
      <c r="B3407" s="8">
        <v>40218903</v>
      </c>
      <c r="C3407" s="10">
        <v>25000000</v>
      </c>
      <c r="D3407" s="11">
        <v>1.60875612</v>
      </c>
    </row>
    <row r="3408" spans="1:4" x14ac:dyDescent="0.3">
      <c r="A3408" t="s">
        <v>1942</v>
      </c>
      <c r="B3408" s="8">
        <v>176483808</v>
      </c>
      <c r="C3408" s="10">
        <v>23000000</v>
      </c>
      <c r="D3408" s="11">
        <v>7.6732090434782609</v>
      </c>
    </row>
    <row r="3409" spans="1:4" x14ac:dyDescent="0.3">
      <c r="A3409" t="s">
        <v>3260</v>
      </c>
      <c r="B3409" s="8">
        <v>12693621</v>
      </c>
      <c r="C3409" s="10">
        <v>17000000</v>
      </c>
      <c r="D3409" s="11">
        <v>0.74668358823529413</v>
      </c>
    </row>
    <row r="3410" spans="1:4" x14ac:dyDescent="0.3">
      <c r="A3410" t="s">
        <v>710</v>
      </c>
      <c r="B3410" s="8">
        <v>13008928</v>
      </c>
      <c r="C3410" s="10">
        <v>4000000</v>
      </c>
      <c r="D3410" s="11">
        <v>3.2522319999999998</v>
      </c>
    </row>
    <row r="3411" spans="1:4" x14ac:dyDescent="0.3">
      <c r="A3411" t="s">
        <v>1298</v>
      </c>
      <c r="B3411" s="8">
        <v>529766</v>
      </c>
      <c r="C3411" s="10">
        <v>7000000</v>
      </c>
      <c r="D3411" s="11">
        <v>7.5680857142857147E-2</v>
      </c>
    </row>
    <row r="3412" spans="1:4" x14ac:dyDescent="0.3">
      <c r="A3412" t="s">
        <v>4826</v>
      </c>
      <c r="B3412" s="8">
        <v>2849142</v>
      </c>
      <c r="C3412" s="10">
        <v>16000000</v>
      </c>
      <c r="D3412" s="11">
        <v>0.178071375</v>
      </c>
    </row>
    <row r="3413" spans="1:4" x14ac:dyDescent="0.3">
      <c r="A3413" t="s">
        <v>6307</v>
      </c>
      <c r="B3413" s="8">
        <v>91547205</v>
      </c>
      <c r="C3413" s="10">
        <v>12000000</v>
      </c>
      <c r="D3413" s="11">
        <v>7.6289337499999998</v>
      </c>
    </row>
    <row r="3414" spans="1:4" x14ac:dyDescent="0.3">
      <c r="A3414" t="s">
        <v>6801</v>
      </c>
      <c r="B3414" s="8">
        <v>65182182</v>
      </c>
      <c r="C3414" s="10">
        <v>24000000</v>
      </c>
      <c r="D3414" s="11">
        <v>2.71592425</v>
      </c>
    </row>
    <row r="3415" spans="1:4" x14ac:dyDescent="0.3">
      <c r="A3415" t="s">
        <v>1478</v>
      </c>
      <c r="B3415" s="8">
        <v>15171475</v>
      </c>
      <c r="C3415" s="10">
        <v>8500000</v>
      </c>
      <c r="D3415" s="11">
        <v>1.784879411764706</v>
      </c>
    </row>
    <row r="3416" spans="1:4" x14ac:dyDescent="0.3">
      <c r="A3416" t="s">
        <v>2918</v>
      </c>
      <c r="B3416" s="8">
        <v>41867960</v>
      </c>
      <c r="C3416" s="10">
        <v>20000000</v>
      </c>
      <c r="D3416" s="11">
        <v>2.0933980000000001</v>
      </c>
    </row>
    <row r="3417" spans="1:4" x14ac:dyDescent="0.3">
      <c r="A3417" t="s">
        <v>3535</v>
      </c>
      <c r="B3417" s="8">
        <v>4599680</v>
      </c>
      <c r="C3417" s="10">
        <v>1500000</v>
      </c>
      <c r="D3417" s="11">
        <v>3.0664533333333335</v>
      </c>
    </row>
    <row r="3418" spans="1:4" x14ac:dyDescent="0.3">
      <c r="A3418" t="s">
        <v>2921</v>
      </c>
      <c r="B3418" s="8">
        <v>3287435</v>
      </c>
      <c r="C3418" s="10">
        <v>4500000</v>
      </c>
      <c r="D3418" s="11">
        <v>0.73054111111111109</v>
      </c>
    </row>
    <row r="3419" spans="1:4" x14ac:dyDescent="0.3">
      <c r="A3419" t="s">
        <v>2566</v>
      </c>
      <c r="B3419" s="8">
        <v>34566746</v>
      </c>
      <c r="C3419" s="10">
        <v>80000000</v>
      </c>
      <c r="D3419" s="11">
        <v>0.43208432499999999</v>
      </c>
    </row>
    <row r="3420" spans="1:4" x14ac:dyDescent="0.3">
      <c r="A3420" t="s">
        <v>4828</v>
      </c>
      <c r="B3420" s="8">
        <v>49121934</v>
      </c>
      <c r="C3420" s="10">
        <v>13000000</v>
      </c>
      <c r="D3420" s="11">
        <v>3.7786103076923077</v>
      </c>
    </row>
    <row r="3421" spans="1:4" x14ac:dyDescent="0.3">
      <c r="A3421" t="s">
        <v>6308</v>
      </c>
      <c r="B3421" s="8">
        <v>67523385</v>
      </c>
      <c r="C3421" s="10">
        <v>35000000</v>
      </c>
      <c r="D3421" s="11">
        <v>1.9292395714285715</v>
      </c>
    </row>
    <row r="3422" spans="1:4" x14ac:dyDescent="0.3">
      <c r="A3422" t="s">
        <v>4548</v>
      </c>
      <c r="B3422" s="8">
        <v>327919</v>
      </c>
      <c r="C3422" s="10">
        <v>1500000</v>
      </c>
      <c r="D3422" s="11">
        <v>0.21861266666666668</v>
      </c>
    </row>
    <row r="3423" spans="1:4" x14ac:dyDescent="0.3">
      <c r="A3423" t="s">
        <v>5462</v>
      </c>
      <c r="B3423" s="8">
        <v>71844424</v>
      </c>
      <c r="C3423" s="10">
        <v>60000000</v>
      </c>
      <c r="D3423" s="11">
        <v>1.1974070666666667</v>
      </c>
    </row>
    <row r="3424" spans="1:4" x14ac:dyDescent="0.3">
      <c r="A3424" t="s">
        <v>6569</v>
      </c>
      <c r="B3424" s="8">
        <v>101470202</v>
      </c>
      <c r="C3424" s="10">
        <v>32000000</v>
      </c>
      <c r="D3424" s="11">
        <v>3.1709438125</v>
      </c>
    </row>
    <row r="3425" spans="1:4" x14ac:dyDescent="0.3">
      <c r="A3425" t="s">
        <v>6802</v>
      </c>
      <c r="B3425" s="8">
        <v>34290142</v>
      </c>
      <c r="C3425" s="10">
        <v>19800000</v>
      </c>
      <c r="D3425" s="11">
        <v>1.7318253535353536</v>
      </c>
    </row>
    <row r="3426" spans="1:4" x14ac:dyDescent="0.3">
      <c r="A3426" t="s">
        <v>6310</v>
      </c>
      <c r="B3426" s="8">
        <v>54758461</v>
      </c>
      <c r="C3426" s="10">
        <v>65000000</v>
      </c>
      <c r="D3426" s="11">
        <v>0.84243786153846156</v>
      </c>
    </row>
    <row r="3427" spans="1:4" x14ac:dyDescent="0.3">
      <c r="A3427" t="s">
        <v>2567</v>
      </c>
      <c r="B3427" s="8">
        <v>15911333</v>
      </c>
      <c r="C3427" s="10">
        <v>19000000</v>
      </c>
      <c r="D3427" s="11">
        <v>0.83743857894736839</v>
      </c>
    </row>
    <row r="3428" spans="1:4" x14ac:dyDescent="0.3">
      <c r="A3428" t="s">
        <v>6025</v>
      </c>
      <c r="B3428" s="8">
        <v>181015141</v>
      </c>
      <c r="C3428" s="10">
        <v>150000000</v>
      </c>
      <c r="D3428" s="11">
        <v>1.2067676066666666</v>
      </c>
    </row>
    <row r="3429" spans="1:4" x14ac:dyDescent="0.3">
      <c r="A3429" t="s">
        <v>6571</v>
      </c>
      <c r="B3429" s="8">
        <v>206360018</v>
      </c>
      <c r="C3429" s="10">
        <v>170000000</v>
      </c>
      <c r="D3429" s="11">
        <v>1.2138824588235295</v>
      </c>
    </row>
    <row r="3430" spans="1:4" x14ac:dyDescent="0.3">
      <c r="A3430" t="s">
        <v>4550</v>
      </c>
      <c r="B3430" s="8">
        <v>978908</v>
      </c>
      <c r="C3430" s="10">
        <v>2400000</v>
      </c>
      <c r="D3430" s="11">
        <v>0.40787833333333334</v>
      </c>
    </row>
    <row r="3431" spans="1:4" x14ac:dyDescent="0.3">
      <c r="A3431" t="s">
        <v>4197</v>
      </c>
      <c r="B3431" s="8">
        <v>5023275</v>
      </c>
      <c r="C3431" s="10">
        <v>15000000</v>
      </c>
      <c r="D3431" s="11">
        <v>0.33488499999999999</v>
      </c>
    </row>
    <row r="3432" spans="1:4" x14ac:dyDescent="0.3">
      <c r="A3432" t="s">
        <v>2259</v>
      </c>
      <c r="B3432" s="8">
        <v>60652036</v>
      </c>
      <c r="C3432" s="10">
        <v>48000000</v>
      </c>
      <c r="D3432" s="11">
        <v>1.2635840833333334</v>
      </c>
    </row>
    <row r="3433" spans="1:4" x14ac:dyDescent="0.3">
      <c r="A3433" t="s">
        <v>2261</v>
      </c>
      <c r="B3433" s="8">
        <v>10544143</v>
      </c>
      <c r="C3433" s="10">
        <v>20000000</v>
      </c>
      <c r="D3433" s="11">
        <v>0.52720714999999996</v>
      </c>
    </row>
    <row r="3434" spans="1:4" x14ac:dyDescent="0.3">
      <c r="A3434" t="s">
        <v>4200</v>
      </c>
      <c r="B3434" s="8">
        <v>1325073</v>
      </c>
      <c r="C3434" s="10">
        <v>4000000</v>
      </c>
      <c r="D3434" s="11">
        <v>0.33126824999999999</v>
      </c>
    </row>
    <row r="3435" spans="1:4" x14ac:dyDescent="0.3">
      <c r="A3435" t="s">
        <v>6573</v>
      </c>
      <c r="B3435" s="8">
        <v>4091</v>
      </c>
      <c r="C3435" s="10">
        <v>34000000</v>
      </c>
      <c r="D3435" s="11">
        <v>1.203235294117647E-4</v>
      </c>
    </row>
    <row r="3436" spans="1:4" x14ac:dyDescent="0.3">
      <c r="A3436" t="s">
        <v>159</v>
      </c>
      <c r="B3436" s="8">
        <v>63600000</v>
      </c>
      <c r="C3436" s="10">
        <v>9000000</v>
      </c>
      <c r="D3436" s="11">
        <v>7.0666666666666664</v>
      </c>
    </row>
    <row r="3437" spans="1:4" x14ac:dyDescent="0.3">
      <c r="A3437" t="s">
        <v>3858</v>
      </c>
      <c r="B3437" s="8">
        <v>6768055</v>
      </c>
      <c r="C3437" s="10">
        <v>57000000</v>
      </c>
      <c r="D3437" s="11">
        <v>0.11873780701754386</v>
      </c>
    </row>
    <row r="3438" spans="1:4" x14ac:dyDescent="0.3">
      <c r="A3438" t="s">
        <v>6311</v>
      </c>
      <c r="B3438" s="8">
        <v>200803</v>
      </c>
      <c r="C3438" s="10">
        <v>3000000</v>
      </c>
      <c r="D3438" s="11">
        <v>6.6934333333333332E-2</v>
      </c>
    </row>
    <row r="3439" spans="1:4" x14ac:dyDescent="0.3">
      <c r="A3439" t="s">
        <v>376</v>
      </c>
      <c r="B3439" s="8">
        <v>42365600</v>
      </c>
      <c r="C3439" s="10">
        <v>5000000</v>
      </c>
      <c r="D3439" s="11">
        <v>8.4731199999999998</v>
      </c>
    </row>
    <row r="3440" spans="1:4" x14ac:dyDescent="0.3">
      <c r="A3440" t="s">
        <v>3262</v>
      </c>
      <c r="B3440" s="8">
        <v>15278</v>
      </c>
      <c r="C3440" s="10">
        <v>825000</v>
      </c>
      <c r="D3440" s="11">
        <v>1.8518787878787878E-2</v>
      </c>
    </row>
    <row r="3441" spans="1:4" x14ac:dyDescent="0.3">
      <c r="A3441" t="s">
        <v>7020</v>
      </c>
      <c r="B3441" s="8">
        <v>29233</v>
      </c>
      <c r="C3441" s="10">
        <v>3500000</v>
      </c>
      <c r="D3441" s="11">
        <v>8.3522857142857149E-3</v>
      </c>
    </row>
    <row r="3442" spans="1:4" x14ac:dyDescent="0.3">
      <c r="A3442" t="s">
        <v>1167</v>
      </c>
      <c r="B3442" s="8">
        <v>44450000</v>
      </c>
      <c r="C3442" s="10">
        <v>27000000</v>
      </c>
      <c r="D3442" s="11">
        <v>1.6462962962962964</v>
      </c>
    </row>
    <row r="3443" spans="1:4" x14ac:dyDescent="0.3">
      <c r="A3443" t="s">
        <v>4829</v>
      </c>
      <c r="B3443" s="8">
        <v>38108</v>
      </c>
      <c r="C3443" s="10">
        <v>2600000</v>
      </c>
      <c r="D3443" s="11">
        <v>1.4656923076923076E-2</v>
      </c>
    </row>
    <row r="3444" spans="1:4" x14ac:dyDescent="0.3">
      <c r="A3444" t="s">
        <v>3537</v>
      </c>
      <c r="B3444" s="8">
        <v>19480739</v>
      </c>
      <c r="C3444" s="10">
        <v>80000000</v>
      </c>
      <c r="D3444" s="11">
        <v>0.2435092375</v>
      </c>
    </row>
    <row r="3445" spans="1:4" x14ac:dyDescent="0.3">
      <c r="A3445" t="s">
        <v>1479</v>
      </c>
      <c r="B3445" s="8">
        <v>53854588</v>
      </c>
      <c r="C3445" s="10">
        <v>45000000</v>
      </c>
      <c r="D3445" s="11">
        <v>1.1967686222222222</v>
      </c>
    </row>
    <row r="3446" spans="1:4" x14ac:dyDescent="0.3">
      <c r="A3446" t="s">
        <v>6026</v>
      </c>
      <c r="B3446" s="8">
        <v>24104113</v>
      </c>
      <c r="C3446" s="10">
        <v>20000000</v>
      </c>
      <c r="D3446" s="11">
        <v>1.2052056499999999</v>
      </c>
    </row>
    <row r="3447" spans="1:4" x14ac:dyDescent="0.3">
      <c r="A3447" t="s">
        <v>5740</v>
      </c>
      <c r="B3447" s="8">
        <v>389804</v>
      </c>
      <c r="C3447" s="10">
        <v>65000</v>
      </c>
      <c r="D3447" s="11">
        <v>5.9969846153846156</v>
      </c>
    </row>
    <row r="3448" spans="1:4" x14ac:dyDescent="0.3">
      <c r="A3448" t="s">
        <v>2569</v>
      </c>
      <c r="B3448" s="8">
        <v>22751979</v>
      </c>
      <c r="C3448" s="10">
        <v>75000000</v>
      </c>
      <c r="D3448" s="11">
        <v>0.30335972</v>
      </c>
    </row>
    <row r="3449" spans="1:4" x14ac:dyDescent="0.3">
      <c r="A3449" t="s">
        <v>1699</v>
      </c>
      <c r="B3449" s="8">
        <v>658672302</v>
      </c>
      <c r="C3449" s="10">
        <v>200000000</v>
      </c>
      <c r="D3449" s="11">
        <v>3.29336151</v>
      </c>
    </row>
    <row r="3450" spans="1:4" x14ac:dyDescent="0.3">
      <c r="A3450" t="s">
        <v>4832</v>
      </c>
      <c r="B3450" s="8">
        <v>54132596</v>
      </c>
      <c r="C3450" s="10">
        <v>34000000</v>
      </c>
      <c r="D3450" s="11">
        <v>1.5921351764705882</v>
      </c>
    </row>
    <row r="3451" spans="1:4" x14ac:dyDescent="0.3">
      <c r="A3451" t="s">
        <v>1301</v>
      </c>
      <c r="B3451" s="8">
        <v>21200000</v>
      </c>
      <c r="C3451" s="10">
        <v>20000000</v>
      </c>
      <c r="D3451" s="11">
        <v>1.06</v>
      </c>
    </row>
    <row r="3452" spans="1:4" x14ac:dyDescent="0.3">
      <c r="A3452" t="s">
        <v>6314</v>
      </c>
      <c r="B3452" s="8">
        <v>16684352</v>
      </c>
      <c r="C3452" s="10">
        <v>17000000</v>
      </c>
      <c r="D3452" s="11">
        <v>0.98143247058823524</v>
      </c>
    </row>
    <row r="3453" spans="1:4" x14ac:dyDescent="0.3">
      <c r="A3453" t="s">
        <v>5464</v>
      </c>
      <c r="B3453" s="8">
        <v>3773863</v>
      </c>
      <c r="C3453" s="10">
        <v>1000000</v>
      </c>
      <c r="D3453" s="11">
        <v>3.773863</v>
      </c>
    </row>
    <row r="3454" spans="1:4" x14ac:dyDescent="0.3">
      <c r="A3454" t="s">
        <v>1060</v>
      </c>
      <c r="B3454" s="8">
        <v>56505065</v>
      </c>
      <c r="C3454" s="10">
        <v>25000000</v>
      </c>
      <c r="D3454" s="11">
        <v>2.2602026</v>
      </c>
    </row>
    <row r="3455" spans="1:4" x14ac:dyDescent="0.3">
      <c r="A3455" t="s">
        <v>2923</v>
      </c>
      <c r="B3455" s="8">
        <v>13558739</v>
      </c>
      <c r="C3455" s="10">
        <v>11000000</v>
      </c>
      <c r="D3455" s="11">
        <v>1.2326126363636363</v>
      </c>
    </row>
    <row r="3456" spans="1:4" x14ac:dyDescent="0.3">
      <c r="A3456" t="s">
        <v>1700</v>
      </c>
      <c r="B3456" s="8">
        <v>125332007</v>
      </c>
      <c r="C3456" s="10">
        <v>110000000</v>
      </c>
      <c r="D3456" s="11">
        <v>1.1393818818181818</v>
      </c>
    </row>
    <row r="3457" spans="1:4" x14ac:dyDescent="0.3">
      <c r="A3457" t="s">
        <v>7022</v>
      </c>
      <c r="B3457" s="8">
        <v>93417865</v>
      </c>
      <c r="C3457" s="10">
        <v>190000000</v>
      </c>
      <c r="D3457" s="11">
        <v>0.49167297368421053</v>
      </c>
    </row>
    <row r="3458" spans="1:4" x14ac:dyDescent="0.3">
      <c r="A3458" t="s">
        <v>411</v>
      </c>
      <c r="B3458" s="8">
        <v>177200000</v>
      </c>
      <c r="C3458" s="10">
        <v>22000000</v>
      </c>
      <c r="D3458" s="11">
        <v>8.0545454545454547</v>
      </c>
    </row>
    <row r="3459" spans="1:4" x14ac:dyDescent="0.3">
      <c r="A3459" t="s">
        <v>6803</v>
      </c>
      <c r="B3459" s="8">
        <v>25277561</v>
      </c>
      <c r="C3459" s="10">
        <v>12000000</v>
      </c>
      <c r="D3459" s="11">
        <v>2.1064634166666667</v>
      </c>
    </row>
    <row r="3460" spans="1:4" x14ac:dyDescent="0.3">
      <c r="A3460" t="s">
        <v>572</v>
      </c>
      <c r="B3460" s="8">
        <v>176781728</v>
      </c>
      <c r="C3460" s="10">
        <v>15000000</v>
      </c>
      <c r="D3460" s="11">
        <v>11.785448533333334</v>
      </c>
    </row>
    <row r="3461" spans="1:4" x14ac:dyDescent="0.3">
      <c r="A3461" t="s">
        <v>41</v>
      </c>
      <c r="B3461" s="8">
        <v>3000000</v>
      </c>
      <c r="C3461" s="10">
        <v>609000</v>
      </c>
      <c r="D3461" s="11">
        <v>4.9261083743842367</v>
      </c>
    </row>
    <row r="3462" spans="1:4" x14ac:dyDescent="0.3">
      <c r="A3462" t="s">
        <v>6804</v>
      </c>
      <c r="B3462" s="8">
        <v>5858</v>
      </c>
      <c r="C3462" s="10">
        <v>150000</v>
      </c>
      <c r="D3462" s="11">
        <v>3.9053333333333336E-2</v>
      </c>
    </row>
    <row r="3463" spans="1:4" x14ac:dyDescent="0.3">
      <c r="A3463" t="s">
        <v>2264</v>
      </c>
      <c r="B3463" s="8">
        <v>6201757</v>
      </c>
      <c r="C3463" s="10">
        <v>10000000</v>
      </c>
      <c r="D3463" s="11">
        <v>0.6201757</v>
      </c>
    </row>
    <row r="3464" spans="1:4" x14ac:dyDescent="0.3">
      <c r="A3464" t="s">
        <v>191</v>
      </c>
      <c r="B3464" s="8">
        <v>14500000</v>
      </c>
      <c r="C3464" s="10">
        <v>25000000</v>
      </c>
      <c r="D3464" s="11">
        <v>0.57999999999999996</v>
      </c>
    </row>
    <row r="3465" spans="1:4" x14ac:dyDescent="0.3">
      <c r="A3465" t="s">
        <v>3859</v>
      </c>
      <c r="B3465" s="8">
        <v>21176322</v>
      </c>
      <c r="C3465" s="10">
        <v>40000000</v>
      </c>
      <c r="D3465" s="11">
        <v>0.52940805000000002</v>
      </c>
    </row>
    <row r="3466" spans="1:4" x14ac:dyDescent="0.3">
      <c r="A3466" t="s">
        <v>832</v>
      </c>
      <c r="B3466" s="8">
        <v>119412921</v>
      </c>
      <c r="C3466" s="10">
        <v>65000000</v>
      </c>
      <c r="D3466" s="11">
        <v>1.8371218615384615</v>
      </c>
    </row>
    <row r="3467" spans="1:4" x14ac:dyDescent="0.3">
      <c r="A3467" t="s">
        <v>6028</v>
      </c>
      <c r="B3467" s="8">
        <v>78009155</v>
      </c>
      <c r="C3467" s="10">
        <v>75000000</v>
      </c>
      <c r="D3467" s="11">
        <v>1.0401220666666666</v>
      </c>
    </row>
    <row r="3468" spans="1:4" x14ac:dyDescent="0.3">
      <c r="A3468" t="s">
        <v>2925</v>
      </c>
      <c r="B3468" s="8">
        <v>6712451</v>
      </c>
      <c r="C3468" s="10">
        <v>90000000</v>
      </c>
      <c r="D3468" s="11">
        <v>7.458278888888889E-2</v>
      </c>
    </row>
    <row r="3469" spans="1:4" x14ac:dyDescent="0.3">
      <c r="A3469" t="s">
        <v>1303</v>
      </c>
      <c r="B3469" s="8">
        <v>191796233</v>
      </c>
      <c r="C3469" s="10">
        <v>30000000</v>
      </c>
      <c r="D3469" s="11">
        <v>6.3932077666666665</v>
      </c>
    </row>
    <row r="3470" spans="1:4" x14ac:dyDescent="0.3">
      <c r="A3470" t="s">
        <v>2266</v>
      </c>
      <c r="B3470" s="8">
        <v>245823397</v>
      </c>
      <c r="C3470" s="10">
        <v>90000000</v>
      </c>
      <c r="D3470" s="11">
        <v>2.7313710777777778</v>
      </c>
    </row>
    <row r="3471" spans="1:4" x14ac:dyDescent="0.3">
      <c r="A3471" t="s">
        <v>5741</v>
      </c>
      <c r="B3471" s="8">
        <v>414984497</v>
      </c>
      <c r="C3471" s="10">
        <v>200000000</v>
      </c>
      <c r="D3471" s="11">
        <v>2.0749224850000001</v>
      </c>
    </row>
    <row r="3472" spans="1:4" x14ac:dyDescent="0.3">
      <c r="A3472" t="s">
        <v>4834</v>
      </c>
      <c r="B3472" s="8">
        <v>214202</v>
      </c>
      <c r="C3472" s="10">
        <v>12000000</v>
      </c>
      <c r="D3472" s="11">
        <v>1.7850166666666667E-2</v>
      </c>
    </row>
    <row r="3473" spans="1:4" x14ac:dyDescent="0.3">
      <c r="A3473" t="s">
        <v>2570</v>
      </c>
      <c r="B3473" s="8">
        <v>124107476</v>
      </c>
      <c r="C3473" s="10">
        <v>48000000</v>
      </c>
      <c r="D3473" s="11">
        <v>2.5855724166666665</v>
      </c>
    </row>
    <row r="3474" spans="1:4" x14ac:dyDescent="0.3">
      <c r="A3474" t="s">
        <v>2928</v>
      </c>
      <c r="B3474" s="8">
        <v>76261036</v>
      </c>
      <c r="C3474" s="10">
        <v>45000000</v>
      </c>
      <c r="D3474" s="11">
        <v>1.6946896888888889</v>
      </c>
    </row>
    <row r="3475" spans="1:4" x14ac:dyDescent="0.3">
      <c r="A3475" t="s">
        <v>1482</v>
      </c>
      <c r="B3475" s="8">
        <v>16501785</v>
      </c>
      <c r="C3475" s="10">
        <v>3500000</v>
      </c>
      <c r="D3475" s="11">
        <v>4.7147957142857146</v>
      </c>
    </row>
    <row r="3476" spans="1:4" x14ac:dyDescent="0.3">
      <c r="A3476" t="s">
        <v>7023</v>
      </c>
      <c r="B3476" s="8">
        <v>110008260</v>
      </c>
      <c r="C3476" s="10">
        <v>35000000</v>
      </c>
      <c r="D3476" s="11">
        <v>3.1430931428571429</v>
      </c>
    </row>
    <row r="3477" spans="1:4" x14ac:dyDescent="0.3">
      <c r="A3477" t="s">
        <v>6576</v>
      </c>
      <c r="B3477" s="8">
        <v>2319187</v>
      </c>
      <c r="C3477" s="10">
        <v>20000000</v>
      </c>
      <c r="D3477" s="11">
        <v>0.11595935</v>
      </c>
    </row>
    <row r="3478" spans="1:4" x14ac:dyDescent="0.3">
      <c r="A3478" t="s">
        <v>4203</v>
      </c>
      <c r="B3478" s="8">
        <v>9013113</v>
      </c>
      <c r="C3478" s="10">
        <v>1000000</v>
      </c>
      <c r="D3478" s="11">
        <v>9.0131130000000006</v>
      </c>
    </row>
    <row r="3479" spans="1:4" x14ac:dyDescent="0.3">
      <c r="A3479" t="s">
        <v>6807</v>
      </c>
      <c r="B3479" s="8">
        <v>23014504</v>
      </c>
      <c r="C3479" s="10">
        <v>100000000</v>
      </c>
      <c r="D3479" s="11">
        <v>0.23014504</v>
      </c>
    </row>
    <row r="3480" spans="1:4" x14ac:dyDescent="0.3">
      <c r="A3480" t="s">
        <v>4836</v>
      </c>
      <c r="B3480" s="8">
        <v>318759914</v>
      </c>
      <c r="C3480" s="10">
        <v>150000000</v>
      </c>
      <c r="D3480" s="11">
        <v>2.1250660933333334</v>
      </c>
    </row>
    <row r="3481" spans="1:4" x14ac:dyDescent="0.3">
      <c r="A3481" t="s">
        <v>6809</v>
      </c>
      <c r="B3481" s="8">
        <v>245428137</v>
      </c>
      <c r="C3481" s="10">
        <v>210000000</v>
      </c>
      <c r="D3481" s="11">
        <v>1.1687054142857143</v>
      </c>
    </row>
    <row r="3482" spans="1:4" x14ac:dyDescent="0.3">
      <c r="A3482" t="s">
        <v>6029</v>
      </c>
      <c r="B3482" s="8">
        <v>352358779</v>
      </c>
      <c r="C3482" s="10">
        <v>195000000</v>
      </c>
      <c r="D3482" s="11">
        <v>1.8069680974358975</v>
      </c>
    </row>
    <row r="3483" spans="1:4" x14ac:dyDescent="0.3">
      <c r="A3483" t="s">
        <v>5467</v>
      </c>
      <c r="B3483" s="8">
        <v>402076689</v>
      </c>
      <c r="C3483" s="10">
        <v>200000000</v>
      </c>
      <c r="D3483" s="11">
        <v>2.010383445</v>
      </c>
    </row>
    <row r="3484" spans="1:4" x14ac:dyDescent="0.3">
      <c r="A3484" t="s">
        <v>4205</v>
      </c>
      <c r="B3484" s="8">
        <v>43095600</v>
      </c>
      <c r="C3484" s="10">
        <v>32000000</v>
      </c>
      <c r="D3484" s="11">
        <v>1.3467374999999999</v>
      </c>
    </row>
    <row r="3485" spans="1:4" x14ac:dyDescent="0.3">
      <c r="A3485" t="s">
        <v>5126</v>
      </c>
      <c r="B3485" s="8">
        <v>2203641</v>
      </c>
      <c r="C3485" s="10">
        <v>15000000</v>
      </c>
      <c r="D3485" s="11">
        <v>0.1469094</v>
      </c>
    </row>
    <row r="3486" spans="1:4" x14ac:dyDescent="0.3">
      <c r="A3486" t="s">
        <v>3538</v>
      </c>
      <c r="B3486" s="8">
        <v>505295</v>
      </c>
      <c r="C3486" s="10">
        <v>1800000</v>
      </c>
      <c r="D3486" s="11">
        <v>0.28071944444444447</v>
      </c>
    </row>
    <row r="3487" spans="1:4" x14ac:dyDescent="0.3">
      <c r="A3487" t="s">
        <v>3265</v>
      </c>
      <c r="B3487" s="8">
        <v>38120554</v>
      </c>
      <c r="C3487" s="10">
        <v>140000000</v>
      </c>
      <c r="D3487" s="11">
        <v>0.27228967142857141</v>
      </c>
    </row>
    <row r="3488" spans="1:4" x14ac:dyDescent="0.3">
      <c r="A3488" t="s">
        <v>1485</v>
      </c>
      <c r="B3488" s="8">
        <v>695229</v>
      </c>
      <c r="C3488" s="10">
        <v>1300000</v>
      </c>
      <c r="D3488" s="11">
        <v>0.53479153846153848</v>
      </c>
    </row>
    <row r="3489" spans="1:4" x14ac:dyDescent="0.3">
      <c r="A3489" t="s">
        <v>1703</v>
      </c>
      <c r="B3489" s="8">
        <v>617172</v>
      </c>
      <c r="C3489" s="10">
        <v>375000</v>
      </c>
      <c r="D3489" s="11">
        <v>1.6457919999999999</v>
      </c>
    </row>
    <row r="3490" spans="1:4" x14ac:dyDescent="0.3">
      <c r="A3490" t="s">
        <v>835</v>
      </c>
      <c r="B3490" s="8">
        <v>16667084</v>
      </c>
      <c r="C3490" s="10">
        <v>11000000</v>
      </c>
      <c r="D3490" s="11">
        <v>1.5151894545454545</v>
      </c>
    </row>
    <row r="3491" spans="1:4" x14ac:dyDescent="0.3">
      <c r="A3491" t="s">
        <v>4206</v>
      </c>
      <c r="B3491" s="8">
        <v>1247453</v>
      </c>
      <c r="C3491" s="10">
        <v>2800000</v>
      </c>
      <c r="D3491" s="11">
        <v>0.44551892857142855</v>
      </c>
    </row>
    <row r="3492" spans="1:4" x14ac:dyDescent="0.3">
      <c r="A3492" t="s">
        <v>5743</v>
      </c>
      <c r="B3492" s="8">
        <v>252652</v>
      </c>
      <c r="C3492" s="10">
        <v>19900000</v>
      </c>
      <c r="D3492" s="11">
        <v>1.269608040201005E-2</v>
      </c>
    </row>
    <row r="3493" spans="1:4" x14ac:dyDescent="0.3">
      <c r="A3493" t="s">
        <v>5746</v>
      </c>
      <c r="B3493" s="8">
        <v>172051787</v>
      </c>
      <c r="C3493" s="10">
        <v>170000000</v>
      </c>
      <c r="D3493" s="11">
        <v>1.0120693352941177</v>
      </c>
    </row>
    <row r="3494" spans="1:4" x14ac:dyDescent="0.3">
      <c r="A3494" t="s">
        <v>774</v>
      </c>
      <c r="B3494" s="8">
        <v>8508843</v>
      </c>
      <c r="C3494" s="10">
        <v>18000000</v>
      </c>
      <c r="D3494" s="11">
        <v>0.47271350000000001</v>
      </c>
    </row>
    <row r="3495" spans="1:4" x14ac:dyDescent="0.3">
      <c r="A3495" t="s">
        <v>5127</v>
      </c>
      <c r="B3495" s="8">
        <v>110416702</v>
      </c>
      <c r="C3495" s="10">
        <v>92000000</v>
      </c>
      <c r="D3495" s="11">
        <v>1.2001815434782608</v>
      </c>
    </row>
    <row r="3496" spans="1:4" x14ac:dyDescent="0.3">
      <c r="A3496" t="s">
        <v>3862</v>
      </c>
      <c r="B3496" s="8">
        <v>133228348</v>
      </c>
      <c r="C3496" s="10">
        <v>175000000</v>
      </c>
      <c r="D3496" s="11">
        <v>0.76130484571428569</v>
      </c>
    </row>
    <row r="3497" spans="1:4" x14ac:dyDescent="0.3">
      <c r="A3497" t="s">
        <v>5128</v>
      </c>
      <c r="B3497" s="8">
        <v>52166</v>
      </c>
      <c r="C3497" s="10">
        <v>2000000</v>
      </c>
      <c r="D3497" s="11">
        <v>2.6082999999999999E-2</v>
      </c>
    </row>
    <row r="3498" spans="1:4" x14ac:dyDescent="0.3">
      <c r="A3498" t="s">
        <v>5748</v>
      </c>
      <c r="B3498" s="8">
        <v>171031347</v>
      </c>
      <c r="C3498" s="10">
        <v>38000000</v>
      </c>
      <c r="D3498" s="11">
        <v>4.5008249210526312</v>
      </c>
    </row>
    <row r="3499" spans="1:4" x14ac:dyDescent="0.3">
      <c r="A3499" t="s">
        <v>1170</v>
      </c>
      <c r="B3499" s="8">
        <v>146282411</v>
      </c>
      <c r="C3499" s="10">
        <v>115000000</v>
      </c>
      <c r="D3499" s="11">
        <v>1.2720209652173913</v>
      </c>
    </row>
    <row r="3500" spans="1:4" x14ac:dyDescent="0.3">
      <c r="A3500" t="s">
        <v>1061</v>
      </c>
      <c r="B3500" s="8">
        <v>12281500</v>
      </c>
      <c r="C3500" s="10">
        <v>13000000</v>
      </c>
      <c r="D3500" s="11">
        <v>0.94473076923076926</v>
      </c>
    </row>
    <row r="3501" spans="1:4" x14ac:dyDescent="0.3">
      <c r="A3501" t="s">
        <v>5749</v>
      </c>
      <c r="B3501" s="8">
        <v>58214</v>
      </c>
      <c r="C3501" s="10">
        <v>9500000</v>
      </c>
      <c r="D3501" s="11">
        <v>6.1277894736842106E-3</v>
      </c>
    </row>
    <row r="3502" spans="1:4" x14ac:dyDescent="0.3">
      <c r="A3502" t="s">
        <v>4207</v>
      </c>
      <c r="B3502" s="8">
        <v>1530535</v>
      </c>
      <c r="C3502" s="10">
        <v>9000000</v>
      </c>
      <c r="D3502" s="11">
        <v>0.17005944444444446</v>
      </c>
    </row>
    <row r="3503" spans="1:4" x14ac:dyDescent="0.3">
      <c r="A3503" t="s">
        <v>4208</v>
      </c>
      <c r="B3503" s="8">
        <v>2912363</v>
      </c>
      <c r="C3503" s="10">
        <v>3000000</v>
      </c>
      <c r="D3503" s="11">
        <v>0.97078766666666672</v>
      </c>
    </row>
    <row r="3504" spans="1:4" x14ac:dyDescent="0.3">
      <c r="A3504" t="s">
        <v>3266</v>
      </c>
      <c r="B3504" s="8">
        <v>19158074</v>
      </c>
      <c r="C3504" s="10">
        <v>15000000</v>
      </c>
      <c r="D3504" s="11">
        <v>1.2772049333333333</v>
      </c>
    </row>
    <row r="3505" spans="1:4" x14ac:dyDescent="0.3">
      <c r="A3505" t="s">
        <v>2267</v>
      </c>
      <c r="B3505" s="8">
        <v>1281176</v>
      </c>
      <c r="C3505" s="10">
        <v>312000</v>
      </c>
      <c r="D3505" s="11">
        <v>4.1063333333333336</v>
      </c>
    </row>
    <row r="3506" spans="1:4" x14ac:dyDescent="0.3">
      <c r="A3506" t="s">
        <v>6577</v>
      </c>
      <c r="B3506" s="8">
        <v>83024900</v>
      </c>
      <c r="C3506" s="10">
        <v>135000000</v>
      </c>
      <c r="D3506" s="11">
        <v>0.61499925925925925</v>
      </c>
    </row>
    <row r="3507" spans="1:4" x14ac:dyDescent="0.3">
      <c r="A3507" t="s">
        <v>1706</v>
      </c>
      <c r="B3507" s="8">
        <v>11466088</v>
      </c>
      <c r="C3507" s="10">
        <v>71000000</v>
      </c>
      <c r="D3507" s="11">
        <v>0.1614941971830986</v>
      </c>
    </row>
    <row r="3508" spans="1:4" x14ac:dyDescent="0.3">
      <c r="A3508" t="s">
        <v>6810</v>
      </c>
      <c r="B3508" s="8">
        <v>1821983</v>
      </c>
      <c r="C3508" s="10">
        <v>3000000</v>
      </c>
      <c r="D3508" s="11">
        <v>0.60732766666666671</v>
      </c>
    </row>
    <row r="3509" spans="1:4" x14ac:dyDescent="0.3">
      <c r="A3509" t="s">
        <v>5130</v>
      </c>
      <c r="B3509" s="8">
        <v>191449475</v>
      </c>
      <c r="C3509" s="10">
        <v>37000000</v>
      </c>
      <c r="D3509" s="11">
        <v>5.1743101351351353</v>
      </c>
    </row>
    <row r="3510" spans="1:4" x14ac:dyDescent="0.3">
      <c r="A3510" t="s">
        <v>434</v>
      </c>
      <c r="B3510" s="8">
        <v>29500000</v>
      </c>
      <c r="C3510" s="10">
        <v>10000000</v>
      </c>
      <c r="D3510" s="11">
        <v>2.95</v>
      </c>
    </row>
    <row r="3511" spans="1:4" x14ac:dyDescent="0.3">
      <c r="A3511" t="s">
        <v>2270</v>
      </c>
      <c r="B3511" s="8">
        <v>985341</v>
      </c>
      <c r="C3511" s="10">
        <v>500000</v>
      </c>
      <c r="D3511" s="11">
        <v>1.970682</v>
      </c>
    </row>
    <row r="3512" spans="1:4" x14ac:dyDescent="0.3">
      <c r="A3512" t="s">
        <v>712</v>
      </c>
      <c r="B3512" s="8">
        <v>111936400</v>
      </c>
      <c r="C3512" s="10">
        <v>15000000</v>
      </c>
      <c r="D3512" s="11">
        <v>7.4624266666666665</v>
      </c>
    </row>
    <row r="3513" spans="1:4" x14ac:dyDescent="0.3">
      <c r="A3513" t="s">
        <v>1486</v>
      </c>
      <c r="B3513" s="8">
        <v>241688385</v>
      </c>
      <c r="C3513" s="10">
        <v>92000000</v>
      </c>
      <c r="D3513" s="11">
        <v>2.6270476630434785</v>
      </c>
    </row>
    <row r="3514" spans="1:4" x14ac:dyDescent="0.3">
      <c r="A3514" t="s">
        <v>3863</v>
      </c>
      <c r="B3514" s="8">
        <v>18947630</v>
      </c>
      <c r="C3514" s="10">
        <v>59660000</v>
      </c>
      <c r="D3514" s="11">
        <v>0.31759353000335233</v>
      </c>
    </row>
    <row r="3515" spans="1:4" x14ac:dyDescent="0.3">
      <c r="A3515" t="s">
        <v>2929</v>
      </c>
      <c r="B3515" s="8">
        <v>22235901</v>
      </c>
      <c r="C3515" s="10">
        <v>6000000</v>
      </c>
      <c r="D3515" s="11">
        <v>3.7059834999999999</v>
      </c>
    </row>
    <row r="3516" spans="1:4" x14ac:dyDescent="0.3">
      <c r="A3516" t="s">
        <v>838</v>
      </c>
      <c r="B3516" s="8">
        <v>349618</v>
      </c>
      <c r="C3516" s="10">
        <v>9000000</v>
      </c>
      <c r="D3516" s="11">
        <v>3.8846444444444447E-2</v>
      </c>
    </row>
    <row r="3517" spans="1:4" x14ac:dyDescent="0.3">
      <c r="A3517" t="s">
        <v>1709</v>
      </c>
      <c r="B3517" s="8">
        <v>1950218</v>
      </c>
      <c r="C3517" s="10">
        <v>1000000</v>
      </c>
      <c r="D3517" s="11">
        <v>1.950218</v>
      </c>
    </row>
    <row r="3518" spans="1:4" x14ac:dyDescent="0.3">
      <c r="A3518" t="s">
        <v>5131</v>
      </c>
      <c r="B3518" s="8">
        <v>3148482</v>
      </c>
      <c r="C3518" s="10">
        <v>12000000</v>
      </c>
      <c r="D3518" s="11">
        <v>0.26237349999999998</v>
      </c>
    </row>
    <row r="3519" spans="1:4" x14ac:dyDescent="0.3">
      <c r="A3519" t="s">
        <v>3267</v>
      </c>
      <c r="B3519" s="8">
        <v>93307796</v>
      </c>
      <c r="C3519" s="10">
        <v>60000000</v>
      </c>
      <c r="D3519" s="11">
        <v>1.5551299333333333</v>
      </c>
    </row>
    <row r="3520" spans="1:4" x14ac:dyDescent="0.3">
      <c r="A3520" t="s">
        <v>2572</v>
      </c>
      <c r="B3520" s="8">
        <v>77086030</v>
      </c>
      <c r="C3520" s="10">
        <v>62000000</v>
      </c>
      <c r="D3520" s="11">
        <v>1.2433230645161291</v>
      </c>
    </row>
    <row r="3521" spans="1:4" x14ac:dyDescent="0.3">
      <c r="A3521" t="s">
        <v>777</v>
      </c>
      <c r="B3521" s="8">
        <v>6157157</v>
      </c>
      <c r="C3521" s="10">
        <v>5000000</v>
      </c>
      <c r="D3521" s="11">
        <v>1.2314314</v>
      </c>
    </row>
    <row r="3522" spans="1:4" x14ac:dyDescent="0.3">
      <c r="A3522" t="s">
        <v>1711</v>
      </c>
      <c r="B3522" s="8">
        <v>9054736</v>
      </c>
      <c r="C3522" s="10">
        <v>2700000</v>
      </c>
      <c r="D3522" s="11">
        <v>3.3536059259259261</v>
      </c>
    </row>
    <row r="3523" spans="1:4" x14ac:dyDescent="0.3">
      <c r="A3523" t="s">
        <v>4553</v>
      </c>
      <c r="B3523" s="8">
        <v>18500966</v>
      </c>
      <c r="C3523" s="10">
        <v>30000000</v>
      </c>
      <c r="D3523" s="11">
        <v>0.61669886666666662</v>
      </c>
    </row>
    <row r="3524" spans="1:4" x14ac:dyDescent="0.3">
      <c r="A3524" t="s">
        <v>4554</v>
      </c>
      <c r="B3524" s="8">
        <v>16647384</v>
      </c>
      <c r="C3524" s="10">
        <v>26000000</v>
      </c>
      <c r="D3524" s="11">
        <v>0.64028399999999996</v>
      </c>
    </row>
    <row r="3525" spans="1:4" x14ac:dyDescent="0.3">
      <c r="A3525" t="s">
        <v>2573</v>
      </c>
      <c r="B3525" s="8">
        <v>94999143</v>
      </c>
      <c r="C3525" s="10">
        <v>75000000</v>
      </c>
      <c r="D3525" s="11">
        <v>1.26665524</v>
      </c>
    </row>
    <row r="3526" spans="1:4" x14ac:dyDescent="0.3">
      <c r="A3526" t="s">
        <v>6811</v>
      </c>
      <c r="B3526" s="8">
        <v>115603980</v>
      </c>
      <c r="C3526" s="10">
        <v>65000000</v>
      </c>
      <c r="D3526" s="11">
        <v>1.7785227692307692</v>
      </c>
    </row>
    <row r="3527" spans="1:4" x14ac:dyDescent="0.3">
      <c r="A3527" t="s">
        <v>1305</v>
      </c>
      <c r="B3527" s="8">
        <v>50024083</v>
      </c>
      <c r="C3527" s="10">
        <v>60000000</v>
      </c>
      <c r="D3527" s="11">
        <v>0.83373471666666665</v>
      </c>
    </row>
    <row r="3528" spans="1:4" x14ac:dyDescent="0.3">
      <c r="A3528" t="s">
        <v>378</v>
      </c>
      <c r="B3528" s="8">
        <v>8500000</v>
      </c>
      <c r="C3528" s="10">
        <v>20000000</v>
      </c>
      <c r="D3528" s="11">
        <v>0.42499999999999999</v>
      </c>
    </row>
    <row r="3529" spans="1:4" x14ac:dyDescent="0.3">
      <c r="A3529" t="s">
        <v>3542</v>
      </c>
      <c r="B3529" s="8">
        <v>43601508</v>
      </c>
      <c r="C3529" s="10">
        <v>18000000</v>
      </c>
      <c r="D3529" s="11">
        <v>2.4223059999999998</v>
      </c>
    </row>
    <row r="3530" spans="1:4" x14ac:dyDescent="0.3">
      <c r="A3530" t="s">
        <v>4212</v>
      </c>
      <c r="B3530" s="8">
        <v>5654777</v>
      </c>
      <c r="C3530" s="10">
        <v>25000000</v>
      </c>
      <c r="D3530" s="11">
        <v>0.22619107999999999</v>
      </c>
    </row>
    <row r="3531" spans="1:4" x14ac:dyDescent="0.3">
      <c r="A3531" t="s">
        <v>3270</v>
      </c>
      <c r="B3531" s="8">
        <v>38230435</v>
      </c>
      <c r="C3531" s="10">
        <v>25000000</v>
      </c>
      <c r="D3531" s="11">
        <v>1.5292174000000001</v>
      </c>
    </row>
    <row r="3532" spans="1:4" x14ac:dyDescent="0.3">
      <c r="A3532" t="s">
        <v>3545</v>
      </c>
      <c r="B3532" s="8">
        <v>51483949</v>
      </c>
      <c r="C3532" s="10">
        <v>22000000</v>
      </c>
      <c r="D3532" s="11">
        <v>2.3401795000000001</v>
      </c>
    </row>
    <row r="3533" spans="1:4" x14ac:dyDescent="0.3">
      <c r="A3533" t="s">
        <v>6316</v>
      </c>
      <c r="B3533" s="8">
        <v>62321039</v>
      </c>
      <c r="C3533" s="10">
        <v>70000000</v>
      </c>
      <c r="D3533" s="11">
        <v>0.89030055714285716</v>
      </c>
    </row>
    <row r="3534" spans="1:4" x14ac:dyDescent="0.3">
      <c r="A3534" t="s">
        <v>4557</v>
      </c>
      <c r="B3534" s="8">
        <v>62318875</v>
      </c>
      <c r="C3534" s="10">
        <v>50000000</v>
      </c>
      <c r="D3534" s="11">
        <v>1.2463774999999999</v>
      </c>
    </row>
    <row r="3535" spans="1:4" x14ac:dyDescent="0.3">
      <c r="A3535" t="s">
        <v>5468</v>
      </c>
      <c r="B3535" s="8">
        <v>45802315</v>
      </c>
      <c r="C3535" s="10">
        <v>35000000</v>
      </c>
      <c r="D3535" s="11">
        <v>1.3086375714285714</v>
      </c>
    </row>
    <row r="3536" spans="1:4" x14ac:dyDescent="0.3">
      <c r="A3536" t="s">
        <v>4214</v>
      </c>
      <c r="B3536" s="8">
        <v>1046166</v>
      </c>
      <c r="C3536" s="10">
        <v>9000000</v>
      </c>
      <c r="D3536" s="11">
        <v>0.11624066666666667</v>
      </c>
    </row>
    <row r="3537" spans="1:4" x14ac:dyDescent="0.3">
      <c r="A3537" t="s">
        <v>3271</v>
      </c>
      <c r="B3537" s="8">
        <v>12398628</v>
      </c>
      <c r="C3537" s="10">
        <v>20000000</v>
      </c>
      <c r="D3537" s="11">
        <v>0.61993140000000002</v>
      </c>
    </row>
    <row r="3538" spans="1:4" x14ac:dyDescent="0.3">
      <c r="A3538" t="s">
        <v>3273</v>
      </c>
      <c r="B3538" s="8">
        <v>52752475</v>
      </c>
      <c r="C3538" s="10">
        <v>50000000</v>
      </c>
      <c r="D3538" s="11">
        <v>1.0550495</v>
      </c>
    </row>
    <row r="3539" spans="1:4" x14ac:dyDescent="0.3">
      <c r="A3539" t="s">
        <v>7025</v>
      </c>
      <c r="B3539" s="8">
        <v>10214013</v>
      </c>
      <c r="C3539" s="10">
        <v>35000000</v>
      </c>
      <c r="D3539" s="11">
        <v>0.29182894285714284</v>
      </c>
    </row>
    <row r="3540" spans="1:4" x14ac:dyDescent="0.3">
      <c r="A3540" t="s">
        <v>966</v>
      </c>
      <c r="B3540" s="8">
        <v>101157447</v>
      </c>
      <c r="C3540" s="10">
        <v>14400000</v>
      </c>
      <c r="D3540" s="11">
        <v>7.0248227083333337</v>
      </c>
    </row>
    <row r="3541" spans="1:4" x14ac:dyDescent="0.3">
      <c r="A3541" t="s">
        <v>6813</v>
      </c>
      <c r="B3541" s="8">
        <v>31537320</v>
      </c>
      <c r="C3541" s="10">
        <v>1000000</v>
      </c>
      <c r="D3541" s="11">
        <v>31.537320000000001</v>
      </c>
    </row>
    <row r="3542" spans="1:4" x14ac:dyDescent="0.3">
      <c r="A3542" t="s">
        <v>4558</v>
      </c>
      <c r="B3542" s="8">
        <v>31471430</v>
      </c>
      <c r="C3542" s="10">
        <v>15000000</v>
      </c>
      <c r="D3542" s="11">
        <v>2.0980953333333332</v>
      </c>
    </row>
    <row r="3543" spans="1:4" x14ac:dyDescent="0.3">
      <c r="A3543" t="s">
        <v>2273</v>
      </c>
      <c r="B3543" s="8">
        <v>10431220</v>
      </c>
      <c r="C3543" s="10">
        <v>24000000</v>
      </c>
      <c r="D3543" s="11">
        <v>0.43463416666666665</v>
      </c>
    </row>
    <row r="3544" spans="1:4" x14ac:dyDescent="0.3">
      <c r="A3544" t="s">
        <v>6030</v>
      </c>
      <c r="B3544" s="8">
        <v>61094903</v>
      </c>
      <c r="C3544" s="10">
        <v>30000000</v>
      </c>
      <c r="D3544" s="11">
        <v>2.0364967666666667</v>
      </c>
    </row>
    <row r="3545" spans="1:4" x14ac:dyDescent="0.3">
      <c r="A3545" t="s">
        <v>4216</v>
      </c>
      <c r="B3545" s="8">
        <v>24520892</v>
      </c>
      <c r="C3545" s="10">
        <v>45000000</v>
      </c>
      <c r="D3545" s="11">
        <v>0.54490871111111117</v>
      </c>
    </row>
    <row r="3546" spans="1:4" x14ac:dyDescent="0.3">
      <c r="A3546" t="s">
        <v>5752</v>
      </c>
      <c r="B3546" s="8">
        <v>81557479</v>
      </c>
      <c r="C3546" s="10">
        <v>100000000</v>
      </c>
      <c r="D3546" s="11">
        <v>0.81557478999999999</v>
      </c>
    </row>
    <row r="3547" spans="1:4" x14ac:dyDescent="0.3">
      <c r="A3547" t="s">
        <v>5132</v>
      </c>
      <c r="B3547" s="8">
        <v>28687835</v>
      </c>
      <c r="C3547" s="10">
        <v>35000000</v>
      </c>
      <c r="D3547" s="11">
        <v>0.81965242857142862</v>
      </c>
    </row>
    <row r="3548" spans="1:4" x14ac:dyDescent="0.3">
      <c r="A3548" t="s">
        <v>5471</v>
      </c>
      <c r="B3548" s="8">
        <v>292979556</v>
      </c>
      <c r="C3548" s="10">
        <v>175000000</v>
      </c>
      <c r="D3548" s="11">
        <v>1.6741688914285715</v>
      </c>
    </row>
    <row r="3549" spans="1:4" x14ac:dyDescent="0.3">
      <c r="A3549" t="s">
        <v>1488</v>
      </c>
      <c r="B3549" s="8">
        <v>51045801</v>
      </c>
      <c r="C3549" s="10">
        <v>60000000</v>
      </c>
      <c r="D3549" s="11">
        <v>0.85076335000000003</v>
      </c>
    </row>
    <row r="3550" spans="1:4" x14ac:dyDescent="0.3">
      <c r="A3550" t="s">
        <v>5472</v>
      </c>
      <c r="B3550" s="8">
        <v>83813460</v>
      </c>
      <c r="C3550" s="10">
        <v>25000000</v>
      </c>
      <c r="D3550" s="11">
        <v>3.3525383999999998</v>
      </c>
    </row>
    <row r="3551" spans="1:4" x14ac:dyDescent="0.3">
      <c r="A3551" t="s">
        <v>1944</v>
      </c>
      <c r="B3551" s="8">
        <v>38048637</v>
      </c>
      <c r="C3551" s="10">
        <v>14000000</v>
      </c>
      <c r="D3551" s="11">
        <v>2.7177597857142857</v>
      </c>
    </row>
    <row r="3552" spans="1:4" x14ac:dyDescent="0.3">
      <c r="A3552" t="s">
        <v>2574</v>
      </c>
      <c r="B3552" s="8">
        <v>21468807</v>
      </c>
      <c r="C3552" s="10">
        <v>14000000</v>
      </c>
      <c r="D3552" s="11">
        <v>1.5334862142857142</v>
      </c>
    </row>
    <row r="3553" spans="1:4" x14ac:dyDescent="0.3">
      <c r="A3553" t="s">
        <v>2577</v>
      </c>
      <c r="B3553" s="8">
        <v>1027119</v>
      </c>
      <c r="C3553" s="10">
        <v>225000</v>
      </c>
      <c r="D3553" s="11">
        <v>4.5649733333333335</v>
      </c>
    </row>
    <row r="3554" spans="1:4" x14ac:dyDescent="0.3">
      <c r="A3554" t="s">
        <v>4217</v>
      </c>
      <c r="B3554" s="8">
        <v>70496802</v>
      </c>
      <c r="C3554" s="10">
        <v>54000000</v>
      </c>
      <c r="D3554" s="11">
        <v>1.3054963333333334</v>
      </c>
    </row>
    <row r="3555" spans="1:4" x14ac:dyDescent="0.3">
      <c r="A3555" t="s">
        <v>7026</v>
      </c>
      <c r="B3555" s="8">
        <v>58879132</v>
      </c>
      <c r="C3555" s="10">
        <v>31000000</v>
      </c>
      <c r="D3555" s="11">
        <v>1.8993268387096773</v>
      </c>
    </row>
    <row r="3556" spans="1:4" x14ac:dyDescent="0.3">
      <c r="A3556" t="s">
        <v>2931</v>
      </c>
      <c r="B3556" s="8">
        <v>20384136</v>
      </c>
      <c r="C3556" s="10">
        <v>10000000</v>
      </c>
      <c r="D3556" s="11">
        <v>2.0384136000000002</v>
      </c>
    </row>
    <row r="3557" spans="1:4" x14ac:dyDescent="0.3">
      <c r="A3557" t="s">
        <v>5753</v>
      </c>
      <c r="B3557" s="8">
        <v>110476776</v>
      </c>
      <c r="C3557" s="10">
        <v>52000000</v>
      </c>
      <c r="D3557" s="11">
        <v>2.1245533846153846</v>
      </c>
    </row>
    <row r="3558" spans="1:4" x14ac:dyDescent="0.3">
      <c r="A3558" t="s">
        <v>4219</v>
      </c>
      <c r="B3558" s="8">
        <v>19447478</v>
      </c>
      <c r="C3558" s="10">
        <v>35000000</v>
      </c>
      <c r="D3558" s="11">
        <v>0.55564222857142853</v>
      </c>
    </row>
    <row r="3559" spans="1:4" x14ac:dyDescent="0.3">
      <c r="A3559" t="s">
        <v>5133</v>
      </c>
      <c r="B3559" s="8">
        <v>83077470</v>
      </c>
      <c r="C3559" s="10">
        <v>75000000</v>
      </c>
      <c r="D3559" s="11">
        <v>1.1076995999999999</v>
      </c>
    </row>
    <row r="3560" spans="1:4" x14ac:dyDescent="0.3">
      <c r="A3560" t="s">
        <v>4560</v>
      </c>
      <c r="B3560" s="8">
        <v>118666</v>
      </c>
      <c r="C3560" s="10">
        <v>2500000</v>
      </c>
      <c r="D3560" s="11">
        <v>4.7466399999999999E-2</v>
      </c>
    </row>
    <row r="3561" spans="1:4" x14ac:dyDescent="0.3">
      <c r="A3561" t="s">
        <v>1307</v>
      </c>
      <c r="B3561" s="8">
        <v>19900000</v>
      </c>
      <c r="C3561" s="10">
        <v>20000000</v>
      </c>
      <c r="D3561" s="11">
        <v>0.995</v>
      </c>
    </row>
    <row r="3562" spans="1:4" x14ac:dyDescent="0.3">
      <c r="A3562" t="s">
        <v>1946</v>
      </c>
      <c r="B3562" s="8">
        <v>20241395</v>
      </c>
      <c r="C3562" s="10">
        <v>20000000</v>
      </c>
      <c r="D3562" s="11">
        <v>1.01206975</v>
      </c>
    </row>
    <row r="3563" spans="1:4" x14ac:dyDescent="0.3">
      <c r="A3563" t="s">
        <v>5754</v>
      </c>
      <c r="B3563" s="8">
        <v>36658108</v>
      </c>
      <c r="C3563" s="10">
        <v>20000000</v>
      </c>
      <c r="D3563" s="11">
        <v>1.8329054</v>
      </c>
    </row>
    <row r="3564" spans="1:4" x14ac:dyDescent="0.3">
      <c r="A3564" t="s">
        <v>6319</v>
      </c>
      <c r="B3564" s="8">
        <v>2964</v>
      </c>
      <c r="C3564" s="10">
        <v>16000000</v>
      </c>
      <c r="D3564" s="11">
        <v>1.8525E-4</v>
      </c>
    </row>
    <row r="3565" spans="1:4" x14ac:dyDescent="0.3">
      <c r="A3565" t="s">
        <v>3275</v>
      </c>
      <c r="B3565" s="8">
        <v>21005329</v>
      </c>
      <c r="C3565" s="10">
        <v>6000000</v>
      </c>
      <c r="D3565" s="11">
        <v>3.5008881666666665</v>
      </c>
    </row>
    <row r="3566" spans="1:4" x14ac:dyDescent="0.3">
      <c r="A3566" t="s">
        <v>2932</v>
      </c>
      <c r="B3566" s="8">
        <v>100614858</v>
      </c>
      <c r="C3566" s="10">
        <v>68000000</v>
      </c>
      <c r="D3566" s="11">
        <v>1.4796302647058823</v>
      </c>
    </row>
    <row r="3567" spans="1:4" x14ac:dyDescent="0.3">
      <c r="A3567" t="s">
        <v>3865</v>
      </c>
      <c r="B3567" s="8">
        <v>16123851</v>
      </c>
      <c r="C3567" s="10">
        <v>23000000</v>
      </c>
      <c r="D3567" s="11">
        <v>0.70103700000000002</v>
      </c>
    </row>
    <row r="3568" spans="1:4" x14ac:dyDescent="0.3">
      <c r="A3568" t="s">
        <v>5134</v>
      </c>
      <c r="B3568" s="8">
        <v>72266306</v>
      </c>
      <c r="C3568" s="10">
        <v>40000000</v>
      </c>
      <c r="D3568" s="11">
        <v>1.80665765</v>
      </c>
    </row>
    <row r="3569" spans="1:4" x14ac:dyDescent="0.3">
      <c r="A3569" t="s">
        <v>2275</v>
      </c>
      <c r="B3569" s="8">
        <v>52885587</v>
      </c>
      <c r="C3569" s="10">
        <v>16000000</v>
      </c>
      <c r="D3569" s="11">
        <v>3.3053491875000001</v>
      </c>
    </row>
    <row r="3570" spans="1:4" x14ac:dyDescent="0.3">
      <c r="A3570" t="s">
        <v>3867</v>
      </c>
      <c r="B3570" s="8">
        <v>2921738</v>
      </c>
      <c r="C3570" s="10">
        <v>7000000</v>
      </c>
      <c r="D3570" s="11">
        <v>0.41739114285714285</v>
      </c>
    </row>
    <row r="3571" spans="1:4" x14ac:dyDescent="0.3">
      <c r="A3571" t="s">
        <v>3870</v>
      </c>
      <c r="B3571" s="8">
        <v>3753806</v>
      </c>
      <c r="C3571" s="10">
        <v>11000000</v>
      </c>
      <c r="D3571" s="11">
        <v>0.3412550909090909</v>
      </c>
    </row>
    <row r="3572" spans="1:4" x14ac:dyDescent="0.3">
      <c r="A3572" t="s">
        <v>3548</v>
      </c>
      <c r="B3572" s="8">
        <v>1569918</v>
      </c>
      <c r="C3572" s="10">
        <v>17000000</v>
      </c>
      <c r="D3572" s="11">
        <v>9.2348117647058817E-2</v>
      </c>
    </row>
    <row r="3573" spans="1:4" x14ac:dyDescent="0.3">
      <c r="A3573" t="s">
        <v>2580</v>
      </c>
      <c r="B3573" s="8">
        <v>68473360</v>
      </c>
      <c r="C3573" s="10">
        <v>75000000</v>
      </c>
      <c r="D3573" s="11">
        <v>0.91297813333333333</v>
      </c>
    </row>
    <row r="3574" spans="1:4" x14ac:dyDescent="0.3">
      <c r="A3574" t="s">
        <v>1948</v>
      </c>
      <c r="B3574" s="8">
        <v>9801782</v>
      </c>
      <c r="C3574" s="10">
        <v>10000000</v>
      </c>
      <c r="D3574" s="11">
        <v>0.9801782</v>
      </c>
    </row>
    <row r="3575" spans="1:4" x14ac:dyDescent="0.3">
      <c r="A3575" t="s">
        <v>5136</v>
      </c>
      <c r="B3575" s="8">
        <v>23213577</v>
      </c>
      <c r="C3575" s="10">
        <v>15500000</v>
      </c>
      <c r="D3575" s="11">
        <v>1.4976501290322581</v>
      </c>
    </row>
    <row r="3576" spans="1:4" x14ac:dyDescent="0.3">
      <c r="A3576" t="s">
        <v>7028</v>
      </c>
      <c r="B3576" s="8">
        <v>5773519</v>
      </c>
      <c r="C3576" s="10">
        <v>40000000</v>
      </c>
      <c r="D3576" s="11">
        <v>0.14433797500000001</v>
      </c>
    </row>
    <row r="3577" spans="1:4" x14ac:dyDescent="0.3">
      <c r="A3577" t="s">
        <v>1308</v>
      </c>
      <c r="B3577" s="8">
        <v>24048000</v>
      </c>
      <c r="C3577" s="10">
        <v>30000000</v>
      </c>
      <c r="D3577" s="11">
        <v>0.80159999999999998</v>
      </c>
    </row>
    <row r="3578" spans="1:4" x14ac:dyDescent="0.3">
      <c r="A3578" t="s">
        <v>1713</v>
      </c>
      <c r="B3578" s="8">
        <v>47474112</v>
      </c>
      <c r="C3578" s="10">
        <v>90000000</v>
      </c>
      <c r="D3578" s="11">
        <v>0.52749013333333339</v>
      </c>
    </row>
    <row r="3579" spans="1:4" x14ac:dyDescent="0.3">
      <c r="A3579" t="s">
        <v>5137</v>
      </c>
      <c r="B3579" s="8">
        <v>25517500</v>
      </c>
      <c r="C3579" s="10">
        <v>25100000</v>
      </c>
      <c r="D3579" s="11">
        <v>1.0166334661354581</v>
      </c>
    </row>
    <row r="3580" spans="1:4" x14ac:dyDescent="0.3">
      <c r="A3580" t="s">
        <v>1714</v>
      </c>
      <c r="B3580" s="8">
        <v>43022524</v>
      </c>
      <c r="C3580" s="10">
        <v>15000000</v>
      </c>
      <c r="D3580" s="11">
        <v>2.8681682666666668</v>
      </c>
    </row>
    <row r="3581" spans="1:4" x14ac:dyDescent="0.3">
      <c r="A3581" t="s">
        <v>4221</v>
      </c>
      <c r="B3581" s="8">
        <v>233103</v>
      </c>
      <c r="C3581" s="10">
        <v>7000000</v>
      </c>
      <c r="D3581" s="11">
        <v>3.3300428571428571E-2</v>
      </c>
    </row>
    <row r="3582" spans="1:4" x14ac:dyDescent="0.3">
      <c r="A3582" t="s">
        <v>1490</v>
      </c>
      <c r="B3582" s="8">
        <v>2892582</v>
      </c>
      <c r="C3582" s="10">
        <v>4000000</v>
      </c>
      <c r="D3582" s="11">
        <v>0.7231455</v>
      </c>
    </row>
    <row r="3583" spans="1:4" x14ac:dyDescent="0.3">
      <c r="A3583" t="s">
        <v>4222</v>
      </c>
      <c r="B3583" s="8">
        <v>16101109</v>
      </c>
      <c r="C3583" s="10">
        <v>3000000</v>
      </c>
      <c r="D3583" s="11">
        <v>5.3670363333333331</v>
      </c>
    </row>
    <row r="3584" spans="1:4" x14ac:dyDescent="0.3">
      <c r="A3584" t="s">
        <v>4837</v>
      </c>
      <c r="B3584" s="8">
        <v>19067631</v>
      </c>
      <c r="C3584" s="10">
        <v>2000000</v>
      </c>
      <c r="D3584" s="11">
        <v>9.5338154999999993</v>
      </c>
    </row>
    <row r="3585" spans="1:4" x14ac:dyDescent="0.3">
      <c r="A3585" t="s">
        <v>1950</v>
      </c>
      <c r="B3585" s="8">
        <v>24788807</v>
      </c>
      <c r="C3585" s="10">
        <v>3000000</v>
      </c>
      <c r="D3585" s="11">
        <v>8.2629356666666673</v>
      </c>
    </row>
    <row r="3586" spans="1:4" x14ac:dyDescent="0.3">
      <c r="A3586" t="s">
        <v>4840</v>
      </c>
      <c r="B3586" s="8">
        <v>18317151</v>
      </c>
      <c r="C3586" s="10">
        <v>35000000</v>
      </c>
      <c r="D3586" s="11">
        <v>0.52334717142857146</v>
      </c>
    </row>
    <row r="3587" spans="1:4" x14ac:dyDescent="0.3">
      <c r="A3587" t="s">
        <v>4224</v>
      </c>
      <c r="B3587" s="8">
        <v>119518352</v>
      </c>
      <c r="C3587" s="10">
        <v>28000000</v>
      </c>
      <c r="D3587" s="11">
        <v>4.2685125714285714</v>
      </c>
    </row>
    <row r="3588" spans="1:4" x14ac:dyDescent="0.3">
      <c r="A3588" t="s">
        <v>1492</v>
      </c>
      <c r="B3588" s="8">
        <v>1277257</v>
      </c>
      <c r="C3588" s="10">
        <v>1000000</v>
      </c>
      <c r="D3588" s="11">
        <v>1.2772570000000001</v>
      </c>
    </row>
    <row r="3589" spans="1:4" x14ac:dyDescent="0.3">
      <c r="A3589" t="s">
        <v>3872</v>
      </c>
      <c r="B3589" s="8">
        <v>45860039</v>
      </c>
      <c r="C3589" s="10">
        <v>56000000</v>
      </c>
      <c r="D3589" s="11">
        <v>0.81892926785714282</v>
      </c>
    </row>
    <row r="3590" spans="1:4" x14ac:dyDescent="0.3">
      <c r="A3590" t="s">
        <v>6579</v>
      </c>
      <c r="B3590" s="8">
        <v>36073232</v>
      </c>
      <c r="C3590" s="10">
        <v>80000000</v>
      </c>
      <c r="D3590" s="11">
        <v>0.45091540000000002</v>
      </c>
    </row>
    <row r="3591" spans="1:4" x14ac:dyDescent="0.3">
      <c r="A3591" t="s">
        <v>650</v>
      </c>
      <c r="B3591" s="8">
        <v>43848100</v>
      </c>
      <c r="C3591" s="10">
        <v>15000000</v>
      </c>
      <c r="D3591" s="11">
        <v>2.9232066666666667</v>
      </c>
    </row>
    <row r="3592" spans="1:4" x14ac:dyDescent="0.3">
      <c r="A3592" t="s">
        <v>5755</v>
      </c>
      <c r="B3592" s="8">
        <v>52474616</v>
      </c>
      <c r="C3592" s="10">
        <v>70000000</v>
      </c>
      <c r="D3592" s="11">
        <v>0.74963737142857145</v>
      </c>
    </row>
    <row r="3593" spans="1:4" x14ac:dyDescent="0.3">
      <c r="A3593" t="s">
        <v>5138</v>
      </c>
      <c r="B3593" s="8">
        <v>223806889</v>
      </c>
      <c r="C3593" s="10">
        <v>180000000</v>
      </c>
      <c r="D3593" s="11">
        <v>1.2433716055555555</v>
      </c>
    </row>
    <row r="3594" spans="1:4" x14ac:dyDescent="0.3">
      <c r="A3594" t="s">
        <v>5139</v>
      </c>
      <c r="B3594" s="8">
        <v>2283276</v>
      </c>
      <c r="C3594" s="10">
        <v>1500000</v>
      </c>
      <c r="D3594" s="11">
        <v>1.522184</v>
      </c>
    </row>
    <row r="3595" spans="1:4" x14ac:dyDescent="0.3">
      <c r="A3595" t="s">
        <v>5141</v>
      </c>
      <c r="B3595" s="8">
        <v>134568845</v>
      </c>
      <c r="C3595" s="10">
        <v>75000000</v>
      </c>
      <c r="D3595" s="11">
        <v>1.7942512666666666</v>
      </c>
    </row>
    <row r="3596" spans="1:4" x14ac:dyDescent="0.3">
      <c r="A3596" t="s">
        <v>4842</v>
      </c>
      <c r="B3596" s="8">
        <v>22466994</v>
      </c>
      <c r="C3596" s="10">
        <v>25000000</v>
      </c>
      <c r="D3596" s="11">
        <v>0.89867976000000005</v>
      </c>
    </row>
    <row r="3597" spans="1:4" x14ac:dyDescent="0.3">
      <c r="A3597" t="s">
        <v>6031</v>
      </c>
      <c r="B3597" s="8">
        <v>79883359</v>
      </c>
      <c r="C3597" s="10">
        <v>66000000</v>
      </c>
      <c r="D3597" s="11">
        <v>1.2103539242424242</v>
      </c>
    </row>
    <row r="3598" spans="1:4" x14ac:dyDescent="0.3">
      <c r="A3598" t="s">
        <v>4226</v>
      </c>
      <c r="B3598" s="8">
        <v>234277056</v>
      </c>
      <c r="C3598" s="10">
        <v>132000000</v>
      </c>
      <c r="D3598" s="11">
        <v>1.7748261818181819</v>
      </c>
    </row>
    <row r="3599" spans="1:4" x14ac:dyDescent="0.3">
      <c r="A3599" t="s">
        <v>5142</v>
      </c>
      <c r="B3599" s="8">
        <v>578527</v>
      </c>
      <c r="C3599" s="10">
        <v>10000000</v>
      </c>
      <c r="D3599" s="11">
        <v>5.78527E-2</v>
      </c>
    </row>
    <row r="3600" spans="1:4" x14ac:dyDescent="0.3">
      <c r="A3600" t="s">
        <v>436</v>
      </c>
      <c r="B3600" s="8">
        <v>79568000</v>
      </c>
      <c r="C3600" s="10">
        <v>12000000</v>
      </c>
      <c r="D3600" s="11">
        <v>6.6306666666666665</v>
      </c>
    </row>
    <row r="3601" spans="1:4" x14ac:dyDescent="0.3">
      <c r="A3601" t="s">
        <v>780</v>
      </c>
      <c r="B3601" s="8">
        <v>9094451</v>
      </c>
      <c r="C3601" s="10">
        <v>7000000</v>
      </c>
      <c r="D3601" s="11">
        <v>1.2992072857142858</v>
      </c>
    </row>
    <row r="3602" spans="1:4" x14ac:dyDescent="0.3">
      <c r="A3602" t="s">
        <v>1063</v>
      </c>
      <c r="B3602" s="8">
        <v>3902679</v>
      </c>
      <c r="C3602" s="10">
        <v>3000000</v>
      </c>
      <c r="D3602" s="11">
        <v>1.3008930000000001</v>
      </c>
    </row>
    <row r="3603" spans="1:4" x14ac:dyDescent="0.3">
      <c r="A3603" t="s">
        <v>6582</v>
      </c>
      <c r="B3603" s="8">
        <v>66359959</v>
      </c>
      <c r="C3603" s="10">
        <v>35000000</v>
      </c>
      <c r="D3603" s="11">
        <v>1.8959988285714287</v>
      </c>
    </row>
    <row r="3604" spans="1:4" x14ac:dyDescent="0.3">
      <c r="A3604" t="s">
        <v>6033</v>
      </c>
      <c r="B3604" s="8">
        <v>13651662</v>
      </c>
      <c r="C3604" s="10">
        <v>25000000</v>
      </c>
      <c r="D3604" s="11">
        <v>0.54606648000000002</v>
      </c>
    </row>
    <row r="3605" spans="1:4" x14ac:dyDescent="0.3">
      <c r="A3605" t="s">
        <v>1715</v>
      </c>
      <c r="B3605" s="8">
        <v>6448817</v>
      </c>
      <c r="C3605" s="10">
        <v>35000000</v>
      </c>
      <c r="D3605" s="11">
        <v>0.18425191428571427</v>
      </c>
    </row>
    <row r="3606" spans="1:4" x14ac:dyDescent="0.3">
      <c r="A3606" t="s">
        <v>2933</v>
      </c>
      <c r="B3606" s="8">
        <v>81525</v>
      </c>
      <c r="C3606" s="10">
        <v>15300000</v>
      </c>
      <c r="D3606" s="11">
        <v>5.3284313725490192E-3</v>
      </c>
    </row>
    <row r="3607" spans="1:4" x14ac:dyDescent="0.3">
      <c r="A3607" t="s">
        <v>5473</v>
      </c>
      <c r="B3607" s="8">
        <v>107503316</v>
      </c>
      <c r="C3607" s="10">
        <v>130000000</v>
      </c>
      <c r="D3607" s="11">
        <v>0.82694858461538456</v>
      </c>
    </row>
    <row r="3608" spans="1:4" x14ac:dyDescent="0.3">
      <c r="A3608" t="s">
        <v>6034</v>
      </c>
      <c r="B3608" s="8">
        <v>58700247</v>
      </c>
      <c r="C3608" s="10">
        <v>38000000</v>
      </c>
      <c r="D3608" s="11">
        <v>1.5447433421052632</v>
      </c>
    </row>
    <row r="3609" spans="1:4" x14ac:dyDescent="0.3">
      <c r="A3609" t="s">
        <v>1309</v>
      </c>
      <c r="B3609" s="8">
        <v>88246220</v>
      </c>
      <c r="C3609" s="10">
        <v>175000000</v>
      </c>
      <c r="D3609" s="11">
        <v>0.50426411428571427</v>
      </c>
    </row>
    <row r="3610" spans="1:4" x14ac:dyDescent="0.3">
      <c r="A3610" t="s">
        <v>967</v>
      </c>
      <c r="B3610" s="8">
        <v>121697350</v>
      </c>
      <c r="C3610" s="10">
        <v>20000000</v>
      </c>
      <c r="D3610" s="11">
        <v>6.0848674999999997</v>
      </c>
    </row>
    <row r="3611" spans="1:4" x14ac:dyDescent="0.3">
      <c r="A3611" t="s">
        <v>4562</v>
      </c>
      <c r="B3611" s="8">
        <v>43532294</v>
      </c>
      <c r="C3611" s="10">
        <v>65000000</v>
      </c>
      <c r="D3611" s="11">
        <v>0.66972759999999998</v>
      </c>
    </row>
    <row r="3612" spans="1:4" x14ac:dyDescent="0.3">
      <c r="A3612" t="s">
        <v>7029</v>
      </c>
      <c r="B3612" s="8">
        <v>3590010</v>
      </c>
      <c r="C3612" s="10">
        <v>2000000</v>
      </c>
      <c r="D3612" s="11">
        <v>1.795005</v>
      </c>
    </row>
    <row r="3613" spans="1:4" x14ac:dyDescent="0.3">
      <c r="A3613" t="s">
        <v>6035</v>
      </c>
      <c r="B3613" s="8">
        <v>1738692</v>
      </c>
      <c r="C3613" s="10">
        <v>7000000</v>
      </c>
      <c r="D3613" s="11">
        <v>0.24838457142857143</v>
      </c>
    </row>
    <row r="3614" spans="1:4" x14ac:dyDescent="0.3">
      <c r="A3614" t="s">
        <v>4844</v>
      </c>
      <c r="B3614" s="8">
        <v>28563179</v>
      </c>
      <c r="C3614" s="10">
        <v>21000000</v>
      </c>
      <c r="D3614" s="11">
        <v>1.3601513809523809</v>
      </c>
    </row>
    <row r="3615" spans="1:4" x14ac:dyDescent="0.3">
      <c r="A3615" t="s">
        <v>3277</v>
      </c>
      <c r="B3615" s="8">
        <v>78120196</v>
      </c>
      <c r="C3615" s="10">
        <v>75000000</v>
      </c>
      <c r="D3615" s="11">
        <v>1.0416026133333334</v>
      </c>
    </row>
    <row r="3616" spans="1:4" x14ac:dyDescent="0.3">
      <c r="A3616" t="s">
        <v>6037</v>
      </c>
      <c r="B3616" s="8">
        <v>469947</v>
      </c>
      <c r="C3616" s="10">
        <v>120000</v>
      </c>
      <c r="D3616" s="11">
        <v>3.9162249999999998</v>
      </c>
    </row>
    <row r="3617" spans="1:4" x14ac:dyDescent="0.3">
      <c r="A3617" t="s">
        <v>5145</v>
      </c>
      <c r="B3617" s="8">
        <v>42168445</v>
      </c>
      <c r="C3617" s="10">
        <v>35000000</v>
      </c>
      <c r="D3617" s="11">
        <v>1.2048127142857143</v>
      </c>
    </row>
    <row r="3618" spans="1:4" x14ac:dyDescent="0.3">
      <c r="A3618" t="s">
        <v>3279</v>
      </c>
      <c r="B3618" s="8">
        <v>333976</v>
      </c>
      <c r="C3618" s="10">
        <v>12000000</v>
      </c>
      <c r="D3618" s="11">
        <v>2.7831333333333333E-2</v>
      </c>
    </row>
    <row r="3619" spans="1:4" x14ac:dyDescent="0.3">
      <c r="A3619" t="s">
        <v>3873</v>
      </c>
      <c r="B3619" s="8">
        <v>14469428</v>
      </c>
      <c r="C3619" s="10">
        <v>26000000</v>
      </c>
      <c r="D3619" s="11">
        <v>0.55651646153846157</v>
      </c>
    </row>
    <row r="3620" spans="1:4" x14ac:dyDescent="0.3">
      <c r="A3620" t="s">
        <v>1311</v>
      </c>
      <c r="B3620" s="8">
        <v>4771000</v>
      </c>
      <c r="C3620" s="10">
        <v>800000</v>
      </c>
      <c r="D3620" s="11">
        <v>5.9637500000000001</v>
      </c>
    </row>
    <row r="3621" spans="1:4" x14ac:dyDescent="0.3">
      <c r="A3621" t="s">
        <v>5146</v>
      </c>
      <c r="B3621" s="8">
        <v>856942</v>
      </c>
      <c r="C3621" s="10">
        <v>200000</v>
      </c>
      <c r="D3621" s="11">
        <v>4.2847099999999996</v>
      </c>
    </row>
    <row r="3622" spans="1:4" x14ac:dyDescent="0.3">
      <c r="A3622" t="s">
        <v>781</v>
      </c>
      <c r="B3622" s="8">
        <v>10555348</v>
      </c>
      <c r="C3622" s="10">
        <v>20000000</v>
      </c>
      <c r="D3622" s="11">
        <v>0.5277674</v>
      </c>
    </row>
    <row r="3623" spans="1:4" x14ac:dyDescent="0.3">
      <c r="A3623" t="s">
        <v>6584</v>
      </c>
      <c r="B3623" s="8">
        <v>150368971</v>
      </c>
      <c r="C3623" s="10">
        <v>37000000</v>
      </c>
      <c r="D3623" s="11">
        <v>4.0640262432432435</v>
      </c>
    </row>
    <row r="3624" spans="1:4" x14ac:dyDescent="0.3">
      <c r="A3624" t="s">
        <v>112</v>
      </c>
      <c r="B3624" s="8">
        <v>43650000</v>
      </c>
      <c r="C3624" s="10">
        <v>6000000</v>
      </c>
      <c r="D3624" s="11">
        <v>7.2750000000000004</v>
      </c>
    </row>
    <row r="3625" spans="1:4" x14ac:dyDescent="0.3">
      <c r="A3625" t="s">
        <v>3281</v>
      </c>
      <c r="B3625" s="8">
        <v>20772796</v>
      </c>
      <c r="C3625" s="10">
        <v>6000000</v>
      </c>
      <c r="D3625" s="11">
        <v>3.4621326666666667</v>
      </c>
    </row>
    <row r="3626" spans="1:4" x14ac:dyDescent="0.3">
      <c r="A3626" t="s">
        <v>3551</v>
      </c>
      <c r="B3626" s="8">
        <v>35990505</v>
      </c>
      <c r="C3626" s="10">
        <v>20000000</v>
      </c>
      <c r="D3626" s="11">
        <v>1.7995252500000001</v>
      </c>
    </row>
    <row r="3627" spans="1:4" x14ac:dyDescent="0.3">
      <c r="A3627" t="s">
        <v>1953</v>
      </c>
      <c r="B3627" s="8">
        <v>55350897</v>
      </c>
      <c r="C3627" s="10">
        <v>85000000</v>
      </c>
      <c r="D3627" s="11">
        <v>0.65118702352941171</v>
      </c>
    </row>
    <row r="3628" spans="1:4" x14ac:dyDescent="0.3">
      <c r="A3628" t="s">
        <v>5148</v>
      </c>
      <c r="B3628" s="8">
        <v>80276912</v>
      </c>
      <c r="C3628" s="10">
        <v>35000000</v>
      </c>
      <c r="D3628" s="11">
        <v>2.2936260571428573</v>
      </c>
    </row>
    <row r="3629" spans="1:4" x14ac:dyDescent="0.3">
      <c r="A3629" t="s">
        <v>5151</v>
      </c>
      <c r="B3629" s="8">
        <v>1089365</v>
      </c>
      <c r="C3629" s="10">
        <v>25000000</v>
      </c>
      <c r="D3629" s="11">
        <v>4.3574599999999998E-2</v>
      </c>
    </row>
    <row r="3630" spans="1:4" x14ac:dyDescent="0.3">
      <c r="A3630" t="s">
        <v>2582</v>
      </c>
      <c r="B3630" s="8">
        <v>155370362</v>
      </c>
      <c r="C3630" s="10">
        <v>100000000</v>
      </c>
      <c r="D3630" s="11">
        <v>1.5537036200000001</v>
      </c>
    </row>
    <row r="3631" spans="1:4" x14ac:dyDescent="0.3">
      <c r="A3631" t="s">
        <v>2583</v>
      </c>
      <c r="B3631" s="8">
        <v>6291602</v>
      </c>
      <c r="C3631" s="10">
        <v>50000000</v>
      </c>
      <c r="D3631" s="11">
        <v>0.12583204000000001</v>
      </c>
    </row>
    <row r="3632" spans="1:4" x14ac:dyDescent="0.3">
      <c r="A3632" t="s">
        <v>6320</v>
      </c>
      <c r="B3632" s="8">
        <v>41102171</v>
      </c>
      <c r="C3632" s="10">
        <v>40000000</v>
      </c>
      <c r="D3632" s="11">
        <v>1.027554275</v>
      </c>
    </row>
    <row r="3633" spans="1:4" x14ac:dyDescent="0.3">
      <c r="A3633" t="s">
        <v>2584</v>
      </c>
      <c r="B3633" s="8">
        <v>182805123</v>
      </c>
      <c r="C3633" s="10">
        <v>70000000</v>
      </c>
      <c r="D3633" s="11">
        <v>2.6115017571428569</v>
      </c>
    </row>
    <row r="3634" spans="1:4" x14ac:dyDescent="0.3">
      <c r="A3634" t="s">
        <v>2586</v>
      </c>
      <c r="B3634" s="8">
        <v>8735529</v>
      </c>
      <c r="C3634" s="10">
        <v>15000000</v>
      </c>
      <c r="D3634" s="11">
        <v>0.58236860000000001</v>
      </c>
    </row>
    <row r="3635" spans="1:4" x14ac:dyDescent="0.3">
      <c r="A3635" t="s">
        <v>5475</v>
      </c>
      <c r="B3635" s="8">
        <v>5306447</v>
      </c>
      <c r="C3635" s="10">
        <v>15000000</v>
      </c>
      <c r="D3635" s="11">
        <v>0.35376313333333331</v>
      </c>
    </row>
    <row r="3636" spans="1:4" x14ac:dyDescent="0.3">
      <c r="A3636" t="s">
        <v>1065</v>
      </c>
      <c r="B3636" s="8">
        <v>9170214</v>
      </c>
      <c r="C3636" s="10">
        <v>11000000</v>
      </c>
      <c r="D3636" s="11">
        <v>0.83365581818181822</v>
      </c>
    </row>
    <row r="3637" spans="1:4" x14ac:dyDescent="0.3">
      <c r="A3637" t="s">
        <v>2936</v>
      </c>
      <c r="B3637" s="8">
        <v>32095318</v>
      </c>
      <c r="C3637" s="10">
        <v>45000000</v>
      </c>
      <c r="D3637" s="11">
        <v>0.71322928888888892</v>
      </c>
    </row>
    <row r="3638" spans="1:4" x14ac:dyDescent="0.3">
      <c r="A3638" t="s">
        <v>6040</v>
      </c>
      <c r="B3638" s="8">
        <v>13987482</v>
      </c>
      <c r="C3638" s="10">
        <v>20000000</v>
      </c>
      <c r="D3638" s="11">
        <v>0.6993741</v>
      </c>
    </row>
    <row r="3639" spans="1:4" x14ac:dyDescent="0.3">
      <c r="A3639" t="s">
        <v>4563</v>
      </c>
      <c r="B3639" s="8">
        <v>47860214</v>
      </c>
      <c r="C3639" s="10">
        <v>15000000</v>
      </c>
      <c r="D3639" s="11">
        <v>3.1906809333333332</v>
      </c>
    </row>
    <row r="3640" spans="1:4" x14ac:dyDescent="0.3">
      <c r="A3640" t="s">
        <v>4845</v>
      </c>
      <c r="B3640" s="8">
        <v>1071240</v>
      </c>
      <c r="C3640" s="10">
        <v>8000000</v>
      </c>
      <c r="D3640" s="11">
        <v>0.133905</v>
      </c>
    </row>
    <row r="3641" spans="1:4" x14ac:dyDescent="0.3">
      <c r="A3641" t="s">
        <v>783</v>
      </c>
      <c r="B3641" s="8">
        <v>92823600</v>
      </c>
      <c r="C3641" s="10">
        <v>16000000</v>
      </c>
      <c r="D3641" s="11">
        <v>5.8014749999999999</v>
      </c>
    </row>
    <row r="3642" spans="1:4" x14ac:dyDescent="0.3">
      <c r="A3642" t="s">
        <v>1495</v>
      </c>
      <c r="B3642" s="8">
        <v>1652472</v>
      </c>
      <c r="C3642" s="10">
        <v>300000</v>
      </c>
      <c r="D3642" s="11">
        <v>5.5082399999999998</v>
      </c>
    </row>
    <row r="3643" spans="1:4" x14ac:dyDescent="0.3">
      <c r="A3643" t="s">
        <v>6816</v>
      </c>
      <c r="B3643" s="8">
        <v>30127963</v>
      </c>
      <c r="C3643" s="10">
        <v>15000000</v>
      </c>
      <c r="D3643" s="11">
        <v>2.0085308666666668</v>
      </c>
    </row>
    <row r="3644" spans="1:4" x14ac:dyDescent="0.3">
      <c r="A3644" t="s">
        <v>2589</v>
      </c>
      <c r="B3644" s="8">
        <v>33771174</v>
      </c>
      <c r="C3644" s="10">
        <v>15000000</v>
      </c>
      <c r="D3644" s="11">
        <v>2.2514116</v>
      </c>
    </row>
    <row r="3645" spans="1:4" x14ac:dyDescent="0.3">
      <c r="A3645" t="s">
        <v>4227</v>
      </c>
      <c r="B3645" s="8">
        <v>871527</v>
      </c>
      <c r="C3645" s="10">
        <v>25000000</v>
      </c>
      <c r="D3645" s="11">
        <v>3.4861080000000003E-2</v>
      </c>
    </row>
    <row r="3646" spans="1:4" x14ac:dyDescent="0.3">
      <c r="A3646" t="s">
        <v>5476</v>
      </c>
      <c r="B3646" s="8">
        <v>77222184</v>
      </c>
      <c r="C3646" s="10">
        <v>100000000</v>
      </c>
      <c r="D3646" s="11">
        <v>0.77222184000000005</v>
      </c>
    </row>
    <row r="3647" spans="1:4" x14ac:dyDescent="0.3">
      <c r="A3647" t="s">
        <v>6818</v>
      </c>
      <c r="B3647" s="8">
        <v>7574066</v>
      </c>
      <c r="C3647" s="10">
        <v>10000000</v>
      </c>
      <c r="D3647" s="11">
        <v>0.75740660000000004</v>
      </c>
    </row>
    <row r="3648" spans="1:4" x14ac:dyDescent="0.3">
      <c r="A3648" t="s">
        <v>5477</v>
      </c>
      <c r="B3648" s="8">
        <v>13034417</v>
      </c>
      <c r="C3648" s="10">
        <v>15000000</v>
      </c>
      <c r="D3648" s="11">
        <v>0.86896113333333336</v>
      </c>
    </row>
    <row r="3649" spans="1:4" x14ac:dyDescent="0.3">
      <c r="A3649" t="s">
        <v>6819</v>
      </c>
      <c r="B3649" s="8">
        <v>13092000</v>
      </c>
      <c r="C3649" s="10">
        <v>3300000</v>
      </c>
      <c r="D3649" s="11">
        <v>3.9672727272727273</v>
      </c>
    </row>
    <row r="3650" spans="1:4" x14ac:dyDescent="0.3">
      <c r="A3650" t="s">
        <v>2591</v>
      </c>
      <c r="B3650" s="8">
        <v>4142507</v>
      </c>
      <c r="C3650" s="10">
        <v>3000000</v>
      </c>
      <c r="D3650" s="11">
        <v>1.3808356666666666</v>
      </c>
    </row>
    <row r="3651" spans="1:4" x14ac:dyDescent="0.3">
      <c r="A3651" t="s">
        <v>3874</v>
      </c>
      <c r="B3651" s="8">
        <v>69148997</v>
      </c>
      <c r="C3651" s="10">
        <v>37000000</v>
      </c>
      <c r="D3651" s="11">
        <v>1.8688918108108108</v>
      </c>
    </row>
    <row r="3652" spans="1:4" x14ac:dyDescent="0.3">
      <c r="A3652" t="s">
        <v>899</v>
      </c>
      <c r="B3652" s="8">
        <v>34793160</v>
      </c>
      <c r="C3652" s="10">
        <v>14000000</v>
      </c>
      <c r="D3652" s="11">
        <v>2.4852257142857144</v>
      </c>
    </row>
    <row r="3653" spans="1:4" x14ac:dyDescent="0.3">
      <c r="A3653" t="s">
        <v>6586</v>
      </c>
      <c r="B3653" s="8">
        <v>73103784</v>
      </c>
      <c r="C3653" s="10">
        <v>150000000</v>
      </c>
      <c r="D3653" s="11">
        <v>0.48735856</v>
      </c>
    </row>
    <row r="3654" spans="1:4" x14ac:dyDescent="0.3">
      <c r="A3654" t="s">
        <v>4228</v>
      </c>
      <c r="B3654" s="8">
        <v>55865715</v>
      </c>
      <c r="C3654" s="10">
        <v>10000000</v>
      </c>
      <c r="D3654" s="11">
        <v>5.5865714999999998</v>
      </c>
    </row>
    <row r="3655" spans="1:4" x14ac:dyDescent="0.3">
      <c r="A3655" t="s">
        <v>3284</v>
      </c>
      <c r="B3655" s="8">
        <v>16346122</v>
      </c>
      <c r="C3655" s="10">
        <v>16000000</v>
      </c>
      <c r="D3655" s="11">
        <v>1.0216326250000001</v>
      </c>
    </row>
    <row r="3656" spans="1:4" x14ac:dyDescent="0.3">
      <c r="A3656" t="s">
        <v>1498</v>
      </c>
      <c r="B3656" s="8">
        <v>10300000</v>
      </c>
      <c r="C3656" s="10">
        <v>38000000</v>
      </c>
      <c r="D3656" s="11">
        <v>0.27105263157894738</v>
      </c>
    </row>
    <row r="3657" spans="1:4" x14ac:dyDescent="0.3">
      <c r="A3657" t="s">
        <v>5480</v>
      </c>
      <c r="B3657" s="8">
        <v>10268846</v>
      </c>
      <c r="C3657" s="10">
        <v>35000000</v>
      </c>
      <c r="D3657" s="11">
        <v>0.29339559999999998</v>
      </c>
    </row>
    <row r="3658" spans="1:4" x14ac:dyDescent="0.3">
      <c r="A3658" t="s">
        <v>4565</v>
      </c>
      <c r="B3658" s="8">
        <v>1677838</v>
      </c>
      <c r="C3658" s="10">
        <v>1000000</v>
      </c>
      <c r="D3658" s="11">
        <v>1.6778379999999999</v>
      </c>
    </row>
    <row r="3659" spans="1:4" x14ac:dyDescent="0.3">
      <c r="A3659" t="s">
        <v>4847</v>
      </c>
      <c r="B3659" s="8">
        <v>5694308</v>
      </c>
      <c r="C3659" s="10">
        <v>7000000</v>
      </c>
      <c r="D3659" s="11">
        <v>0.81347257142857143</v>
      </c>
    </row>
    <row r="3660" spans="1:4" x14ac:dyDescent="0.3">
      <c r="A3660" t="s">
        <v>5756</v>
      </c>
      <c r="B3660" s="8">
        <v>60072596</v>
      </c>
      <c r="C3660" s="10">
        <v>20000000</v>
      </c>
      <c r="D3660" s="11">
        <v>3.0036298000000001</v>
      </c>
    </row>
    <row r="3661" spans="1:4" x14ac:dyDescent="0.3">
      <c r="A3661" t="s">
        <v>4848</v>
      </c>
      <c r="B3661" s="8">
        <v>55184721</v>
      </c>
      <c r="C3661" s="10">
        <v>15000000</v>
      </c>
      <c r="D3661" s="11">
        <v>3.6789814000000001</v>
      </c>
    </row>
    <row r="3662" spans="1:4" x14ac:dyDescent="0.3">
      <c r="A3662" t="s">
        <v>3876</v>
      </c>
      <c r="B3662" s="8">
        <v>12831121</v>
      </c>
      <c r="C3662" s="10">
        <v>30000000</v>
      </c>
      <c r="D3662" s="11">
        <v>0.42770403333333334</v>
      </c>
    </row>
    <row r="3663" spans="1:4" x14ac:dyDescent="0.3">
      <c r="A3663" t="s">
        <v>6821</v>
      </c>
      <c r="B3663" s="8">
        <v>37877959</v>
      </c>
      <c r="C3663" s="10">
        <v>15000000</v>
      </c>
      <c r="D3663" s="11">
        <v>2.5251972666666669</v>
      </c>
    </row>
    <row r="3664" spans="1:4" x14ac:dyDescent="0.3">
      <c r="A3664" t="s">
        <v>5757</v>
      </c>
      <c r="B3664" s="8">
        <v>117190</v>
      </c>
      <c r="C3664" s="10">
        <v>8000000</v>
      </c>
      <c r="D3664" s="11">
        <v>1.464875E-2</v>
      </c>
    </row>
    <row r="3665" spans="1:4" x14ac:dyDescent="0.3">
      <c r="A3665" t="s">
        <v>1955</v>
      </c>
      <c r="B3665" s="8">
        <v>29753944</v>
      </c>
      <c r="C3665" s="10">
        <v>20000000</v>
      </c>
      <c r="D3665" s="11">
        <v>1.4876971999999999</v>
      </c>
    </row>
    <row r="3666" spans="1:4" x14ac:dyDescent="0.3">
      <c r="A3666" t="s">
        <v>2277</v>
      </c>
      <c r="B3666" s="8">
        <v>113745408</v>
      </c>
      <c r="C3666" s="10">
        <v>170000000</v>
      </c>
      <c r="D3666" s="11">
        <v>0.66909063529411761</v>
      </c>
    </row>
    <row r="3667" spans="1:4" x14ac:dyDescent="0.3">
      <c r="A3667" t="s">
        <v>3552</v>
      </c>
      <c r="B3667" s="8">
        <v>6852144</v>
      </c>
      <c r="C3667" s="10">
        <v>22000000</v>
      </c>
      <c r="D3667" s="11">
        <v>0.31146109090909091</v>
      </c>
    </row>
    <row r="3668" spans="1:4" x14ac:dyDescent="0.3">
      <c r="A3668" t="s">
        <v>3879</v>
      </c>
      <c r="B3668" s="8">
        <v>16831505</v>
      </c>
      <c r="C3668" s="10">
        <v>31000000</v>
      </c>
      <c r="D3668" s="11">
        <v>0.54295177419354834</v>
      </c>
    </row>
    <row r="3669" spans="1:4" x14ac:dyDescent="0.3">
      <c r="A3669" t="s">
        <v>3880</v>
      </c>
      <c r="B3669" s="8">
        <v>16964743</v>
      </c>
      <c r="C3669" s="10">
        <v>24000000</v>
      </c>
      <c r="D3669" s="11">
        <v>0.70686429166666664</v>
      </c>
    </row>
    <row r="3670" spans="1:4" x14ac:dyDescent="0.3">
      <c r="A3670" t="s">
        <v>3286</v>
      </c>
      <c r="B3670" s="8">
        <v>40911830</v>
      </c>
      <c r="C3670" s="10">
        <v>115000000</v>
      </c>
      <c r="D3670" s="11">
        <v>0.35575504347826087</v>
      </c>
    </row>
    <row r="3671" spans="1:4" x14ac:dyDescent="0.3">
      <c r="A3671" t="s">
        <v>2278</v>
      </c>
      <c r="B3671" s="8">
        <v>11576087</v>
      </c>
      <c r="C3671" s="10">
        <v>30000000</v>
      </c>
      <c r="D3671" s="11">
        <v>0.38586956666666666</v>
      </c>
    </row>
    <row r="3672" spans="1:4" x14ac:dyDescent="0.3">
      <c r="A3672" t="s">
        <v>2937</v>
      </c>
      <c r="B3672" s="8">
        <v>10762178</v>
      </c>
      <c r="C3672" s="10">
        <v>160000000</v>
      </c>
      <c r="D3672" s="11">
        <v>6.72636125E-2</v>
      </c>
    </row>
    <row r="3673" spans="1:4" x14ac:dyDescent="0.3">
      <c r="A3673" t="s">
        <v>6042</v>
      </c>
      <c r="B3673" s="8">
        <v>26687172</v>
      </c>
      <c r="C3673" s="10">
        <v>30000000</v>
      </c>
      <c r="D3673" s="11">
        <v>0.88957240000000004</v>
      </c>
    </row>
    <row r="3674" spans="1:4" x14ac:dyDescent="0.3">
      <c r="A3674" t="s">
        <v>5152</v>
      </c>
      <c r="B3674" s="8">
        <v>542860</v>
      </c>
      <c r="C3674" s="10">
        <v>4000000</v>
      </c>
      <c r="D3674" s="11">
        <v>0.135715</v>
      </c>
    </row>
    <row r="3675" spans="1:4" x14ac:dyDescent="0.3">
      <c r="A3675" t="s">
        <v>4230</v>
      </c>
      <c r="B3675" s="8">
        <v>101228</v>
      </c>
      <c r="C3675" s="10">
        <v>3500000</v>
      </c>
      <c r="D3675" s="11">
        <v>2.8922285714285713E-2</v>
      </c>
    </row>
    <row r="3676" spans="1:4" x14ac:dyDescent="0.3">
      <c r="A3676" t="s">
        <v>5759</v>
      </c>
      <c r="B3676" s="8">
        <v>6531491</v>
      </c>
      <c r="C3676" s="10">
        <v>2000000</v>
      </c>
      <c r="D3676" s="11">
        <v>3.2657455</v>
      </c>
    </row>
    <row r="3677" spans="1:4" x14ac:dyDescent="0.3">
      <c r="A3677" t="s">
        <v>6822</v>
      </c>
      <c r="B3677" s="8">
        <v>22451</v>
      </c>
      <c r="C3677" s="10">
        <v>60000000</v>
      </c>
      <c r="D3677" s="11">
        <v>3.7418333333333331E-4</v>
      </c>
    </row>
    <row r="3678" spans="1:4" x14ac:dyDescent="0.3">
      <c r="A3678" t="s">
        <v>6824</v>
      </c>
      <c r="B3678" s="8">
        <v>3588432</v>
      </c>
      <c r="C3678" s="10">
        <v>6000000</v>
      </c>
      <c r="D3678" s="11">
        <v>0.59807200000000005</v>
      </c>
    </row>
    <row r="3679" spans="1:4" x14ac:dyDescent="0.3">
      <c r="A3679" t="s">
        <v>574</v>
      </c>
      <c r="B3679" s="8">
        <v>7369373</v>
      </c>
      <c r="C3679" s="10">
        <v>2000000</v>
      </c>
      <c r="D3679" s="11">
        <v>3.6846865000000002</v>
      </c>
    </row>
    <row r="3680" spans="1:4" x14ac:dyDescent="0.3">
      <c r="A3680" t="s">
        <v>3882</v>
      </c>
      <c r="B3680" s="8">
        <v>58156435</v>
      </c>
      <c r="C3680" s="10">
        <v>19000000</v>
      </c>
      <c r="D3680" s="11">
        <v>3.0608650000000002</v>
      </c>
    </row>
    <row r="3681" spans="1:4" x14ac:dyDescent="0.3">
      <c r="A3681" t="s">
        <v>1957</v>
      </c>
      <c r="B3681" s="8">
        <v>777423</v>
      </c>
      <c r="C3681" s="10">
        <v>25000000</v>
      </c>
      <c r="D3681" s="11">
        <v>3.109692E-2</v>
      </c>
    </row>
    <row r="3682" spans="1:4" x14ac:dyDescent="0.3">
      <c r="A3682" t="s">
        <v>5155</v>
      </c>
      <c r="B3682" s="8">
        <v>4131640</v>
      </c>
      <c r="C3682" s="10">
        <v>7500000</v>
      </c>
      <c r="D3682" s="11">
        <v>0.55088533333333334</v>
      </c>
    </row>
    <row r="3683" spans="1:4" x14ac:dyDescent="0.3">
      <c r="A3683" t="s">
        <v>517</v>
      </c>
      <c r="B3683" s="8">
        <v>65500000</v>
      </c>
      <c r="C3683" s="10">
        <v>12000000</v>
      </c>
      <c r="D3683" s="11">
        <v>5.458333333333333</v>
      </c>
    </row>
    <row r="3684" spans="1:4" x14ac:dyDescent="0.3">
      <c r="A3684" t="s">
        <v>1171</v>
      </c>
      <c r="B3684" s="8">
        <v>65012000</v>
      </c>
      <c r="C3684" s="10">
        <v>70000000</v>
      </c>
      <c r="D3684" s="11">
        <v>0.92874285714285709</v>
      </c>
    </row>
    <row r="3685" spans="1:4" x14ac:dyDescent="0.3">
      <c r="A3685" t="s">
        <v>7032</v>
      </c>
      <c r="B3685" s="8">
        <v>33305037</v>
      </c>
      <c r="C3685" s="10">
        <v>11000000</v>
      </c>
      <c r="D3685" s="11">
        <v>3.0277306363636365</v>
      </c>
    </row>
    <row r="3686" spans="1:4" x14ac:dyDescent="0.3">
      <c r="A3686" t="s">
        <v>2594</v>
      </c>
      <c r="B3686" s="8">
        <v>5018450</v>
      </c>
      <c r="C3686" s="10">
        <v>8000000</v>
      </c>
      <c r="D3686" s="11">
        <v>0.62730624999999995</v>
      </c>
    </row>
    <row r="3687" spans="1:4" x14ac:dyDescent="0.3">
      <c r="A3687" t="s">
        <v>2596</v>
      </c>
      <c r="B3687" s="8">
        <v>19389454</v>
      </c>
      <c r="C3687" s="10">
        <v>55000000</v>
      </c>
      <c r="D3687" s="11">
        <v>0.3525355272727273</v>
      </c>
    </row>
    <row r="3688" spans="1:4" x14ac:dyDescent="0.3">
      <c r="A3688" t="s">
        <v>3555</v>
      </c>
      <c r="B3688" s="8">
        <v>1056102</v>
      </c>
      <c r="C3688" s="10">
        <v>5000000</v>
      </c>
      <c r="D3688" s="11">
        <v>0.2112204</v>
      </c>
    </row>
    <row r="3689" spans="1:4" x14ac:dyDescent="0.3">
      <c r="A3689" t="s">
        <v>1960</v>
      </c>
      <c r="B3689" s="8">
        <v>8026971</v>
      </c>
      <c r="C3689" s="10">
        <v>13000000</v>
      </c>
      <c r="D3689" s="11">
        <v>0.61745930769230772</v>
      </c>
    </row>
    <row r="3690" spans="1:4" x14ac:dyDescent="0.3">
      <c r="A3690" t="s">
        <v>193</v>
      </c>
      <c r="B3690" s="8">
        <v>13300000</v>
      </c>
      <c r="C3690" s="10">
        <v>600000</v>
      </c>
      <c r="D3690" s="11">
        <v>22.166666666666668</v>
      </c>
    </row>
    <row r="3691" spans="1:4" x14ac:dyDescent="0.3">
      <c r="A3691" t="s">
        <v>4567</v>
      </c>
      <c r="B3691" s="8">
        <v>70236496</v>
      </c>
      <c r="C3691" s="10">
        <v>63000000</v>
      </c>
      <c r="D3691" s="11">
        <v>1.1148650158730158</v>
      </c>
    </row>
    <row r="3692" spans="1:4" x14ac:dyDescent="0.3">
      <c r="A3692" t="s">
        <v>6587</v>
      </c>
      <c r="B3692" s="8">
        <v>202351611</v>
      </c>
      <c r="C3692" s="10">
        <v>190000000</v>
      </c>
      <c r="D3692" s="11">
        <v>1.0650084789473684</v>
      </c>
    </row>
    <row r="3693" spans="1:4" x14ac:dyDescent="0.3">
      <c r="A3693" t="s">
        <v>6321</v>
      </c>
      <c r="B3693" s="8">
        <v>83640426</v>
      </c>
      <c r="C3693" s="10">
        <v>150000000</v>
      </c>
      <c r="D3693" s="11">
        <v>0.55760284000000004</v>
      </c>
    </row>
    <row r="3694" spans="1:4" x14ac:dyDescent="0.3">
      <c r="A3694" t="s">
        <v>6322</v>
      </c>
      <c r="B3694" s="8">
        <v>189412677</v>
      </c>
      <c r="C3694" s="10">
        <v>165000000</v>
      </c>
      <c r="D3694" s="11">
        <v>1.1479556181818182</v>
      </c>
    </row>
    <row r="3695" spans="1:4" x14ac:dyDescent="0.3">
      <c r="A3695" t="s">
        <v>4568</v>
      </c>
      <c r="B3695" s="8">
        <v>104077</v>
      </c>
      <c r="C3695" s="10">
        <v>1000000</v>
      </c>
      <c r="D3695" s="11">
        <v>0.104077</v>
      </c>
    </row>
    <row r="3696" spans="1:4" x14ac:dyDescent="0.3">
      <c r="A3696" t="s">
        <v>3558</v>
      </c>
      <c r="B3696" s="8">
        <v>15417771</v>
      </c>
      <c r="C3696" s="10">
        <v>12600000</v>
      </c>
      <c r="D3696" s="11">
        <v>1.223632619047619</v>
      </c>
    </row>
    <row r="3697" spans="1:4" x14ac:dyDescent="0.3">
      <c r="A3697" t="s">
        <v>1174</v>
      </c>
      <c r="B3697" s="8">
        <v>25052000</v>
      </c>
      <c r="C3697" s="10">
        <v>63000000</v>
      </c>
      <c r="D3697" s="11">
        <v>0.39765079365079364</v>
      </c>
    </row>
    <row r="3698" spans="1:4" x14ac:dyDescent="0.3">
      <c r="A3698" t="s">
        <v>2597</v>
      </c>
      <c r="B3698" s="8">
        <v>157299717</v>
      </c>
      <c r="C3698" s="10">
        <v>75000000</v>
      </c>
      <c r="D3698" s="11">
        <v>2.0973295599999999</v>
      </c>
    </row>
    <row r="3699" spans="1:4" x14ac:dyDescent="0.3">
      <c r="A3699" t="s">
        <v>3560</v>
      </c>
      <c r="B3699" s="8">
        <v>214948780</v>
      </c>
      <c r="C3699" s="10">
        <v>110000000</v>
      </c>
      <c r="D3699" s="11">
        <v>1.9540798181818182</v>
      </c>
    </row>
    <row r="3700" spans="1:4" x14ac:dyDescent="0.3">
      <c r="A3700" t="s">
        <v>5481</v>
      </c>
      <c r="B3700" s="8">
        <v>179883016</v>
      </c>
      <c r="C3700" s="10">
        <v>150000000</v>
      </c>
      <c r="D3700" s="11">
        <v>1.1992201066666666</v>
      </c>
    </row>
    <row r="3701" spans="1:4" x14ac:dyDescent="0.3">
      <c r="A3701" t="s">
        <v>6826</v>
      </c>
      <c r="B3701" s="8">
        <v>233914986</v>
      </c>
      <c r="C3701" s="10">
        <v>200000000</v>
      </c>
      <c r="D3701" s="11">
        <v>1.16957493</v>
      </c>
    </row>
    <row r="3702" spans="1:4" x14ac:dyDescent="0.3">
      <c r="A3702" t="s">
        <v>6044</v>
      </c>
      <c r="B3702" s="8">
        <v>146405371</v>
      </c>
      <c r="C3702" s="10">
        <v>160000000</v>
      </c>
      <c r="D3702" s="11">
        <v>0.91503356874999997</v>
      </c>
    </row>
    <row r="3703" spans="1:4" x14ac:dyDescent="0.3">
      <c r="A3703" t="s">
        <v>4570</v>
      </c>
      <c r="B3703" s="8">
        <v>234360014</v>
      </c>
      <c r="C3703" s="10">
        <v>210000000</v>
      </c>
      <c r="D3703" s="11">
        <v>1.1160000666666667</v>
      </c>
    </row>
    <row r="3704" spans="1:4" x14ac:dyDescent="0.3">
      <c r="A3704" t="s">
        <v>3287</v>
      </c>
      <c r="B3704" s="8">
        <v>141204016</v>
      </c>
      <c r="C3704" s="10">
        <v>70000000</v>
      </c>
      <c r="D3704" s="11">
        <v>2.0172002285714288</v>
      </c>
    </row>
    <row r="3705" spans="1:4" x14ac:dyDescent="0.3">
      <c r="A3705" t="s">
        <v>4232</v>
      </c>
      <c r="B3705" s="8">
        <v>26082914</v>
      </c>
      <c r="C3705" s="10">
        <v>87000000</v>
      </c>
      <c r="D3705" s="11">
        <v>0.29980360919540228</v>
      </c>
    </row>
    <row r="3706" spans="1:4" x14ac:dyDescent="0.3">
      <c r="A3706" t="s">
        <v>2939</v>
      </c>
      <c r="B3706" s="8">
        <v>13622333</v>
      </c>
      <c r="C3706" s="10">
        <v>2000000</v>
      </c>
      <c r="D3706" s="11">
        <v>6.8111664999999997</v>
      </c>
    </row>
    <row r="3707" spans="1:4" x14ac:dyDescent="0.3">
      <c r="A3707" t="s">
        <v>5482</v>
      </c>
      <c r="B3707" s="8">
        <v>43337279</v>
      </c>
      <c r="C3707" s="10">
        <v>60000000</v>
      </c>
      <c r="D3707" s="11">
        <v>0.72228798333333333</v>
      </c>
    </row>
    <row r="3708" spans="1:4" x14ac:dyDescent="0.3">
      <c r="A3708" t="s">
        <v>439</v>
      </c>
      <c r="B3708" s="8">
        <v>30400000</v>
      </c>
      <c r="C3708" s="10">
        <v>12000000</v>
      </c>
      <c r="D3708" s="11">
        <v>2.5333333333333332</v>
      </c>
    </row>
    <row r="3709" spans="1:4" x14ac:dyDescent="0.3">
      <c r="A3709" t="s">
        <v>3884</v>
      </c>
      <c r="B3709" s="8">
        <v>396035</v>
      </c>
      <c r="C3709" s="10">
        <v>1000000</v>
      </c>
      <c r="D3709" s="11">
        <v>0.39603500000000003</v>
      </c>
    </row>
    <row r="3710" spans="1:4" x14ac:dyDescent="0.3">
      <c r="A3710" t="s">
        <v>5157</v>
      </c>
      <c r="B3710" s="8">
        <v>97680195</v>
      </c>
      <c r="C3710" s="10">
        <v>70000000</v>
      </c>
      <c r="D3710" s="11">
        <v>1.3954313571428572</v>
      </c>
    </row>
    <row r="3711" spans="1:4" x14ac:dyDescent="0.3">
      <c r="A3711" t="s">
        <v>5762</v>
      </c>
      <c r="B3711" s="8">
        <v>100169068</v>
      </c>
      <c r="C3711" s="10">
        <v>80000000</v>
      </c>
      <c r="D3711" s="11">
        <v>1.2521133499999999</v>
      </c>
    </row>
    <row r="3712" spans="1:4" x14ac:dyDescent="0.3">
      <c r="A3712" t="s">
        <v>5763</v>
      </c>
      <c r="B3712" s="8">
        <v>25677801</v>
      </c>
      <c r="C3712" s="10">
        <v>20000000</v>
      </c>
      <c r="D3712" s="11">
        <v>1.2838900499999999</v>
      </c>
    </row>
    <row r="3713" spans="1:4" x14ac:dyDescent="0.3">
      <c r="A3713" t="s">
        <v>2599</v>
      </c>
      <c r="B3713" s="8">
        <v>9180275</v>
      </c>
      <c r="C3713" s="10">
        <v>1200000</v>
      </c>
      <c r="D3713" s="11">
        <v>7.6502291666666666</v>
      </c>
    </row>
    <row r="3714" spans="1:4" x14ac:dyDescent="0.3">
      <c r="A3714" t="s">
        <v>5158</v>
      </c>
      <c r="B3714" s="8">
        <v>100018837</v>
      </c>
      <c r="C3714" s="10">
        <v>90000000</v>
      </c>
      <c r="D3714" s="11">
        <v>1.111320411111111</v>
      </c>
    </row>
    <row r="3715" spans="1:4" x14ac:dyDescent="0.3">
      <c r="A3715" t="s">
        <v>3887</v>
      </c>
      <c r="B3715" s="8">
        <v>40066497</v>
      </c>
      <c r="C3715" s="10">
        <v>8000000</v>
      </c>
      <c r="D3715" s="11">
        <v>5.0083121249999998</v>
      </c>
    </row>
    <row r="3716" spans="1:4" x14ac:dyDescent="0.3">
      <c r="A3716" t="s">
        <v>4849</v>
      </c>
      <c r="B3716" s="8">
        <v>2426851</v>
      </c>
      <c r="C3716" s="10">
        <v>4000000</v>
      </c>
      <c r="D3716" s="11">
        <v>0.60671275000000002</v>
      </c>
    </row>
    <row r="3717" spans="1:4" x14ac:dyDescent="0.3">
      <c r="A3717" t="s">
        <v>163</v>
      </c>
      <c r="B3717" s="8">
        <v>43100000</v>
      </c>
      <c r="C3717" s="10">
        <v>9500000</v>
      </c>
      <c r="D3717" s="11">
        <v>4.5368421052631582</v>
      </c>
    </row>
    <row r="3718" spans="1:4" x14ac:dyDescent="0.3">
      <c r="A3718" t="s">
        <v>5764</v>
      </c>
      <c r="B3718" s="8">
        <v>3247816</v>
      </c>
      <c r="C3718" s="10">
        <v>22000000</v>
      </c>
      <c r="D3718" s="11">
        <v>0.14762800000000001</v>
      </c>
    </row>
    <row r="3719" spans="1:4" x14ac:dyDescent="0.3">
      <c r="A3719" t="s">
        <v>4571</v>
      </c>
      <c r="B3719" s="8">
        <v>75604320</v>
      </c>
      <c r="C3719" s="10">
        <v>54000000</v>
      </c>
      <c r="D3719" s="11">
        <v>1.40008</v>
      </c>
    </row>
    <row r="3720" spans="1:4" x14ac:dyDescent="0.3">
      <c r="A3720" t="s">
        <v>6045</v>
      </c>
      <c r="B3720" s="8">
        <v>16300302</v>
      </c>
      <c r="C3720" s="10">
        <v>12000000</v>
      </c>
      <c r="D3720" s="11">
        <v>1.3583585</v>
      </c>
    </row>
    <row r="3721" spans="1:4" x14ac:dyDescent="0.3">
      <c r="A3721" t="s">
        <v>239</v>
      </c>
      <c r="B3721" s="8">
        <v>86300000</v>
      </c>
      <c r="C3721" s="10">
        <v>2800000</v>
      </c>
      <c r="D3721" s="11">
        <v>30.821428571428573</v>
      </c>
    </row>
    <row r="3722" spans="1:4" x14ac:dyDescent="0.3">
      <c r="A3722" t="s">
        <v>714</v>
      </c>
      <c r="B3722" s="8">
        <v>44726644</v>
      </c>
      <c r="C3722" s="10">
        <v>13000000</v>
      </c>
      <c r="D3722" s="11">
        <v>3.4405110769230771</v>
      </c>
    </row>
    <row r="3723" spans="1:4" x14ac:dyDescent="0.3">
      <c r="A3723" t="s">
        <v>519</v>
      </c>
      <c r="B3723" s="8">
        <v>4250320</v>
      </c>
      <c r="C3723" s="10">
        <v>18000000</v>
      </c>
      <c r="D3723" s="11">
        <v>0.23612888888888889</v>
      </c>
    </row>
    <row r="3724" spans="1:4" x14ac:dyDescent="0.3">
      <c r="A3724" t="s">
        <v>6046</v>
      </c>
      <c r="B3724" s="8">
        <v>21557240</v>
      </c>
      <c r="C3724" s="10">
        <v>49900000</v>
      </c>
      <c r="D3724" s="11">
        <v>0.43200881763527055</v>
      </c>
    </row>
    <row r="3725" spans="1:4" x14ac:dyDescent="0.3">
      <c r="A3725" t="s">
        <v>6047</v>
      </c>
      <c r="B3725" s="8">
        <v>1573712</v>
      </c>
      <c r="C3725" s="10">
        <v>125000</v>
      </c>
      <c r="D3725" s="11">
        <v>12.589696</v>
      </c>
    </row>
    <row r="3726" spans="1:4" x14ac:dyDescent="0.3">
      <c r="A3726" t="s">
        <v>5483</v>
      </c>
      <c r="B3726" s="8">
        <v>15281286</v>
      </c>
      <c r="C3726" s="10">
        <v>18000000</v>
      </c>
      <c r="D3726" s="11">
        <v>0.84896033333333332</v>
      </c>
    </row>
    <row r="3727" spans="1:4" x14ac:dyDescent="0.3">
      <c r="A3727" t="s">
        <v>1963</v>
      </c>
      <c r="B3727" s="8">
        <v>115731542</v>
      </c>
      <c r="C3727" s="10">
        <v>65000000</v>
      </c>
      <c r="D3727" s="11">
        <v>1.7804852615384614</v>
      </c>
    </row>
    <row r="3728" spans="1:4" x14ac:dyDescent="0.3">
      <c r="A3728" t="s">
        <v>5159</v>
      </c>
      <c r="B3728" s="8">
        <v>31452765</v>
      </c>
      <c r="C3728" s="10">
        <v>24000000</v>
      </c>
      <c r="D3728" s="11">
        <v>1.3105318749999999</v>
      </c>
    </row>
    <row r="3729" spans="1:4" x14ac:dyDescent="0.3">
      <c r="A3729" t="s">
        <v>4234</v>
      </c>
      <c r="B3729" s="8">
        <v>28045540</v>
      </c>
      <c r="C3729" s="10">
        <v>65000000</v>
      </c>
      <c r="D3729" s="11">
        <v>0.43146984615384615</v>
      </c>
    </row>
    <row r="3730" spans="1:4" x14ac:dyDescent="0.3">
      <c r="A3730" t="s">
        <v>6324</v>
      </c>
      <c r="B3730" s="8">
        <v>95720716</v>
      </c>
      <c r="C3730" s="10">
        <v>40000000</v>
      </c>
      <c r="D3730" s="11">
        <v>2.3930178999999998</v>
      </c>
    </row>
    <row r="3731" spans="1:4" x14ac:dyDescent="0.3">
      <c r="A3731" t="s">
        <v>1965</v>
      </c>
      <c r="B3731" s="8">
        <v>1980338</v>
      </c>
      <c r="C3731" s="10">
        <v>5000000</v>
      </c>
      <c r="D3731" s="11">
        <v>0.39606760000000002</v>
      </c>
    </row>
    <row r="3732" spans="1:4" x14ac:dyDescent="0.3">
      <c r="A3732" t="s">
        <v>4850</v>
      </c>
      <c r="B3732" s="8">
        <v>33048353</v>
      </c>
      <c r="C3732" s="10">
        <v>65000000</v>
      </c>
      <c r="D3732" s="11">
        <v>0.5084362</v>
      </c>
    </row>
    <row r="3733" spans="1:4" x14ac:dyDescent="0.3">
      <c r="A3733" t="s">
        <v>5484</v>
      </c>
      <c r="B3733" s="8">
        <v>75590286</v>
      </c>
      <c r="C3733" s="10">
        <v>23600000</v>
      </c>
      <c r="D3733" s="11">
        <v>3.2029782203389829</v>
      </c>
    </row>
    <row r="3734" spans="1:4" x14ac:dyDescent="0.3">
      <c r="A3734" t="s">
        <v>6049</v>
      </c>
      <c r="B3734" s="8">
        <v>80360866</v>
      </c>
      <c r="C3734" s="10">
        <v>80000000</v>
      </c>
      <c r="D3734" s="11">
        <v>1.0045108250000001</v>
      </c>
    </row>
    <row r="3735" spans="1:4" x14ac:dyDescent="0.3">
      <c r="A3735" t="s">
        <v>2942</v>
      </c>
      <c r="B3735" s="8">
        <v>45162741</v>
      </c>
      <c r="C3735" s="10">
        <v>28000000</v>
      </c>
      <c r="D3735" s="11">
        <v>1.6129550357142857</v>
      </c>
    </row>
    <row r="3736" spans="1:4" x14ac:dyDescent="0.3">
      <c r="A3736" t="s">
        <v>4573</v>
      </c>
      <c r="B3736" s="8">
        <v>11631245</v>
      </c>
      <c r="C3736" s="10">
        <v>35000000</v>
      </c>
      <c r="D3736" s="11">
        <v>0.33232128571428571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8EA5B-B5D9-4540-8002-5AB916F928A1}">
  <dimension ref="A3:C222"/>
  <sheetViews>
    <sheetView topLeftCell="A4" zoomScaleNormal="100" workbookViewId="0">
      <selection activeCell="D5" sqref="D5"/>
    </sheetView>
  </sheetViews>
  <sheetFormatPr defaultRowHeight="14.4" x14ac:dyDescent="0.3"/>
  <cols>
    <col min="1" max="1" width="20.5546875" bestFit="1" customWidth="1"/>
    <col min="2" max="2" width="12" bestFit="1" customWidth="1"/>
    <col min="3" max="3" width="13.88671875" bestFit="1" customWidth="1"/>
    <col min="4" max="4" width="9.88671875" bestFit="1" customWidth="1"/>
    <col min="5" max="6" width="8" bestFit="1" customWidth="1"/>
    <col min="7" max="7" width="9.5546875" bestFit="1" customWidth="1"/>
    <col min="8" max="8" width="8" bestFit="1" customWidth="1"/>
    <col min="9" max="9" width="9.77734375" bestFit="1" customWidth="1"/>
    <col min="10" max="11" width="8" bestFit="1" customWidth="1"/>
    <col min="12" max="12" width="12.44140625" bestFit="1" customWidth="1"/>
    <col min="13" max="15" width="8" bestFit="1" customWidth="1"/>
    <col min="16" max="16" width="8.88671875" bestFit="1" customWidth="1"/>
    <col min="17" max="18" width="8" bestFit="1" customWidth="1"/>
    <col min="19" max="38" width="6.44140625" bestFit="1" customWidth="1"/>
    <col min="39" max="173" width="7.44140625" bestFit="1" customWidth="1"/>
    <col min="174" max="427" width="8.44140625" bestFit="1" customWidth="1"/>
    <col min="428" max="428" width="9.88671875" bestFit="1" customWidth="1"/>
    <col min="429" max="454" width="8.44140625" bestFit="1" customWidth="1"/>
    <col min="455" max="1019" width="9.88671875" bestFit="1" customWidth="1"/>
    <col min="1020" max="1020" width="10.88671875" bestFit="1" customWidth="1"/>
    <col min="1021" max="1104" width="9.88671875" bestFit="1" customWidth="1"/>
    <col min="1105" max="2854" width="10.88671875" bestFit="1" customWidth="1"/>
    <col min="2855" max="2855" width="11.88671875" bestFit="1" customWidth="1"/>
    <col min="2856" max="3147" width="10.88671875" bestFit="1" customWidth="1"/>
    <col min="3148" max="3705" width="11.88671875" bestFit="1" customWidth="1"/>
  </cols>
  <sheetData>
    <row r="3" spans="1:3" x14ac:dyDescent="0.3">
      <c r="A3" s="7" t="s">
        <v>3</v>
      </c>
      <c r="B3" t="s">
        <v>7034</v>
      </c>
    </row>
    <row r="4" spans="1:3" x14ac:dyDescent="0.3">
      <c r="A4" s="7" t="s">
        <v>7114</v>
      </c>
      <c r="B4" t="s">
        <v>7034</v>
      </c>
    </row>
    <row r="5" spans="1:3" x14ac:dyDescent="0.3">
      <c r="A5" s="7" t="s">
        <v>1</v>
      </c>
      <c r="B5" t="s">
        <v>7034</v>
      </c>
    </row>
    <row r="6" spans="1:3" x14ac:dyDescent="0.3">
      <c r="A6" s="7" t="s">
        <v>7040</v>
      </c>
      <c r="B6" t="s">
        <v>7034</v>
      </c>
    </row>
    <row r="7" spans="1:3" x14ac:dyDescent="0.3">
      <c r="A7" s="7" t="s">
        <v>0</v>
      </c>
      <c r="B7" t="s">
        <v>7034</v>
      </c>
    </row>
    <row r="8" spans="1:3" x14ac:dyDescent="0.3">
      <c r="A8" s="7" t="s">
        <v>7039</v>
      </c>
      <c r="B8" t="s">
        <v>7034</v>
      </c>
    </row>
    <row r="9" spans="1:3" x14ac:dyDescent="0.3">
      <c r="A9" s="7" t="s">
        <v>7038</v>
      </c>
      <c r="B9" t="s">
        <v>7034</v>
      </c>
    </row>
    <row r="10" spans="1:3" x14ac:dyDescent="0.3">
      <c r="A10" s="7" t="s">
        <v>7033</v>
      </c>
      <c r="B10" t="s">
        <v>7034</v>
      </c>
    </row>
    <row r="12" spans="1:3" x14ac:dyDescent="0.3">
      <c r="A12" s="7" t="s">
        <v>4</v>
      </c>
      <c r="B12" s="7" t="s">
        <v>2</v>
      </c>
      <c r="C12" t="s">
        <v>7036</v>
      </c>
    </row>
    <row r="13" spans="1:3" x14ac:dyDescent="0.3">
      <c r="A13" t="s">
        <v>3429</v>
      </c>
      <c r="C13" s="9">
        <v>1</v>
      </c>
    </row>
    <row r="14" spans="1:3" x14ac:dyDescent="0.3">
      <c r="B14" t="s">
        <v>26</v>
      </c>
      <c r="C14" s="9">
        <v>1</v>
      </c>
    </row>
    <row r="15" spans="1:3" x14ac:dyDescent="0.3">
      <c r="A15" t="s">
        <v>2444</v>
      </c>
      <c r="C15" s="9">
        <v>1</v>
      </c>
    </row>
    <row r="16" spans="1:3" x14ac:dyDescent="0.3">
      <c r="B16" t="s">
        <v>26</v>
      </c>
      <c r="C16" s="9">
        <v>0.94370203508452966</v>
      </c>
    </row>
    <row r="17" spans="1:3" x14ac:dyDescent="0.3">
      <c r="B17" t="s">
        <v>19</v>
      </c>
      <c r="C17" s="9">
        <v>5.6297964915470372E-2</v>
      </c>
    </row>
    <row r="18" spans="1:3" x14ac:dyDescent="0.3">
      <c r="A18" t="s">
        <v>1815</v>
      </c>
      <c r="C18" s="9">
        <v>1</v>
      </c>
    </row>
    <row r="19" spans="1:3" x14ac:dyDescent="0.3">
      <c r="B19" t="s">
        <v>94</v>
      </c>
      <c r="C19" s="9">
        <v>1</v>
      </c>
    </row>
    <row r="20" spans="1:3" x14ac:dyDescent="0.3">
      <c r="A20" t="s">
        <v>351</v>
      </c>
      <c r="C20" s="9">
        <v>1</v>
      </c>
    </row>
    <row r="21" spans="1:3" x14ac:dyDescent="0.3">
      <c r="B21" t="s">
        <v>94</v>
      </c>
      <c r="C21" s="9">
        <v>0.55957075781651111</v>
      </c>
    </row>
    <row r="22" spans="1:3" x14ac:dyDescent="0.3">
      <c r="B22" t="s">
        <v>57</v>
      </c>
      <c r="C22" s="9">
        <v>0.18232858624286566</v>
      </c>
    </row>
    <row r="23" spans="1:3" x14ac:dyDescent="0.3">
      <c r="B23" t="s">
        <v>26</v>
      </c>
      <c r="C23" s="9">
        <v>9.9777015133500985E-2</v>
      </c>
    </row>
    <row r="24" spans="1:3" x14ac:dyDescent="0.3">
      <c r="B24" t="s">
        <v>37</v>
      </c>
      <c r="C24" s="9">
        <v>5.1675154883474697E-2</v>
      </c>
    </row>
    <row r="25" spans="1:3" x14ac:dyDescent="0.3">
      <c r="B25" t="s">
        <v>50</v>
      </c>
      <c r="C25" s="9">
        <v>4.2463957382968244E-2</v>
      </c>
    </row>
    <row r="26" spans="1:3" x14ac:dyDescent="0.3">
      <c r="B26" t="s">
        <v>108</v>
      </c>
      <c r="C26" s="9">
        <v>3.2820704336864299E-2</v>
      </c>
    </row>
    <row r="27" spans="1:3" x14ac:dyDescent="0.3">
      <c r="B27" t="s">
        <v>78</v>
      </c>
      <c r="C27" s="9">
        <v>2.6706788468419378E-2</v>
      </c>
    </row>
    <row r="28" spans="1:3" x14ac:dyDescent="0.3">
      <c r="B28" t="s">
        <v>311</v>
      </c>
      <c r="C28" s="9">
        <v>3.1304035083091594E-3</v>
      </c>
    </row>
    <row r="29" spans="1:3" x14ac:dyDescent="0.3">
      <c r="B29" t="s">
        <v>19</v>
      </c>
      <c r="C29" s="9">
        <v>1.5266322270864449E-3</v>
      </c>
    </row>
    <row r="30" spans="1:3" x14ac:dyDescent="0.3">
      <c r="A30" t="s">
        <v>5983</v>
      </c>
      <c r="C30" s="9">
        <v>1</v>
      </c>
    </row>
    <row r="31" spans="1:3" x14ac:dyDescent="0.3">
      <c r="B31" t="s">
        <v>78</v>
      </c>
      <c r="C31" s="9">
        <v>0.99699441568164171</v>
      </c>
    </row>
    <row r="32" spans="1:3" x14ac:dyDescent="0.3">
      <c r="B32" t="s">
        <v>57</v>
      </c>
      <c r="C32" s="9">
        <v>3.0055843183583088E-3</v>
      </c>
    </row>
    <row r="33" spans="1:3" x14ac:dyDescent="0.3">
      <c r="A33" t="s">
        <v>498</v>
      </c>
      <c r="C33" s="9">
        <v>1</v>
      </c>
    </row>
    <row r="34" spans="1:3" x14ac:dyDescent="0.3">
      <c r="B34" t="s">
        <v>19</v>
      </c>
      <c r="C34" s="9">
        <v>0.55765461145023143</v>
      </c>
    </row>
    <row r="35" spans="1:3" x14ac:dyDescent="0.3">
      <c r="B35" t="s">
        <v>26</v>
      </c>
      <c r="C35" s="9">
        <v>0.4140487964567971</v>
      </c>
    </row>
    <row r="36" spans="1:3" x14ac:dyDescent="0.3">
      <c r="B36" t="s">
        <v>37</v>
      </c>
      <c r="C36" s="9">
        <v>2.770232259101503E-2</v>
      </c>
    </row>
    <row r="37" spans="1:3" x14ac:dyDescent="0.3">
      <c r="B37" t="s">
        <v>94</v>
      </c>
      <c r="C37" s="9">
        <v>5.9426950195644432E-4</v>
      </c>
    </row>
    <row r="38" spans="1:3" x14ac:dyDescent="0.3">
      <c r="A38" t="s">
        <v>355</v>
      </c>
      <c r="C38" s="9">
        <v>1</v>
      </c>
    </row>
    <row r="39" spans="1:3" x14ac:dyDescent="0.3">
      <c r="B39" t="s">
        <v>94</v>
      </c>
      <c r="C39" s="9">
        <v>0.45599654474965423</v>
      </c>
    </row>
    <row r="40" spans="1:3" x14ac:dyDescent="0.3">
      <c r="B40" t="s">
        <v>57</v>
      </c>
      <c r="C40" s="9">
        <v>0.16512095201197693</v>
      </c>
    </row>
    <row r="41" spans="1:3" x14ac:dyDescent="0.3">
      <c r="B41" t="s">
        <v>37</v>
      </c>
      <c r="C41" s="9">
        <v>0.14717752612812329</v>
      </c>
    </row>
    <row r="42" spans="1:3" x14ac:dyDescent="0.3">
      <c r="B42" t="s">
        <v>332</v>
      </c>
      <c r="C42" s="9">
        <v>7.8580596991040655E-2</v>
      </c>
    </row>
    <row r="43" spans="1:3" x14ac:dyDescent="0.3">
      <c r="B43" t="s">
        <v>26</v>
      </c>
      <c r="C43" s="9">
        <v>6.5489739130198538E-2</v>
      </c>
    </row>
    <row r="44" spans="1:3" x14ac:dyDescent="0.3">
      <c r="B44" t="s">
        <v>108</v>
      </c>
      <c r="C44" s="9">
        <v>6.4586960046276357E-2</v>
      </c>
    </row>
    <row r="45" spans="1:3" x14ac:dyDescent="0.3">
      <c r="B45" t="s">
        <v>78</v>
      </c>
      <c r="C45" s="9">
        <v>2.1490751449155892E-2</v>
      </c>
    </row>
    <row r="46" spans="1:3" x14ac:dyDescent="0.3">
      <c r="B46" t="s">
        <v>19</v>
      </c>
      <c r="C46" s="9">
        <v>1.1950214672164108E-3</v>
      </c>
    </row>
    <row r="47" spans="1:3" x14ac:dyDescent="0.3">
      <c r="B47" t="s">
        <v>311</v>
      </c>
      <c r="C47" s="9">
        <v>3.1054621404954819E-4</v>
      </c>
    </row>
    <row r="48" spans="1:3" x14ac:dyDescent="0.3">
      <c r="B48" t="s">
        <v>382</v>
      </c>
      <c r="C48" s="9">
        <v>3.5629468231852936E-5</v>
      </c>
    </row>
    <row r="49" spans="1:3" x14ac:dyDescent="0.3">
      <c r="B49" t="s">
        <v>194</v>
      </c>
      <c r="C49" s="9">
        <v>1.573234407629288E-5</v>
      </c>
    </row>
    <row r="50" spans="1:3" x14ac:dyDescent="0.3">
      <c r="A50" t="s">
        <v>6968</v>
      </c>
      <c r="C50" s="9">
        <v>1</v>
      </c>
    </row>
    <row r="51" spans="1:3" x14ac:dyDescent="0.3">
      <c r="B51" t="s">
        <v>78</v>
      </c>
      <c r="C51" s="9">
        <v>1</v>
      </c>
    </row>
    <row r="52" spans="1:3" x14ac:dyDescent="0.3">
      <c r="A52" t="s">
        <v>640</v>
      </c>
      <c r="C52" s="9">
        <v>1</v>
      </c>
    </row>
    <row r="53" spans="1:3" x14ac:dyDescent="0.3">
      <c r="B53" t="s">
        <v>94</v>
      </c>
      <c r="C53" s="9">
        <v>0.77569956644037297</v>
      </c>
    </row>
    <row r="54" spans="1:3" x14ac:dyDescent="0.3">
      <c r="B54" t="s">
        <v>78</v>
      </c>
      <c r="C54" s="9">
        <v>0.16422807508695045</v>
      </c>
    </row>
    <row r="55" spans="1:3" x14ac:dyDescent="0.3">
      <c r="B55" t="s">
        <v>26</v>
      </c>
      <c r="C55" s="9">
        <v>6.0072358472676585E-2</v>
      </c>
    </row>
    <row r="56" spans="1:3" x14ac:dyDescent="0.3">
      <c r="A56" t="s">
        <v>3712</v>
      </c>
      <c r="C56" s="9">
        <v>1</v>
      </c>
    </row>
    <row r="57" spans="1:3" x14ac:dyDescent="0.3">
      <c r="B57" t="s">
        <v>19</v>
      </c>
      <c r="C57" s="9">
        <v>1</v>
      </c>
    </row>
    <row r="58" spans="1:3" x14ac:dyDescent="0.3">
      <c r="A58" t="s">
        <v>2162</v>
      </c>
      <c r="C58" s="9">
        <v>1</v>
      </c>
    </row>
    <row r="59" spans="1:3" x14ac:dyDescent="0.3">
      <c r="B59" t="s">
        <v>332</v>
      </c>
      <c r="C59" s="9">
        <v>0.53058324811884516</v>
      </c>
    </row>
    <row r="60" spans="1:3" x14ac:dyDescent="0.3">
      <c r="B60" t="s">
        <v>19</v>
      </c>
      <c r="C60" s="9">
        <v>0.31051412912852611</v>
      </c>
    </row>
    <row r="61" spans="1:3" x14ac:dyDescent="0.3">
      <c r="B61" t="s">
        <v>37</v>
      </c>
      <c r="C61" s="9">
        <v>0.15890262275262879</v>
      </c>
    </row>
    <row r="62" spans="1:3" x14ac:dyDescent="0.3">
      <c r="A62" t="s">
        <v>1640</v>
      </c>
      <c r="C62" s="9">
        <v>1</v>
      </c>
    </row>
    <row r="63" spans="1:3" x14ac:dyDescent="0.3">
      <c r="B63" t="s">
        <v>26</v>
      </c>
      <c r="C63" s="9">
        <v>0.43144573233960681</v>
      </c>
    </row>
    <row r="64" spans="1:3" x14ac:dyDescent="0.3">
      <c r="B64" t="s">
        <v>19</v>
      </c>
      <c r="C64" s="9">
        <v>0.38664970732923176</v>
      </c>
    </row>
    <row r="65" spans="1:3" x14ac:dyDescent="0.3">
      <c r="B65" t="s">
        <v>94</v>
      </c>
      <c r="C65" s="9">
        <v>0.17405258971683243</v>
      </c>
    </row>
    <row r="66" spans="1:3" x14ac:dyDescent="0.3">
      <c r="B66" t="s">
        <v>194</v>
      </c>
      <c r="C66" s="9">
        <v>7.8519706143289694E-3</v>
      </c>
    </row>
    <row r="67" spans="1:3" x14ac:dyDescent="0.3">
      <c r="A67" t="s">
        <v>5887</v>
      </c>
      <c r="C67" s="9">
        <v>1</v>
      </c>
    </row>
    <row r="68" spans="1:3" x14ac:dyDescent="0.3">
      <c r="B68" t="s">
        <v>37</v>
      </c>
      <c r="C68" s="9">
        <v>1</v>
      </c>
    </row>
    <row r="69" spans="1:3" x14ac:dyDescent="0.3">
      <c r="A69" t="s">
        <v>178</v>
      </c>
      <c r="C69" s="9">
        <v>1</v>
      </c>
    </row>
    <row r="70" spans="1:3" x14ac:dyDescent="0.3">
      <c r="B70" t="s">
        <v>94</v>
      </c>
      <c r="C70" s="9">
        <v>0.57551946348869842</v>
      </c>
    </row>
    <row r="71" spans="1:3" x14ac:dyDescent="0.3">
      <c r="B71" t="s">
        <v>26</v>
      </c>
      <c r="C71" s="9">
        <v>0.19281632337248189</v>
      </c>
    </row>
    <row r="72" spans="1:3" x14ac:dyDescent="0.3">
      <c r="B72" t="s">
        <v>37</v>
      </c>
      <c r="C72" s="9">
        <v>8.5045135355320628E-2</v>
      </c>
    </row>
    <row r="73" spans="1:3" x14ac:dyDescent="0.3">
      <c r="B73" t="s">
        <v>194</v>
      </c>
      <c r="C73" s="9">
        <v>5.7532551033732442E-2</v>
      </c>
    </row>
    <row r="74" spans="1:3" x14ac:dyDescent="0.3">
      <c r="B74" t="s">
        <v>57</v>
      </c>
      <c r="C74" s="9">
        <v>3.9309569584946163E-2</v>
      </c>
    </row>
    <row r="75" spans="1:3" x14ac:dyDescent="0.3">
      <c r="B75" t="s">
        <v>78</v>
      </c>
      <c r="C75" s="9">
        <v>2.8825792584621344E-2</v>
      </c>
    </row>
    <row r="76" spans="1:3" x14ac:dyDescent="0.3">
      <c r="B76" t="s">
        <v>311</v>
      </c>
      <c r="C76" s="9">
        <v>8.3014887942149361E-3</v>
      </c>
    </row>
    <row r="77" spans="1:3" x14ac:dyDescent="0.3">
      <c r="B77" t="s">
        <v>50</v>
      </c>
      <c r="C77" s="9">
        <v>6.1591214236586785E-3</v>
      </c>
    </row>
    <row r="78" spans="1:3" x14ac:dyDescent="0.3">
      <c r="B78" t="s">
        <v>19</v>
      </c>
      <c r="C78" s="9">
        <v>4.5341767255190502E-3</v>
      </c>
    </row>
    <row r="79" spans="1:3" x14ac:dyDescent="0.3">
      <c r="B79" t="s">
        <v>108</v>
      </c>
      <c r="C79" s="9">
        <v>1.9563776368064435E-3</v>
      </c>
    </row>
    <row r="80" spans="1:3" x14ac:dyDescent="0.3">
      <c r="A80" t="s">
        <v>5771</v>
      </c>
      <c r="C80" s="9">
        <v>1</v>
      </c>
    </row>
    <row r="81" spans="1:3" x14ac:dyDescent="0.3">
      <c r="B81" t="s">
        <v>94</v>
      </c>
      <c r="C81" s="9">
        <v>1</v>
      </c>
    </row>
    <row r="82" spans="1:3" x14ac:dyDescent="0.3">
      <c r="A82" t="s">
        <v>28</v>
      </c>
      <c r="C82" s="9">
        <v>1</v>
      </c>
    </row>
    <row r="83" spans="1:3" x14ac:dyDescent="0.3">
      <c r="B83" t="s">
        <v>94</v>
      </c>
      <c r="C83" s="9">
        <v>0.28320820421376547</v>
      </c>
    </row>
    <row r="84" spans="1:3" x14ac:dyDescent="0.3">
      <c r="B84" t="s">
        <v>37</v>
      </c>
      <c r="C84" s="9">
        <v>0.26694206972618822</v>
      </c>
    </row>
    <row r="85" spans="1:3" x14ac:dyDescent="0.3">
      <c r="B85" t="s">
        <v>57</v>
      </c>
      <c r="C85" s="9">
        <v>0.17578900271044451</v>
      </c>
    </row>
    <row r="86" spans="1:3" x14ac:dyDescent="0.3">
      <c r="B86" t="s">
        <v>19</v>
      </c>
      <c r="C86" s="9">
        <v>9.7488510231329387E-2</v>
      </c>
    </row>
    <row r="87" spans="1:3" x14ac:dyDescent="0.3">
      <c r="B87" t="s">
        <v>26</v>
      </c>
      <c r="C87" s="9">
        <v>5.7480803720821816E-2</v>
      </c>
    </row>
    <row r="88" spans="1:3" x14ac:dyDescent="0.3">
      <c r="B88" t="s">
        <v>108</v>
      </c>
      <c r="C88" s="9">
        <v>3.9955114284579776E-2</v>
      </c>
    </row>
    <row r="89" spans="1:3" x14ac:dyDescent="0.3">
      <c r="B89" t="s">
        <v>50</v>
      </c>
      <c r="C89" s="9">
        <v>3.1677291560602512E-2</v>
      </c>
    </row>
    <row r="90" spans="1:3" x14ac:dyDescent="0.3">
      <c r="B90" t="s">
        <v>78</v>
      </c>
      <c r="C90" s="9">
        <v>2.4858020547861251E-2</v>
      </c>
    </row>
    <row r="91" spans="1:3" x14ac:dyDescent="0.3">
      <c r="B91" t="s">
        <v>311</v>
      </c>
      <c r="C91" s="9">
        <v>2.260098300440706E-2</v>
      </c>
    </row>
    <row r="92" spans="1:3" x14ac:dyDescent="0.3">
      <c r="A92" t="s">
        <v>1147</v>
      </c>
      <c r="C92" s="9">
        <v>1</v>
      </c>
    </row>
    <row r="93" spans="1:3" x14ac:dyDescent="0.3">
      <c r="B93" t="s">
        <v>94</v>
      </c>
      <c r="C93" s="9">
        <v>0.99325570519152873</v>
      </c>
    </row>
    <row r="94" spans="1:3" x14ac:dyDescent="0.3">
      <c r="B94" t="s">
        <v>26</v>
      </c>
      <c r="C94" s="9">
        <v>6.7442948084712661E-3</v>
      </c>
    </row>
    <row r="95" spans="1:3" x14ac:dyDescent="0.3">
      <c r="A95" t="s">
        <v>3978</v>
      </c>
      <c r="C95" s="9">
        <v>1</v>
      </c>
    </row>
    <row r="96" spans="1:3" x14ac:dyDescent="0.3">
      <c r="B96" t="s">
        <v>57</v>
      </c>
      <c r="C96" s="9">
        <v>0.99161983318125613</v>
      </c>
    </row>
    <row r="97" spans="1:3" x14ac:dyDescent="0.3">
      <c r="B97" t="s">
        <v>26</v>
      </c>
      <c r="C97" s="9">
        <v>8.3801668187438554E-3</v>
      </c>
    </row>
    <row r="98" spans="1:3" x14ac:dyDescent="0.3">
      <c r="A98" t="s">
        <v>5405</v>
      </c>
      <c r="C98" s="9">
        <v>1</v>
      </c>
    </row>
    <row r="99" spans="1:3" x14ac:dyDescent="0.3">
      <c r="B99" t="s">
        <v>26</v>
      </c>
      <c r="C99" s="9">
        <v>0.6277599547084356</v>
      </c>
    </row>
    <row r="100" spans="1:3" x14ac:dyDescent="0.3">
      <c r="B100" t="s">
        <v>37</v>
      </c>
      <c r="C100" s="9">
        <v>0.37224004529156446</v>
      </c>
    </row>
    <row r="101" spans="1:3" x14ac:dyDescent="0.3">
      <c r="A101" t="s">
        <v>2374</v>
      </c>
      <c r="C101" s="9">
        <v>1</v>
      </c>
    </row>
    <row r="102" spans="1:3" x14ac:dyDescent="0.3">
      <c r="B102" t="s">
        <v>37</v>
      </c>
      <c r="C102" s="9">
        <v>0.34936443493730107</v>
      </c>
    </row>
    <row r="103" spans="1:3" x14ac:dyDescent="0.3">
      <c r="B103" t="s">
        <v>26</v>
      </c>
      <c r="C103" s="9">
        <v>0.34716253525943758</v>
      </c>
    </row>
    <row r="104" spans="1:3" x14ac:dyDescent="0.3">
      <c r="B104" t="s">
        <v>94</v>
      </c>
      <c r="C104" s="9">
        <v>0.19962633578377403</v>
      </c>
    </row>
    <row r="105" spans="1:3" x14ac:dyDescent="0.3">
      <c r="B105" t="s">
        <v>57</v>
      </c>
      <c r="C105" s="9">
        <v>9.9035951448049261E-2</v>
      </c>
    </row>
    <row r="106" spans="1:3" x14ac:dyDescent="0.3">
      <c r="B106" t="s">
        <v>3956</v>
      </c>
      <c r="C106" s="9">
        <v>3.186912718011763E-3</v>
      </c>
    </row>
    <row r="107" spans="1:3" x14ac:dyDescent="0.3">
      <c r="B107" t="s">
        <v>3921</v>
      </c>
      <c r="C107" s="9">
        <v>1.2075466341572112E-3</v>
      </c>
    </row>
    <row r="108" spans="1:3" x14ac:dyDescent="0.3">
      <c r="B108" t="s">
        <v>194</v>
      </c>
      <c r="C108" s="9">
        <v>4.1628321926905331E-4</v>
      </c>
    </row>
    <row r="109" spans="1:3" x14ac:dyDescent="0.3">
      <c r="A109" t="s">
        <v>6012</v>
      </c>
      <c r="C109" s="9">
        <v>1</v>
      </c>
    </row>
    <row r="110" spans="1:3" x14ac:dyDescent="0.3">
      <c r="B110" t="s">
        <v>94</v>
      </c>
      <c r="C110" s="9">
        <v>1</v>
      </c>
    </row>
    <row r="111" spans="1:3" x14ac:dyDescent="0.3">
      <c r="A111" t="s">
        <v>274</v>
      </c>
      <c r="C111" s="9">
        <v>1</v>
      </c>
    </row>
    <row r="112" spans="1:3" x14ac:dyDescent="0.3">
      <c r="B112" t="s">
        <v>26</v>
      </c>
      <c r="C112" s="9">
        <v>0.89688248955368055</v>
      </c>
    </row>
    <row r="113" spans="1:3" x14ac:dyDescent="0.3">
      <c r="B113" t="s">
        <v>94</v>
      </c>
      <c r="C113" s="9">
        <v>0.10311751044631939</v>
      </c>
    </row>
    <row r="114" spans="1:3" x14ac:dyDescent="0.3">
      <c r="A114" t="s">
        <v>3549</v>
      </c>
      <c r="C114" s="9">
        <v>1</v>
      </c>
    </row>
    <row r="115" spans="1:3" x14ac:dyDescent="0.3">
      <c r="B115" t="s">
        <v>26</v>
      </c>
      <c r="C115" s="9">
        <v>0.36071163169382608</v>
      </c>
    </row>
    <row r="116" spans="1:3" x14ac:dyDescent="0.3">
      <c r="B116" t="s">
        <v>37</v>
      </c>
      <c r="C116" s="9">
        <v>0.33941182870192199</v>
      </c>
    </row>
    <row r="117" spans="1:3" x14ac:dyDescent="0.3">
      <c r="B117" t="s">
        <v>94</v>
      </c>
      <c r="C117" s="9">
        <v>0.27691693364208841</v>
      </c>
    </row>
    <row r="118" spans="1:3" x14ac:dyDescent="0.3">
      <c r="B118" t="s">
        <v>78</v>
      </c>
      <c r="C118" s="9">
        <v>2.2959605962163548E-2</v>
      </c>
    </row>
    <row r="119" spans="1:3" x14ac:dyDescent="0.3">
      <c r="A119" t="s">
        <v>4499</v>
      </c>
      <c r="C119" s="9">
        <v>1</v>
      </c>
    </row>
    <row r="120" spans="1:3" x14ac:dyDescent="0.3">
      <c r="B120" t="s">
        <v>50</v>
      </c>
      <c r="C120" s="9">
        <v>0.92313290334474951</v>
      </c>
    </row>
    <row r="121" spans="1:3" x14ac:dyDescent="0.3">
      <c r="B121" t="s">
        <v>37</v>
      </c>
      <c r="C121" s="9">
        <v>6.3059781296911657E-2</v>
      </c>
    </row>
    <row r="122" spans="1:3" x14ac:dyDescent="0.3">
      <c r="B122" t="s">
        <v>194</v>
      </c>
      <c r="C122" s="9">
        <v>1.380731535833887E-2</v>
      </c>
    </row>
    <row r="123" spans="1:3" x14ac:dyDescent="0.3">
      <c r="A123" t="s">
        <v>130</v>
      </c>
      <c r="C123" s="9">
        <v>1</v>
      </c>
    </row>
    <row r="124" spans="1:3" x14ac:dyDescent="0.3">
      <c r="B124" t="s">
        <v>37</v>
      </c>
      <c r="C124" s="9">
        <v>0.38512485355401666</v>
      </c>
    </row>
    <row r="125" spans="1:3" x14ac:dyDescent="0.3">
      <c r="B125" t="s">
        <v>26</v>
      </c>
      <c r="C125" s="9">
        <v>0.20689019330487185</v>
      </c>
    </row>
    <row r="126" spans="1:3" x14ac:dyDescent="0.3">
      <c r="B126" t="s">
        <v>162</v>
      </c>
      <c r="C126" s="9">
        <v>0.16096227363591795</v>
      </c>
    </row>
    <row r="127" spans="1:3" x14ac:dyDescent="0.3">
      <c r="B127" t="s">
        <v>19</v>
      </c>
      <c r="C127" s="9">
        <v>0.14210680986785287</v>
      </c>
    </row>
    <row r="128" spans="1:3" x14ac:dyDescent="0.3">
      <c r="B128" t="s">
        <v>94</v>
      </c>
      <c r="C128" s="9">
        <v>9.2355402905854561E-2</v>
      </c>
    </row>
    <row r="129" spans="1:3" x14ac:dyDescent="0.3">
      <c r="B129" t="s">
        <v>108</v>
      </c>
      <c r="C129" s="9">
        <v>1.2560466731486086E-2</v>
      </c>
    </row>
    <row r="130" spans="1:3" x14ac:dyDescent="0.3">
      <c r="A130" t="s">
        <v>96</v>
      </c>
      <c r="C130" s="9">
        <v>1</v>
      </c>
    </row>
    <row r="131" spans="1:3" x14ac:dyDescent="0.3">
      <c r="B131" t="s">
        <v>37</v>
      </c>
      <c r="C131" s="9">
        <v>0.44563685286286597</v>
      </c>
    </row>
    <row r="132" spans="1:3" x14ac:dyDescent="0.3">
      <c r="B132" t="s">
        <v>94</v>
      </c>
      <c r="C132" s="9">
        <v>0.31475793646269429</v>
      </c>
    </row>
    <row r="133" spans="1:3" x14ac:dyDescent="0.3">
      <c r="B133" t="s">
        <v>57</v>
      </c>
      <c r="C133" s="9">
        <v>0.13017154185161373</v>
      </c>
    </row>
    <row r="134" spans="1:3" x14ac:dyDescent="0.3">
      <c r="B134" t="s">
        <v>108</v>
      </c>
      <c r="C134" s="9">
        <v>0.10885267364522126</v>
      </c>
    </row>
    <row r="135" spans="1:3" x14ac:dyDescent="0.3">
      <c r="B135" t="s">
        <v>19</v>
      </c>
      <c r="C135" s="9">
        <v>3.8312341285377105E-4</v>
      </c>
    </row>
    <row r="136" spans="1:3" x14ac:dyDescent="0.3">
      <c r="B136" t="s">
        <v>26</v>
      </c>
      <c r="C136" s="9">
        <v>1.9787176475098142E-4</v>
      </c>
    </row>
    <row r="137" spans="1:3" x14ac:dyDescent="0.3">
      <c r="A137" t="s">
        <v>1819</v>
      </c>
      <c r="C137" s="9">
        <v>1</v>
      </c>
    </row>
    <row r="138" spans="1:3" x14ac:dyDescent="0.3">
      <c r="B138" t="s">
        <v>37</v>
      </c>
      <c r="C138" s="9">
        <v>0.53946662887098551</v>
      </c>
    </row>
    <row r="139" spans="1:3" x14ac:dyDescent="0.3">
      <c r="B139" t="s">
        <v>26</v>
      </c>
      <c r="C139" s="9">
        <v>0.29527230111291547</v>
      </c>
    </row>
    <row r="140" spans="1:3" x14ac:dyDescent="0.3">
      <c r="B140" t="s">
        <v>57</v>
      </c>
      <c r="C140" s="9">
        <v>0.16526107001609902</v>
      </c>
    </row>
    <row r="141" spans="1:3" x14ac:dyDescent="0.3">
      <c r="A141" t="s">
        <v>1536</v>
      </c>
      <c r="C141" s="9">
        <v>1</v>
      </c>
    </row>
    <row r="142" spans="1:3" x14ac:dyDescent="0.3">
      <c r="B142" t="s">
        <v>26</v>
      </c>
      <c r="C142" s="9">
        <v>0.87383638111187845</v>
      </c>
    </row>
    <row r="143" spans="1:3" x14ac:dyDescent="0.3">
      <c r="B143" t="s">
        <v>19</v>
      </c>
      <c r="C143" s="9">
        <v>0.12616361888812158</v>
      </c>
    </row>
    <row r="144" spans="1:3" x14ac:dyDescent="0.3">
      <c r="A144" t="s">
        <v>2926</v>
      </c>
      <c r="C144" s="9">
        <v>1</v>
      </c>
    </row>
    <row r="145" spans="1:3" x14ac:dyDescent="0.3">
      <c r="B145" t="s">
        <v>37</v>
      </c>
      <c r="C145" s="9">
        <v>1</v>
      </c>
    </row>
    <row r="146" spans="1:3" x14ac:dyDescent="0.3">
      <c r="A146" t="s">
        <v>1054</v>
      </c>
      <c r="C146" s="9">
        <v>1</v>
      </c>
    </row>
    <row r="147" spans="1:3" x14ac:dyDescent="0.3">
      <c r="B147" t="s">
        <v>94</v>
      </c>
      <c r="C147" s="9">
        <v>0.62357003903664066</v>
      </c>
    </row>
    <row r="148" spans="1:3" x14ac:dyDescent="0.3">
      <c r="B148" t="s">
        <v>57</v>
      </c>
      <c r="C148" s="9">
        <v>0.29626352993339511</v>
      </c>
    </row>
    <row r="149" spans="1:3" x14ac:dyDescent="0.3">
      <c r="B149" t="s">
        <v>26</v>
      </c>
      <c r="C149" s="9">
        <v>7.0680681942717413E-2</v>
      </c>
    </row>
    <row r="150" spans="1:3" x14ac:dyDescent="0.3">
      <c r="B150" t="s">
        <v>78</v>
      </c>
      <c r="C150" s="9">
        <v>9.4857490872468416E-3</v>
      </c>
    </row>
    <row r="151" spans="1:3" x14ac:dyDescent="0.3">
      <c r="A151" t="s">
        <v>2679</v>
      </c>
      <c r="C151" s="9">
        <v>1</v>
      </c>
    </row>
    <row r="152" spans="1:3" x14ac:dyDescent="0.3">
      <c r="B152" t="s">
        <v>19</v>
      </c>
      <c r="C152" s="9">
        <v>0.66318620331174161</v>
      </c>
    </row>
    <row r="153" spans="1:3" x14ac:dyDescent="0.3">
      <c r="B153" t="s">
        <v>37</v>
      </c>
      <c r="C153" s="9">
        <v>0.33681379668825839</v>
      </c>
    </row>
    <row r="154" spans="1:3" x14ac:dyDescent="0.3">
      <c r="A154" t="s">
        <v>5519</v>
      </c>
      <c r="C154" s="9">
        <v>1</v>
      </c>
    </row>
    <row r="155" spans="1:3" x14ac:dyDescent="0.3">
      <c r="B155" t="s">
        <v>26</v>
      </c>
      <c r="C155" s="9">
        <v>1</v>
      </c>
    </row>
    <row r="156" spans="1:3" x14ac:dyDescent="0.3">
      <c r="A156" t="s">
        <v>1162</v>
      </c>
      <c r="C156" s="9">
        <v>1</v>
      </c>
    </row>
    <row r="157" spans="1:3" x14ac:dyDescent="0.3">
      <c r="B157" t="s">
        <v>94</v>
      </c>
      <c r="C157" s="9">
        <v>1</v>
      </c>
    </row>
    <row r="158" spans="1:3" x14ac:dyDescent="0.3">
      <c r="A158" t="s">
        <v>3922</v>
      </c>
      <c r="C158" s="9">
        <v>1</v>
      </c>
    </row>
    <row r="159" spans="1:3" x14ac:dyDescent="0.3">
      <c r="B159" t="s">
        <v>3921</v>
      </c>
      <c r="C159" s="9">
        <v>1</v>
      </c>
    </row>
    <row r="160" spans="1:3" x14ac:dyDescent="0.3">
      <c r="A160" t="s">
        <v>4551</v>
      </c>
      <c r="C160" s="9">
        <v>1</v>
      </c>
    </row>
    <row r="161" spans="1:3" x14ac:dyDescent="0.3">
      <c r="B161" t="s">
        <v>26</v>
      </c>
      <c r="C161" s="9">
        <v>1</v>
      </c>
    </row>
    <row r="162" spans="1:3" x14ac:dyDescent="0.3">
      <c r="A162" t="s">
        <v>3767</v>
      </c>
      <c r="C162" s="9">
        <v>1</v>
      </c>
    </row>
    <row r="163" spans="1:3" x14ac:dyDescent="0.3">
      <c r="B163" t="s">
        <v>37</v>
      </c>
      <c r="C163" s="9">
        <v>0.93485415015174456</v>
      </c>
    </row>
    <row r="164" spans="1:3" x14ac:dyDescent="0.3">
      <c r="B164" t="s">
        <v>26</v>
      </c>
      <c r="C164" s="9">
        <v>6.5145849848255458E-2</v>
      </c>
    </row>
    <row r="165" spans="1:3" x14ac:dyDescent="0.3">
      <c r="A165" t="s">
        <v>3737</v>
      </c>
      <c r="C165" s="9">
        <v>1</v>
      </c>
    </row>
    <row r="166" spans="1:3" x14ac:dyDescent="0.3">
      <c r="B166" t="s">
        <v>94</v>
      </c>
      <c r="C166" s="9">
        <v>0.50275073370536372</v>
      </c>
    </row>
    <row r="167" spans="1:3" x14ac:dyDescent="0.3">
      <c r="B167" t="s">
        <v>57</v>
      </c>
      <c r="C167" s="9">
        <v>0.39436506810624233</v>
      </c>
    </row>
    <row r="168" spans="1:3" x14ac:dyDescent="0.3">
      <c r="B168" t="s">
        <v>332</v>
      </c>
      <c r="C168" s="9">
        <v>0.10288419818839395</v>
      </c>
    </row>
    <row r="169" spans="1:3" x14ac:dyDescent="0.3">
      <c r="A169" t="s">
        <v>4919</v>
      </c>
      <c r="C169" s="9">
        <v>1</v>
      </c>
    </row>
    <row r="170" spans="1:3" x14ac:dyDescent="0.3">
      <c r="B170" t="s">
        <v>94</v>
      </c>
      <c r="C170" s="9">
        <v>0.71949122559795087</v>
      </c>
    </row>
    <row r="171" spans="1:3" x14ac:dyDescent="0.3">
      <c r="B171" t="s">
        <v>26</v>
      </c>
      <c r="C171" s="9">
        <v>0.28050877440204908</v>
      </c>
    </row>
    <row r="172" spans="1:3" x14ac:dyDescent="0.3">
      <c r="A172" t="s">
        <v>3419</v>
      </c>
      <c r="C172" s="9">
        <v>1</v>
      </c>
    </row>
    <row r="173" spans="1:3" x14ac:dyDescent="0.3">
      <c r="B173" t="s">
        <v>94</v>
      </c>
      <c r="C173" s="9">
        <v>0.77886451224295916</v>
      </c>
    </row>
    <row r="174" spans="1:3" x14ac:dyDescent="0.3">
      <c r="B174" t="s">
        <v>37</v>
      </c>
      <c r="C174" s="9">
        <v>0.10991813549333428</v>
      </c>
    </row>
    <row r="175" spans="1:3" x14ac:dyDescent="0.3">
      <c r="B175" t="s">
        <v>26</v>
      </c>
      <c r="C175" s="9">
        <v>0.1013797148545922</v>
      </c>
    </row>
    <row r="176" spans="1:3" x14ac:dyDescent="0.3">
      <c r="B176" t="s">
        <v>19</v>
      </c>
      <c r="C176" s="9">
        <v>9.8376374091143168E-3</v>
      </c>
    </row>
    <row r="177" spans="1:3" x14ac:dyDescent="0.3">
      <c r="A177" t="s">
        <v>1894</v>
      </c>
      <c r="C177" s="9">
        <v>1</v>
      </c>
    </row>
    <row r="178" spans="1:3" x14ac:dyDescent="0.3">
      <c r="B178" t="s">
        <v>26</v>
      </c>
      <c r="C178" s="9">
        <v>0.42488940992764312</v>
      </c>
    </row>
    <row r="179" spans="1:3" x14ac:dyDescent="0.3">
      <c r="B179" t="s">
        <v>37</v>
      </c>
      <c r="C179" s="9">
        <v>0.2640127728219106</v>
      </c>
    </row>
    <row r="180" spans="1:3" x14ac:dyDescent="0.3">
      <c r="B180" t="s">
        <v>57</v>
      </c>
      <c r="C180" s="9">
        <v>0.19842486753827632</v>
      </c>
    </row>
    <row r="181" spans="1:3" x14ac:dyDescent="0.3">
      <c r="B181" t="s">
        <v>311</v>
      </c>
      <c r="C181" s="9">
        <v>8.6456501092982363E-2</v>
      </c>
    </row>
    <row r="182" spans="1:3" x14ac:dyDescent="0.3">
      <c r="B182" t="s">
        <v>78</v>
      </c>
      <c r="C182" s="9">
        <v>1.4621595195333521E-2</v>
      </c>
    </row>
    <row r="183" spans="1:3" x14ac:dyDescent="0.3">
      <c r="B183" t="s">
        <v>19</v>
      </c>
      <c r="C183" s="9">
        <v>1.0230167126993319E-2</v>
      </c>
    </row>
    <row r="184" spans="1:3" x14ac:dyDescent="0.3">
      <c r="B184" t="s">
        <v>94</v>
      </c>
      <c r="C184" s="9">
        <v>1.0628120872951136E-3</v>
      </c>
    </row>
    <row r="185" spans="1:3" x14ac:dyDescent="0.3">
      <c r="B185" t="s">
        <v>108</v>
      </c>
      <c r="C185" s="9">
        <v>3.0187420956563507E-4</v>
      </c>
    </row>
    <row r="186" spans="1:3" x14ac:dyDescent="0.3">
      <c r="A186" t="s">
        <v>3588</v>
      </c>
      <c r="C186" s="9">
        <v>1</v>
      </c>
    </row>
    <row r="187" spans="1:3" x14ac:dyDescent="0.3">
      <c r="B187" t="s">
        <v>37</v>
      </c>
      <c r="C187" s="9">
        <v>1</v>
      </c>
    </row>
    <row r="188" spans="1:3" x14ac:dyDescent="0.3">
      <c r="A188" t="s">
        <v>2345</v>
      </c>
      <c r="C188" s="9">
        <v>1</v>
      </c>
    </row>
    <row r="189" spans="1:3" x14ac:dyDescent="0.3">
      <c r="B189" t="s">
        <v>94</v>
      </c>
      <c r="C189" s="9">
        <v>1</v>
      </c>
    </row>
    <row r="190" spans="1:3" x14ac:dyDescent="0.3">
      <c r="A190" t="s">
        <v>2885</v>
      </c>
      <c r="C190" s="9">
        <v>1</v>
      </c>
    </row>
    <row r="191" spans="1:3" x14ac:dyDescent="0.3">
      <c r="B191" t="s">
        <v>94</v>
      </c>
      <c r="C191" s="9">
        <v>1</v>
      </c>
    </row>
    <row r="192" spans="1:3" x14ac:dyDescent="0.3">
      <c r="A192" t="s">
        <v>100</v>
      </c>
      <c r="C192" s="9">
        <v>1</v>
      </c>
    </row>
    <row r="193" spans="1:3" x14ac:dyDescent="0.3">
      <c r="B193" t="s">
        <v>94</v>
      </c>
      <c r="C193" s="9">
        <v>0.31614751513402956</v>
      </c>
    </row>
    <row r="194" spans="1:3" x14ac:dyDescent="0.3">
      <c r="B194" t="s">
        <v>57</v>
      </c>
      <c r="C194" s="9">
        <v>0.28794155975311125</v>
      </c>
    </row>
    <row r="195" spans="1:3" x14ac:dyDescent="0.3">
      <c r="B195" t="s">
        <v>26</v>
      </c>
      <c r="C195" s="9">
        <v>0.12611960815538797</v>
      </c>
    </row>
    <row r="196" spans="1:3" x14ac:dyDescent="0.3">
      <c r="B196" t="s">
        <v>37</v>
      </c>
      <c r="C196" s="9">
        <v>9.9971770038320959E-2</v>
      </c>
    </row>
    <row r="197" spans="1:3" x14ac:dyDescent="0.3">
      <c r="B197" t="s">
        <v>78</v>
      </c>
      <c r="C197" s="9">
        <v>9.6966936765948517E-2</v>
      </c>
    </row>
    <row r="198" spans="1:3" x14ac:dyDescent="0.3">
      <c r="B198" t="s">
        <v>19</v>
      </c>
      <c r="C198" s="9">
        <v>3.7427591450627781E-2</v>
      </c>
    </row>
    <row r="199" spans="1:3" x14ac:dyDescent="0.3">
      <c r="B199" t="s">
        <v>108</v>
      </c>
      <c r="C199" s="9">
        <v>1.9910963254840909E-2</v>
      </c>
    </row>
    <row r="200" spans="1:3" x14ac:dyDescent="0.3">
      <c r="B200" t="s">
        <v>50</v>
      </c>
      <c r="C200" s="9">
        <v>1.3482889879254622E-2</v>
      </c>
    </row>
    <row r="201" spans="1:3" x14ac:dyDescent="0.3">
      <c r="B201" t="s">
        <v>332</v>
      </c>
      <c r="C201" s="9">
        <v>1.4852963935379528E-3</v>
      </c>
    </row>
    <row r="202" spans="1:3" x14ac:dyDescent="0.3">
      <c r="B202" t="s">
        <v>194</v>
      </c>
      <c r="C202" s="9">
        <v>5.4586917494049367E-4</v>
      </c>
    </row>
    <row r="203" spans="1:3" x14ac:dyDescent="0.3">
      <c r="A203" t="s">
        <v>21</v>
      </c>
      <c r="C203" s="9">
        <v>1</v>
      </c>
    </row>
    <row r="204" spans="1:3" x14ac:dyDescent="0.3">
      <c r="B204" t="s">
        <v>94</v>
      </c>
      <c r="C204" s="9">
        <v>0.36095024022568961</v>
      </c>
    </row>
    <row r="205" spans="1:3" x14ac:dyDescent="0.3">
      <c r="B205" t="s">
        <v>37</v>
      </c>
      <c r="C205" s="9">
        <v>0.21541171926875799</v>
      </c>
    </row>
    <row r="206" spans="1:3" x14ac:dyDescent="0.3">
      <c r="B206" t="s">
        <v>57</v>
      </c>
      <c r="C206" s="9">
        <v>0.16150996691272862</v>
      </c>
    </row>
    <row r="207" spans="1:3" x14ac:dyDescent="0.3">
      <c r="B207" t="s">
        <v>26</v>
      </c>
      <c r="C207" s="9">
        <v>0.10691053760607457</v>
      </c>
    </row>
    <row r="208" spans="1:3" x14ac:dyDescent="0.3">
      <c r="B208" t="s">
        <v>19</v>
      </c>
      <c r="C208" s="9">
        <v>4.5197593674125174E-2</v>
      </c>
    </row>
    <row r="209" spans="1:3" x14ac:dyDescent="0.3">
      <c r="B209" t="s">
        <v>78</v>
      </c>
      <c r="C209" s="9">
        <v>3.7971924037321483E-2</v>
      </c>
    </row>
    <row r="210" spans="1:3" x14ac:dyDescent="0.3">
      <c r="B210" t="s">
        <v>108</v>
      </c>
      <c r="C210" s="9">
        <v>2.8559622614899173E-2</v>
      </c>
    </row>
    <row r="211" spans="1:3" x14ac:dyDescent="0.3">
      <c r="B211" t="s">
        <v>50</v>
      </c>
      <c r="C211" s="9">
        <v>2.1302973610113109E-2</v>
      </c>
    </row>
    <row r="212" spans="1:3" x14ac:dyDescent="0.3">
      <c r="B212" t="s">
        <v>332</v>
      </c>
      <c r="C212" s="9">
        <v>7.5959117348736588E-3</v>
      </c>
    </row>
    <row r="213" spans="1:3" x14ac:dyDescent="0.3">
      <c r="B213" t="s">
        <v>311</v>
      </c>
      <c r="C213" s="9">
        <v>6.2602174908120188E-3</v>
      </c>
    </row>
    <row r="214" spans="1:3" x14ac:dyDescent="0.3">
      <c r="B214" t="s">
        <v>389</v>
      </c>
      <c r="C214" s="9">
        <v>2.7019515330081742E-3</v>
      </c>
    </row>
    <row r="215" spans="1:3" x14ac:dyDescent="0.3">
      <c r="B215" t="s">
        <v>194</v>
      </c>
      <c r="C215" s="9">
        <v>2.6272202297559322E-3</v>
      </c>
    </row>
    <row r="216" spans="1:3" x14ac:dyDescent="0.3">
      <c r="B216" t="s">
        <v>382</v>
      </c>
      <c r="C216" s="9">
        <v>1.2590626081304074E-3</v>
      </c>
    </row>
    <row r="217" spans="1:3" x14ac:dyDescent="0.3">
      <c r="B217" t="s">
        <v>32</v>
      </c>
      <c r="C217" s="9">
        <v>1.1120305184395202E-3</v>
      </c>
    </row>
    <row r="218" spans="1:3" x14ac:dyDescent="0.3">
      <c r="B218" t="s">
        <v>3956</v>
      </c>
      <c r="C218" s="9">
        <v>3.7756250473902148E-4</v>
      </c>
    </row>
    <row r="219" spans="1:3" x14ac:dyDescent="0.3">
      <c r="B219" t="s">
        <v>162</v>
      </c>
      <c r="C219" s="9">
        <v>2.5145052842412961E-4</v>
      </c>
    </row>
    <row r="220" spans="1:3" x14ac:dyDescent="0.3">
      <c r="B220" t="s">
        <v>3921</v>
      </c>
      <c r="C220" s="9">
        <v>1.4902107420989183E-8</v>
      </c>
    </row>
    <row r="221" spans="1:3" x14ac:dyDescent="0.3">
      <c r="A221" t="s">
        <v>337</v>
      </c>
      <c r="C221" s="9">
        <v>1</v>
      </c>
    </row>
    <row r="222" spans="1:3" x14ac:dyDescent="0.3">
      <c r="B222" t="s">
        <v>57</v>
      </c>
      <c r="C222" s="9">
        <v>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1D9FD-3E71-49D5-8642-723B1EA7B5E4}">
  <dimension ref="A3:D419"/>
  <sheetViews>
    <sheetView zoomScaleNormal="100" workbookViewId="0">
      <selection activeCell="F22" sqref="F22"/>
    </sheetView>
  </sheetViews>
  <sheetFormatPr defaultRowHeight="14.4" x14ac:dyDescent="0.3"/>
  <cols>
    <col min="1" max="1" width="20.5546875" bestFit="1" customWidth="1"/>
    <col min="2" max="2" width="20.33203125" bestFit="1" customWidth="1"/>
    <col min="3" max="3" width="15.77734375" bestFit="1" customWidth="1"/>
    <col min="4" max="4" width="20" bestFit="1" customWidth="1"/>
    <col min="5" max="6" width="8" bestFit="1" customWidth="1"/>
    <col min="7" max="7" width="9.5546875" bestFit="1" customWidth="1"/>
    <col min="8" max="8" width="8" bestFit="1" customWidth="1"/>
    <col min="9" max="9" width="9.77734375" bestFit="1" customWidth="1"/>
    <col min="10" max="11" width="8" bestFit="1" customWidth="1"/>
    <col min="12" max="12" width="12.44140625" bestFit="1" customWidth="1"/>
    <col min="13" max="15" width="8" bestFit="1" customWidth="1"/>
    <col min="16" max="16" width="8.88671875" bestFit="1" customWidth="1"/>
    <col min="17" max="18" width="8" bestFit="1" customWidth="1"/>
    <col min="19" max="38" width="6.44140625" bestFit="1" customWidth="1"/>
    <col min="39" max="173" width="7.44140625" bestFit="1" customWidth="1"/>
    <col min="174" max="427" width="8.44140625" bestFit="1" customWidth="1"/>
    <col min="428" max="428" width="9.88671875" bestFit="1" customWidth="1"/>
    <col min="429" max="454" width="8.44140625" bestFit="1" customWidth="1"/>
    <col min="455" max="1019" width="9.88671875" bestFit="1" customWidth="1"/>
    <col min="1020" max="1020" width="10.88671875" bestFit="1" customWidth="1"/>
    <col min="1021" max="1104" width="9.88671875" bestFit="1" customWidth="1"/>
    <col min="1105" max="2854" width="10.88671875" bestFit="1" customWidth="1"/>
    <col min="2855" max="2855" width="11.88671875" bestFit="1" customWidth="1"/>
    <col min="2856" max="3147" width="10.88671875" bestFit="1" customWidth="1"/>
    <col min="3148" max="3705" width="11.88671875" bestFit="1" customWidth="1"/>
  </cols>
  <sheetData>
    <row r="3" spans="1:4" x14ac:dyDescent="0.3">
      <c r="A3" s="7" t="s">
        <v>3</v>
      </c>
      <c r="B3" t="s">
        <v>7034</v>
      </c>
    </row>
    <row r="4" spans="1:4" x14ac:dyDescent="0.3">
      <c r="A4" s="7" t="s">
        <v>7114</v>
      </c>
      <c r="B4" t="s">
        <v>7034</v>
      </c>
    </row>
    <row r="5" spans="1:4" x14ac:dyDescent="0.3">
      <c r="A5" s="7" t="s">
        <v>1</v>
      </c>
      <c r="B5" t="s">
        <v>7034</v>
      </c>
    </row>
    <row r="6" spans="1:4" x14ac:dyDescent="0.3">
      <c r="A6" s="7" t="s">
        <v>7040</v>
      </c>
      <c r="B6" t="s">
        <v>7034</v>
      </c>
    </row>
    <row r="7" spans="1:4" x14ac:dyDescent="0.3">
      <c r="A7" s="7" t="s">
        <v>0</v>
      </c>
      <c r="B7" t="s">
        <v>7034</v>
      </c>
    </row>
    <row r="8" spans="1:4" x14ac:dyDescent="0.3">
      <c r="A8" s="7" t="s">
        <v>7039</v>
      </c>
      <c r="B8" t="s">
        <v>7034</v>
      </c>
    </row>
    <row r="9" spans="1:4" x14ac:dyDescent="0.3">
      <c r="A9" s="7" t="s">
        <v>7033</v>
      </c>
      <c r="B9" t="s">
        <v>7034</v>
      </c>
    </row>
    <row r="10" spans="1:4" x14ac:dyDescent="0.3">
      <c r="A10" s="7" t="s">
        <v>2</v>
      </c>
      <c r="B10" t="s">
        <v>7034</v>
      </c>
    </row>
    <row r="12" spans="1:4" x14ac:dyDescent="0.3">
      <c r="A12" s="7" t="s">
        <v>4</v>
      </c>
      <c r="B12" s="7" t="s">
        <v>7038</v>
      </c>
      <c r="C12" t="s">
        <v>7036</v>
      </c>
      <c r="D12" t="s">
        <v>7035</v>
      </c>
    </row>
    <row r="13" spans="1:4" x14ac:dyDescent="0.3">
      <c r="A13" t="s">
        <v>3429</v>
      </c>
      <c r="C13" s="8">
        <v>1127331</v>
      </c>
      <c r="D13" s="9"/>
    </row>
    <row r="14" spans="1:4" x14ac:dyDescent="0.3">
      <c r="B14" t="s">
        <v>7052</v>
      </c>
      <c r="C14" s="8">
        <v>1127331</v>
      </c>
      <c r="D14" s="9"/>
    </row>
    <row r="15" spans="1:4" x14ac:dyDescent="0.3">
      <c r="A15" t="s">
        <v>2444</v>
      </c>
      <c r="C15" s="8">
        <v>21692809</v>
      </c>
      <c r="D15" s="9"/>
    </row>
    <row r="16" spans="1:4" x14ac:dyDescent="0.3">
      <c r="B16" t="s">
        <v>7044</v>
      </c>
      <c r="C16" s="8">
        <v>1221261</v>
      </c>
      <c r="D16" s="9"/>
    </row>
    <row r="17" spans="1:4" x14ac:dyDescent="0.3">
      <c r="B17" t="s">
        <v>7048</v>
      </c>
      <c r="C17" s="8">
        <v>304124</v>
      </c>
      <c r="D17" s="9">
        <v>-0.75097542621929303</v>
      </c>
    </row>
    <row r="18" spans="1:4" x14ac:dyDescent="0.3">
      <c r="B18" t="s">
        <v>7041</v>
      </c>
      <c r="C18" s="8">
        <v>20167424</v>
      </c>
      <c r="D18" s="9">
        <v>65.313161736660049</v>
      </c>
    </row>
    <row r="19" spans="1:4" x14ac:dyDescent="0.3">
      <c r="A19" t="s">
        <v>1815</v>
      </c>
      <c r="C19" s="8">
        <v>10076136</v>
      </c>
      <c r="D19" s="9"/>
    </row>
    <row r="20" spans="1:4" x14ac:dyDescent="0.3">
      <c r="B20" t="s">
        <v>7053</v>
      </c>
      <c r="C20" s="8">
        <v>10076136</v>
      </c>
      <c r="D20" s="9"/>
    </row>
    <row r="21" spans="1:4" x14ac:dyDescent="0.3">
      <c r="A21" t="s">
        <v>351</v>
      </c>
      <c r="C21" s="8">
        <v>1506979847</v>
      </c>
      <c r="D21" s="9"/>
    </row>
    <row r="22" spans="1:4" x14ac:dyDescent="0.3">
      <c r="B22" t="s">
        <v>7085</v>
      </c>
      <c r="C22" s="8">
        <v>9003011</v>
      </c>
      <c r="D22" s="9"/>
    </row>
    <row r="23" spans="1:4" x14ac:dyDescent="0.3">
      <c r="B23" t="s">
        <v>7068</v>
      </c>
      <c r="C23" s="8">
        <v>36200000</v>
      </c>
      <c r="D23" s="9">
        <v>3.0208770154784883</v>
      </c>
    </row>
    <row r="24" spans="1:4" x14ac:dyDescent="0.3">
      <c r="B24" t="s">
        <v>7062</v>
      </c>
      <c r="C24" s="8">
        <v>174635000</v>
      </c>
      <c r="D24" s="9">
        <v>3.824171270718232</v>
      </c>
    </row>
    <row r="25" spans="1:4" x14ac:dyDescent="0.3">
      <c r="B25" t="s">
        <v>7069</v>
      </c>
      <c r="C25" s="8">
        <v>109306210</v>
      </c>
      <c r="D25" s="9">
        <v>-0.37408761130357604</v>
      </c>
    </row>
    <row r="26" spans="1:4" x14ac:dyDescent="0.3">
      <c r="B26" t="s">
        <v>7070</v>
      </c>
      <c r="C26" s="8">
        <v>882290</v>
      </c>
      <c r="D26" s="9">
        <v>-0.99192827196185829</v>
      </c>
    </row>
    <row r="27" spans="1:4" x14ac:dyDescent="0.3">
      <c r="B27" t="s">
        <v>7079</v>
      </c>
      <c r="C27" s="8">
        <v>21413105</v>
      </c>
      <c r="D27" s="9">
        <v>23.269916920740346</v>
      </c>
    </row>
    <row r="28" spans="1:4" x14ac:dyDescent="0.3">
      <c r="B28" t="s">
        <v>7064</v>
      </c>
      <c r="C28" s="8">
        <v>6739141</v>
      </c>
      <c r="D28" s="9">
        <v>-0.68527959863831056</v>
      </c>
    </row>
    <row r="29" spans="1:4" x14ac:dyDescent="0.3">
      <c r="B29" t="s">
        <v>7072</v>
      </c>
      <c r="C29" s="8">
        <v>66600000</v>
      </c>
      <c r="D29" s="9">
        <v>8.8825651518494713</v>
      </c>
    </row>
    <row r="30" spans="1:4" x14ac:dyDescent="0.3">
      <c r="B30" t="s">
        <v>7071</v>
      </c>
      <c r="C30" s="8">
        <v>53324683</v>
      </c>
      <c r="D30" s="9">
        <v>-0.19932908408408409</v>
      </c>
    </row>
    <row r="31" spans="1:4" x14ac:dyDescent="0.3">
      <c r="B31" t="s">
        <v>7061</v>
      </c>
      <c r="C31" s="8">
        <v>141853</v>
      </c>
      <c r="D31" s="9">
        <v>-0.99733982478620642</v>
      </c>
    </row>
    <row r="32" spans="1:4" x14ac:dyDescent="0.3">
      <c r="B32" t="s">
        <v>7053</v>
      </c>
      <c r="C32" s="8">
        <v>50066910</v>
      </c>
      <c r="D32" s="9">
        <v>351.94925028021964</v>
      </c>
    </row>
    <row r="33" spans="1:4" x14ac:dyDescent="0.3">
      <c r="B33" t="s">
        <v>7043</v>
      </c>
      <c r="C33" s="8">
        <v>10544143</v>
      </c>
      <c r="D33" s="9">
        <v>-0.78939896630329298</v>
      </c>
    </row>
    <row r="34" spans="1:4" x14ac:dyDescent="0.3">
      <c r="B34" t="s">
        <v>7044</v>
      </c>
      <c r="C34" s="8">
        <v>265107</v>
      </c>
      <c r="D34" s="9">
        <v>-0.97485741610294929</v>
      </c>
    </row>
    <row r="35" spans="1:4" x14ac:dyDescent="0.3">
      <c r="B35" t="s">
        <v>7050</v>
      </c>
      <c r="C35" s="8">
        <v>25590119</v>
      </c>
      <c r="D35" s="9">
        <v>95.527511533079092</v>
      </c>
    </row>
    <row r="36" spans="1:4" x14ac:dyDescent="0.3">
      <c r="B36" t="s">
        <v>7057</v>
      </c>
      <c r="C36" s="8">
        <v>34564621</v>
      </c>
      <c r="D36" s="9">
        <v>0.35070184706839386</v>
      </c>
    </row>
    <row r="37" spans="1:4" x14ac:dyDescent="0.3">
      <c r="B37" t="s">
        <v>7052</v>
      </c>
      <c r="C37" s="8">
        <v>144482509</v>
      </c>
      <c r="D37" s="9">
        <v>3.1800692390059768</v>
      </c>
    </row>
    <row r="38" spans="1:4" x14ac:dyDescent="0.3">
      <c r="B38" t="s">
        <v>7066</v>
      </c>
      <c r="C38" s="8">
        <v>33949534</v>
      </c>
      <c r="D38" s="9">
        <v>-0.7650266856869159</v>
      </c>
    </row>
    <row r="39" spans="1:4" x14ac:dyDescent="0.3">
      <c r="B39" t="s">
        <v>7045</v>
      </c>
      <c r="C39" s="8">
        <v>413630</v>
      </c>
      <c r="D39" s="9">
        <v>-0.98781632761144822</v>
      </c>
    </row>
    <row r="40" spans="1:4" x14ac:dyDescent="0.3">
      <c r="B40" t="s">
        <v>7055</v>
      </c>
      <c r="C40" s="8">
        <v>50579411</v>
      </c>
      <c r="D40" s="9">
        <v>121.28177598336677</v>
      </c>
    </row>
    <row r="41" spans="1:4" x14ac:dyDescent="0.3">
      <c r="B41" t="s">
        <v>7041</v>
      </c>
      <c r="C41" s="8">
        <v>30086008</v>
      </c>
      <c r="D41" s="9">
        <v>-0.40517282812961186</v>
      </c>
    </row>
    <row r="42" spans="1:4" x14ac:dyDescent="0.3">
      <c r="B42" t="s">
        <v>7051</v>
      </c>
      <c r="C42" s="8">
        <v>63992328</v>
      </c>
      <c r="D42" s="9">
        <v>1.1269796910244789</v>
      </c>
    </row>
    <row r="43" spans="1:4" x14ac:dyDescent="0.3">
      <c r="B43" t="s">
        <v>7046</v>
      </c>
      <c r="C43" s="8">
        <v>149565004</v>
      </c>
      <c r="D43" s="9">
        <v>1.3372333633494315</v>
      </c>
    </row>
    <row r="44" spans="1:4" x14ac:dyDescent="0.3">
      <c r="B44" t="s">
        <v>7056</v>
      </c>
      <c r="C44" s="8">
        <v>281005745</v>
      </c>
      <c r="D44" s="9">
        <v>0.87882016170039345</v>
      </c>
    </row>
    <row r="45" spans="1:4" x14ac:dyDescent="0.3">
      <c r="B45" t="s">
        <v>7042</v>
      </c>
      <c r="C45" s="8">
        <v>153629485</v>
      </c>
      <c r="D45" s="9">
        <v>-0.45328703155161471</v>
      </c>
    </row>
    <row r="46" spans="1:4" x14ac:dyDescent="0.3">
      <c r="A46" t="s">
        <v>5983</v>
      </c>
      <c r="C46" s="8">
        <v>1361133</v>
      </c>
      <c r="D46" s="9"/>
    </row>
    <row r="47" spans="1:4" x14ac:dyDescent="0.3">
      <c r="B47" t="s">
        <v>7051</v>
      </c>
      <c r="C47" s="8">
        <v>1357042</v>
      </c>
      <c r="D47" s="9"/>
    </row>
    <row r="48" spans="1:4" x14ac:dyDescent="0.3">
      <c r="B48" t="s">
        <v>7046</v>
      </c>
      <c r="C48" s="8">
        <v>4091</v>
      </c>
      <c r="D48" s="9">
        <v>-0.99698535491163864</v>
      </c>
    </row>
    <row r="49" spans="1:4" x14ac:dyDescent="0.3">
      <c r="A49" t="s">
        <v>498</v>
      </c>
      <c r="C49" s="8">
        <v>13562870</v>
      </c>
      <c r="D49" s="9"/>
    </row>
    <row r="50" spans="1:4" x14ac:dyDescent="0.3">
      <c r="B50" t="s">
        <v>7053</v>
      </c>
      <c r="C50" s="8">
        <v>5595428</v>
      </c>
      <c r="D50" s="9"/>
    </row>
    <row r="51" spans="1:4" x14ac:dyDescent="0.3">
      <c r="B51" t="s">
        <v>7057</v>
      </c>
      <c r="C51" s="8">
        <v>7563397</v>
      </c>
      <c r="D51" s="9">
        <v>0.3517101819556967</v>
      </c>
    </row>
    <row r="52" spans="1:4" x14ac:dyDescent="0.3">
      <c r="B52" t="s">
        <v>7049</v>
      </c>
      <c r="C52" s="8">
        <v>8060</v>
      </c>
      <c r="D52" s="9">
        <v>-0.99893434127548775</v>
      </c>
    </row>
    <row r="53" spans="1:4" x14ac:dyDescent="0.3">
      <c r="B53" t="s">
        <v>7056</v>
      </c>
      <c r="C53" s="8">
        <v>20262</v>
      </c>
      <c r="D53" s="9">
        <v>1.5138957816377172</v>
      </c>
    </row>
    <row r="54" spans="1:4" x14ac:dyDescent="0.3">
      <c r="B54" t="s">
        <v>7042</v>
      </c>
      <c r="C54" s="8">
        <v>375723</v>
      </c>
      <c r="D54" s="9">
        <v>17.543233639324846</v>
      </c>
    </row>
    <row r="55" spans="1:4" x14ac:dyDescent="0.3">
      <c r="A55" t="s">
        <v>355</v>
      </c>
      <c r="C55" s="8">
        <v>1575353290</v>
      </c>
      <c r="D55" s="9"/>
    </row>
    <row r="56" spans="1:4" x14ac:dyDescent="0.3">
      <c r="B56" t="s">
        <v>7085</v>
      </c>
      <c r="C56" s="8">
        <v>105500000</v>
      </c>
      <c r="D56" s="9"/>
    </row>
    <row r="57" spans="1:4" x14ac:dyDescent="0.3">
      <c r="B57" t="s">
        <v>7059</v>
      </c>
      <c r="C57" s="8">
        <v>63411956</v>
      </c>
      <c r="D57" s="9">
        <v>-0.3989388056872038</v>
      </c>
    </row>
    <row r="58" spans="1:4" x14ac:dyDescent="0.3">
      <c r="B58" t="s">
        <v>7061</v>
      </c>
      <c r="C58" s="8">
        <v>7652539</v>
      </c>
      <c r="D58" s="9">
        <v>-0.87932024995412539</v>
      </c>
    </row>
    <row r="59" spans="1:4" x14ac:dyDescent="0.3">
      <c r="B59" t="s">
        <v>7053</v>
      </c>
      <c r="C59" s="8">
        <v>69681844</v>
      </c>
      <c r="D59" s="9">
        <v>8.1057156324195141</v>
      </c>
    </row>
    <row r="60" spans="1:4" x14ac:dyDescent="0.3">
      <c r="B60" t="s">
        <v>7043</v>
      </c>
      <c r="C60" s="8">
        <v>28187564</v>
      </c>
      <c r="D60" s="9">
        <v>-0.595481945053004</v>
      </c>
    </row>
    <row r="61" spans="1:4" x14ac:dyDescent="0.3">
      <c r="B61" t="s">
        <v>7050</v>
      </c>
      <c r="C61" s="8">
        <v>70860053</v>
      </c>
      <c r="D61" s="9">
        <v>1.5138764385599266</v>
      </c>
    </row>
    <row r="62" spans="1:4" x14ac:dyDescent="0.3">
      <c r="B62" t="s">
        <v>7057</v>
      </c>
      <c r="C62" s="8">
        <v>91886150</v>
      </c>
      <c r="D62" s="9">
        <v>0.29672708542851356</v>
      </c>
    </row>
    <row r="63" spans="1:4" x14ac:dyDescent="0.3">
      <c r="B63" t="s">
        <v>7052</v>
      </c>
      <c r="C63" s="8">
        <v>237315009</v>
      </c>
      <c r="D63" s="9">
        <v>1.5827070673871959</v>
      </c>
    </row>
    <row r="64" spans="1:4" x14ac:dyDescent="0.3">
      <c r="B64" t="s">
        <v>7048</v>
      </c>
      <c r="C64" s="8">
        <v>8534175</v>
      </c>
      <c r="D64" s="9">
        <v>-0.96403862092009529</v>
      </c>
    </row>
    <row r="65" spans="1:4" x14ac:dyDescent="0.3">
      <c r="B65" t="s">
        <v>7066</v>
      </c>
      <c r="C65" s="8">
        <v>192600516</v>
      </c>
      <c r="D65" s="9">
        <v>21.568147008937594</v>
      </c>
    </row>
    <row r="66" spans="1:4" x14ac:dyDescent="0.3">
      <c r="B66" t="s">
        <v>7045</v>
      </c>
      <c r="C66" s="8">
        <v>289415486</v>
      </c>
      <c r="D66" s="9">
        <v>0.50267243313096832</v>
      </c>
    </row>
    <row r="67" spans="1:4" x14ac:dyDescent="0.3">
      <c r="B67" t="s">
        <v>7055</v>
      </c>
      <c r="C67" s="8">
        <v>43764164</v>
      </c>
      <c r="D67" s="9">
        <v>-0.84878430451368447</v>
      </c>
    </row>
    <row r="68" spans="1:4" x14ac:dyDescent="0.3">
      <c r="B68" t="s">
        <v>7041</v>
      </c>
      <c r="C68" s="8">
        <v>69331675</v>
      </c>
      <c r="D68" s="9">
        <v>0.58421111391502878</v>
      </c>
    </row>
    <row r="69" spans="1:4" x14ac:dyDescent="0.3">
      <c r="B69" t="s">
        <v>7047</v>
      </c>
      <c r="C69" s="8">
        <v>53623949</v>
      </c>
      <c r="D69" s="9">
        <v>-0.22655915928758391</v>
      </c>
    </row>
    <row r="70" spans="1:4" x14ac:dyDescent="0.3">
      <c r="B70" t="s">
        <v>7051</v>
      </c>
      <c r="C70" s="8">
        <v>727786</v>
      </c>
      <c r="D70" s="9">
        <v>-0.98642796710104286</v>
      </c>
    </row>
    <row r="71" spans="1:4" x14ac:dyDescent="0.3">
      <c r="B71" t="s">
        <v>5166</v>
      </c>
      <c r="C71" s="8">
        <v>31613182</v>
      </c>
      <c r="D71" s="9">
        <v>42.437469256072525</v>
      </c>
    </row>
    <row r="72" spans="1:4" x14ac:dyDescent="0.3">
      <c r="B72" t="s">
        <v>7046</v>
      </c>
      <c r="C72" s="8">
        <v>71588220</v>
      </c>
      <c r="D72" s="9">
        <v>1.2645053572905125</v>
      </c>
    </row>
    <row r="73" spans="1:4" x14ac:dyDescent="0.3">
      <c r="B73" t="s">
        <v>7056</v>
      </c>
      <c r="C73" s="8">
        <v>87458518</v>
      </c>
      <c r="D73" s="9">
        <v>0.2216886800649604</v>
      </c>
    </row>
    <row r="74" spans="1:4" x14ac:dyDescent="0.3">
      <c r="B74" t="s">
        <v>7042</v>
      </c>
      <c r="C74" s="8">
        <v>52200504</v>
      </c>
      <c r="D74" s="9">
        <v>-0.40313985196959318</v>
      </c>
    </row>
    <row r="75" spans="1:4" x14ac:dyDescent="0.3">
      <c r="A75" t="s">
        <v>6968</v>
      </c>
      <c r="C75" s="8">
        <v>12188642</v>
      </c>
      <c r="D75" s="9"/>
    </row>
    <row r="76" spans="1:4" x14ac:dyDescent="0.3">
      <c r="B76" t="s">
        <v>7042</v>
      </c>
      <c r="C76" s="8">
        <v>12188642</v>
      </c>
      <c r="D76" s="9"/>
    </row>
    <row r="77" spans="1:4" x14ac:dyDescent="0.3">
      <c r="A77" t="s">
        <v>640</v>
      </c>
      <c r="C77" s="8">
        <v>267824061</v>
      </c>
      <c r="D77" s="9"/>
    </row>
    <row r="78" spans="1:4" x14ac:dyDescent="0.3">
      <c r="B78" t="s">
        <v>7058</v>
      </c>
      <c r="C78" s="8">
        <v>43984230</v>
      </c>
      <c r="D78" s="9"/>
    </row>
    <row r="79" spans="1:4" x14ac:dyDescent="0.3">
      <c r="B79" t="s">
        <v>7057</v>
      </c>
      <c r="C79" s="8">
        <v>84961</v>
      </c>
      <c r="D79" s="9">
        <v>-0.99806837587016983</v>
      </c>
    </row>
    <row r="80" spans="1:4" x14ac:dyDescent="0.3">
      <c r="B80" t="s">
        <v>7048</v>
      </c>
      <c r="C80" s="8">
        <v>11041228</v>
      </c>
      <c r="D80" s="9">
        <v>128.95642706653641</v>
      </c>
    </row>
    <row r="81" spans="1:4" x14ac:dyDescent="0.3">
      <c r="B81" t="s">
        <v>7066</v>
      </c>
      <c r="C81" s="8">
        <v>668171</v>
      </c>
      <c r="D81" s="9">
        <v>-0.93948399580191622</v>
      </c>
    </row>
    <row r="82" spans="1:4" x14ac:dyDescent="0.3">
      <c r="B82" t="s">
        <v>7045</v>
      </c>
      <c r="C82" s="8">
        <v>14613185</v>
      </c>
      <c r="D82" s="9">
        <v>20.870426881741352</v>
      </c>
    </row>
    <row r="83" spans="1:4" x14ac:dyDescent="0.3">
      <c r="B83" t="s">
        <v>7055</v>
      </c>
      <c r="C83" s="8">
        <v>626809</v>
      </c>
      <c r="D83" s="9">
        <v>-0.95710661296630406</v>
      </c>
    </row>
    <row r="84" spans="1:4" x14ac:dyDescent="0.3">
      <c r="B84" t="s">
        <v>7041</v>
      </c>
      <c r="C84" s="8">
        <v>119922</v>
      </c>
      <c r="D84" s="9">
        <v>-0.8086785607736966</v>
      </c>
    </row>
    <row r="85" spans="1:4" x14ac:dyDescent="0.3">
      <c r="B85" t="s">
        <v>7051</v>
      </c>
      <c r="C85" s="8">
        <v>1483153</v>
      </c>
      <c r="D85" s="9">
        <v>11.367647304080986</v>
      </c>
    </row>
    <row r="86" spans="1:4" x14ac:dyDescent="0.3">
      <c r="B86" t="s">
        <v>7056</v>
      </c>
      <c r="C86" s="8">
        <v>129115</v>
      </c>
      <c r="D86" s="9">
        <v>-0.9129455963073263</v>
      </c>
    </row>
    <row r="87" spans="1:4" x14ac:dyDescent="0.3">
      <c r="B87" t="s">
        <v>7042</v>
      </c>
      <c r="C87" s="8">
        <v>195073287</v>
      </c>
      <c r="D87" s="9">
        <v>1509.8491422375403</v>
      </c>
    </row>
    <row r="88" spans="1:4" x14ac:dyDescent="0.3">
      <c r="A88" t="s">
        <v>3712</v>
      </c>
      <c r="C88" s="8">
        <v>6517198</v>
      </c>
      <c r="D88" s="9"/>
    </row>
    <row r="89" spans="1:4" x14ac:dyDescent="0.3">
      <c r="B89" t="s">
        <v>7048</v>
      </c>
      <c r="C89" s="8">
        <v>6517198</v>
      </c>
      <c r="D89" s="9"/>
    </row>
    <row r="90" spans="1:4" x14ac:dyDescent="0.3">
      <c r="A90" t="s">
        <v>2162</v>
      </c>
      <c r="C90" s="8">
        <v>3884316</v>
      </c>
      <c r="D90" s="9"/>
    </row>
    <row r="91" spans="1:4" x14ac:dyDescent="0.3">
      <c r="B91" t="s">
        <v>7043</v>
      </c>
      <c r="C91" s="8">
        <v>2060953</v>
      </c>
      <c r="D91" s="9"/>
    </row>
    <row r="92" spans="1:4" x14ac:dyDescent="0.3">
      <c r="B92" t="s">
        <v>7045</v>
      </c>
      <c r="C92" s="8">
        <v>617228</v>
      </c>
      <c r="D92" s="9">
        <v>-0.70051330622289787</v>
      </c>
    </row>
    <row r="93" spans="1:4" x14ac:dyDescent="0.3">
      <c r="B93" t="s">
        <v>7042</v>
      </c>
      <c r="C93" s="8">
        <v>1206135</v>
      </c>
      <c r="D93" s="9">
        <v>0.95411582105802073</v>
      </c>
    </row>
    <row r="94" spans="1:4" x14ac:dyDescent="0.3">
      <c r="A94" t="s">
        <v>1640</v>
      </c>
      <c r="C94" s="8">
        <v>12766222</v>
      </c>
      <c r="D94" s="9"/>
    </row>
    <row r="95" spans="1:4" x14ac:dyDescent="0.3">
      <c r="B95" t="s">
        <v>7061</v>
      </c>
      <c r="C95" s="8">
        <v>2221994</v>
      </c>
      <c r="D95" s="9"/>
    </row>
    <row r="96" spans="1:4" x14ac:dyDescent="0.3">
      <c r="B96" t="s">
        <v>7053</v>
      </c>
      <c r="C96" s="8">
        <v>1647780</v>
      </c>
      <c r="D96" s="9">
        <v>-0.25842284002567062</v>
      </c>
    </row>
    <row r="97" spans="1:4" x14ac:dyDescent="0.3">
      <c r="B97" t="s">
        <v>7044</v>
      </c>
      <c r="C97" s="8">
        <v>4157491</v>
      </c>
      <c r="D97" s="9">
        <v>1.5230862129653231</v>
      </c>
    </row>
    <row r="98" spans="1:4" x14ac:dyDescent="0.3">
      <c r="B98" t="s">
        <v>7066</v>
      </c>
      <c r="C98" s="8">
        <v>74205</v>
      </c>
      <c r="D98" s="9">
        <v>-0.982151494735647</v>
      </c>
    </row>
    <row r="99" spans="1:4" x14ac:dyDescent="0.3">
      <c r="B99" t="s">
        <v>7055</v>
      </c>
      <c r="C99" s="8">
        <v>145109</v>
      </c>
      <c r="D99" s="9">
        <v>0.95551512701300456</v>
      </c>
    </row>
    <row r="100" spans="1:4" x14ac:dyDescent="0.3">
      <c r="B100" t="s">
        <v>7051</v>
      </c>
      <c r="C100" s="8">
        <v>3029870</v>
      </c>
      <c r="D100" s="9">
        <v>19.879959203081821</v>
      </c>
    </row>
    <row r="101" spans="1:4" x14ac:dyDescent="0.3">
      <c r="B101" t="s">
        <v>5166</v>
      </c>
      <c r="C101" s="8">
        <v>610968</v>
      </c>
      <c r="D101" s="9">
        <v>-0.79835174446428392</v>
      </c>
    </row>
    <row r="102" spans="1:4" x14ac:dyDescent="0.3">
      <c r="B102" t="s">
        <v>7046</v>
      </c>
      <c r="C102" s="8">
        <v>778565</v>
      </c>
      <c r="D102" s="9">
        <v>0.27431387568579696</v>
      </c>
    </row>
    <row r="103" spans="1:4" x14ac:dyDescent="0.3">
      <c r="B103" t="s">
        <v>7056</v>
      </c>
      <c r="C103" s="8">
        <v>100240</v>
      </c>
      <c r="D103" s="9">
        <v>-0.87125031307597955</v>
      </c>
    </row>
    <row r="104" spans="1:4" x14ac:dyDescent="0.3">
      <c r="A104" t="s">
        <v>5887</v>
      </c>
      <c r="C104" s="8">
        <v>611709</v>
      </c>
      <c r="D104" s="9"/>
    </row>
    <row r="105" spans="1:4" x14ac:dyDescent="0.3">
      <c r="B105" t="s">
        <v>7051</v>
      </c>
      <c r="C105" s="8">
        <v>611709</v>
      </c>
      <c r="D105" s="9"/>
    </row>
    <row r="106" spans="1:4" x14ac:dyDescent="0.3">
      <c r="A106" t="s">
        <v>178</v>
      </c>
      <c r="C106" s="8">
        <v>1869925791</v>
      </c>
      <c r="D106" s="9"/>
    </row>
    <row r="107" spans="1:4" x14ac:dyDescent="0.3">
      <c r="B107" t="s">
        <v>7084</v>
      </c>
      <c r="C107" s="8">
        <v>26893</v>
      </c>
      <c r="D107" s="9"/>
    </row>
    <row r="108" spans="1:4" x14ac:dyDescent="0.3">
      <c r="B108" t="s">
        <v>7080</v>
      </c>
      <c r="C108" s="8">
        <v>70405498</v>
      </c>
      <c r="D108" s="9">
        <v>2616.9860186665674</v>
      </c>
    </row>
    <row r="109" spans="1:4" x14ac:dyDescent="0.3">
      <c r="B109" t="s">
        <v>7073</v>
      </c>
      <c r="C109" s="8">
        <v>1118953</v>
      </c>
      <c r="D109" s="9">
        <v>-0.98410702243736703</v>
      </c>
    </row>
    <row r="110" spans="1:4" x14ac:dyDescent="0.3">
      <c r="B110" t="s">
        <v>7072</v>
      </c>
      <c r="C110" s="8">
        <v>53083229</v>
      </c>
      <c r="D110" s="9">
        <v>46.440088189584372</v>
      </c>
    </row>
    <row r="111" spans="1:4" x14ac:dyDescent="0.3">
      <c r="B111" t="s">
        <v>7071</v>
      </c>
      <c r="C111" s="8">
        <v>2944999</v>
      </c>
      <c r="D111" s="9">
        <v>-0.94452110288920066</v>
      </c>
    </row>
    <row r="112" spans="1:4" x14ac:dyDescent="0.3">
      <c r="B112" t="s">
        <v>7061</v>
      </c>
      <c r="C112" s="8">
        <v>63771437</v>
      </c>
      <c r="D112" s="9">
        <v>20.65414555319034</v>
      </c>
    </row>
    <row r="113" spans="2:4" x14ac:dyDescent="0.3">
      <c r="B113" t="s">
        <v>7053</v>
      </c>
      <c r="C113" s="8">
        <v>39112129</v>
      </c>
      <c r="D113" s="9">
        <v>-0.38668264602536712</v>
      </c>
    </row>
    <row r="114" spans="2:4" x14ac:dyDescent="0.3">
      <c r="B114" t="s">
        <v>7043</v>
      </c>
      <c r="C114" s="8">
        <v>31671845</v>
      </c>
      <c r="D114" s="9">
        <v>-0.1902295832579198</v>
      </c>
    </row>
    <row r="115" spans="2:4" x14ac:dyDescent="0.3">
      <c r="B115" t="s">
        <v>7044</v>
      </c>
      <c r="C115" s="8">
        <v>91435628</v>
      </c>
      <c r="D115" s="9">
        <v>1.8869687888406881</v>
      </c>
    </row>
    <row r="116" spans="2:4" x14ac:dyDescent="0.3">
      <c r="B116" t="s">
        <v>7050</v>
      </c>
      <c r="C116" s="8">
        <v>109334587</v>
      </c>
      <c r="D116" s="9">
        <v>0.1957547554657797</v>
      </c>
    </row>
    <row r="117" spans="2:4" x14ac:dyDescent="0.3">
      <c r="B117" t="s">
        <v>7057</v>
      </c>
      <c r="C117" s="8">
        <v>77246041</v>
      </c>
      <c r="D117" s="9">
        <v>-0.29348943349463608</v>
      </c>
    </row>
    <row r="118" spans="2:4" x14ac:dyDescent="0.3">
      <c r="B118" t="s">
        <v>7052</v>
      </c>
      <c r="C118" s="8">
        <v>13001421</v>
      </c>
      <c r="D118" s="9">
        <v>-0.83168818968987679</v>
      </c>
    </row>
    <row r="119" spans="2:4" x14ac:dyDescent="0.3">
      <c r="B119" t="s">
        <v>7048</v>
      </c>
      <c r="C119" s="8">
        <v>30078998</v>
      </c>
      <c r="D119" s="9">
        <v>1.3135161918070339</v>
      </c>
    </row>
    <row r="120" spans="2:4" x14ac:dyDescent="0.3">
      <c r="B120" t="s">
        <v>7066</v>
      </c>
      <c r="C120" s="8">
        <v>247069444</v>
      </c>
      <c r="D120" s="9">
        <v>7.2140184323959193</v>
      </c>
    </row>
    <row r="121" spans="2:4" x14ac:dyDescent="0.3">
      <c r="B121" t="s">
        <v>7045</v>
      </c>
      <c r="C121" s="8">
        <v>58936557</v>
      </c>
      <c r="D121" s="9">
        <v>-0.76145752365881392</v>
      </c>
    </row>
    <row r="122" spans="2:4" x14ac:dyDescent="0.3">
      <c r="B122" t="s">
        <v>7049</v>
      </c>
      <c r="C122" s="8">
        <v>96474478</v>
      </c>
      <c r="D122" s="9">
        <v>0.63692083336323835</v>
      </c>
    </row>
    <row r="123" spans="2:4" x14ac:dyDescent="0.3">
      <c r="B123" t="s">
        <v>7055</v>
      </c>
      <c r="C123" s="8">
        <v>167532687</v>
      </c>
      <c r="D123" s="9">
        <v>0.73654929752509257</v>
      </c>
    </row>
    <row r="124" spans="2:4" x14ac:dyDescent="0.3">
      <c r="B124" t="s">
        <v>7041</v>
      </c>
      <c r="C124" s="8">
        <v>29834814</v>
      </c>
      <c r="D124" s="9">
        <v>-0.82191645980106554</v>
      </c>
    </row>
    <row r="125" spans="2:4" x14ac:dyDescent="0.3">
      <c r="B125" t="s">
        <v>7047</v>
      </c>
      <c r="C125" s="8">
        <v>127299608</v>
      </c>
      <c r="D125" s="9">
        <v>3.2668141990092514</v>
      </c>
    </row>
    <row r="126" spans="2:4" x14ac:dyDescent="0.3">
      <c r="B126" t="s">
        <v>7051</v>
      </c>
      <c r="C126" s="8">
        <v>117992292</v>
      </c>
      <c r="D126" s="9">
        <v>-7.3113469446033169E-2</v>
      </c>
    </row>
    <row r="127" spans="2:4" x14ac:dyDescent="0.3">
      <c r="B127" t="s">
        <v>5166</v>
      </c>
      <c r="C127" s="8">
        <v>172701113</v>
      </c>
      <c r="D127" s="9">
        <v>0.4636643637704741</v>
      </c>
    </row>
    <row r="128" spans="2:4" x14ac:dyDescent="0.3">
      <c r="B128" t="s">
        <v>7046</v>
      </c>
      <c r="C128" s="8">
        <v>15293570</v>
      </c>
      <c r="D128" s="9">
        <v>-0.91144486717928674</v>
      </c>
    </row>
    <row r="129" spans="1:4" x14ac:dyDescent="0.3">
      <c r="B129" t="s">
        <v>7056</v>
      </c>
      <c r="C129" s="8">
        <v>236192552</v>
      </c>
      <c r="D129" s="9">
        <v>14.443912180086141</v>
      </c>
    </row>
    <row r="130" spans="1:4" x14ac:dyDescent="0.3">
      <c r="B130" t="s">
        <v>7042</v>
      </c>
      <c r="C130" s="8">
        <v>17367018</v>
      </c>
      <c r="D130" s="9">
        <v>-0.92647093291917182</v>
      </c>
    </row>
    <row r="131" spans="1:4" x14ac:dyDescent="0.3">
      <c r="A131" t="s">
        <v>5771</v>
      </c>
      <c r="C131" s="8">
        <v>17149</v>
      </c>
      <c r="D131" s="9"/>
    </row>
    <row r="132" spans="1:4" x14ac:dyDescent="0.3">
      <c r="B132" t="s">
        <v>7051</v>
      </c>
      <c r="C132" s="8">
        <v>17149</v>
      </c>
      <c r="D132" s="9"/>
    </row>
    <row r="133" spans="1:4" x14ac:dyDescent="0.3">
      <c r="A133" t="s">
        <v>28</v>
      </c>
      <c r="C133" s="8">
        <v>2291916683</v>
      </c>
      <c r="D133" s="9"/>
    </row>
    <row r="134" spans="1:4" x14ac:dyDescent="0.3">
      <c r="B134" t="s">
        <v>7096</v>
      </c>
      <c r="C134" s="8">
        <v>26435</v>
      </c>
      <c r="D134" s="9"/>
    </row>
    <row r="135" spans="1:4" x14ac:dyDescent="0.3">
      <c r="B135" t="s">
        <v>7053</v>
      </c>
      <c r="C135" s="8">
        <v>132287204</v>
      </c>
      <c r="D135" s="9">
        <v>5003.2445243048987</v>
      </c>
    </row>
    <row r="136" spans="1:4" x14ac:dyDescent="0.3">
      <c r="B136" t="s">
        <v>7043</v>
      </c>
      <c r="C136" s="8">
        <v>207682009</v>
      </c>
      <c r="D136" s="9">
        <v>0.56993271246401123</v>
      </c>
    </row>
    <row r="137" spans="1:4" x14ac:dyDescent="0.3">
      <c r="B137" t="s">
        <v>7044</v>
      </c>
      <c r="C137" s="8">
        <v>221596198</v>
      </c>
      <c r="D137" s="9">
        <v>6.6997565494467073E-2</v>
      </c>
    </row>
    <row r="138" spans="1:4" x14ac:dyDescent="0.3">
      <c r="B138" t="s">
        <v>7050</v>
      </c>
      <c r="C138" s="8">
        <v>176310508</v>
      </c>
      <c r="D138" s="9">
        <v>-0.20436131309436997</v>
      </c>
    </row>
    <row r="139" spans="1:4" x14ac:dyDescent="0.3">
      <c r="B139" t="s">
        <v>7057</v>
      </c>
      <c r="C139" s="8">
        <v>167471969</v>
      </c>
      <c r="D139" s="9">
        <v>-5.013052880546405E-2</v>
      </c>
    </row>
    <row r="140" spans="1:4" x14ac:dyDescent="0.3">
      <c r="B140" t="s">
        <v>7052</v>
      </c>
      <c r="C140" s="8">
        <v>51550799</v>
      </c>
      <c r="D140" s="9">
        <v>-0.69218252279579995</v>
      </c>
    </row>
    <row r="141" spans="1:4" x14ac:dyDescent="0.3">
      <c r="B141" t="s">
        <v>7048</v>
      </c>
      <c r="C141" s="8">
        <v>183615638</v>
      </c>
      <c r="D141" s="9">
        <v>2.5618388378422612</v>
      </c>
    </row>
    <row r="142" spans="1:4" x14ac:dyDescent="0.3">
      <c r="B142" t="s">
        <v>7066</v>
      </c>
      <c r="C142" s="8">
        <v>154951042</v>
      </c>
      <c r="D142" s="9">
        <v>-0.15611195381953252</v>
      </c>
    </row>
    <row r="143" spans="1:4" x14ac:dyDescent="0.3">
      <c r="B143" t="s">
        <v>7045</v>
      </c>
      <c r="C143" s="8">
        <v>410626629</v>
      </c>
      <c r="D143" s="9">
        <v>1.6500410949156443</v>
      </c>
    </row>
    <row r="144" spans="1:4" x14ac:dyDescent="0.3">
      <c r="B144" t="s">
        <v>7049</v>
      </c>
      <c r="C144" s="8">
        <v>41330952</v>
      </c>
      <c r="D144" s="9">
        <v>-0.89934663492074696</v>
      </c>
    </row>
    <row r="145" spans="1:4" x14ac:dyDescent="0.3">
      <c r="B145" t="s">
        <v>7055</v>
      </c>
      <c r="C145" s="8">
        <v>205160449</v>
      </c>
      <c r="D145" s="9">
        <v>3.9638452315349522</v>
      </c>
    </row>
    <row r="146" spans="1:4" x14ac:dyDescent="0.3">
      <c r="B146" t="s">
        <v>7041</v>
      </c>
      <c r="C146" s="8">
        <v>96660856</v>
      </c>
      <c r="D146" s="9">
        <v>-0.52885238616337793</v>
      </c>
    </row>
    <row r="147" spans="1:4" x14ac:dyDescent="0.3">
      <c r="B147" t="s">
        <v>7047</v>
      </c>
      <c r="C147" s="8">
        <v>60128566</v>
      </c>
      <c r="D147" s="9">
        <v>-0.37794295966094071</v>
      </c>
    </row>
    <row r="148" spans="1:4" x14ac:dyDescent="0.3">
      <c r="B148" t="s">
        <v>7051</v>
      </c>
      <c r="C148" s="8">
        <v>57391248</v>
      </c>
      <c r="D148" s="9">
        <v>-4.5524418460270617E-2</v>
      </c>
    </row>
    <row r="149" spans="1:4" x14ac:dyDescent="0.3">
      <c r="B149" t="s">
        <v>5166</v>
      </c>
      <c r="C149" s="8">
        <v>69444111</v>
      </c>
      <c r="D149" s="9">
        <v>0.21001221301199097</v>
      </c>
    </row>
    <row r="150" spans="1:4" x14ac:dyDescent="0.3">
      <c r="B150" t="s">
        <v>7046</v>
      </c>
      <c r="C150" s="8">
        <v>55682070</v>
      </c>
      <c r="D150" s="9">
        <v>-0.19817434195392034</v>
      </c>
    </row>
    <row r="151" spans="1:4" x14ac:dyDescent="0.3">
      <c r="A151" t="s">
        <v>1147</v>
      </c>
      <c r="C151" s="8">
        <v>167290878</v>
      </c>
      <c r="D151" s="9"/>
    </row>
    <row r="152" spans="1:4" x14ac:dyDescent="0.3">
      <c r="B152" t="s">
        <v>7059</v>
      </c>
      <c r="C152" s="8">
        <v>11546543</v>
      </c>
      <c r="D152" s="9"/>
    </row>
    <row r="153" spans="1:4" x14ac:dyDescent="0.3">
      <c r="B153" t="s">
        <v>7072</v>
      </c>
      <c r="C153" s="8">
        <v>32333860</v>
      </c>
      <c r="D153" s="9">
        <v>1.8003065506273177</v>
      </c>
    </row>
    <row r="154" spans="1:4" x14ac:dyDescent="0.3">
      <c r="B154" t="s">
        <v>7050</v>
      </c>
      <c r="C154" s="8">
        <v>488872</v>
      </c>
      <c r="D154" s="9">
        <v>-0.98488049369917474</v>
      </c>
    </row>
    <row r="155" spans="1:4" x14ac:dyDescent="0.3">
      <c r="B155" t="s">
        <v>7052</v>
      </c>
      <c r="C155" s="8">
        <v>22108977</v>
      </c>
      <c r="D155" s="9">
        <v>44.224469799865815</v>
      </c>
    </row>
    <row r="156" spans="1:4" x14ac:dyDescent="0.3">
      <c r="B156" t="s">
        <v>7048</v>
      </c>
      <c r="C156" s="8">
        <v>17366150</v>
      </c>
      <c r="D156" s="9">
        <v>-0.21452041856120255</v>
      </c>
    </row>
    <row r="157" spans="1:4" x14ac:dyDescent="0.3">
      <c r="B157" t="s">
        <v>7045</v>
      </c>
      <c r="C157" s="8">
        <v>49413</v>
      </c>
      <c r="D157" s="9">
        <v>-0.997154637038146</v>
      </c>
    </row>
    <row r="158" spans="1:4" x14ac:dyDescent="0.3">
      <c r="B158" t="s">
        <v>7049</v>
      </c>
      <c r="C158" s="8">
        <v>55128352</v>
      </c>
      <c r="D158" s="9">
        <v>1114.6649464715763</v>
      </c>
    </row>
    <row r="159" spans="1:4" x14ac:dyDescent="0.3">
      <c r="B159" t="s">
        <v>7041</v>
      </c>
      <c r="C159" s="8">
        <v>19548064</v>
      </c>
      <c r="D159" s="9">
        <v>-0.64540815586143407</v>
      </c>
    </row>
    <row r="160" spans="1:4" x14ac:dyDescent="0.3">
      <c r="B160" t="s">
        <v>7046</v>
      </c>
      <c r="C160" s="8">
        <v>6594136</v>
      </c>
      <c r="D160" s="9">
        <v>-0.66267063582357821</v>
      </c>
    </row>
    <row r="161" spans="1:4" x14ac:dyDescent="0.3">
      <c r="B161" t="s">
        <v>7042</v>
      </c>
      <c r="C161" s="8">
        <v>2126511</v>
      </c>
      <c r="D161" s="9">
        <v>-0.67751484045824961</v>
      </c>
    </row>
    <row r="162" spans="1:4" x14ac:dyDescent="0.3">
      <c r="A162" t="s">
        <v>3978</v>
      </c>
      <c r="C162" s="8">
        <v>23375191</v>
      </c>
      <c r="D162" s="9"/>
    </row>
    <row r="163" spans="1:4" x14ac:dyDescent="0.3">
      <c r="B163" t="s">
        <v>7066</v>
      </c>
      <c r="C163" s="8">
        <v>195888</v>
      </c>
      <c r="D163" s="9"/>
    </row>
    <row r="164" spans="1:4" x14ac:dyDescent="0.3">
      <c r="B164" t="s">
        <v>7051</v>
      </c>
      <c r="C164" s="8">
        <v>23179303</v>
      </c>
      <c r="D164" s="9">
        <v>117.32936678101773</v>
      </c>
    </row>
    <row r="165" spans="1:4" x14ac:dyDescent="0.3">
      <c r="A165" t="s">
        <v>5405</v>
      </c>
      <c r="C165" s="8">
        <v>31794</v>
      </c>
      <c r="D165" s="9"/>
    </row>
    <row r="166" spans="1:4" x14ac:dyDescent="0.3">
      <c r="B166" t="s">
        <v>7041</v>
      </c>
      <c r="C166" s="8">
        <v>19959</v>
      </c>
      <c r="D166" s="9"/>
    </row>
    <row r="167" spans="1:4" x14ac:dyDescent="0.3">
      <c r="B167" t="s">
        <v>7046</v>
      </c>
      <c r="C167" s="8">
        <v>11835</v>
      </c>
      <c r="D167" s="9">
        <v>-0.40703442056215239</v>
      </c>
    </row>
    <row r="168" spans="1:4" x14ac:dyDescent="0.3">
      <c r="A168" t="s">
        <v>2374</v>
      </c>
      <c r="C168" s="8">
        <v>40578143</v>
      </c>
      <c r="D168" s="9"/>
    </row>
    <row r="169" spans="1:4" x14ac:dyDescent="0.3">
      <c r="B169" t="s">
        <v>7044</v>
      </c>
      <c r="C169" s="8">
        <v>610991</v>
      </c>
      <c r="D169" s="9"/>
    </row>
    <row r="170" spans="1:4" x14ac:dyDescent="0.3">
      <c r="B170" t="s">
        <v>7050</v>
      </c>
      <c r="C170" s="8">
        <v>13893866</v>
      </c>
      <c r="D170" s="9">
        <v>21.739886512239952</v>
      </c>
    </row>
    <row r="171" spans="1:4" x14ac:dyDescent="0.3">
      <c r="B171" t="s">
        <v>7048</v>
      </c>
      <c r="C171" s="8">
        <v>2921738</v>
      </c>
      <c r="D171" s="9">
        <v>-0.78971022176261096</v>
      </c>
    </row>
    <row r="172" spans="1:4" x14ac:dyDescent="0.3">
      <c r="B172" t="s">
        <v>7066</v>
      </c>
      <c r="C172" s="8">
        <v>278677</v>
      </c>
      <c r="D172" s="9">
        <v>-0.90461944226347468</v>
      </c>
    </row>
    <row r="173" spans="1:4" x14ac:dyDescent="0.3">
      <c r="B173" t="s">
        <v>7045</v>
      </c>
      <c r="C173" s="8">
        <v>3275443</v>
      </c>
      <c r="D173" s="9">
        <v>10.753546220176046</v>
      </c>
    </row>
    <row r="174" spans="1:4" x14ac:dyDescent="0.3">
      <c r="B174" t="s">
        <v>7041</v>
      </c>
      <c r="C174" s="8">
        <v>199228</v>
      </c>
      <c r="D174" s="9">
        <v>-0.93917525049283412</v>
      </c>
    </row>
    <row r="175" spans="1:4" x14ac:dyDescent="0.3">
      <c r="B175" t="s">
        <v>7047</v>
      </c>
      <c r="C175" s="8">
        <v>5621161</v>
      </c>
      <c r="D175" s="9">
        <v>27.214713795249665</v>
      </c>
    </row>
    <row r="176" spans="1:4" x14ac:dyDescent="0.3">
      <c r="B176" t="s">
        <v>5166</v>
      </c>
      <c r="C176" s="8">
        <v>3047539</v>
      </c>
      <c r="D176" s="9">
        <v>-0.45784527431254862</v>
      </c>
    </row>
    <row r="177" spans="1:4" x14ac:dyDescent="0.3">
      <c r="B177" t="s">
        <v>7046</v>
      </c>
      <c r="C177" s="8">
        <v>4231500</v>
      </c>
      <c r="D177" s="9">
        <v>0.38849740725221238</v>
      </c>
    </row>
    <row r="178" spans="1:4" x14ac:dyDescent="0.3">
      <c r="B178" t="s">
        <v>7042</v>
      </c>
      <c r="C178" s="8">
        <v>6498000</v>
      </c>
      <c r="D178" s="9">
        <v>0.53562566465792272</v>
      </c>
    </row>
    <row r="179" spans="1:4" x14ac:dyDescent="0.3">
      <c r="A179" t="s">
        <v>6012</v>
      </c>
      <c r="C179" s="8">
        <v>4105123</v>
      </c>
      <c r="D179" s="9"/>
    </row>
    <row r="180" spans="1:4" x14ac:dyDescent="0.3">
      <c r="B180" t="s">
        <v>7051</v>
      </c>
      <c r="C180" s="8">
        <v>4105123</v>
      </c>
      <c r="D180" s="9"/>
    </row>
    <row r="181" spans="1:4" x14ac:dyDescent="0.3">
      <c r="A181" t="s">
        <v>274</v>
      </c>
      <c r="C181" s="8">
        <v>9697674</v>
      </c>
      <c r="D181" s="9"/>
    </row>
    <row r="182" spans="1:4" x14ac:dyDescent="0.3">
      <c r="B182" t="s">
        <v>7077</v>
      </c>
      <c r="C182" s="8">
        <v>1000000</v>
      </c>
      <c r="D182" s="9"/>
    </row>
    <row r="183" spans="1:4" x14ac:dyDescent="0.3">
      <c r="B183" t="s">
        <v>7061</v>
      </c>
      <c r="C183" s="8">
        <v>925402</v>
      </c>
      <c r="D183" s="9">
        <v>-7.4597999999999998E-2</v>
      </c>
    </row>
    <row r="184" spans="1:4" x14ac:dyDescent="0.3">
      <c r="B184" t="s">
        <v>7044</v>
      </c>
      <c r="C184" s="8">
        <v>673780</v>
      </c>
      <c r="D184" s="9">
        <v>-0.27190561507323302</v>
      </c>
    </row>
    <row r="185" spans="1:4" x14ac:dyDescent="0.3">
      <c r="B185" t="s">
        <v>7051</v>
      </c>
      <c r="C185" s="8">
        <v>7098492</v>
      </c>
      <c r="D185" s="9">
        <v>9.5353260708243042</v>
      </c>
    </row>
    <row r="186" spans="1:4" x14ac:dyDescent="0.3">
      <c r="A186" t="s">
        <v>3549</v>
      </c>
      <c r="C186" s="8">
        <v>68377393</v>
      </c>
      <c r="D186" s="9"/>
    </row>
    <row r="187" spans="1:4" x14ac:dyDescent="0.3">
      <c r="B187" t="s">
        <v>7052</v>
      </c>
      <c r="C187" s="8">
        <v>1569918</v>
      </c>
      <c r="D187" s="9"/>
    </row>
    <row r="188" spans="1:4" x14ac:dyDescent="0.3">
      <c r="B188" t="s">
        <v>7048</v>
      </c>
      <c r="C188" s="8">
        <v>17848322</v>
      </c>
      <c r="D188" s="9">
        <v>10.368951754168052</v>
      </c>
    </row>
    <row r="189" spans="1:4" x14ac:dyDescent="0.3">
      <c r="B189" t="s">
        <v>7049</v>
      </c>
      <c r="C189" s="8">
        <v>9437933</v>
      </c>
      <c r="D189" s="9">
        <v>-0.47121454890829512</v>
      </c>
    </row>
    <row r="190" spans="1:4" x14ac:dyDescent="0.3">
      <c r="B190" t="s">
        <v>7041</v>
      </c>
      <c r="C190" s="8">
        <v>548934</v>
      </c>
      <c r="D190" s="9">
        <v>-0.94183747648982041</v>
      </c>
    </row>
    <row r="191" spans="1:4" x14ac:dyDescent="0.3">
      <c r="B191" t="s">
        <v>7051</v>
      </c>
      <c r="C191" s="8">
        <v>24294632</v>
      </c>
      <c r="D191" s="9">
        <v>43.257837918584016</v>
      </c>
    </row>
    <row r="192" spans="1:4" x14ac:dyDescent="0.3">
      <c r="B192" t="s">
        <v>7042</v>
      </c>
      <c r="C192" s="8">
        <v>14677654</v>
      </c>
      <c r="D192" s="9">
        <v>-0.39584785643182413</v>
      </c>
    </row>
    <row r="193" spans="1:4" x14ac:dyDescent="0.3">
      <c r="A193" t="s">
        <v>4499</v>
      </c>
      <c r="C193" s="8">
        <v>2473399</v>
      </c>
      <c r="D193" s="9"/>
    </row>
    <row r="194" spans="1:4" x14ac:dyDescent="0.3">
      <c r="B194" t="s">
        <v>7045</v>
      </c>
      <c r="C194" s="8">
        <v>155972</v>
      </c>
      <c r="D194" s="9"/>
    </row>
    <row r="195" spans="1:4" x14ac:dyDescent="0.3">
      <c r="B195" t="s">
        <v>7055</v>
      </c>
      <c r="C195" s="8">
        <v>2283276</v>
      </c>
      <c r="D195" s="9">
        <v>13.639012130382376</v>
      </c>
    </row>
    <row r="196" spans="1:4" x14ac:dyDescent="0.3">
      <c r="B196" t="s">
        <v>7042</v>
      </c>
      <c r="C196" s="8">
        <v>34151</v>
      </c>
      <c r="D196" s="9">
        <v>-0.98504298210115637</v>
      </c>
    </row>
    <row r="197" spans="1:4" x14ac:dyDescent="0.3">
      <c r="A197" t="s">
        <v>130</v>
      </c>
      <c r="C197" s="8">
        <v>37897079</v>
      </c>
      <c r="D197" s="9"/>
    </row>
    <row r="198" spans="1:4" x14ac:dyDescent="0.3">
      <c r="B198" t="s">
        <v>7065</v>
      </c>
      <c r="C198" s="8">
        <v>3500000</v>
      </c>
      <c r="D198" s="9"/>
    </row>
    <row r="199" spans="1:4" x14ac:dyDescent="0.3">
      <c r="B199" t="s">
        <v>7107</v>
      </c>
      <c r="C199" s="8">
        <v>6100000</v>
      </c>
      <c r="D199" s="9">
        <v>0.74285714285714288</v>
      </c>
    </row>
    <row r="200" spans="1:4" x14ac:dyDescent="0.3">
      <c r="B200" t="s">
        <v>7085</v>
      </c>
      <c r="C200" s="8">
        <v>126387</v>
      </c>
      <c r="D200" s="9">
        <v>-0.9792808196721311</v>
      </c>
    </row>
    <row r="201" spans="1:4" x14ac:dyDescent="0.3">
      <c r="B201" t="s">
        <v>7067</v>
      </c>
      <c r="C201" s="8">
        <v>5300000</v>
      </c>
      <c r="D201" s="9">
        <v>40.9346926503517</v>
      </c>
    </row>
    <row r="202" spans="1:4" x14ac:dyDescent="0.3">
      <c r="B202" t="s">
        <v>7079</v>
      </c>
      <c r="C202" s="8">
        <v>349618</v>
      </c>
      <c r="D202" s="9">
        <v>-0.93403433962264149</v>
      </c>
    </row>
    <row r="203" spans="1:4" x14ac:dyDescent="0.3">
      <c r="B203" t="s">
        <v>7043</v>
      </c>
      <c r="C203" s="8">
        <v>14348123</v>
      </c>
      <c r="D203" s="9">
        <v>40.03942874794776</v>
      </c>
    </row>
    <row r="204" spans="1:4" x14ac:dyDescent="0.3">
      <c r="B204" t="s">
        <v>7052</v>
      </c>
      <c r="C204" s="8">
        <v>223878</v>
      </c>
      <c r="D204" s="9">
        <v>-0.98439670471182883</v>
      </c>
    </row>
    <row r="205" spans="1:4" x14ac:dyDescent="0.3">
      <c r="B205" t="s">
        <v>7048</v>
      </c>
      <c r="C205" s="8">
        <v>23106</v>
      </c>
      <c r="D205" s="9">
        <v>-0.89679200278723237</v>
      </c>
    </row>
    <row r="206" spans="1:4" x14ac:dyDescent="0.3">
      <c r="B206" t="s">
        <v>7041</v>
      </c>
      <c r="C206" s="8">
        <v>5004648</v>
      </c>
      <c r="D206" s="9">
        <v>215.59517008569202</v>
      </c>
    </row>
    <row r="207" spans="1:4" x14ac:dyDescent="0.3">
      <c r="B207" t="s">
        <v>7046</v>
      </c>
      <c r="C207" s="8">
        <v>2921319</v>
      </c>
      <c r="D207" s="9">
        <v>-0.4162788272022328</v>
      </c>
    </row>
    <row r="208" spans="1:4" x14ac:dyDescent="0.3">
      <c r="A208" t="s">
        <v>96</v>
      </c>
      <c r="C208" s="8">
        <v>246907385</v>
      </c>
      <c r="D208" s="9"/>
    </row>
    <row r="209" spans="1:4" x14ac:dyDescent="0.3">
      <c r="B209" t="s">
        <v>7098</v>
      </c>
      <c r="C209" s="8">
        <v>269061</v>
      </c>
      <c r="D209" s="9"/>
    </row>
    <row r="210" spans="1:4" x14ac:dyDescent="0.3">
      <c r="B210" t="s">
        <v>7082</v>
      </c>
      <c r="C210" s="8">
        <v>14500000</v>
      </c>
      <c r="D210" s="9">
        <v>52.891125060859807</v>
      </c>
    </row>
    <row r="211" spans="1:4" x14ac:dyDescent="0.3">
      <c r="B211" t="s">
        <v>7069</v>
      </c>
      <c r="C211" s="8">
        <v>439162</v>
      </c>
      <c r="D211" s="9">
        <v>-0.9697129655172414</v>
      </c>
    </row>
    <row r="212" spans="1:4" x14ac:dyDescent="0.3">
      <c r="B212" t="s">
        <v>7073</v>
      </c>
      <c r="C212" s="8">
        <v>48856</v>
      </c>
      <c r="D212" s="9">
        <v>-0.88875175903197456</v>
      </c>
    </row>
    <row r="213" spans="1:4" x14ac:dyDescent="0.3">
      <c r="B213" t="s">
        <v>7059</v>
      </c>
      <c r="C213" s="8">
        <v>33423521</v>
      </c>
      <c r="D213" s="9">
        <v>683.1231578516456</v>
      </c>
    </row>
    <row r="214" spans="1:4" x14ac:dyDescent="0.3">
      <c r="B214" t="s">
        <v>7072</v>
      </c>
      <c r="C214" s="8">
        <v>18636537</v>
      </c>
      <c r="D214" s="9">
        <v>-0.44241251542588828</v>
      </c>
    </row>
    <row r="215" spans="1:4" x14ac:dyDescent="0.3">
      <c r="B215" t="s">
        <v>7061</v>
      </c>
      <c r="C215" s="8">
        <v>2392787</v>
      </c>
      <c r="D215" s="9">
        <v>-0.87160774558063014</v>
      </c>
    </row>
    <row r="216" spans="1:4" x14ac:dyDescent="0.3">
      <c r="B216" t="s">
        <v>7043</v>
      </c>
      <c r="C216" s="8">
        <v>10037390</v>
      </c>
      <c r="D216" s="9">
        <v>3.194853114798768</v>
      </c>
    </row>
    <row r="217" spans="1:4" x14ac:dyDescent="0.3">
      <c r="B217" t="s">
        <v>7050</v>
      </c>
      <c r="C217" s="8">
        <v>10049886</v>
      </c>
      <c r="D217" s="9">
        <v>1.2449451500838365E-3</v>
      </c>
    </row>
    <row r="218" spans="1:4" x14ac:dyDescent="0.3">
      <c r="B218" t="s">
        <v>7048</v>
      </c>
      <c r="C218" s="8">
        <v>5120843</v>
      </c>
      <c r="D218" s="9">
        <v>-0.49045760320067311</v>
      </c>
    </row>
    <row r="219" spans="1:4" x14ac:dyDescent="0.3">
      <c r="B219" t="s">
        <v>7055</v>
      </c>
      <c r="C219" s="8">
        <v>41958312</v>
      </c>
      <c r="D219" s="9">
        <v>7.1936337435066839</v>
      </c>
    </row>
    <row r="220" spans="1:4" x14ac:dyDescent="0.3">
      <c r="B220" t="s">
        <v>7046</v>
      </c>
      <c r="C220" s="8">
        <v>22770</v>
      </c>
      <c r="D220" s="9">
        <v>-0.99945731849269814</v>
      </c>
    </row>
    <row r="221" spans="1:4" x14ac:dyDescent="0.3">
      <c r="B221" t="s">
        <v>7042</v>
      </c>
      <c r="C221" s="8">
        <v>110008260</v>
      </c>
      <c r="D221" s="9">
        <v>4830.280632411067</v>
      </c>
    </row>
    <row r="222" spans="1:4" x14ac:dyDescent="0.3">
      <c r="A222" t="s">
        <v>1819</v>
      </c>
      <c r="C222" s="8">
        <v>82429171</v>
      </c>
      <c r="D222" s="9"/>
    </row>
    <row r="223" spans="1:4" x14ac:dyDescent="0.3">
      <c r="B223" t="s">
        <v>7053</v>
      </c>
      <c r="C223" s="8">
        <v>886410</v>
      </c>
      <c r="D223" s="9"/>
    </row>
    <row r="224" spans="1:4" x14ac:dyDescent="0.3">
      <c r="B224" t="s">
        <v>7044</v>
      </c>
      <c r="C224" s="8">
        <v>5383834</v>
      </c>
      <c r="D224" s="9">
        <v>5.073751424284473</v>
      </c>
    </row>
    <row r="225" spans="1:4" x14ac:dyDescent="0.3">
      <c r="B225" t="s">
        <v>7050</v>
      </c>
      <c r="C225" s="8">
        <v>13622333</v>
      </c>
      <c r="D225" s="9">
        <v>1.530229015233382</v>
      </c>
    </row>
    <row r="226" spans="1:4" x14ac:dyDescent="0.3">
      <c r="B226" t="s">
        <v>7057</v>
      </c>
      <c r="C226" s="8">
        <v>5709616</v>
      </c>
      <c r="D226" s="9">
        <v>-0.58086357160700741</v>
      </c>
    </row>
    <row r="227" spans="1:4" x14ac:dyDescent="0.3">
      <c r="B227" t="s">
        <v>5166</v>
      </c>
      <c r="C227" s="8">
        <v>5669081</v>
      </c>
      <c r="D227" s="9">
        <v>-7.0994266514595727E-3</v>
      </c>
    </row>
    <row r="228" spans="1:4" x14ac:dyDescent="0.3">
      <c r="B228" t="s">
        <v>7046</v>
      </c>
      <c r="C228" s="8">
        <v>44737578</v>
      </c>
      <c r="D228" s="9">
        <v>6.8915044607759173</v>
      </c>
    </row>
    <row r="229" spans="1:4" x14ac:dyDescent="0.3">
      <c r="B229" t="s">
        <v>7042</v>
      </c>
      <c r="C229" s="8">
        <v>6420319</v>
      </c>
      <c r="D229" s="9">
        <v>-0.85648934772463547</v>
      </c>
    </row>
    <row r="230" spans="1:4" x14ac:dyDescent="0.3">
      <c r="A230" t="s">
        <v>1536</v>
      </c>
      <c r="C230" s="8">
        <v>5654665</v>
      </c>
      <c r="D230" s="9"/>
    </row>
    <row r="231" spans="1:4" x14ac:dyDescent="0.3">
      <c r="B231" t="s">
        <v>7061</v>
      </c>
      <c r="C231" s="8">
        <v>713413</v>
      </c>
      <c r="D231" s="9"/>
    </row>
    <row r="232" spans="1:4" x14ac:dyDescent="0.3">
      <c r="B232" t="s">
        <v>7045</v>
      </c>
      <c r="C232" s="8">
        <v>4398392</v>
      </c>
      <c r="D232" s="9">
        <v>5.1652815409867774</v>
      </c>
    </row>
    <row r="233" spans="1:4" x14ac:dyDescent="0.3">
      <c r="B233" t="s">
        <v>7055</v>
      </c>
      <c r="C233" s="8">
        <v>542860</v>
      </c>
      <c r="D233" s="9">
        <v>-0.87657762200367773</v>
      </c>
    </row>
    <row r="234" spans="1:4" x14ac:dyDescent="0.3">
      <c r="A234" t="s">
        <v>2926</v>
      </c>
      <c r="C234" s="8">
        <v>6712451</v>
      </c>
      <c r="D234" s="9"/>
    </row>
    <row r="235" spans="1:4" x14ac:dyDescent="0.3">
      <c r="B235" t="s">
        <v>7050</v>
      </c>
      <c r="C235" s="8">
        <v>6712451</v>
      </c>
      <c r="D235" s="9"/>
    </row>
    <row r="236" spans="1:4" x14ac:dyDescent="0.3">
      <c r="A236" t="s">
        <v>1054</v>
      </c>
      <c r="C236" s="8">
        <v>862057274</v>
      </c>
      <c r="D236" s="9"/>
    </row>
    <row r="237" spans="1:4" x14ac:dyDescent="0.3">
      <c r="B237" t="s">
        <v>7073</v>
      </c>
      <c r="C237" s="8">
        <v>40158000</v>
      </c>
      <c r="D237" s="9"/>
    </row>
    <row r="238" spans="1:4" x14ac:dyDescent="0.3">
      <c r="B238" t="s">
        <v>7059</v>
      </c>
      <c r="C238" s="8">
        <v>3049135</v>
      </c>
      <c r="D238" s="9">
        <v>-0.92407154240749045</v>
      </c>
    </row>
    <row r="239" spans="1:4" x14ac:dyDescent="0.3">
      <c r="B239" t="s">
        <v>7050</v>
      </c>
      <c r="C239" s="8">
        <v>313837577</v>
      </c>
      <c r="D239" s="9">
        <v>101.92675693270387</v>
      </c>
    </row>
    <row r="240" spans="1:4" x14ac:dyDescent="0.3">
      <c r="B240" t="s">
        <v>7057</v>
      </c>
      <c r="C240" s="8">
        <v>20772796</v>
      </c>
      <c r="D240" s="9">
        <v>-0.93381036076505264</v>
      </c>
    </row>
    <row r="241" spans="1:4" x14ac:dyDescent="0.3">
      <c r="B241" t="s">
        <v>7066</v>
      </c>
      <c r="C241" s="8">
        <v>223179384</v>
      </c>
      <c r="D241" s="9">
        <v>9.7438297665851046</v>
      </c>
    </row>
    <row r="242" spans="1:4" x14ac:dyDescent="0.3">
      <c r="B242" t="s">
        <v>7047</v>
      </c>
      <c r="C242" s="8">
        <v>5664251</v>
      </c>
      <c r="D242" s="9">
        <v>-0.97462018714058285</v>
      </c>
    </row>
    <row r="243" spans="1:4" x14ac:dyDescent="0.3">
      <c r="B243" t="s">
        <v>7046</v>
      </c>
      <c r="C243" s="8">
        <v>287761</v>
      </c>
      <c r="D243" s="9">
        <v>-0.94919699003451652</v>
      </c>
    </row>
    <row r="244" spans="1:4" x14ac:dyDescent="0.3">
      <c r="B244" t="s">
        <v>7056</v>
      </c>
      <c r="C244" s="8">
        <v>255108370</v>
      </c>
      <c r="D244" s="9">
        <v>885.52864703695082</v>
      </c>
    </row>
    <row r="245" spans="1:4" x14ac:dyDescent="0.3">
      <c r="A245" t="s">
        <v>2679</v>
      </c>
      <c r="C245" s="8">
        <v>1804549</v>
      </c>
      <c r="D245" s="9"/>
    </row>
    <row r="246" spans="1:4" x14ac:dyDescent="0.3">
      <c r="B246" t="s">
        <v>7050</v>
      </c>
      <c r="C246" s="8">
        <v>313436</v>
      </c>
      <c r="D246" s="9"/>
    </row>
    <row r="247" spans="1:4" x14ac:dyDescent="0.3">
      <c r="B247" t="s">
        <v>7041</v>
      </c>
      <c r="C247" s="8">
        <v>41709</v>
      </c>
      <c r="D247" s="9">
        <v>-0.86692977194706411</v>
      </c>
    </row>
    <row r="248" spans="1:4" x14ac:dyDescent="0.3">
      <c r="B248" t="s">
        <v>7047</v>
      </c>
      <c r="C248" s="8">
        <v>252652</v>
      </c>
      <c r="D248" s="9">
        <v>5.0574935865160997</v>
      </c>
    </row>
    <row r="249" spans="1:4" x14ac:dyDescent="0.3">
      <c r="B249" t="s">
        <v>7051</v>
      </c>
      <c r="C249" s="8">
        <v>1196752</v>
      </c>
      <c r="D249" s="9">
        <v>3.7367604451973464</v>
      </c>
    </row>
    <row r="250" spans="1:4" x14ac:dyDescent="0.3">
      <c r="A250" t="s">
        <v>5519</v>
      </c>
      <c r="C250" s="8">
        <v>20218921</v>
      </c>
      <c r="D250" s="9"/>
    </row>
    <row r="251" spans="1:4" x14ac:dyDescent="0.3">
      <c r="B251" t="s">
        <v>7047</v>
      </c>
      <c r="C251" s="8">
        <v>20218921</v>
      </c>
      <c r="D251" s="9"/>
    </row>
    <row r="252" spans="1:4" x14ac:dyDescent="0.3">
      <c r="A252" t="s">
        <v>1162</v>
      </c>
      <c r="C252" s="8">
        <v>57362581</v>
      </c>
      <c r="D252" s="9"/>
    </row>
    <row r="253" spans="1:4" x14ac:dyDescent="0.3">
      <c r="B253" t="s">
        <v>7059</v>
      </c>
      <c r="C253" s="8">
        <v>57362581</v>
      </c>
      <c r="D253" s="9"/>
    </row>
    <row r="254" spans="1:4" x14ac:dyDescent="0.3">
      <c r="A254" t="s">
        <v>3922</v>
      </c>
      <c r="C254" s="8">
        <v>70071</v>
      </c>
      <c r="D254" s="9"/>
    </row>
    <row r="255" spans="1:4" x14ac:dyDescent="0.3">
      <c r="B255" t="s">
        <v>7066</v>
      </c>
      <c r="C255" s="8">
        <v>70071</v>
      </c>
      <c r="D255" s="9"/>
    </row>
    <row r="256" spans="1:4" x14ac:dyDescent="0.3">
      <c r="A256" t="s">
        <v>4551</v>
      </c>
      <c r="C256" s="8">
        <v>978908</v>
      </c>
      <c r="D256" s="9"/>
    </row>
    <row r="257" spans="1:4" x14ac:dyDescent="0.3">
      <c r="B257" t="s">
        <v>7045</v>
      </c>
      <c r="C257" s="8">
        <v>978908</v>
      </c>
      <c r="D257" s="9"/>
    </row>
    <row r="258" spans="1:4" x14ac:dyDescent="0.3">
      <c r="A258" t="s">
        <v>3767</v>
      </c>
      <c r="C258" s="8">
        <v>18201973</v>
      </c>
      <c r="D258" s="9"/>
    </row>
    <row r="259" spans="1:4" x14ac:dyDescent="0.3">
      <c r="B259" t="s">
        <v>7048</v>
      </c>
      <c r="C259" s="8">
        <v>17016190</v>
      </c>
      <c r="D259" s="9"/>
    </row>
    <row r="260" spans="1:4" x14ac:dyDescent="0.3">
      <c r="B260" t="s">
        <v>7049</v>
      </c>
      <c r="C260" s="8">
        <v>1185783</v>
      </c>
      <c r="D260" s="9">
        <v>-0.93031442408670806</v>
      </c>
    </row>
    <row r="261" spans="1:4" x14ac:dyDescent="0.3">
      <c r="A261" t="s">
        <v>3737</v>
      </c>
      <c r="C261" s="8">
        <v>14457779</v>
      </c>
      <c r="D261" s="9"/>
    </row>
    <row r="262" spans="1:4" x14ac:dyDescent="0.3">
      <c r="B262" t="s">
        <v>7048</v>
      </c>
      <c r="C262" s="8">
        <v>1487477</v>
      </c>
      <c r="D262" s="9"/>
    </row>
    <row r="263" spans="1:4" x14ac:dyDescent="0.3">
      <c r="B263" t="s">
        <v>7049</v>
      </c>
      <c r="C263" s="8">
        <v>5701643</v>
      </c>
      <c r="D263" s="9">
        <v>2.8330965789723135</v>
      </c>
    </row>
    <row r="264" spans="1:4" x14ac:dyDescent="0.3">
      <c r="B264" t="s">
        <v>7046</v>
      </c>
      <c r="C264" s="8">
        <v>7268659</v>
      </c>
      <c r="D264" s="9">
        <v>0.27483586748591587</v>
      </c>
    </row>
    <row r="265" spans="1:4" x14ac:dyDescent="0.3">
      <c r="A265" t="s">
        <v>4919</v>
      </c>
      <c r="C265" s="8">
        <v>160740241</v>
      </c>
      <c r="D265" s="9"/>
    </row>
    <row r="266" spans="1:4" x14ac:dyDescent="0.3">
      <c r="B266" t="s">
        <v>7055</v>
      </c>
      <c r="C266" s="8">
        <v>4958</v>
      </c>
      <c r="D266" s="9"/>
    </row>
    <row r="267" spans="1:4" x14ac:dyDescent="0.3">
      <c r="B267" t="s">
        <v>7041</v>
      </c>
      <c r="C267" s="8">
        <v>115646235</v>
      </c>
      <c r="D267" s="9">
        <v>23324.178499394919</v>
      </c>
    </row>
    <row r="268" spans="1:4" x14ac:dyDescent="0.3">
      <c r="B268" t="s">
        <v>7056</v>
      </c>
      <c r="C268" s="8">
        <v>45089048</v>
      </c>
      <c r="D268" s="9">
        <v>-0.61011227040811145</v>
      </c>
    </row>
    <row r="269" spans="1:4" x14ac:dyDescent="0.3">
      <c r="A269" t="s">
        <v>3419</v>
      </c>
      <c r="C269" s="8">
        <v>21516040</v>
      </c>
      <c r="D269" s="9"/>
    </row>
    <row r="270" spans="1:4" x14ac:dyDescent="0.3">
      <c r="B270" t="s">
        <v>7052</v>
      </c>
      <c r="C270" s="8">
        <v>2181290</v>
      </c>
      <c r="D270" s="9"/>
    </row>
    <row r="271" spans="1:4" x14ac:dyDescent="0.3">
      <c r="B271" t="s">
        <v>7048</v>
      </c>
      <c r="C271" s="8">
        <v>1110186</v>
      </c>
      <c r="D271" s="9">
        <v>-0.49104153963938768</v>
      </c>
    </row>
    <row r="272" spans="1:4" x14ac:dyDescent="0.3">
      <c r="B272" t="s">
        <v>7066</v>
      </c>
      <c r="C272" s="8">
        <v>211667</v>
      </c>
      <c r="D272" s="9">
        <v>-0.80934095728103217</v>
      </c>
    </row>
    <row r="273" spans="1:4" x14ac:dyDescent="0.3">
      <c r="B273" t="s">
        <v>7045</v>
      </c>
      <c r="C273" s="8">
        <v>2201412</v>
      </c>
      <c r="D273" s="9">
        <v>9.4003552750310622</v>
      </c>
    </row>
    <row r="274" spans="1:4" x14ac:dyDescent="0.3">
      <c r="B274" t="s">
        <v>7049</v>
      </c>
      <c r="C274" s="8">
        <v>10956379</v>
      </c>
      <c r="D274" s="9">
        <v>3.976977957783459</v>
      </c>
    </row>
    <row r="275" spans="1:4" x14ac:dyDescent="0.3">
      <c r="B275" t="s">
        <v>7055</v>
      </c>
      <c r="C275" s="8">
        <v>128486</v>
      </c>
      <c r="D275" s="9">
        <v>-0.98827295039720697</v>
      </c>
    </row>
    <row r="276" spans="1:4" x14ac:dyDescent="0.3">
      <c r="B276" t="s">
        <v>7047</v>
      </c>
      <c r="C276" s="8">
        <v>163591</v>
      </c>
      <c r="D276" s="9">
        <v>0.27322042868483726</v>
      </c>
    </row>
    <row r="277" spans="1:4" x14ac:dyDescent="0.3">
      <c r="B277" t="s">
        <v>7046</v>
      </c>
      <c r="C277" s="8">
        <v>4563029</v>
      </c>
      <c r="D277" s="9">
        <v>26.892909756649203</v>
      </c>
    </row>
    <row r="278" spans="1:4" x14ac:dyDescent="0.3">
      <c r="A278" t="s">
        <v>1894</v>
      </c>
      <c r="C278" s="8">
        <v>215758743</v>
      </c>
      <c r="D278" s="9"/>
    </row>
    <row r="279" spans="1:4" x14ac:dyDescent="0.3">
      <c r="B279" t="s">
        <v>7053</v>
      </c>
      <c r="C279" s="8">
        <v>1687311</v>
      </c>
      <c r="D279" s="9"/>
    </row>
    <row r="280" spans="1:4" x14ac:dyDescent="0.3">
      <c r="B280" t="s">
        <v>7043</v>
      </c>
      <c r="C280" s="8">
        <v>18883057</v>
      </c>
      <c r="D280" s="9">
        <v>10.191213119573096</v>
      </c>
    </row>
    <row r="281" spans="1:4" x14ac:dyDescent="0.3">
      <c r="B281" t="s">
        <v>7057</v>
      </c>
      <c r="C281" s="8">
        <v>146402</v>
      </c>
      <c r="D281" s="9">
        <v>-0.99224691213927918</v>
      </c>
    </row>
    <row r="282" spans="1:4" x14ac:dyDescent="0.3">
      <c r="B282" t="s">
        <v>7052</v>
      </c>
      <c r="C282" s="8">
        <v>395592</v>
      </c>
      <c r="D282" s="9">
        <v>1.7020942336853322</v>
      </c>
    </row>
    <row r="283" spans="1:4" x14ac:dyDescent="0.3">
      <c r="B283" t="s">
        <v>7048</v>
      </c>
      <c r="C283" s="8">
        <v>3168389</v>
      </c>
      <c r="D283" s="9">
        <v>7.0092342615624181</v>
      </c>
    </row>
    <row r="284" spans="1:4" x14ac:dyDescent="0.3">
      <c r="B284" t="s">
        <v>7045</v>
      </c>
      <c r="C284" s="8">
        <v>37623143</v>
      </c>
      <c r="D284" s="9">
        <v>10.874534029754553</v>
      </c>
    </row>
    <row r="285" spans="1:4" x14ac:dyDescent="0.3">
      <c r="B285" t="s">
        <v>7049</v>
      </c>
      <c r="C285" s="8">
        <v>7631672</v>
      </c>
      <c r="D285" s="9">
        <v>-0.79715485226739302</v>
      </c>
    </row>
    <row r="286" spans="1:4" x14ac:dyDescent="0.3">
      <c r="B286" t="s">
        <v>7055</v>
      </c>
      <c r="C286" s="8">
        <v>25420825</v>
      </c>
      <c r="D286" s="9">
        <v>2.3309640403832868</v>
      </c>
    </row>
    <row r="287" spans="1:4" x14ac:dyDescent="0.3">
      <c r="B287" t="s">
        <v>7041</v>
      </c>
      <c r="C287" s="8">
        <v>42838924</v>
      </c>
      <c r="D287" s="9">
        <v>0.68519015413543816</v>
      </c>
    </row>
    <row r="288" spans="1:4" x14ac:dyDescent="0.3">
      <c r="B288" t="s">
        <v>7047</v>
      </c>
      <c r="C288" s="8">
        <v>1028658</v>
      </c>
      <c r="D288" s="9">
        <v>-0.97598777224189848</v>
      </c>
    </row>
    <row r="289" spans="1:4" x14ac:dyDescent="0.3">
      <c r="B289" t="s">
        <v>7051</v>
      </c>
      <c r="C289" s="8">
        <v>57885054</v>
      </c>
      <c r="D289" s="9">
        <v>55.272399573035933</v>
      </c>
    </row>
    <row r="290" spans="1:4" x14ac:dyDescent="0.3">
      <c r="B290" t="s">
        <v>5166</v>
      </c>
      <c r="C290" s="8">
        <v>18996755</v>
      </c>
      <c r="D290" s="9">
        <v>-0.67181934390179543</v>
      </c>
    </row>
    <row r="291" spans="1:4" x14ac:dyDescent="0.3">
      <c r="B291" t="s">
        <v>7056</v>
      </c>
      <c r="C291" s="8">
        <v>52961</v>
      </c>
      <c r="D291" s="9">
        <v>-0.99721210280387362</v>
      </c>
    </row>
    <row r="292" spans="1:4" x14ac:dyDescent="0.3">
      <c r="A292" t="s">
        <v>3588</v>
      </c>
      <c r="C292" s="8">
        <v>9910</v>
      </c>
      <c r="D292" s="9"/>
    </row>
    <row r="293" spans="1:4" x14ac:dyDescent="0.3">
      <c r="B293" t="s">
        <v>7048</v>
      </c>
      <c r="C293" s="8">
        <v>9910</v>
      </c>
      <c r="D293" s="9"/>
    </row>
    <row r="294" spans="1:4" x14ac:dyDescent="0.3">
      <c r="A294" t="s">
        <v>2345</v>
      </c>
      <c r="C294" s="8">
        <v>128681364</v>
      </c>
      <c r="D294" s="9"/>
    </row>
    <row r="295" spans="1:4" x14ac:dyDescent="0.3">
      <c r="B295" t="s">
        <v>7044</v>
      </c>
      <c r="C295" s="8">
        <v>128067808</v>
      </c>
      <c r="D295" s="9"/>
    </row>
    <row r="296" spans="1:4" x14ac:dyDescent="0.3">
      <c r="B296" t="s">
        <v>7042</v>
      </c>
      <c r="C296" s="8">
        <v>613556</v>
      </c>
      <c r="D296" s="9">
        <v>-0.99520913171247527</v>
      </c>
    </row>
    <row r="297" spans="1:4" x14ac:dyDescent="0.3">
      <c r="A297" t="s">
        <v>2885</v>
      </c>
      <c r="C297" s="8">
        <v>12461991</v>
      </c>
      <c r="D297" s="9"/>
    </row>
    <row r="298" spans="1:4" x14ac:dyDescent="0.3">
      <c r="B298" t="s">
        <v>7050</v>
      </c>
      <c r="C298" s="8">
        <v>454255</v>
      </c>
      <c r="D298" s="9"/>
    </row>
    <row r="299" spans="1:4" x14ac:dyDescent="0.3">
      <c r="B299" t="s">
        <v>7066</v>
      </c>
      <c r="C299" s="8">
        <v>11905519</v>
      </c>
      <c r="D299" s="9">
        <v>25.20888928025008</v>
      </c>
    </row>
    <row r="300" spans="1:4" x14ac:dyDescent="0.3">
      <c r="B300" t="s">
        <v>7055</v>
      </c>
      <c r="C300" s="8">
        <v>102055</v>
      </c>
      <c r="D300" s="9">
        <v>-0.99142792514967215</v>
      </c>
    </row>
    <row r="301" spans="1:4" x14ac:dyDescent="0.3">
      <c r="B301" t="s">
        <v>7056</v>
      </c>
      <c r="C301" s="8">
        <v>162</v>
      </c>
      <c r="D301" s="9">
        <v>-0.99841262064573022</v>
      </c>
    </row>
    <row r="302" spans="1:4" x14ac:dyDescent="0.3">
      <c r="A302" t="s">
        <v>100</v>
      </c>
      <c r="C302" s="8">
        <v>9805468500</v>
      </c>
      <c r="D302" s="9"/>
    </row>
    <row r="303" spans="1:4" x14ac:dyDescent="0.3">
      <c r="B303" t="s">
        <v>7105</v>
      </c>
      <c r="C303" s="8">
        <v>27200000</v>
      </c>
      <c r="D303" s="9"/>
    </row>
    <row r="304" spans="1:4" x14ac:dyDescent="0.3">
      <c r="B304" t="s">
        <v>7089</v>
      </c>
      <c r="C304" s="8">
        <v>22067035</v>
      </c>
      <c r="D304" s="9">
        <v>-0.18871194852941175</v>
      </c>
    </row>
    <row r="305" spans="2:4" x14ac:dyDescent="0.3">
      <c r="B305" t="s">
        <v>7086</v>
      </c>
      <c r="C305" s="8">
        <v>82550000</v>
      </c>
      <c r="D305" s="9">
        <v>2.7408741138082213</v>
      </c>
    </row>
    <row r="306" spans="2:4" x14ac:dyDescent="0.3">
      <c r="B306" t="s">
        <v>7065</v>
      </c>
      <c r="C306" s="8">
        <v>51615005</v>
      </c>
      <c r="D306" s="9">
        <v>-0.37474251968503935</v>
      </c>
    </row>
    <row r="307" spans="2:4" x14ac:dyDescent="0.3">
      <c r="B307" t="s">
        <v>7088</v>
      </c>
      <c r="C307" s="8">
        <v>63600000</v>
      </c>
      <c r="D307" s="9">
        <v>0.23219982251285262</v>
      </c>
    </row>
    <row r="308" spans="2:4" x14ac:dyDescent="0.3">
      <c r="B308" t="s">
        <v>7113</v>
      </c>
      <c r="C308" s="8">
        <v>43100000</v>
      </c>
      <c r="D308" s="9">
        <v>-0.32232704402515722</v>
      </c>
    </row>
    <row r="309" spans="2:4" x14ac:dyDescent="0.3">
      <c r="B309" t="s">
        <v>7054</v>
      </c>
      <c r="C309" s="8">
        <v>73515371</v>
      </c>
      <c r="D309" s="9">
        <v>0.70569306264501164</v>
      </c>
    </row>
    <row r="310" spans="2:4" x14ac:dyDescent="0.3">
      <c r="B310" t="s">
        <v>7084</v>
      </c>
      <c r="C310" s="8">
        <v>22800000</v>
      </c>
      <c r="D310" s="9">
        <v>-0.68986077755086073</v>
      </c>
    </row>
    <row r="311" spans="2:4" x14ac:dyDescent="0.3">
      <c r="B311" t="s">
        <v>7087</v>
      </c>
      <c r="C311" s="8">
        <v>43800000</v>
      </c>
      <c r="D311" s="9">
        <v>0.92105263157894735</v>
      </c>
    </row>
    <row r="312" spans="2:4" x14ac:dyDescent="0.3">
      <c r="B312" t="s">
        <v>7076</v>
      </c>
      <c r="C312" s="8">
        <v>35400000</v>
      </c>
      <c r="D312" s="9">
        <v>-0.19178082191780821</v>
      </c>
    </row>
    <row r="313" spans="2:4" x14ac:dyDescent="0.3">
      <c r="B313" t="s">
        <v>7081</v>
      </c>
      <c r="C313" s="8">
        <v>21000000</v>
      </c>
      <c r="D313" s="9">
        <v>-0.40677966101694918</v>
      </c>
    </row>
    <row r="314" spans="2:4" x14ac:dyDescent="0.3">
      <c r="B314" t="s">
        <v>7094</v>
      </c>
      <c r="C314" s="8">
        <v>1229197</v>
      </c>
      <c r="D314" s="9">
        <v>-0.94146680952380957</v>
      </c>
    </row>
    <row r="315" spans="2:4" x14ac:dyDescent="0.3">
      <c r="B315" t="s">
        <v>7063</v>
      </c>
      <c r="C315" s="8">
        <v>47800000</v>
      </c>
      <c r="D315" s="9">
        <v>37.887175936810777</v>
      </c>
    </row>
    <row r="316" spans="2:4" x14ac:dyDescent="0.3">
      <c r="B316" t="s">
        <v>7075</v>
      </c>
      <c r="C316" s="8">
        <v>141600000</v>
      </c>
      <c r="D316" s="9">
        <v>1.9623430962343096</v>
      </c>
    </row>
    <row r="317" spans="2:4" x14ac:dyDescent="0.3">
      <c r="B317" t="s">
        <v>7074</v>
      </c>
      <c r="C317" s="8">
        <v>7000000</v>
      </c>
      <c r="D317" s="9">
        <v>-0.95056497175141241</v>
      </c>
    </row>
    <row r="318" spans="2:4" x14ac:dyDescent="0.3">
      <c r="B318" t="s">
        <v>7085</v>
      </c>
      <c r="C318" s="8">
        <v>188710300</v>
      </c>
      <c r="D318" s="9">
        <v>25.958614285714287</v>
      </c>
    </row>
    <row r="319" spans="2:4" x14ac:dyDescent="0.3">
      <c r="B319" t="s">
        <v>7092</v>
      </c>
      <c r="C319" s="8">
        <v>213800000</v>
      </c>
      <c r="D319" s="9">
        <v>0.13295352717896161</v>
      </c>
    </row>
    <row r="320" spans="2:4" x14ac:dyDescent="0.3">
      <c r="B320" t="s">
        <v>7067</v>
      </c>
      <c r="C320" s="8">
        <v>78500000</v>
      </c>
      <c r="D320" s="9">
        <v>-0.6328344246959775</v>
      </c>
    </row>
    <row r="321" spans="2:4" x14ac:dyDescent="0.3">
      <c r="B321" t="s">
        <v>7068</v>
      </c>
      <c r="C321" s="8">
        <v>81195644</v>
      </c>
      <c r="D321" s="9">
        <v>3.433941401273885E-2</v>
      </c>
    </row>
    <row r="322" spans="2:4" x14ac:dyDescent="0.3">
      <c r="B322" t="s">
        <v>7062</v>
      </c>
      <c r="C322" s="8">
        <v>153548384</v>
      </c>
      <c r="D322" s="9">
        <v>0.89109139894253442</v>
      </c>
    </row>
    <row r="323" spans="2:4" x14ac:dyDescent="0.3">
      <c r="B323" t="s">
        <v>7058</v>
      </c>
      <c r="C323" s="8">
        <v>90461333</v>
      </c>
      <c r="D323" s="9">
        <v>-0.4108610547148448</v>
      </c>
    </row>
    <row r="324" spans="2:4" x14ac:dyDescent="0.3">
      <c r="B324" t="s">
        <v>7070</v>
      </c>
      <c r="C324" s="8">
        <v>44828114</v>
      </c>
      <c r="D324" s="9">
        <v>-0.50444999522613709</v>
      </c>
    </row>
    <row r="325" spans="2:4" x14ac:dyDescent="0.3">
      <c r="B325" t="s">
        <v>7064</v>
      </c>
      <c r="C325" s="8">
        <v>100080822</v>
      </c>
      <c r="D325" s="9">
        <v>1.2325458974249954</v>
      </c>
    </row>
    <row r="326" spans="2:4" x14ac:dyDescent="0.3">
      <c r="B326" t="s">
        <v>7073</v>
      </c>
      <c r="C326" s="8">
        <v>96208294</v>
      </c>
      <c r="D326" s="9">
        <v>-3.8694006729880777E-2</v>
      </c>
    </row>
    <row r="327" spans="2:4" x14ac:dyDescent="0.3">
      <c r="B327" t="s">
        <v>7059</v>
      </c>
      <c r="C327" s="8">
        <v>55570201</v>
      </c>
      <c r="D327" s="9">
        <v>-0.42239698169889595</v>
      </c>
    </row>
    <row r="328" spans="2:4" x14ac:dyDescent="0.3">
      <c r="B328" t="s">
        <v>7072</v>
      </c>
      <c r="C328" s="8">
        <v>148260996</v>
      </c>
      <c r="D328" s="9">
        <v>1.6679945966004335</v>
      </c>
    </row>
    <row r="329" spans="2:4" x14ac:dyDescent="0.3">
      <c r="B329" t="s">
        <v>7071</v>
      </c>
      <c r="C329" s="8">
        <v>48316082</v>
      </c>
      <c r="D329" s="9">
        <v>-0.67411468084296422</v>
      </c>
    </row>
    <row r="330" spans="2:4" x14ac:dyDescent="0.3">
      <c r="B330" t="s">
        <v>7061</v>
      </c>
      <c r="C330" s="8">
        <v>283642428</v>
      </c>
      <c r="D330" s="9">
        <v>4.8705593719292057</v>
      </c>
    </row>
    <row r="331" spans="2:4" x14ac:dyDescent="0.3">
      <c r="B331" t="s">
        <v>7053</v>
      </c>
      <c r="C331" s="8">
        <v>142889567</v>
      </c>
      <c r="D331" s="9">
        <v>-0.49623345136504049</v>
      </c>
    </row>
    <row r="332" spans="2:4" x14ac:dyDescent="0.3">
      <c r="B332" t="s">
        <v>7043</v>
      </c>
      <c r="C332" s="8">
        <v>407054813</v>
      </c>
      <c r="D332" s="9">
        <v>1.8487371159855219</v>
      </c>
    </row>
    <row r="333" spans="2:4" x14ac:dyDescent="0.3">
      <c r="B333" t="s">
        <v>7044</v>
      </c>
      <c r="C333" s="8">
        <v>337736476</v>
      </c>
      <c r="D333" s="9">
        <v>-0.17029239008162766</v>
      </c>
    </row>
    <row r="334" spans="2:4" x14ac:dyDescent="0.3">
      <c r="B334" t="s">
        <v>7050</v>
      </c>
      <c r="C334" s="8">
        <v>470356808</v>
      </c>
      <c r="D334" s="9">
        <v>0.39267399710773321</v>
      </c>
    </row>
    <row r="335" spans="2:4" x14ac:dyDescent="0.3">
      <c r="B335" t="s">
        <v>7057</v>
      </c>
      <c r="C335" s="8">
        <v>749475915</v>
      </c>
      <c r="D335" s="9">
        <v>0.59341993621148992</v>
      </c>
    </row>
    <row r="336" spans="2:4" x14ac:dyDescent="0.3">
      <c r="B336" t="s">
        <v>7052</v>
      </c>
      <c r="C336" s="8">
        <v>139018612</v>
      </c>
      <c r="D336" s="9">
        <v>-0.8145122355266079</v>
      </c>
    </row>
    <row r="337" spans="1:4" x14ac:dyDescent="0.3">
      <c r="B337" t="s">
        <v>7048</v>
      </c>
      <c r="C337" s="8">
        <v>428887906</v>
      </c>
      <c r="D337" s="9">
        <v>2.0851114093989085</v>
      </c>
    </row>
    <row r="338" spans="1:4" x14ac:dyDescent="0.3">
      <c r="B338" t="s">
        <v>7066</v>
      </c>
      <c r="C338" s="8">
        <v>712425167</v>
      </c>
      <c r="D338" s="9">
        <v>0.66109875572010179</v>
      </c>
    </row>
    <row r="339" spans="1:4" x14ac:dyDescent="0.3">
      <c r="B339" t="s">
        <v>7045</v>
      </c>
      <c r="C339" s="8">
        <v>394394169</v>
      </c>
      <c r="D339" s="9">
        <v>-0.44640618093156159</v>
      </c>
    </row>
    <row r="340" spans="1:4" x14ac:dyDescent="0.3">
      <c r="B340" t="s">
        <v>7049</v>
      </c>
      <c r="C340" s="8">
        <v>541357841</v>
      </c>
      <c r="D340" s="9">
        <v>0.37263145236815098</v>
      </c>
    </row>
    <row r="341" spans="1:4" x14ac:dyDescent="0.3">
      <c r="B341" t="s">
        <v>7055</v>
      </c>
      <c r="C341" s="8">
        <v>490377107</v>
      </c>
      <c r="D341" s="9">
        <v>-9.4171969331464808E-2</v>
      </c>
    </row>
    <row r="342" spans="1:4" x14ac:dyDescent="0.3">
      <c r="B342" t="s">
        <v>7041</v>
      </c>
      <c r="C342" s="8">
        <v>379309624</v>
      </c>
      <c r="D342" s="9">
        <v>-0.2264940214674418</v>
      </c>
    </row>
    <row r="343" spans="1:4" x14ac:dyDescent="0.3">
      <c r="B343" t="s">
        <v>7047</v>
      </c>
      <c r="C343" s="8">
        <v>371352577</v>
      </c>
      <c r="D343" s="9">
        <v>-2.0977709228912157E-2</v>
      </c>
    </row>
    <row r="344" spans="1:4" x14ac:dyDescent="0.3">
      <c r="B344" t="s">
        <v>7051</v>
      </c>
      <c r="C344" s="8">
        <v>244002195</v>
      </c>
      <c r="D344" s="9">
        <v>-0.34293657803268723</v>
      </c>
    </row>
    <row r="345" spans="1:4" x14ac:dyDescent="0.3">
      <c r="B345" t="s">
        <v>5166</v>
      </c>
      <c r="C345" s="8">
        <v>437017473</v>
      </c>
      <c r="D345" s="9">
        <v>0.79103910520149212</v>
      </c>
    </row>
    <row r="346" spans="1:4" x14ac:dyDescent="0.3">
      <c r="B346" t="s">
        <v>7046</v>
      </c>
      <c r="C346" s="8">
        <v>394637183</v>
      </c>
      <c r="D346" s="9">
        <v>-9.6976191155633731E-2</v>
      </c>
    </row>
    <row r="347" spans="1:4" x14ac:dyDescent="0.3">
      <c r="B347" t="s">
        <v>7056</v>
      </c>
      <c r="C347" s="8">
        <v>458975578</v>
      </c>
      <c r="D347" s="9">
        <v>0.16303176125195482</v>
      </c>
    </row>
    <row r="348" spans="1:4" x14ac:dyDescent="0.3">
      <c r="B348" t="s">
        <v>7042</v>
      </c>
      <c r="C348" s="8">
        <v>438800283</v>
      </c>
      <c r="D348" s="9">
        <v>-4.395722989862437E-2</v>
      </c>
    </row>
    <row r="349" spans="1:4" x14ac:dyDescent="0.3">
      <c r="A349" t="s">
        <v>21</v>
      </c>
      <c r="C349" s="8">
        <v>165614159815</v>
      </c>
      <c r="D349" s="9"/>
    </row>
    <row r="350" spans="1:4" x14ac:dyDescent="0.3">
      <c r="B350" t="s">
        <v>7099</v>
      </c>
      <c r="C350" s="8">
        <v>3000000</v>
      </c>
      <c r="D350" s="9"/>
    </row>
    <row r="351" spans="1:4" x14ac:dyDescent="0.3">
      <c r="B351" t="s">
        <v>7106</v>
      </c>
      <c r="C351" s="8">
        <v>2808000</v>
      </c>
      <c r="D351" s="9">
        <v>-6.4000000000000001E-2</v>
      </c>
    </row>
    <row r="352" spans="1:4" x14ac:dyDescent="0.3">
      <c r="B352" t="s">
        <v>7060</v>
      </c>
      <c r="C352" s="8">
        <v>2300000</v>
      </c>
      <c r="D352" s="9">
        <v>-0.18091168091168092</v>
      </c>
    </row>
    <row r="353" spans="2:4" x14ac:dyDescent="0.3">
      <c r="B353" t="s">
        <v>7111</v>
      </c>
      <c r="C353" s="8">
        <v>3000000</v>
      </c>
      <c r="D353" s="9">
        <v>0.30434782608695654</v>
      </c>
    </row>
    <row r="354" spans="2:4" x14ac:dyDescent="0.3">
      <c r="B354" t="s">
        <v>7097</v>
      </c>
      <c r="C354" s="8">
        <v>163245</v>
      </c>
      <c r="D354" s="9">
        <v>-0.94558500000000001</v>
      </c>
    </row>
    <row r="355" spans="2:4" x14ac:dyDescent="0.3">
      <c r="B355" t="s">
        <v>7102</v>
      </c>
      <c r="C355" s="8">
        <v>184925485</v>
      </c>
      <c r="D355" s="9">
        <v>1131.8094888051701</v>
      </c>
    </row>
    <row r="356" spans="2:4" x14ac:dyDescent="0.3">
      <c r="B356" t="s">
        <v>7093</v>
      </c>
      <c r="C356" s="8">
        <v>220857890</v>
      </c>
      <c r="D356" s="9">
        <v>0.19430748011827575</v>
      </c>
    </row>
    <row r="357" spans="2:4" x14ac:dyDescent="0.3">
      <c r="B357" t="s">
        <v>7091</v>
      </c>
      <c r="C357" s="8">
        <v>160700000</v>
      </c>
      <c r="D357" s="9">
        <v>-0.27238279782533464</v>
      </c>
    </row>
    <row r="358" spans="2:4" x14ac:dyDescent="0.3">
      <c r="B358" t="s">
        <v>7090</v>
      </c>
      <c r="C358" s="8">
        <v>44050000</v>
      </c>
      <c r="D358" s="9">
        <v>-0.72588674548848786</v>
      </c>
    </row>
    <row r="359" spans="2:4" x14ac:dyDescent="0.3">
      <c r="B359" t="s">
        <v>7109</v>
      </c>
      <c r="C359" s="8">
        <v>7927</v>
      </c>
      <c r="D359" s="9">
        <v>-0.99982004540295122</v>
      </c>
    </row>
    <row r="360" spans="2:4" x14ac:dyDescent="0.3">
      <c r="B360" t="s">
        <v>7110</v>
      </c>
      <c r="C360" s="8">
        <v>2956000</v>
      </c>
      <c r="D360" s="9">
        <v>371.90273747950044</v>
      </c>
    </row>
    <row r="361" spans="2:4" x14ac:dyDescent="0.3">
      <c r="B361" t="s">
        <v>7078</v>
      </c>
      <c r="C361" s="8">
        <v>8000000</v>
      </c>
      <c r="D361" s="9">
        <v>1.7063599458728012</v>
      </c>
    </row>
    <row r="362" spans="2:4" x14ac:dyDescent="0.3">
      <c r="B362" t="s">
        <v>7108</v>
      </c>
      <c r="C362" s="8">
        <v>36000000</v>
      </c>
      <c r="D362" s="9">
        <v>3.5</v>
      </c>
    </row>
    <row r="363" spans="2:4" x14ac:dyDescent="0.3">
      <c r="B363" t="s">
        <v>7104</v>
      </c>
      <c r="C363" s="8">
        <v>41000000</v>
      </c>
      <c r="D363" s="9">
        <v>0.1388888888888889</v>
      </c>
    </row>
    <row r="364" spans="2:4" x14ac:dyDescent="0.3">
      <c r="B364" t="s">
        <v>7098</v>
      </c>
      <c r="C364" s="8">
        <v>9600000</v>
      </c>
      <c r="D364" s="9">
        <v>-0.76585365853658538</v>
      </c>
    </row>
    <row r="365" spans="2:4" x14ac:dyDescent="0.3">
      <c r="B365" t="s">
        <v>7103</v>
      </c>
      <c r="C365" s="8">
        <v>25000000</v>
      </c>
      <c r="D365" s="9">
        <v>1.6041666666666667</v>
      </c>
    </row>
    <row r="366" spans="2:4" x14ac:dyDescent="0.3">
      <c r="B366" t="s">
        <v>7101</v>
      </c>
      <c r="C366" s="8">
        <v>32000000</v>
      </c>
      <c r="D366" s="9">
        <v>0.28000000000000003</v>
      </c>
    </row>
    <row r="367" spans="2:4" x14ac:dyDescent="0.3">
      <c r="B367" t="s">
        <v>7112</v>
      </c>
      <c r="C367" s="8">
        <v>43650000</v>
      </c>
      <c r="D367" s="9">
        <v>0.36406250000000001</v>
      </c>
    </row>
    <row r="368" spans="2:4" x14ac:dyDescent="0.3">
      <c r="B368" t="s">
        <v>7086</v>
      </c>
      <c r="C368" s="8">
        <v>46300000</v>
      </c>
      <c r="D368" s="9">
        <v>6.0710194730813287E-2</v>
      </c>
    </row>
    <row r="369" spans="2:4" x14ac:dyDescent="0.3">
      <c r="B369" t="s">
        <v>7065</v>
      </c>
      <c r="C369" s="8">
        <v>174312438</v>
      </c>
      <c r="D369" s="9">
        <v>2.7648474730021597</v>
      </c>
    </row>
    <row r="370" spans="2:4" x14ac:dyDescent="0.3">
      <c r="B370" t="s">
        <v>7088</v>
      </c>
      <c r="C370" s="8">
        <v>282951159</v>
      </c>
      <c r="D370" s="9">
        <v>0.62324136043579403</v>
      </c>
    </row>
    <row r="371" spans="2:4" x14ac:dyDescent="0.3">
      <c r="B371" t="s">
        <v>7084</v>
      </c>
      <c r="C371" s="8">
        <v>102308900</v>
      </c>
      <c r="D371" s="9">
        <v>-0.63842205007543373</v>
      </c>
    </row>
    <row r="372" spans="2:4" x14ac:dyDescent="0.3">
      <c r="B372" t="s">
        <v>7082</v>
      </c>
      <c r="C372" s="8">
        <v>27300000</v>
      </c>
      <c r="D372" s="9">
        <v>-0.73316104464030007</v>
      </c>
    </row>
    <row r="373" spans="2:4" x14ac:dyDescent="0.3">
      <c r="B373" t="s">
        <v>7087</v>
      </c>
      <c r="C373" s="8">
        <v>65188231</v>
      </c>
      <c r="D373" s="9">
        <v>1.3878472893772893</v>
      </c>
    </row>
    <row r="374" spans="2:4" x14ac:dyDescent="0.3">
      <c r="B374" t="s">
        <v>7100</v>
      </c>
      <c r="C374" s="8">
        <v>135002435</v>
      </c>
      <c r="D374" s="9">
        <v>1.0709633154487657</v>
      </c>
    </row>
    <row r="375" spans="2:4" x14ac:dyDescent="0.3">
      <c r="B375" t="s">
        <v>7076</v>
      </c>
      <c r="C375" s="8">
        <v>479197645</v>
      </c>
      <c r="D375" s="9">
        <v>2.549548161853525</v>
      </c>
    </row>
    <row r="376" spans="2:4" x14ac:dyDescent="0.3">
      <c r="B376" t="s">
        <v>7081</v>
      </c>
      <c r="C376" s="8">
        <v>333511600</v>
      </c>
      <c r="D376" s="9">
        <v>-0.30402078666308974</v>
      </c>
    </row>
    <row r="377" spans="2:4" x14ac:dyDescent="0.3">
      <c r="B377" t="s">
        <v>7094</v>
      </c>
      <c r="C377" s="8">
        <v>372000000</v>
      </c>
      <c r="D377" s="9">
        <v>0.11540348221770996</v>
      </c>
    </row>
    <row r="378" spans="2:4" x14ac:dyDescent="0.3">
      <c r="B378" t="s">
        <v>7095</v>
      </c>
      <c r="C378" s="8">
        <v>142235247</v>
      </c>
      <c r="D378" s="9">
        <v>-0.61764718548387099</v>
      </c>
    </row>
    <row r="379" spans="2:4" x14ac:dyDescent="0.3">
      <c r="B379" t="s">
        <v>7063</v>
      </c>
      <c r="C379" s="8">
        <v>696235665</v>
      </c>
      <c r="D379" s="9">
        <v>3.8949587369156116</v>
      </c>
    </row>
    <row r="380" spans="2:4" x14ac:dyDescent="0.3">
      <c r="B380" t="s">
        <v>7077</v>
      </c>
      <c r="C380" s="8">
        <v>620100394</v>
      </c>
      <c r="D380" s="9">
        <v>-0.10935273044364942</v>
      </c>
    </row>
    <row r="381" spans="2:4" x14ac:dyDescent="0.3">
      <c r="B381" t="s">
        <v>7075</v>
      </c>
      <c r="C381" s="8">
        <v>226800000</v>
      </c>
      <c r="D381" s="9">
        <v>-0.63425277230189925</v>
      </c>
    </row>
    <row r="382" spans="2:4" x14ac:dyDescent="0.3">
      <c r="B382" t="s">
        <v>7074</v>
      </c>
      <c r="C382" s="8">
        <v>757181001</v>
      </c>
      <c r="D382" s="9">
        <v>2.3385405687830687</v>
      </c>
    </row>
    <row r="383" spans="2:4" x14ac:dyDescent="0.3">
      <c r="B383" t="s">
        <v>7085</v>
      </c>
      <c r="C383" s="8">
        <v>390060454</v>
      </c>
      <c r="D383" s="9">
        <v>-0.4848517679592439</v>
      </c>
    </row>
    <row r="384" spans="2:4" x14ac:dyDescent="0.3">
      <c r="B384" t="s">
        <v>7083</v>
      </c>
      <c r="C384" s="8">
        <v>1086433395</v>
      </c>
      <c r="D384" s="9">
        <v>1.7852949045688185</v>
      </c>
    </row>
    <row r="385" spans="2:4" x14ac:dyDescent="0.3">
      <c r="B385" t="s">
        <v>7092</v>
      </c>
      <c r="C385" s="8">
        <v>678493409</v>
      </c>
      <c r="D385" s="9">
        <v>-0.37548549950455085</v>
      </c>
    </row>
    <row r="386" spans="2:4" x14ac:dyDescent="0.3">
      <c r="B386" t="s">
        <v>7067</v>
      </c>
      <c r="C386" s="8">
        <v>1166505771</v>
      </c>
      <c r="D386" s="9">
        <v>0.71925881007342252</v>
      </c>
    </row>
    <row r="387" spans="2:4" x14ac:dyDescent="0.3">
      <c r="B387" t="s">
        <v>7068</v>
      </c>
      <c r="C387" s="8">
        <v>770951368</v>
      </c>
      <c r="D387" s="9">
        <v>-0.33909339570682673</v>
      </c>
    </row>
    <row r="388" spans="2:4" x14ac:dyDescent="0.3">
      <c r="B388" t="s">
        <v>7062</v>
      </c>
      <c r="C388" s="8">
        <v>782728217</v>
      </c>
      <c r="D388" s="9">
        <v>1.5275735265314427E-2</v>
      </c>
    </row>
    <row r="389" spans="2:4" x14ac:dyDescent="0.3">
      <c r="B389" t="s">
        <v>7058</v>
      </c>
      <c r="C389" s="8">
        <v>1080563078</v>
      </c>
      <c r="D389" s="9">
        <v>0.38050865489623714</v>
      </c>
    </row>
    <row r="390" spans="2:4" x14ac:dyDescent="0.3">
      <c r="B390" t="s">
        <v>7069</v>
      </c>
      <c r="C390" s="8">
        <v>1091265183</v>
      </c>
      <c r="D390" s="9">
        <v>9.9041927471817618E-3</v>
      </c>
    </row>
    <row r="391" spans="2:4" x14ac:dyDescent="0.3">
      <c r="B391" t="s">
        <v>7070</v>
      </c>
      <c r="C391" s="8">
        <v>1566848550</v>
      </c>
      <c r="D391" s="9">
        <v>0.43580916390328933</v>
      </c>
    </row>
    <row r="392" spans="2:4" x14ac:dyDescent="0.3">
      <c r="B392" t="s">
        <v>7079</v>
      </c>
      <c r="C392" s="8">
        <v>2048535551</v>
      </c>
      <c r="D392" s="9">
        <v>0.3074240972428382</v>
      </c>
    </row>
    <row r="393" spans="2:4" x14ac:dyDescent="0.3">
      <c r="B393" t="s">
        <v>7080</v>
      </c>
      <c r="C393" s="8">
        <v>1544929552</v>
      </c>
      <c r="D393" s="9">
        <v>-0.24583708042272584</v>
      </c>
    </row>
    <row r="394" spans="2:4" x14ac:dyDescent="0.3">
      <c r="B394" t="s">
        <v>7064</v>
      </c>
      <c r="C394" s="8">
        <v>2031829672</v>
      </c>
      <c r="D394" s="9">
        <v>0.31516007922152817</v>
      </c>
    </row>
    <row r="395" spans="2:4" x14ac:dyDescent="0.3">
      <c r="B395" t="s">
        <v>7073</v>
      </c>
      <c r="C395" s="8">
        <v>1907261146</v>
      </c>
      <c r="D395" s="9">
        <v>-6.1308547520808131E-2</v>
      </c>
    </row>
    <row r="396" spans="2:4" x14ac:dyDescent="0.3">
      <c r="B396" t="s">
        <v>7059</v>
      </c>
      <c r="C396" s="8">
        <v>2914725665</v>
      </c>
      <c r="D396" s="9">
        <v>0.52822578654889663</v>
      </c>
    </row>
    <row r="397" spans="2:4" x14ac:dyDescent="0.3">
      <c r="B397" t="s">
        <v>7072</v>
      </c>
      <c r="C397" s="8">
        <v>2770407201</v>
      </c>
      <c r="D397" s="9">
        <v>-4.9513566828252427E-2</v>
      </c>
    </row>
    <row r="398" spans="2:4" x14ac:dyDescent="0.3">
      <c r="B398" t="s">
        <v>7071</v>
      </c>
      <c r="C398" s="8">
        <v>3885173821</v>
      </c>
      <c r="D398" s="9">
        <v>0.40238367110712692</v>
      </c>
    </row>
    <row r="399" spans="2:4" x14ac:dyDescent="0.3">
      <c r="B399" t="s">
        <v>7061</v>
      </c>
      <c r="C399" s="8">
        <v>4730251850</v>
      </c>
      <c r="D399" s="9">
        <v>0.21751357028924034</v>
      </c>
    </row>
    <row r="400" spans="2:4" x14ac:dyDescent="0.3">
      <c r="B400" t="s">
        <v>7053</v>
      </c>
      <c r="C400" s="8">
        <v>4453333755</v>
      </c>
      <c r="D400" s="9">
        <v>-5.8541934717492895E-2</v>
      </c>
    </row>
    <row r="401" spans="2:4" x14ac:dyDescent="0.3">
      <c r="B401" t="s">
        <v>7043</v>
      </c>
      <c r="C401" s="8">
        <v>5565701891</v>
      </c>
      <c r="D401" s="9">
        <v>0.24978324042097311</v>
      </c>
    </row>
    <row r="402" spans="2:4" x14ac:dyDescent="0.3">
      <c r="B402" t="s">
        <v>7044</v>
      </c>
      <c r="C402" s="8">
        <v>6195319910</v>
      </c>
      <c r="D402" s="9">
        <v>0.11312463932323105</v>
      </c>
    </row>
    <row r="403" spans="2:4" x14ac:dyDescent="0.3">
      <c r="B403" t="s">
        <v>7050</v>
      </c>
      <c r="C403" s="8">
        <v>6387937868</v>
      </c>
      <c r="D403" s="9">
        <v>3.1090881632938952E-2</v>
      </c>
    </row>
    <row r="404" spans="2:4" x14ac:dyDescent="0.3">
      <c r="B404" t="s">
        <v>7057</v>
      </c>
      <c r="C404" s="8">
        <v>7413344551</v>
      </c>
      <c r="D404" s="9">
        <v>0.1605223319620428</v>
      </c>
    </row>
    <row r="405" spans="2:4" x14ac:dyDescent="0.3">
      <c r="B405" t="s">
        <v>7052</v>
      </c>
      <c r="C405" s="8">
        <v>7069851811</v>
      </c>
      <c r="D405" s="9">
        <v>-4.6334382226125674E-2</v>
      </c>
    </row>
    <row r="406" spans="2:4" x14ac:dyDescent="0.3">
      <c r="B406" t="s">
        <v>7048</v>
      </c>
      <c r="C406" s="8">
        <v>7011240893</v>
      </c>
      <c r="D406" s="9">
        <v>-8.290261177583259E-3</v>
      </c>
    </row>
    <row r="407" spans="2:4" x14ac:dyDescent="0.3">
      <c r="B407" t="s">
        <v>7066</v>
      </c>
      <c r="C407" s="8">
        <v>5975850525</v>
      </c>
      <c r="D407" s="9">
        <v>-0.14767576578829725</v>
      </c>
    </row>
    <row r="408" spans="2:4" x14ac:dyDescent="0.3">
      <c r="B408" t="s">
        <v>7045</v>
      </c>
      <c r="C408" s="8">
        <v>6589479544</v>
      </c>
      <c r="D408" s="9">
        <v>0.10268480050377432</v>
      </c>
    </row>
    <row r="409" spans="2:4" x14ac:dyDescent="0.3">
      <c r="B409" t="s">
        <v>7049</v>
      </c>
      <c r="C409" s="8">
        <v>6569531039</v>
      </c>
      <c r="D409" s="9">
        <v>-3.0273263414504351E-3</v>
      </c>
    </row>
    <row r="410" spans="2:4" x14ac:dyDescent="0.3">
      <c r="B410" t="s">
        <v>7055</v>
      </c>
      <c r="C410" s="8">
        <v>7521596373</v>
      </c>
      <c r="D410" s="9">
        <v>0.14492135410397899</v>
      </c>
    </row>
    <row r="411" spans="2:4" x14ac:dyDescent="0.3">
      <c r="B411" t="s">
        <v>7041</v>
      </c>
      <c r="C411" s="8">
        <v>8631943365</v>
      </c>
      <c r="D411" s="9">
        <v>0.14762118796825791</v>
      </c>
    </row>
    <row r="412" spans="2:4" x14ac:dyDescent="0.3">
      <c r="B412" t="s">
        <v>7047</v>
      </c>
      <c r="C412" s="8">
        <v>8287722629</v>
      </c>
      <c r="D412" s="9">
        <v>-3.9877548014936495E-2</v>
      </c>
    </row>
    <row r="413" spans="2:4" x14ac:dyDescent="0.3">
      <c r="B413" t="s">
        <v>7051</v>
      </c>
      <c r="C413" s="8">
        <v>7939367756</v>
      </c>
      <c r="D413" s="9">
        <v>-4.2032641365319513E-2</v>
      </c>
    </row>
    <row r="414" spans="2:4" x14ac:dyDescent="0.3">
      <c r="B414" t="s">
        <v>5166</v>
      </c>
      <c r="C414" s="8">
        <v>9070484122</v>
      </c>
      <c r="D414" s="9">
        <v>0.14246932511032556</v>
      </c>
    </row>
    <row r="415" spans="2:4" x14ac:dyDescent="0.3">
      <c r="B415" t="s">
        <v>7046</v>
      </c>
      <c r="C415" s="8">
        <v>9203475720</v>
      </c>
      <c r="D415" s="9">
        <v>1.4662017617939005E-2</v>
      </c>
    </row>
    <row r="416" spans="2:4" x14ac:dyDescent="0.3">
      <c r="B416" t="s">
        <v>7056</v>
      </c>
      <c r="C416" s="8">
        <v>8488001271</v>
      </c>
      <c r="D416" s="9">
        <v>-7.7739592167903285E-2</v>
      </c>
    </row>
    <row r="417" spans="1:4" x14ac:dyDescent="0.3">
      <c r="B417" t="s">
        <v>7042</v>
      </c>
      <c r="C417" s="8">
        <v>7512369647</v>
      </c>
      <c r="D417" s="9">
        <v>-0.11494244555939581</v>
      </c>
    </row>
    <row r="418" spans="1:4" x14ac:dyDescent="0.3">
      <c r="A418" t="s">
        <v>337</v>
      </c>
      <c r="C418" s="8">
        <v>11433134</v>
      </c>
      <c r="D418" s="9"/>
    </row>
    <row r="419" spans="1:4" x14ac:dyDescent="0.3">
      <c r="B419" t="s">
        <v>7085</v>
      </c>
      <c r="C419" s="8">
        <v>11433134</v>
      </c>
      <c r="D419"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09EFA-85D6-4A84-9671-372438ABF73E}">
  <dimension ref="A1:D24"/>
  <sheetViews>
    <sheetView tabSelected="1" zoomScale="81" zoomScaleNormal="100" workbookViewId="0">
      <selection activeCell="A24" sqref="A24"/>
    </sheetView>
  </sheetViews>
  <sheetFormatPr defaultRowHeight="14.4" x14ac:dyDescent="0.3"/>
  <cols>
    <col min="1" max="1" width="71.21875" bestFit="1" customWidth="1"/>
    <col min="2" max="2" width="20.109375" bestFit="1" customWidth="1"/>
    <col min="3" max="3" width="23.6640625" bestFit="1" customWidth="1"/>
    <col min="4" max="4" width="22.77734375" bestFit="1" customWidth="1"/>
    <col min="5" max="7" width="13.5546875" bestFit="1" customWidth="1"/>
    <col min="8" max="38" width="6.44140625" bestFit="1" customWidth="1"/>
    <col min="39" max="173" width="7.44140625" bestFit="1" customWidth="1"/>
    <col min="174" max="427" width="8.44140625" bestFit="1" customWidth="1"/>
    <col min="428" max="428" width="9.88671875" bestFit="1" customWidth="1"/>
    <col min="429" max="454" width="8.44140625" bestFit="1" customWidth="1"/>
    <col min="455" max="1019" width="9.88671875" bestFit="1" customWidth="1"/>
    <col min="1020" max="1020" width="10.88671875" bestFit="1" customWidth="1"/>
    <col min="1021" max="1104" width="9.88671875" bestFit="1" customWidth="1"/>
    <col min="1105" max="2854" width="10.88671875" bestFit="1" customWidth="1"/>
    <col min="2855" max="2855" width="11.88671875" bestFit="1" customWidth="1"/>
    <col min="2856" max="3147" width="10.88671875" bestFit="1" customWidth="1"/>
    <col min="3148" max="3705" width="11.88671875" bestFit="1" customWidth="1"/>
  </cols>
  <sheetData>
    <row r="1" spans="1:4" x14ac:dyDescent="0.3">
      <c r="A1" s="7" t="s">
        <v>3</v>
      </c>
      <c r="B1" t="s">
        <v>7034</v>
      </c>
    </row>
    <row r="2" spans="1:4" x14ac:dyDescent="0.3">
      <c r="A2" s="7" t="s">
        <v>7114</v>
      </c>
      <c r="B2" t="s">
        <v>7034</v>
      </c>
    </row>
    <row r="3" spans="1:4" x14ac:dyDescent="0.3">
      <c r="A3" s="7" t="s">
        <v>1</v>
      </c>
      <c r="B3" t="s">
        <v>7034</v>
      </c>
    </row>
    <row r="4" spans="1:4" x14ac:dyDescent="0.3">
      <c r="A4" s="7" t="s">
        <v>7040</v>
      </c>
      <c r="B4" t="s">
        <v>7034</v>
      </c>
    </row>
    <row r="5" spans="1:4" x14ac:dyDescent="0.3">
      <c r="A5" s="7" t="s">
        <v>4</v>
      </c>
      <c r="B5" t="s">
        <v>7034</v>
      </c>
    </row>
    <row r="6" spans="1:4" x14ac:dyDescent="0.3">
      <c r="A6" s="7" t="s">
        <v>2</v>
      </c>
      <c r="B6" t="s">
        <v>7034</v>
      </c>
    </row>
    <row r="7" spans="1:4" x14ac:dyDescent="0.3">
      <c r="A7" s="7" t="s">
        <v>7039</v>
      </c>
      <c r="B7" t="s">
        <v>7034</v>
      </c>
    </row>
    <row r="8" spans="1:4" x14ac:dyDescent="0.3">
      <c r="A8" s="7" t="s">
        <v>7038</v>
      </c>
      <c r="B8" t="s">
        <v>7034</v>
      </c>
    </row>
    <row r="9" spans="1:4" x14ac:dyDescent="0.3">
      <c r="A9" s="7" t="s">
        <v>7033</v>
      </c>
      <c r="B9" t="s">
        <v>7034</v>
      </c>
    </row>
    <row r="11" spans="1:4" x14ac:dyDescent="0.3">
      <c r="A11" s="7" t="s">
        <v>5</v>
      </c>
      <c r="B11" s="7" t="s">
        <v>0</v>
      </c>
      <c r="C11" t="s">
        <v>7117</v>
      </c>
      <c r="D11" t="s">
        <v>7118</v>
      </c>
    </row>
    <row r="12" spans="1:4" x14ac:dyDescent="0.3">
      <c r="A12" t="s">
        <v>42</v>
      </c>
      <c r="C12" s="8">
        <v>44931082.235294119</v>
      </c>
      <c r="D12" s="8">
        <v>44931082.235294119</v>
      </c>
    </row>
    <row r="13" spans="1:4" x14ac:dyDescent="0.3">
      <c r="A13" t="s">
        <v>45</v>
      </c>
      <c r="C13" s="8">
        <v>83948815.934065938</v>
      </c>
      <c r="D13" s="8">
        <v>83948815.934065938</v>
      </c>
    </row>
    <row r="14" spans="1:4" x14ac:dyDescent="0.3">
      <c r="A14" t="s">
        <v>198</v>
      </c>
      <c r="B14" t="s">
        <v>197</v>
      </c>
      <c r="C14" s="8">
        <v>43800000</v>
      </c>
      <c r="D14" s="8">
        <v>43800000</v>
      </c>
    </row>
    <row r="15" spans="1:4" x14ac:dyDescent="0.3">
      <c r="A15" t="s">
        <v>173</v>
      </c>
      <c r="C15" s="8">
        <v>62554450</v>
      </c>
      <c r="D15" s="8">
        <v>62554450</v>
      </c>
    </row>
    <row r="16" spans="1:4" x14ac:dyDescent="0.3">
      <c r="A16" t="s">
        <v>209</v>
      </c>
      <c r="C16" s="8">
        <v>4476870.333333333</v>
      </c>
      <c r="D16" s="8">
        <v>4476870.333333333</v>
      </c>
    </row>
    <row r="17" spans="1:4" x14ac:dyDescent="0.3">
      <c r="A17" t="s">
        <v>22</v>
      </c>
      <c r="C17" s="8">
        <v>2588653.1627906975</v>
      </c>
      <c r="D17" s="8">
        <v>2588653.1627906975</v>
      </c>
    </row>
    <row r="18" spans="1:4" x14ac:dyDescent="0.3">
      <c r="A18" t="s">
        <v>33</v>
      </c>
      <c r="C18" s="8">
        <v>11003537.333333334</v>
      </c>
      <c r="D18" s="8">
        <v>11003537.333333334</v>
      </c>
    </row>
    <row r="19" spans="1:4" x14ac:dyDescent="0.3">
      <c r="A19" t="s">
        <v>101</v>
      </c>
      <c r="C19" s="8">
        <v>73463009.264014468</v>
      </c>
      <c r="D19" s="8">
        <v>73463009.264014468</v>
      </c>
    </row>
    <row r="20" spans="1:4" x14ac:dyDescent="0.3">
      <c r="A20" t="s">
        <v>149</v>
      </c>
      <c r="C20" s="8">
        <v>66513160.163461536</v>
      </c>
      <c r="D20" s="8">
        <v>66513160.163461536</v>
      </c>
    </row>
    <row r="21" spans="1:4" x14ac:dyDescent="0.3">
      <c r="A21" t="s">
        <v>109</v>
      </c>
      <c r="C21" s="8">
        <v>31283943.465157833</v>
      </c>
      <c r="D21" s="8">
        <v>31283943.465157833</v>
      </c>
    </row>
    <row r="22" spans="1:4" x14ac:dyDescent="0.3">
      <c r="A22" t="s">
        <v>38</v>
      </c>
      <c r="C22" s="8">
        <v>5574261.791666667</v>
      </c>
      <c r="D22" s="8">
        <v>5574261.791666667</v>
      </c>
    </row>
    <row r="23" spans="1:4" x14ac:dyDescent="0.3">
      <c r="A23" t="s">
        <v>185</v>
      </c>
      <c r="C23" s="8">
        <v>17787012.888888888</v>
      </c>
      <c r="D23" s="8">
        <v>17787012.888888888</v>
      </c>
    </row>
    <row r="24" spans="1:4" x14ac:dyDescent="0.3">
      <c r="A24" t="s">
        <v>7116</v>
      </c>
      <c r="C24" s="8">
        <v>824068.87755102036</v>
      </c>
      <c r="D24" s="8">
        <v>824068.87755102036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56B54-8560-4B8C-8CAD-77B938B47A09}">
  <dimension ref="A1:C3736"/>
  <sheetViews>
    <sheetView zoomScaleNormal="100" workbookViewId="0">
      <selection activeCell="A13" sqref="A13"/>
    </sheetView>
  </sheetViews>
  <sheetFormatPr defaultRowHeight="14.4" x14ac:dyDescent="0.3"/>
  <cols>
    <col min="1" max="1" width="71.21875" bestFit="1" customWidth="1"/>
    <col min="2" max="2" width="13.88671875" bestFit="1" customWidth="1"/>
    <col min="3" max="3" width="13.5546875" bestFit="1" customWidth="1"/>
    <col min="4" max="4" width="12.6640625" bestFit="1" customWidth="1"/>
    <col min="5" max="7" width="13.5546875" bestFit="1" customWidth="1"/>
    <col min="8" max="38" width="6.44140625" bestFit="1" customWidth="1"/>
    <col min="39" max="173" width="7.44140625" bestFit="1" customWidth="1"/>
    <col min="174" max="427" width="8.44140625" bestFit="1" customWidth="1"/>
    <col min="428" max="428" width="9.88671875" bestFit="1" customWidth="1"/>
    <col min="429" max="454" width="8.44140625" bestFit="1" customWidth="1"/>
    <col min="455" max="1019" width="9.88671875" bestFit="1" customWidth="1"/>
    <col min="1020" max="1020" width="10.88671875" bestFit="1" customWidth="1"/>
    <col min="1021" max="1104" width="9.88671875" bestFit="1" customWidth="1"/>
    <col min="1105" max="2854" width="10.88671875" bestFit="1" customWidth="1"/>
    <col min="2855" max="2855" width="11.88671875" bestFit="1" customWidth="1"/>
    <col min="2856" max="3147" width="10.88671875" bestFit="1" customWidth="1"/>
    <col min="3148" max="3705" width="11.88671875" bestFit="1" customWidth="1"/>
  </cols>
  <sheetData>
    <row r="1" spans="1:3" x14ac:dyDescent="0.3">
      <c r="A1" s="7" t="s">
        <v>3</v>
      </c>
      <c r="B1" t="s">
        <v>7034</v>
      </c>
    </row>
    <row r="2" spans="1:3" x14ac:dyDescent="0.3">
      <c r="A2" s="7" t="s">
        <v>7114</v>
      </c>
      <c r="B2" t="s">
        <v>7034</v>
      </c>
    </row>
    <row r="3" spans="1:3" x14ac:dyDescent="0.3">
      <c r="A3" s="7" t="s">
        <v>1</v>
      </c>
      <c r="B3" t="s">
        <v>7034</v>
      </c>
    </row>
    <row r="4" spans="1:3" x14ac:dyDescent="0.3">
      <c r="A4" s="7" t="s">
        <v>7040</v>
      </c>
      <c r="B4" t="s">
        <v>7034</v>
      </c>
    </row>
    <row r="5" spans="1:3" x14ac:dyDescent="0.3">
      <c r="A5" s="7" t="s">
        <v>4</v>
      </c>
      <c r="B5" t="s">
        <v>7034</v>
      </c>
    </row>
    <row r="6" spans="1:3" x14ac:dyDescent="0.3">
      <c r="A6" s="7" t="s">
        <v>2</v>
      </c>
      <c r="B6" t="s">
        <v>7034</v>
      </c>
    </row>
    <row r="7" spans="1:3" x14ac:dyDescent="0.3">
      <c r="A7" s="7" t="s">
        <v>7039</v>
      </c>
      <c r="B7" t="s">
        <v>7034</v>
      </c>
    </row>
    <row r="8" spans="1:3" x14ac:dyDescent="0.3">
      <c r="A8" s="7" t="s">
        <v>7038</v>
      </c>
      <c r="B8" t="s">
        <v>7034</v>
      </c>
    </row>
    <row r="9" spans="1:3" x14ac:dyDescent="0.3">
      <c r="A9" s="7" t="s">
        <v>7033</v>
      </c>
      <c r="B9" t="s">
        <v>7034</v>
      </c>
    </row>
    <row r="11" spans="1:3" x14ac:dyDescent="0.3">
      <c r="A11" s="7" t="s">
        <v>0</v>
      </c>
      <c r="B11" t="s">
        <v>7036</v>
      </c>
      <c r="C11" t="s">
        <v>7037</v>
      </c>
    </row>
    <row r="12" spans="1:3" x14ac:dyDescent="0.3">
      <c r="A12" t="s">
        <v>5161</v>
      </c>
      <c r="B12" s="8">
        <v>27024</v>
      </c>
      <c r="C12" s="10">
        <v>5600000</v>
      </c>
    </row>
    <row r="13" spans="1:3" x14ac:dyDescent="0.3">
      <c r="A13" t="s">
        <v>6827</v>
      </c>
      <c r="B13" s="8">
        <v>14616</v>
      </c>
      <c r="C13" s="10">
        <v>12000000</v>
      </c>
    </row>
    <row r="14" spans="1:3" x14ac:dyDescent="0.3">
      <c r="A14" t="s">
        <v>1968</v>
      </c>
      <c r="B14" s="8">
        <v>38176108</v>
      </c>
      <c r="C14" s="10">
        <v>16000000</v>
      </c>
    </row>
    <row r="15" spans="1:3" x14ac:dyDescent="0.3">
      <c r="A15" t="s">
        <v>2281</v>
      </c>
      <c r="B15" s="8">
        <v>66941559</v>
      </c>
      <c r="C15" s="10">
        <v>85000000</v>
      </c>
    </row>
    <row r="16" spans="1:3" x14ac:dyDescent="0.3">
      <c r="A16" t="s">
        <v>4235</v>
      </c>
      <c r="B16" s="8">
        <v>53481</v>
      </c>
      <c r="C16" s="10">
        <v>8000000</v>
      </c>
    </row>
    <row r="17" spans="1:3" x14ac:dyDescent="0.3">
      <c r="A17" t="s">
        <v>5163</v>
      </c>
      <c r="B17" s="8">
        <v>12232937</v>
      </c>
      <c r="C17" s="10">
        <v>22000000</v>
      </c>
    </row>
    <row r="18" spans="1:3" x14ac:dyDescent="0.3">
      <c r="A18" t="s">
        <v>6325</v>
      </c>
      <c r="B18" s="8">
        <v>56667870</v>
      </c>
      <c r="C18" s="10">
        <v>20000000</v>
      </c>
    </row>
    <row r="19" spans="1:3" x14ac:dyDescent="0.3">
      <c r="A19" t="s">
        <v>5486</v>
      </c>
      <c r="B19" s="8">
        <v>18329466</v>
      </c>
      <c r="C19" s="10">
        <v>18000000</v>
      </c>
    </row>
    <row r="20" spans="1:3" x14ac:dyDescent="0.3">
      <c r="A20" t="s">
        <v>3561</v>
      </c>
      <c r="B20" s="8">
        <v>56044241</v>
      </c>
      <c r="C20" s="10">
        <v>37000000</v>
      </c>
    </row>
    <row r="21" spans="1:3" x14ac:dyDescent="0.3">
      <c r="A21" t="s">
        <v>4574</v>
      </c>
      <c r="B21" s="8">
        <v>71975611</v>
      </c>
      <c r="C21" s="10">
        <v>25000000</v>
      </c>
    </row>
    <row r="22" spans="1:3" x14ac:dyDescent="0.3">
      <c r="A22" t="s">
        <v>2601</v>
      </c>
      <c r="B22" s="8">
        <v>24375436</v>
      </c>
      <c r="C22" s="10">
        <v>42000000</v>
      </c>
    </row>
    <row r="23" spans="1:3" x14ac:dyDescent="0.3">
      <c r="A23" t="s">
        <v>4237</v>
      </c>
      <c r="B23" s="8">
        <v>36883539</v>
      </c>
      <c r="C23" s="10">
        <v>52000000</v>
      </c>
    </row>
    <row r="24" spans="1:3" x14ac:dyDescent="0.3">
      <c r="A24" t="s">
        <v>5165</v>
      </c>
      <c r="B24" s="8">
        <v>64149837</v>
      </c>
      <c r="C24" s="10">
        <v>20000000</v>
      </c>
    </row>
    <row r="25" spans="1:3" x14ac:dyDescent="0.3">
      <c r="A25" t="s">
        <v>5765</v>
      </c>
      <c r="B25" s="8">
        <v>127437</v>
      </c>
      <c r="C25" s="10">
        <v>18000000</v>
      </c>
    </row>
    <row r="26" spans="1:3" x14ac:dyDescent="0.3">
      <c r="A26" t="s">
        <v>3288</v>
      </c>
      <c r="B26" s="8">
        <v>127083765</v>
      </c>
      <c r="C26" s="10">
        <v>76000000</v>
      </c>
    </row>
    <row r="27" spans="1:3" x14ac:dyDescent="0.3">
      <c r="A27" t="s">
        <v>6326</v>
      </c>
      <c r="B27" s="8">
        <v>75573300</v>
      </c>
      <c r="C27" s="10">
        <v>61000000</v>
      </c>
    </row>
    <row r="28" spans="1:3" x14ac:dyDescent="0.3">
      <c r="A28" t="s">
        <v>1718</v>
      </c>
      <c r="B28" s="8">
        <v>536767</v>
      </c>
      <c r="C28" s="10">
        <v>60000</v>
      </c>
    </row>
    <row r="29" spans="1:3" x14ac:dyDescent="0.3">
      <c r="A29" t="s">
        <v>6327</v>
      </c>
      <c r="B29" s="8">
        <v>4946250</v>
      </c>
      <c r="C29" s="10">
        <v>1000000</v>
      </c>
    </row>
    <row r="30" spans="1:3" x14ac:dyDescent="0.3">
      <c r="A30" t="s">
        <v>1970</v>
      </c>
      <c r="B30" s="8">
        <v>6851636</v>
      </c>
      <c r="C30" s="10">
        <v>6000000</v>
      </c>
    </row>
    <row r="31" spans="1:3" x14ac:dyDescent="0.3">
      <c r="A31" t="s">
        <v>166</v>
      </c>
      <c r="B31" s="8">
        <v>56715371</v>
      </c>
      <c r="C31" s="10">
        <v>12000000</v>
      </c>
    </row>
    <row r="32" spans="1:3" x14ac:dyDescent="0.3">
      <c r="A32" t="s">
        <v>5166</v>
      </c>
      <c r="B32" s="8">
        <v>166112167</v>
      </c>
      <c r="C32" s="10">
        <v>200000000</v>
      </c>
    </row>
    <row r="33" spans="1:3" x14ac:dyDescent="0.3">
      <c r="A33" t="s">
        <v>6050</v>
      </c>
      <c r="B33" s="8">
        <v>33349949</v>
      </c>
      <c r="C33" s="10">
        <v>2500000</v>
      </c>
    </row>
    <row r="34" spans="1:3" x14ac:dyDescent="0.3">
      <c r="A34" t="s">
        <v>3562</v>
      </c>
      <c r="B34" s="8">
        <v>261481</v>
      </c>
      <c r="C34" s="10">
        <v>12000000</v>
      </c>
    </row>
    <row r="35" spans="1:3" x14ac:dyDescent="0.3">
      <c r="A35" t="s">
        <v>4851</v>
      </c>
      <c r="B35" s="8">
        <v>81159365</v>
      </c>
      <c r="C35" s="10">
        <v>35000000</v>
      </c>
    </row>
    <row r="36" spans="1:3" x14ac:dyDescent="0.3">
      <c r="A36" t="s">
        <v>6330</v>
      </c>
      <c r="B36" s="8">
        <v>25675765</v>
      </c>
      <c r="C36" s="10">
        <v>13000000</v>
      </c>
    </row>
    <row r="37" spans="1:3" x14ac:dyDescent="0.3">
      <c r="A37" t="s">
        <v>3289</v>
      </c>
      <c r="B37" s="8">
        <v>16248701</v>
      </c>
      <c r="C37" s="10">
        <v>20000000</v>
      </c>
    </row>
    <row r="38" spans="1:3" x14ac:dyDescent="0.3">
      <c r="A38" t="s">
        <v>6053</v>
      </c>
      <c r="B38" s="8">
        <v>138447667</v>
      </c>
      <c r="C38" s="10">
        <v>42000000</v>
      </c>
    </row>
    <row r="39" spans="1:3" x14ac:dyDescent="0.3">
      <c r="A39" t="s">
        <v>6589</v>
      </c>
      <c r="B39" s="8">
        <v>191616238</v>
      </c>
      <c r="C39" s="10">
        <v>50000000</v>
      </c>
    </row>
    <row r="40" spans="1:3" x14ac:dyDescent="0.3">
      <c r="A40" t="s">
        <v>2943</v>
      </c>
      <c r="B40" s="8">
        <v>13060843</v>
      </c>
      <c r="C40" s="10">
        <v>15000000</v>
      </c>
    </row>
    <row r="41" spans="1:3" x14ac:dyDescent="0.3">
      <c r="A41" t="s">
        <v>4852</v>
      </c>
      <c r="B41" s="8">
        <v>76806312</v>
      </c>
      <c r="C41" s="10">
        <v>30000000</v>
      </c>
    </row>
    <row r="42" spans="1:3" x14ac:dyDescent="0.3">
      <c r="A42" t="s">
        <v>2284</v>
      </c>
      <c r="B42" s="8">
        <v>37035515</v>
      </c>
      <c r="C42" s="10">
        <v>43000000</v>
      </c>
    </row>
    <row r="43" spans="1:3" x14ac:dyDescent="0.3">
      <c r="A43" t="s">
        <v>2944</v>
      </c>
      <c r="B43" s="8">
        <v>45063889</v>
      </c>
      <c r="C43" s="10">
        <v>8000000</v>
      </c>
    </row>
    <row r="44" spans="1:3" x14ac:dyDescent="0.3">
      <c r="A44" t="s">
        <v>4576</v>
      </c>
      <c r="B44" s="8">
        <v>28637507</v>
      </c>
      <c r="C44" s="10">
        <v>15000000</v>
      </c>
    </row>
    <row r="45" spans="1:3" x14ac:dyDescent="0.3">
      <c r="A45" t="s">
        <v>6590</v>
      </c>
      <c r="B45" s="8">
        <v>30688364</v>
      </c>
      <c r="C45" s="10">
        <v>28000000</v>
      </c>
    </row>
    <row r="46" spans="1:3" x14ac:dyDescent="0.3">
      <c r="A46" t="s">
        <v>577</v>
      </c>
      <c r="B46" s="8">
        <v>167780960</v>
      </c>
      <c r="C46" s="10">
        <v>11000000</v>
      </c>
    </row>
    <row r="47" spans="1:3" x14ac:dyDescent="0.3">
      <c r="A47" t="s">
        <v>1067</v>
      </c>
      <c r="B47" s="8">
        <v>11784000</v>
      </c>
      <c r="C47" s="10">
        <v>20000000</v>
      </c>
    </row>
    <row r="48" spans="1:3" x14ac:dyDescent="0.3">
      <c r="A48" t="s">
        <v>2285</v>
      </c>
      <c r="B48" s="8">
        <v>9821335</v>
      </c>
      <c r="C48" s="10">
        <v>6000000</v>
      </c>
    </row>
    <row r="49" spans="1:3" x14ac:dyDescent="0.3">
      <c r="A49" t="s">
        <v>4578</v>
      </c>
      <c r="B49" s="8">
        <v>53574088</v>
      </c>
      <c r="C49" s="10">
        <v>55000000</v>
      </c>
    </row>
    <row r="50" spans="1:3" x14ac:dyDescent="0.3">
      <c r="A50" t="s">
        <v>4579</v>
      </c>
      <c r="B50" s="8">
        <v>39568996</v>
      </c>
      <c r="C50" s="10">
        <v>32000000</v>
      </c>
    </row>
    <row r="51" spans="1:3" x14ac:dyDescent="0.3">
      <c r="A51" t="s">
        <v>5768</v>
      </c>
      <c r="B51" s="8">
        <v>37053924</v>
      </c>
      <c r="C51" s="10">
        <v>28000000</v>
      </c>
    </row>
    <row r="52" spans="1:3" x14ac:dyDescent="0.3">
      <c r="A52" t="s">
        <v>4238</v>
      </c>
      <c r="B52" s="8">
        <v>210592590</v>
      </c>
      <c r="C52" s="10">
        <v>65000000</v>
      </c>
    </row>
    <row r="53" spans="1:3" x14ac:dyDescent="0.3">
      <c r="A53" t="s">
        <v>6591</v>
      </c>
      <c r="B53" s="8">
        <v>106369117</v>
      </c>
      <c r="C53" s="10">
        <v>110000000</v>
      </c>
    </row>
    <row r="54" spans="1:3" x14ac:dyDescent="0.3">
      <c r="A54" t="s">
        <v>2603</v>
      </c>
      <c r="B54" s="8">
        <v>15738632</v>
      </c>
      <c r="C54" s="10">
        <v>42000000</v>
      </c>
    </row>
    <row r="55" spans="1:3" x14ac:dyDescent="0.3">
      <c r="A55" t="s">
        <v>4581</v>
      </c>
      <c r="B55" s="8">
        <v>1185783</v>
      </c>
      <c r="C55" s="10">
        <v>590000</v>
      </c>
    </row>
    <row r="56" spans="1:3" x14ac:dyDescent="0.3">
      <c r="A56" t="s">
        <v>2946</v>
      </c>
      <c r="B56" s="8">
        <v>37939782</v>
      </c>
      <c r="C56" s="10">
        <v>17000000</v>
      </c>
    </row>
    <row r="57" spans="1:3" x14ac:dyDescent="0.3">
      <c r="A57" t="s">
        <v>6332</v>
      </c>
      <c r="B57" s="8">
        <v>95001343</v>
      </c>
      <c r="C57" s="10">
        <v>40000000</v>
      </c>
    </row>
    <row r="58" spans="1:3" x14ac:dyDescent="0.3">
      <c r="A58" t="s">
        <v>36</v>
      </c>
      <c r="B58" s="8">
        <v>2300000</v>
      </c>
      <c r="C58" s="10">
        <v>439000</v>
      </c>
    </row>
    <row r="59" spans="1:3" x14ac:dyDescent="0.3">
      <c r="A59" t="s">
        <v>6333</v>
      </c>
      <c r="B59" s="8">
        <v>38297305</v>
      </c>
      <c r="C59" s="10">
        <v>175000000</v>
      </c>
    </row>
    <row r="60" spans="1:3" x14ac:dyDescent="0.3">
      <c r="A60" t="s">
        <v>5770</v>
      </c>
      <c r="B60" s="8">
        <v>17149</v>
      </c>
      <c r="C60" s="10">
        <v>20000000</v>
      </c>
    </row>
    <row r="61" spans="1:3" x14ac:dyDescent="0.3">
      <c r="A61" t="s">
        <v>3565</v>
      </c>
      <c r="B61" s="8">
        <v>120776832</v>
      </c>
      <c r="C61" s="10">
        <v>75000000</v>
      </c>
    </row>
    <row r="62" spans="1:3" x14ac:dyDescent="0.3">
      <c r="A62" t="s">
        <v>5773</v>
      </c>
      <c r="B62" s="8">
        <v>34963967</v>
      </c>
      <c r="C62" s="10">
        <v>8000000</v>
      </c>
    </row>
    <row r="63" spans="1:3" x14ac:dyDescent="0.3">
      <c r="A63" t="s">
        <v>5167</v>
      </c>
      <c r="B63" s="8">
        <v>32391374</v>
      </c>
      <c r="C63" s="10">
        <v>7500000</v>
      </c>
    </row>
    <row r="64" spans="1:3" x14ac:dyDescent="0.3">
      <c r="A64" t="s">
        <v>1720</v>
      </c>
      <c r="B64" s="8">
        <v>16574731</v>
      </c>
      <c r="C64" s="10">
        <v>13000000</v>
      </c>
    </row>
    <row r="65" spans="1:3" x14ac:dyDescent="0.3">
      <c r="A65" t="s">
        <v>1499</v>
      </c>
      <c r="B65" s="8">
        <v>3559990</v>
      </c>
      <c r="C65" s="10">
        <v>3000000</v>
      </c>
    </row>
    <row r="66" spans="1:3" x14ac:dyDescent="0.3">
      <c r="A66" t="s">
        <v>2948</v>
      </c>
      <c r="B66" s="8">
        <v>116724075</v>
      </c>
      <c r="C66" s="10">
        <v>41000000</v>
      </c>
    </row>
    <row r="67" spans="1:3" x14ac:dyDescent="0.3">
      <c r="A67" t="s">
        <v>2949</v>
      </c>
      <c r="B67" s="8">
        <v>3076425</v>
      </c>
      <c r="C67" s="10">
        <v>8000000</v>
      </c>
    </row>
    <row r="68" spans="1:3" x14ac:dyDescent="0.3">
      <c r="A68" t="s">
        <v>5487</v>
      </c>
      <c r="B68" s="8">
        <v>99851</v>
      </c>
      <c r="C68" s="10">
        <v>2500000</v>
      </c>
    </row>
    <row r="69" spans="1:3" x14ac:dyDescent="0.3">
      <c r="A69" t="s">
        <v>4585</v>
      </c>
      <c r="B69" s="8">
        <v>16930884</v>
      </c>
      <c r="C69" s="10">
        <v>30000000</v>
      </c>
    </row>
    <row r="70" spans="1:3" x14ac:dyDescent="0.3">
      <c r="A70" t="s">
        <v>1972</v>
      </c>
      <c r="B70" s="8">
        <v>36283504</v>
      </c>
      <c r="C70" s="10">
        <v>40000000</v>
      </c>
    </row>
    <row r="71" spans="1:3" x14ac:dyDescent="0.3">
      <c r="A71" t="s">
        <v>5169</v>
      </c>
      <c r="B71" s="8">
        <v>31743332</v>
      </c>
      <c r="C71" s="10">
        <v>30000000</v>
      </c>
    </row>
    <row r="72" spans="1:3" x14ac:dyDescent="0.3">
      <c r="A72" t="s">
        <v>6829</v>
      </c>
      <c r="B72" s="8">
        <v>4700361</v>
      </c>
      <c r="C72" s="10">
        <v>5000000</v>
      </c>
    </row>
    <row r="73" spans="1:3" x14ac:dyDescent="0.3">
      <c r="A73" t="s">
        <v>521</v>
      </c>
      <c r="B73" s="8">
        <v>6734844</v>
      </c>
      <c r="C73" s="10">
        <v>17000000</v>
      </c>
    </row>
    <row r="74" spans="1:3" x14ac:dyDescent="0.3">
      <c r="A74" t="s">
        <v>2605</v>
      </c>
      <c r="B74" s="8">
        <v>170708996</v>
      </c>
      <c r="C74" s="10">
        <v>58000000</v>
      </c>
    </row>
    <row r="75" spans="1:3" x14ac:dyDescent="0.3">
      <c r="A75" t="s">
        <v>5774</v>
      </c>
      <c r="B75" s="8">
        <v>1754319</v>
      </c>
      <c r="C75" s="10">
        <v>10000000</v>
      </c>
    </row>
    <row r="76" spans="1:3" x14ac:dyDescent="0.3">
      <c r="A76" t="s">
        <v>255</v>
      </c>
      <c r="B76" s="8">
        <v>50800000</v>
      </c>
      <c r="C76" s="10">
        <v>26000000</v>
      </c>
    </row>
    <row r="77" spans="1:3" x14ac:dyDescent="0.3">
      <c r="A77" t="s">
        <v>1722</v>
      </c>
      <c r="B77" s="8">
        <v>162792677</v>
      </c>
      <c r="C77" s="10">
        <v>120000000</v>
      </c>
    </row>
    <row r="78" spans="1:3" x14ac:dyDescent="0.3">
      <c r="A78" t="s">
        <v>5171</v>
      </c>
      <c r="B78" s="8">
        <v>137850096</v>
      </c>
      <c r="C78" s="10">
        <v>200000000</v>
      </c>
    </row>
    <row r="79" spans="1:3" x14ac:dyDescent="0.3">
      <c r="A79" t="s">
        <v>3566</v>
      </c>
      <c r="B79" s="8">
        <v>51431160</v>
      </c>
      <c r="C79" s="10">
        <v>20000000</v>
      </c>
    </row>
    <row r="80" spans="1:3" x14ac:dyDescent="0.3">
      <c r="A80" t="s">
        <v>1723</v>
      </c>
      <c r="B80" s="8">
        <v>56702901</v>
      </c>
      <c r="C80" s="10">
        <v>60000000</v>
      </c>
    </row>
    <row r="81" spans="1:3" x14ac:dyDescent="0.3">
      <c r="A81" t="s">
        <v>5776</v>
      </c>
      <c r="B81" s="8">
        <v>5702083</v>
      </c>
      <c r="C81" s="10">
        <v>15000000</v>
      </c>
    </row>
    <row r="82" spans="1:3" x14ac:dyDescent="0.3">
      <c r="A82" t="s">
        <v>1973</v>
      </c>
      <c r="B82" s="8">
        <v>2148212</v>
      </c>
      <c r="C82" s="10">
        <v>7000000</v>
      </c>
    </row>
    <row r="83" spans="1:3" x14ac:dyDescent="0.3">
      <c r="A83" t="s">
        <v>901</v>
      </c>
      <c r="B83" s="8">
        <v>141340178</v>
      </c>
      <c r="C83" s="10">
        <v>40000000</v>
      </c>
    </row>
    <row r="84" spans="1:3" x14ac:dyDescent="0.3">
      <c r="A84" t="s">
        <v>128</v>
      </c>
      <c r="B84" s="8">
        <v>3500000</v>
      </c>
      <c r="C84" s="10">
        <v>200000</v>
      </c>
    </row>
    <row r="85" spans="1:3" x14ac:dyDescent="0.3">
      <c r="A85" t="s">
        <v>6335</v>
      </c>
      <c r="B85" s="8">
        <v>67344392</v>
      </c>
      <c r="C85" s="10">
        <v>92000000</v>
      </c>
    </row>
    <row r="86" spans="1:3" x14ac:dyDescent="0.3">
      <c r="A86" t="s">
        <v>4239</v>
      </c>
      <c r="B86" s="8">
        <v>7458269</v>
      </c>
      <c r="C86" s="10">
        <v>35000000</v>
      </c>
    </row>
    <row r="87" spans="1:3" x14ac:dyDescent="0.3">
      <c r="A87" t="s">
        <v>3290</v>
      </c>
      <c r="B87" s="8">
        <v>15408822</v>
      </c>
      <c r="C87" s="10">
        <v>20000000</v>
      </c>
    </row>
    <row r="88" spans="1:3" x14ac:dyDescent="0.3">
      <c r="A88" t="s">
        <v>133</v>
      </c>
      <c r="B88" s="8">
        <v>515005</v>
      </c>
      <c r="C88" s="10">
        <v>560000</v>
      </c>
    </row>
    <row r="89" spans="1:3" x14ac:dyDescent="0.3">
      <c r="A89" t="s">
        <v>6336</v>
      </c>
      <c r="B89" s="8">
        <v>40041683</v>
      </c>
      <c r="C89" s="10">
        <v>2500000</v>
      </c>
    </row>
    <row r="90" spans="1:3" x14ac:dyDescent="0.3">
      <c r="A90" t="s">
        <v>6593</v>
      </c>
      <c r="B90" s="8">
        <v>17314483</v>
      </c>
      <c r="C90" s="10">
        <v>4000000</v>
      </c>
    </row>
    <row r="91" spans="1:3" x14ac:dyDescent="0.3">
      <c r="A91" t="s">
        <v>3890</v>
      </c>
      <c r="B91" s="8">
        <v>31493782</v>
      </c>
      <c r="C91" s="10">
        <v>32000000</v>
      </c>
    </row>
    <row r="92" spans="1:3" x14ac:dyDescent="0.3">
      <c r="A92" t="s">
        <v>3569</v>
      </c>
      <c r="B92" s="8">
        <v>1029017</v>
      </c>
      <c r="C92" s="10">
        <v>6500000</v>
      </c>
    </row>
    <row r="93" spans="1:3" x14ac:dyDescent="0.3">
      <c r="A93" t="s">
        <v>2606</v>
      </c>
      <c r="B93" s="8">
        <v>56083966</v>
      </c>
      <c r="C93" s="10">
        <v>65000000</v>
      </c>
    </row>
    <row r="94" spans="1:3" x14ac:dyDescent="0.3">
      <c r="A94" t="s">
        <v>902</v>
      </c>
      <c r="B94" s="8">
        <v>107458785</v>
      </c>
      <c r="C94" s="10">
        <v>40000000</v>
      </c>
    </row>
    <row r="95" spans="1:3" x14ac:dyDescent="0.3">
      <c r="A95" t="s">
        <v>6595</v>
      </c>
      <c r="B95" s="8">
        <v>100240</v>
      </c>
      <c r="C95" s="10">
        <v>1000000</v>
      </c>
    </row>
    <row r="96" spans="1:3" x14ac:dyDescent="0.3">
      <c r="A96" t="s">
        <v>3891</v>
      </c>
      <c r="B96" s="8">
        <v>21835784</v>
      </c>
      <c r="C96" s="10">
        <v>30000000</v>
      </c>
    </row>
    <row r="97" spans="1:3" x14ac:dyDescent="0.3">
      <c r="A97" t="s">
        <v>1069</v>
      </c>
      <c r="B97" s="8">
        <v>29392418</v>
      </c>
      <c r="C97" s="10">
        <v>10000000</v>
      </c>
    </row>
    <row r="98" spans="1:3" x14ac:dyDescent="0.3">
      <c r="A98" t="s">
        <v>6339</v>
      </c>
      <c r="B98" s="8">
        <v>52528330</v>
      </c>
      <c r="C98" s="10">
        <v>25000000</v>
      </c>
    </row>
    <row r="99" spans="1:3" x14ac:dyDescent="0.3">
      <c r="A99" t="s">
        <v>3292</v>
      </c>
      <c r="B99" s="8">
        <v>26183197</v>
      </c>
      <c r="C99" s="10">
        <v>36000000</v>
      </c>
    </row>
    <row r="100" spans="1:3" x14ac:dyDescent="0.3">
      <c r="A100" t="s">
        <v>4586</v>
      </c>
      <c r="B100" s="8">
        <v>9172810</v>
      </c>
      <c r="C100" s="10">
        <v>16000000</v>
      </c>
    </row>
    <row r="101" spans="1:3" x14ac:dyDescent="0.3">
      <c r="A101" t="s">
        <v>6598</v>
      </c>
      <c r="B101" s="8">
        <v>42615685</v>
      </c>
      <c r="C101" s="10">
        <v>40000000</v>
      </c>
    </row>
    <row r="102" spans="1:3" x14ac:dyDescent="0.3">
      <c r="A102" t="s">
        <v>6599</v>
      </c>
      <c r="B102" s="8">
        <v>5749134</v>
      </c>
      <c r="C102" s="10">
        <v>20000000</v>
      </c>
    </row>
    <row r="103" spans="1:3" x14ac:dyDescent="0.3">
      <c r="A103" t="s">
        <v>6600</v>
      </c>
      <c r="B103" s="8">
        <v>17237244</v>
      </c>
      <c r="C103" s="10">
        <v>15000000</v>
      </c>
    </row>
    <row r="104" spans="1:3" x14ac:dyDescent="0.3">
      <c r="A104" t="s">
        <v>1725</v>
      </c>
      <c r="B104" s="8">
        <v>30324946</v>
      </c>
      <c r="C104" s="10">
        <v>17000000</v>
      </c>
    </row>
    <row r="105" spans="1:3" x14ac:dyDescent="0.3">
      <c r="A105" t="s">
        <v>442</v>
      </c>
      <c r="B105" s="8">
        <v>26505000</v>
      </c>
      <c r="C105" s="10">
        <v>1800000</v>
      </c>
    </row>
    <row r="106" spans="1:3" x14ac:dyDescent="0.3">
      <c r="A106" t="s">
        <v>488</v>
      </c>
      <c r="B106" s="8">
        <v>30000000</v>
      </c>
      <c r="C106" s="10">
        <v>2200000</v>
      </c>
    </row>
    <row r="107" spans="1:3" x14ac:dyDescent="0.3">
      <c r="A107" t="s">
        <v>579</v>
      </c>
      <c r="B107" s="8">
        <v>44793200</v>
      </c>
      <c r="C107" s="10">
        <v>4500000</v>
      </c>
    </row>
    <row r="108" spans="1:3" x14ac:dyDescent="0.3">
      <c r="A108" t="s">
        <v>652</v>
      </c>
      <c r="B108" s="8">
        <v>49369900</v>
      </c>
      <c r="C108" s="10">
        <v>7000000</v>
      </c>
    </row>
    <row r="109" spans="1:3" x14ac:dyDescent="0.3">
      <c r="A109" t="s">
        <v>717</v>
      </c>
      <c r="B109" s="8">
        <v>22168359</v>
      </c>
      <c r="C109" s="10">
        <v>8000000</v>
      </c>
    </row>
    <row r="110" spans="1:3" x14ac:dyDescent="0.3">
      <c r="A110" t="s">
        <v>445</v>
      </c>
      <c r="B110" s="8">
        <v>26400000</v>
      </c>
      <c r="C110" s="10">
        <v>16000000</v>
      </c>
    </row>
    <row r="111" spans="1:3" x14ac:dyDescent="0.3">
      <c r="A111" t="s">
        <v>5172</v>
      </c>
      <c r="B111" s="8">
        <v>15483540</v>
      </c>
      <c r="C111" s="10">
        <v>14000000</v>
      </c>
    </row>
    <row r="112" spans="1:3" x14ac:dyDescent="0.3">
      <c r="A112" t="s">
        <v>4240</v>
      </c>
      <c r="B112" s="8">
        <v>20338609</v>
      </c>
      <c r="C112" s="10">
        <v>10000000</v>
      </c>
    </row>
    <row r="113" spans="1:3" x14ac:dyDescent="0.3">
      <c r="A113" t="s">
        <v>491</v>
      </c>
      <c r="B113" s="8">
        <v>20966644</v>
      </c>
      <c r="C113" s="10">
        <v>3000000</v>
      </c>
    </row>
    <row r="114" spans="1:3" x14ac:dyDescent="0.3">
      <c r="A114" t="s">
        <v>4241</v>
      </c>
      <c r="B114" s="8">
        <v>5480996</v>
      </c>
      <c r="C114" s="10">
        <v>8700000</v>
      </c>
    </row>
    <row r="115" spans="1:3" x14ac:dyDescent="0.3">
      <c r="A115" t="s">
        <v>5777</v>
      </c>
      <c r="B115" s="8">
        <v>7098492</v>
      </c>
      <c r="C115" s="10">
        <v>500000</v>
      </c>
    </row>
    <row r="116" spans="1:3" x14ac:dyDescent="0.3">
      <c r="A116" t="s">
        <v>5174</v>
      </c>
      <c r="B116" s="8">
        <v>9190525</v>
      </c>
      <c r="C116" s="10">
        <v>7000000</v>
      </c>
    </row>
    <row r="117" spans="1:3" x14ac:dyDescent="0.3">
      <c r="A117" t="s">
        <v>1727</v>
      </c>
      <c r="B117" s="8">
        <v>16311763</v>
      </c>
      <c r="C117" s="10">
        <v>17000000</v>
      </c>
    </row>
    <row r="118" spans="1:3" x14ac:dyDescent="0.3">
      <c r="A118" t="s">
        <v>1502</v>
      </c>
      <c r="B118" s="8">
        <v>8119205</v>
      </c>
      <c r="C118" s="10">
        <v>28000000</v>
      </c>
    </row>
    <row r="119" spans="1:3" x14ac:dyDescent="0.3">
      <c r="A119" t="s">
        <v>5176</v>
      </c>
      <c r="B119" s="8">
        <v>9166863</v>
      </c>
      <c r="C119" s="10">
        <v>7000000</v>
      </c>
    </row>
    <row r="120" spans="1:3" x14ac:dyDescent="0.3">
      <c r="A120" t="s">
        <v>3894</v>
      </c>
      <c r="B120" s="8">
        <v>1891821</v>
      </c>
      <c r="C120" s="10">
        <v>52000000</v>
      </c>
    </row>
    <row r="121" spans="1:3" x14ac:dyDescent="0.3">
      <c r="A121" t="s">
        <v>1314</v>
      </c>
      <c r="B121" s="8">
        <v>34746109</v>
      </c>
      <c r="C121" s="10">
        <v>8000000</v>
      </c>
    </row>
    <row r="122" spans="1:3" x14ac:dyDescent="0.3">
      <c r="A122" t="s">
        <v>6054</v>
      </c>
      <c r="B122" s="8">
        <v>18438149</v>
      </c>
      <c r="C122" s="10">
        <v>40000000</v>
      </c>
    </row>
    <row r="123" spans="1:3" x14ac:dyDescent="0.3">
      <c r="A123" t="s">
        <v>1317</v>
      </c>
      <c r="B123" s="8">
        <v>108706165</v>
      </c>
      <c r="C123" s="10">
        <v>40000000</v>
      </c>
    </row>
    <row r="124" spans="1:3" x14ac:dyDescent="0.3">
      <c r="A124" t="s">
        <v>5780</v>
      </c>
      <c r="B124" s="8">
        <v>35033759</v>
      </c>
      <c r="C124" s="10">
        <v>19000000</v>
      </c>
    </row>
    <row r="125" spans="1:3" x14ac:dyDescent="0.3">
      <c r="A125" t="s">
        <v>3571</v>
      </c>
      <c r="B125" s="8">
        <v>6167817</v>
      </c>
      <c r="C125" s="10">
        <v>47000000</v>
      </c>
    </row>
    <row r="126" spans="1:3" x14ac:dyDescent="0.3">
      <c r="A126" t="s">
        <v>494</v>
      </c>
      <c r="B126" s="8">
        <v>50300000</v>
      </c>
      <c r="C126" s="10">
        <v>30000000</v>
      </c>
    </row>
    <row r="127" spans="1:3" x14ac:dyDescent="0.3">
      <c r="A127" t="s">
        <v>6601</v>
      </c>
      <c r="B127" s="8">
        <v>25977365</v>
      </c>
      <c r="C127" s="10">
        <v>28000000</v>
      </c>
    </row>
    <row r="128" spans="1:3" x14ac:dyDescent="0.3">
      <c r="A128" t="s">
        <v>1976</v>
      </c>
      <c r="B128" s="8">
        <v>4741987</v>
      </c>
      <c r="C128" s="10">
        <v>14000000</v>
      </c>
    </row>
    <row r="129" spans="1:3" x14ac:dyDescent="0.3">
      <c r="A129" t="s">
        <v>2951</v>
      </c>
      <c r="B129" s="8">
        <v>41227069</v>
      </c>
      <c r="C129" s="10">
        <v>11000000</v>
      </c>
    </row>
    <row r="130" spans="1:3" x14ac:dyDescent="0.3">
      <c r="A130" t="s">
        <v>2607</v>
      </c>
      <c r="B130" s="8">
        <v>78616689</v>
      </c>
      <c r="C130" s="10">
        <v>100000000</v>
      </c>
    </row>
    <row r="131" spans="1:3" x14ac:dyDescent="0.3">
      <c r="A131" t="s">
        <v>3896</v>
      </c>
      <c r="B131" s="8">
        <v>25857987</v>
      </c>
      <c r="C131" s="10">
        <v>62000000</v>
      </c>
    </row>
    <row r="132" spans="1:3" x14ac:dyDescent="0.3">
      <c r="A132" t="s">
        <v>2953</v>
      </c>
      <c r="B132" s="8">
        <v>10719367</v>
      </c>
      <c r="C132" s="10">
        <v>25000000</v>
      </c>
    </row>
    <row r="133" spans="1:3" x14ac:dyDescent="0.3">
      <c r="A133" t="s">
        <v>5782</v>
      </c>
      <c r="B133" s="8">
        <v>28064226</v>
      </c>
      <c r="C133" s="10">
        <v>35000000</v>
      </c>
    </row>
    <row r="134" spans="1:3" x14ac:dyDescent="0.3">
      <c r="A134" t="s">
        <v>2288</v>
      </c>
      <c r="B134" s="8">
        <v>64148</v>
      </c>
      <c r="C134" s="10">
        <v>6500000</v>
      </c>
    </row>
    <row r="135" spans="1:3" x14ac:dyDescent="0.3">
      <c r="A135" t="s">
        <v>2956</v>
      </c>
      <c r="B135" s="8">
        <v>40566655</v>
      </c>
      <c r="C135" s="10">
        <v>30000000</v>
      </c>
    </row>
    <row r="136" spans="1:3" x14ac:dyDescent="0.3">
      <c r="A136" t="s">
        <v>6603</v>
      </c>
      <c r="B136" s="8">
        <v>48637684</v>
      </c>
      <c r="C136" s="10">
        <v>12500000</v>
      </c>
    </row>
    <row r="137" spans="1:3" x14ac:dyDescent="0.3">
      <c r="A137" t="s">
        <v>2958</v>
      </c>
      <c r="B137" s="8">
        <v>65010106</v>
      </c>
      <c r="C137" s="10">
        <v>30000000</v>
      </c>
    </row>
    <row r="138" spans="1:3" x14ac:dyDescent="0.3">
      <c r="A138" t="s">
        <v>6340</v>
      </c>
      <c r="B138" s="8">
        <v>15294553</v>
      </c>
      <c r="C138" s="10">
        <v>12000000</v>
      </c>
    </row>
    <row r="139" spans="1:3" x14ac:dyDescent="0.3">
      <c r="A139" t="s">
        <v>6055</v>
      </c>
      <c r="B139" s="8">
        <v>37516013</v>
      </c>
      <c r="C139" s="10">
        <v>69000000</v>
      </c>
    </row>
    <row r="140" spans="1:3" x14ac:dyDescent="0.3">
      <c r="A140" t="s">
        <v>1504</v>
      </c>
      <c r="B140" s="8">
        <v>50007168</v>
      </c>
      <c r="C140" s="10">
        <v>50000000</v>
      </c>
    </row>
    <row r="141" spans="1:3" x14ac:dyDescent="0.3">
      <c r="A141" t="s">
        <v>1071</v>
      </c>
      <c r="B141" s="8">
        <v>72217000</v>
      </c>
      <c r="C141" s="10">
        <v>12000000</v>
      </c>
    </row>
    <row r="142" spans="1:3" x14ac:dyDescent="0.3">
      <c r="A142" t="s">
        <v>1175</v>
      </c>
      <c r="B142" s="8">
        <v>108360000</v>
      </c>
      <c r="C142" s="10">
        <v>30000000</v>
      </c>
    </row>
    <row r="143" spans="1:3" x14ac:dyDescent="0.3">
      <c r="A143" t="s">
        <v>4587</v>
      </c>
      <c r="B143" s="8">
        <v>24343673</v>
      </c>
      <c r="C143" s="10">
        <v>45000000</v>
      </c>
    </row>
    <row r="144" spans="1:3" x14ac:dyDescent="0.3">
      <c r="A144" t="s">
        <v>6056</v>
      </c>
      <c r="B144" s="8">
        <v>70011073</v>
      </c>
      <c r="C144" s="10">
        <v>12000000</v>
      </c>
    </row>
    <row r="145" spans="1:3" x14ac:dyDescent="0.3">
      <c r="A145" t="s">
        <v>654</v>
      </c>
      <c r="B145" s="8">
        <v>20257000</v>
      </c>
      <c r="C145" s="10">
        <v>7000000</v>
      </c>
    </row>
    <row r="146" spans="1:3" x14ac:dyDescent="0.3">
      <c r="A146" t="s">
        <v>2960</v>
      </c>
      <c r="B146" s="8">
        <v>22245861</v>
      </c>
      <c r="C146" s="10">
        <v>19000000</v>
      </c>
    </row>
    <row r="147" spans="1:3" x14ac:dyDescent="0.3">
      <c r="A147" t="s">
        <v>6604</v>
      </c>
      <c r="B147" s="8">
        <v>17382982</v>
      </c>
      <c r="C147" s="10">
        <v>5000000</v>
      </c>
    </row>
    <row r="148" spans="1:3" x14ac:dyDescent="0.3">
      <c r="A148" t="s">
        <v>6342</v>
      </c>
      <c r="B148" s="8">
        <v>18004225</v>
      </c>
      <c r="C148" s="10">
        <v>13000000</v>
      </c>
    </row>
    <row r="149" spans="1:3" x14ac:dyDescent="0.3">
      <c r="A149" t="s">
        <v>6343</v>
      </c>
      <c r="B149" s="8">
        <v>317125</v>
      </c>
      <c r="C149" s="10">
        <v>16000000</v>
      </c>
    </row>
    <row r="150" spans="1:3" x14ac:dyDescent="0.3">
      <c r="A150" t="s">
        <v>6344</v>
      </c>
      <c r="B150" s="8">
        <v>60522097</v>
      </c>
      <c r="C150" s="10">
        <v>130000000</v>
      </c>
    </row>
    <row r="151" spans="1:3" x14ac:dyDescent="0.3">
      <c r="A151" t="s">
        <v>3573</v>
      </c>
      <c r="B151" s="8">
        <v>28328132</v>
      </c>
      <c r="C151" s="10">
        <v>58000000</v>
      </c>
    </row>
    <row r="152" spans="1:3" x14ac:dyDescent="0.3">
      <c r="A152" t="s">
        <v>5178</v>
      </c>
      <c r="B152" s="8">
        <v>108229</v>
      </c>
      <c r="C152" s="10">
        <v>4500000</v>
      </c>
    </row>
    <row r="153" spans="1:3" x14ac:dyDescent="0.3">
      <c r="A153" t="s">
        <v>3574</v>
      </c>
      <c r="B153" s="8">
        <v>5881504</v>
      </c>
      <c r="C153" s="10">
        <v>39000000</v>
      </c>
    </row>
    <row r="154" spans="1:3" x14ac:dyDescent="0.3">
      <c r="A154" t="s">
        <v>3293</v>
      </c>
      <c r="B154" s="8">
        <v>47285499</v>
      </c>
      <c r="C154" s="10">
        <v>26000000</v>
      </c>
    </row>
    <row r="155" spans="1:3" x14ac:dyDescent="0.3">
      <c r="A155" t="s">
        <v>3575</v>
      </c>
      <c r="B155" s="8">
        <v>23222861</v>
      </c>
      <c r="C155" s="10">
        <v>26000000</v>
      </c>
    </row>
    <row r="156" spans="1:3" x14ac:dyDescent="0.3">
      <c r="A156" t="s">
        <v>5180</v>
      </c>
      <c r="B156" s="8">
        <v>617840</v>
      </c>
      <c r="C156" s="10">
        <v>70000000</v>
      </c>
    </row>
    <row r="157" spans="1:3" x14ac:dyDescent="0.3">
      <c r="A157" t="s">
        <v>1977</v>
      </c>
      <c r="B157" s="8">
        <v>927107</v>
      </c>
      <c r="C157" s="10">
        <v>15000000</v>
      </c>
    </row>
    <row r="158" spans="1:3" x14ac:dyDescent="0.3">
      <c r="A158" t="s">
        <v>1505</v>
      </c>
      <c r="B158" s="8">
        <v>24629916</v>
      </c>
      <c r="C158" s="10">
        <v>3000000</v>
      </c>
    </row>
    <row r="159" spans="1:3" x14ac:dyDescent="0.3">
      <c r="A159" t="s">
        <v>1508</v>
      </c>
      <c r="B159" s="8">
        <v>172620724</v>
      </c>
      <c r="C159" s="10">
        <v>85000000</v>
      </c>
    </row>
    <row r="160" spans="1:3" x14ac:dyDescent="0.3">
      <c r="A160" t="s">
        <v>970</v>
      </c>
      <c r="B160" s="8">
        <v>2850263</v>
      </c>
      <c r="C160" s="10">
        <v>2600000</v>
      </c>
    </row>
    <row r="161" spans="1:3" x14ac:dyDescent="0.3">
      <c r="A161" t="s">
        <v>301</v>
      </c>
      <c r="B161" s="8">
        <v>83400000</v>
      </c>
      <c r="C161" s="10">
        <v>3500000</v>
      </c>
    </row>
    <row r="162" spans="1:3" x14ac:dyDescent="0.3">
      <c r="A162" t="s">
        <v>657</v>
      </c>
      <c r="B162" s="8">
        <v>439162</v>
      </c>
      <c r="C162" s="10">
        <v>1100000000</v>
      </c>
    </row>
    <row r="163" spans="1:3" x14ac:dyDescent="0.3">
      <c r="A163" t="s">
        <v>903</v>
      </c>
      <c r="B163" s="8">
        <v>217350219</v>
      </c>
      <c r="C163" s="10">
        <v>28000000</v>
      </c>
    </row>
    <row r="164" spans="1:3" x14ac:dyDescent="0.3">
      <c r="A164" t="s">
        <v>5784</v>
      </c>
      <c r="B164" s="8">
        <v>3014541</v>
      </c>
      <c r="C164" s="10">
        <v>8000000</v>
      </c>
    </row>
    <row r="165" spans="1:3" x14ac:dyDescent="0.3">
      <c r="A165" t="s">
        <v>1318</v>
      </c>
      <c r="B165" s="8">
        <v>326308</v>
      </c>
      <c r="C165" s="10">
        <v>5000000</v>
      </c>
    </row>
    <row r="166" spans="1:3" x14ac:dyDescent="0.3">
      <c r="A166" t="s">
        <v>3295</v>
      </c>
      <c r="B166" s="8">
        <v>14208384</v>
      </c>
      <c r="C166" s="10">
        <v>30000000</v>
      </c>
    </row>
    <row r="167" spans="1:3" x14ac:dyDescent="0.3">
      <c r="A167" t="s">
        <v>6059</v>
      </c>
      <c r="B167" s="8">
        <v>25863915</v>
      </c>
      <c r="C167" s="10">
        <v>35000000</v>
      </c>
    </row>
    <row r="168" spans="1:3" x14ac:dyDescent="0.3">
      <c r="A168" t="s">
        <v>4242</v>
      </c>
      <c r="B168" s="8">
        <v>652526</v>
      </c>
      <c r="C168" s="10">
        <v>40000000</v>
      </c>
    </row>
    <row r="169" spans="1:3" x14ac:dyDescent="0.3">
      <c r="A169" t="s">
        <v>3576</v>
      </c>
      <c r="B169" s="8">
        <v>34293771</v>
      </c>
      <c r="C169" s="10">
        <v>155000000</v>
      </c>
    </row>
    <row r="170" spans="1:3" x14ac:dyDescent="0.3">
      <c r="A170" t="s">
        <v>6605</v>
      </c>
      <c r="B170" s="8">
        <v>66950483</v>
      </c>
      <c r="C170" s="10">
        <v>28000000</v>
      </c>
    </row>
    <row r="171" spans="1:3" x14ac:dyDescent="0.3">
      <c r="A171" t="s">
        <v>3577</v>
      </c>
      <c r="B171" s="8">
        <v>13395939</v>
      </c>
      <c r="C171" s="10">
        <v>60000000</v>
      </c>
    </row>
    <row r="172" spans="1:3" x14ac:dyDescent="0.3">
      <c r="A172" t="s">
        <v>2608</v>
      </c>
      <c r="B172" s="8">
        <v>58183966</v>
      </c>
      <c r="C172" s="10">
        <v>107000000</v>
      </c>
    </row>
    <row r="173" spans="1:3" x14ac:dyDescent="0.3">
      <c r="A173" t="s">
        <v>2609</v>
      </c>
      <c r="B173" s="8">
        <v>206400</v>
      </c>
      <c r="C173" s="10">
        <v>50000000</v>
      </c>
    </row>
    <row r="174" spans="1:3" x14ac:dyDescent="0.3">
      <c r="A174" t="s">
        <v>5490</v>
      </c>
      <c r="B174" s="8">
        <v>334185206</v>
      </c>
      <c r="C174" s="10">
        <v>200000000</v>
      </c>
    </row>
    <row r="175" spans="1:3" x14ac:dyDescent="0.3">
      <c r="A175" t="s">
        <v>289</v>
      </c>
      <c r="B175" s="8">
        <v>78900000</v>
      </c>
      <c r="C175" s="10">
        <v>11000000</v>
      </c>
    </row>
    <row r="176" spans="1:3" x14ac:dyDescent="0.3">
      <c r="A176" t="s">
        <v>905</v>
      </c>
      <c r="B176" s="8">
        <v>55473600</v>
      </c>
      <c r="C176" s="10">
        <v>50000000</v>
      </c>
    </row>
    <row r="177" spans="1:3" x14ac:dyDescent="0.3">
      <c r="A177" t="s">
        <v>1509</v>
      </c>
      <c r="B177" s="8">
        <v>47748610</v>
      </c>
      <c r="C177" s="10">
        <v>75000000</v>
      </c>
    </row>
    <row r="178" spans="1:3" x14ac:dyDescent="0.3">
      <c r="A178" t="s">
        <v>523</v>
      </c>
      <c r="B178" s="8">
        <v>85200000</v>
      </c>
      <c r="C178" s="10">
        <v>18500000</v>
      </c>
    </row>
    <row r="179" spans="1:3" x14ac:dyDescent="0.3">
      <c r="A179" t="s">
        <v>5182</v>
      </c>
      <c r="B179" s="8">
        <v>25200412</v>
      </c>
      <c r="C179" s="10">
        <v>45000000</v>
      </c>
    </row>
    <row r="180" spans="1:3" x14ac:dyDescent="0.3">
      <c r="A180" t="s">
        <v>4589</v>
      </c>
      <c r="B180" s="8">
        <v>41797066</v>
      </c>
      <c r="C180" s="10">
        <v>40000000</v>
      </c>
    </row>
    <row r="181" spans="1:3" x14ac:dyDescent="0.3">
      <c r="A181" t="s">
        <v>973</v>
      </c>
      <c r="B181" s="8">
        <v>36733909</v>
      </c>
      <c r="C181" s="10">
        <v>32000000</v>
      </c>
    </row>
    <row r="182" spans="1:3" x14ac:dyDescent="0.3">
      <c r="A182" t="s">
        <v>5184</v>
      </c>
      <c r="B182" s="8">
        <v>33860010</v>
      </c>
      <c r="C182" s="10">
        <v>15000000</v>
      </c>
    </row>
    <row r="183" spans="1:3" x14ac:dyDescent="0.3">
      <c r="A183" t="s">
        <v>2961</v>
      </c>
      <c r="B183" s="8">
        <v>25482931</v>
      </c>
      <c r="C183" s="10">
        <v>14000000</v>
      </c>
    </row>
    <row r="184" spans="1:3" x14ac:dyDescent="0.3">
      <c r="A184" t="s">
        <v>6345</v>
      </c>
      <c r="B184" s="8">
        <v>6262942</v>
      </c>
      <c r="C184" s="10">
        <v>9000000</v>
      </c>
    </row>
    <row r="185" spans="1:3" x14ac:dyDescent="0.3">
      <c r="A185" t="s">
        <v>2964</v>
      </c>
      <c r="B185" s="8">
        <v>112935</v>
      </c>
      <c r="C185" s="10">
        <v>9000000</v>
      </c>
    </row>
    <row r="186" spans="1:3" x14ac:dyDescent="0.3">
      <c r="A186" t="s">
        <v>4244</v>
      </c>
      <c r="B186" s="8">
        <v>7221458</v>
      </c>
      <c r="C186" s="10">
        <v>55000000</v>
      </c>
    </row>
    <row r="187" spans="1:3" x14ac:dyDescent="0.3">
      <c r="A187" t="s">
        <v>2290</v>
      </c>
      <c r="B187" s="8">
        <v>15527125</v>
      </c>
      <c r="C187" s="10">
        <v>57000000</v>
      </c>
    </row>
    <row r="188" spans="1:3" x14ac:dyDescent="0.3">
      <c r="A188" t="s">
        <v>2612</v>
      </c>
      <c r="B188" s="8">
        <v>22723</v>
      </c>
      <c r="C188" s="10">
        <v>25000000</v>
      </c>
    </row>
    <row r="189" spans="1:3" x14ac:dyDescent="0.3">
      <c r="A189" t="s">
        <v>3296</v>
      </c>
      <c r="B189" s="8">
        <v>548712</v>
      </c>
      <c r="C189" s="10">
        <v>2500000</v>
      </c>
    </row>
    <row r="190" spans="1:3" x14ac:dyDescent="0.3">
      <c r="A190" t="s">
        <v>2291</v>
      </c>
      <c r="B190" s="8">
        <v>32522352</v>
      </c>
      <c r="C190" s="10">
        <v>60000000</v>
      </c>
    </row>
    <row r="191" spans="1:3" x14ac:dyDescent="0.3">
      <c r="A191" t="s">
        <v>6607</v>
      </c>
      <c r="B191" s="8">
        <v>52961</v>
      </c>
      <c r="C191" s="10">
        <v>8000000</v>
      </c>
    </row>
    <row r="192" spans="1:3" x14ac:dyDescent="0.3">
      <c r="A192" t="s">
        <v>6830</v>
      </c>
      <c r="B192" s="8">
        <v>20991497</v>
      </c>
      <c r="C192" s="10">
        <v>37000000</v>
      </c>
    </row>
    <row r="193" spans="1:3" x14ac:dyDescent="0.3">
      <c r="A193" t="s">
        <v>3898</v>
      </c>
      <c r="B193" s="8">
        <v>5132655</v>
      </c>
      <c r="C193" s="10">
        <v>20000000</v>
      </c>
    </row>
    <row r="194" spans="1:3" x14ac:dyDescent="0.3">
      <c r="A194" t="s">
        <v>4245</v>
      </c>
      <c r="B194" s="8">
        <v>10018</v>
      </c>
      <c r="C194" s="10">
        <v>1000000</v>
      </c>
    </row>
    <row r="195" spans="1:3" x14ac:dyDescent="0.3">
      <c r="A195" t="s">
        <v>2613</v>
      </c>
      <c r="B195" s="8">
        <v>74058698</v>
      </c>
      <c r="C195" s="10">
        <v>60000000</v>
      </c>
    </row>
    <row r="196" spans="1:3" x14ac:dyDescent="0.3">
      <c r="A196" t="s">
        <v>3579</v>
      </c>
      <c r="B196" s="8">
        <v>87856565</v>
      </c>
      <c r="C196" s="10">
        <v>42000000</v>
      </c>
    </row>
    <row r="197" spans="1:3" x14ac:dyDescent="0.3">
      <c r="A197" t="s">
        <v>5491</v>
      </c>
      <c r="B197" s="8">
        <v>25077977</v>
      </c>
      <c r="C197" s="10">
        <v>20000000</v>
      </c>
    </row>
    <row r="198" spans="1:3" x14ac:dyDescent="0.3">
      <c r="A198" t="s">
        <v>4592</v>
      </c>
      <c r="B198" s="8">
        <v>217326336</v>
      </c>
      <c r="C198" s="10">
        <v>60000000</v>
      </c>
    </row>
    <row r="199" spans="1:3" x14ac:dyDescent="0.3">
      <c r="A199" t="s">
        <v>5786</v>
      </c>
      <c r="B199" s="8">
        <v>133103929</v>
      </c>
      <c r="C199" s="10">
        <v>75000000</v>
      </c>
    </row>
    <row r="200" spans="1:3" x14ac:dyDescent="0.3">
      <c r="A200" t="s">
        <v>6831</v>
      </c>
      <c r="B200" s="8">
        <v>85884815</v>
      </c>
      <c r="C200" s="10">
        <v>90000000</v>
      </c>
    </row>
    <row r="201" spans="1:3" x14ac:dyDescent="0.3">
      <c r="A201" t="s">
        <v>5186</v>
      </c>
      <c r="B201" s="8">
        <v>219613391</v>
      </c>
      <c r="C201" s="10">
        <v>75000000</v>
      </c>
    </row>
    <row r="202" spans="1:3" x14ac:dyDescent="0.3">
      <c r="A202" t="s">
        <v>2615</v>
      </c>
      <c r="B202" s="8">
        <v>33201661</v>
      </c>
      <c r="C202" s="10">
        <v>77000000</v>
      </c>
    </row>
    <row r="203" spans="1:3" x14ac:dyDescent="0.3">
      <c r="A203" t="s">
        <v>447</v>
      </c>
      <c r="B203" s="8">
        <v>51600000</v>
      </c>
      <c r="C203" s="10">
        <v>18000000</v>
      </c>
    </row>
    <row r="204" spans="1:3" x14ac:dyDescent="0.3">
      <c r="A204" t="s">
        <v>2966</v>
      </c>
      <c r="B204" s="8">
        <v>274299</v>
      </c>
      <c r="C204" s="10">
        <v>103000000</v>
      </c>
    </row>
    <row r="205" spans="1:3" x14ac:dyDescent="0.3">
      <c r="A205" t="s">
        <v>1980</v>
      </c>
      <c r="B205" s="8">
        <v>130058047</v>
      </c>
      <c r="C205" s="10">
        <v>15000000</v>
      </c>
    </row>
    <row r="206" spans="1:3" x14ac:dyDescent="0.3">
      <c r="A206" t="s">
        <v>2617</v>
      </c>
      <c r="B206" s="8">
        <v>902835</v>
      </c>
      <c r="C206" s="10">
        <v>250000</v>
      </c>
    </row>
    <row r="207" spans="1:3" x14ac:dyDescent="0.3">
      <c r="A207" t="s">
        <v>4248</v>
      </c>
      <c r="B207" s="8">
        <v>7156725</v>
      </c>
      <c r="C207" s="10">
        <v>19000000</v>
      </c>
    </row>
    <row r="208" spans="1:3" x14ac:dyDescent="0.3">
      <c r="A208" t="s">
        <v>4594</v>
      </c>
      <c r="B208" s="8">
        <v>130127620</v>
      </c>
      <c r="C208" s="10">
        <v>100000000</v>
      </c>
    </row>
    <row r="209" spans="1:3" x14ac:dyDescent="0.3">
      <c r="A209" t="s">
        <v>215</v>
      </c>
      <c r="B209" s="8">
        <v>115000000</v>
      </c>
      <c r="C209" s="10">
        <v>777000</v>
      </c>
    </row>
    <row r="210" spans="1:3" x14ac:dyDescent="0.3">
      <c r="A210" t="s">
        <v>1729</v>
      </c>
      <c r="B210" s="8">
        <v>6712241</v>
      </c>
      <c r="C210" s="10">
        <v>7500000</v>
      </c>
    </row>
    <row r="211" spans="1:3" x14ac:dyDescent="0.3">
      <c r="A211" t="s">
        <v>6346</v>
      </c>
      <c r="B211" s="8">
        <v>150117807</v>
      </c>
      <c r="C211" s="10">
        <v>40000000</v>
      </c>
    </row>
    <row r="212" spans="1:3" x14ac:dyDescent="0.3">
      <c r="A212" t="s">
        <v>582</v>
      </c>
      <c r="B212" s="8">
        <v>4000000</v>
      </c>
      <c r="C212" s="10">
        <v>350000</v>
      </c>
    </row>
    <row r="213" spans="1:3" x14ac:dyDescent="0.3">
      <c r="A213" t="s">
        <v>2620</v>
      </c>
      <c r="B213" s="8">
        <v>13264986</v>
      </c>
      <c r="C213" s="10">
        <v>35000000</v>
      </c>
    </row>
    <row r="214" spans="1:3" x14ac:dyDescent="0.3">
      <c r="A214" t="s">
        <v>1982</v>
      </c>
      <c r="B214" s="8">
        <v>101736215</v>
      </c>
      <c r="C214" s="10">
        <v>11000000</v>
      </c>
    </row>
    <row r="215" spans="1:3" x14ac:dyDescent="0.3">
      <c r="A215" t="s">
        <v>2621</v>
      </c>
      <c r="B215" s="8">
        <v>145096820</v>
      </c>
      <c r="C215" s="10">
        <v>30000000</v>
      </c>
    </row>
    <row r="216" spans="1:3" x14ac:dyDescent="0.3">
      <c r="A216" t="s">
        <v>2292</v>
      </c>
      <c r="B216" s="8">
        <v>15047419</v>
      </c>
      <c r="C216" s="10">
        <v>7000000</v>
      </c>
    </row>
    <row r="217" spans="1:3" x14ac:dyDescent="0.3">
      <c r="A217" t="s">
        <v>6060</v>
      </c>
      <c r="B217" s="8">
        <v>56724080</v>
      </c>
      <c r="C217" s="10">
        <v>50000000</v>
      </c>
    </row>
    <row r="218" spans="1:3" x14ac:dyDescent="0.3">
      <c r="A218" t="s">
        <v>6610</v>
      </c>
      <c r="B218" s="8">
        <v>350123553</v>
      </c>
      <c r="C218" s="10">
        <v>58800000</v>
      </c>
    </row>
    <row r="219" spans="1:3" x14ac:dyDescent="0.3">
      <c r="A219" t="s">
        <v>3297</v>
      </c>
      <c r="B219" s="8">
        <v>104354205</v>
      </c>
      <c r="C219" s="10">
        <v>55000000</v>
      </c>
    </row>
    <row r="220" spans="1:3" x14ac:dyDescent="0.3">
      <c r="A220" t="s">
        <v>2623</v>
      </c>
      <c r="B220" s="8">
        <v>93607673</v>
      </c>
      <c r="C220" s="10">
        <v>48000000</v>
      </c>
    </row>
    <row r="221" spans="1:3" x14ac:dyDescent="0.3">
      <c r="A221" t="s">
        <v>5494</v>
      </c>
      <c r="B221" s="8">
        <v>183490</v>
      </c>
      <c r="C221" s="10">
        <v>1700000</v>
      </c>
    </row>
    <row r="222" spans="1:3" x14ac:dyDescent="0.3">
      <c r="A222" t="s">
        <v>1512</v>
      </c>
      <c r="B222" s="8">
        <v>44175394</v>
      </c>
      <c r="C222" s="10">
        <v>36000000</v>
      </c>
    </row>
    <row r="223" spans="1:3" x14ac:dyDescent="0.3">
      <c r="A223" t="s">
        <v>1731</v>
      </c>
      <c r="B223" s="8">
        <v>64359</v>
      </c>
      <c r="C223" s="10">
        <v>2500000</v>
      </c>
    </row>
    <row r="224" spans="1:3" x14ac:dyDescent="0.3">
      <c r="A224" t="s">
        <v>2294</v>
      </c>
      <c r="B224" s="8">
        <v>5383834</v>
      </c>
      <c r="C224" s="10">
        <v>2000000</v>
      </c>
    </row>
    <row r="225" spans="1:3" x14ac:dyDescent="0.3">
      <c r="A225" t="s">
        <v>6061</v>
      </c>
      <c r="B225" s="8">
        <v>225377</v>
      </c>
      <c r="C225" s="10">
        <v>8900000</v>
      </c>
    </row>
    <row r="226" spans="1:3" x14ac:dyDescent="0.3">
      <c r="A226" t="s">
        <v>1513</v>
      </c>
      <c r="B226" s="8">
        <v>15447</v>
      </c>
      <c r="C226" s="10">
        <v>10000000</v>
      </c>
    </row>
    <row r="227" spans="1:3" x14ac:dyDescent="0.3">
      <c r="A227" t="s">
        <v>4853</v>
      </c>
      <c r="B227" s="8">
        <v>7001720</v>
      </c>
      <c r="C227" s="10">
        <v>12000000</v>
      </c>
    </row>
    <row r="228" spans="1:3" x14ac:dyDescent="0.3">
      <c r="A228" t="s">
        <v>3901</v>
      </c>
      <c r="B228" s="8">
        <v>16298046</v>
      </c>
      <c r="C228" s="10">
        <v>14000000</v>
      </c>
    </row>
    <row r="229" spans="1:3" x14ac:dyDescent="0.3">
      <c r="A229" t="s">
        <v>5187</v>
      </c>
      <c r="B229" s="8">
        <v>12574715</v>
      </c>
      <c r="C229" s="10">
        <v>4500000</v>
      </c>
    </row>
    <row r="230" spans="1:3" x14ac:dyDescent="0.3">
      <c r="A230" t="s">
        <v>2297</v>
      </c>
      <c r="B230" s="8">
        <v>75078</v>
      </c>
      <c r="C230" s="10">
        <v>14000000</v>
      </c>
    </row>
    <row r="231" spans="1:3" x14ac:dyDescent="0.3">
      <c r="A231" t="s">
        <v>1984</v>
      </c>
      <c r="B231" s="8">
        <v>18535191</v>
      </c>
      <c r="C231" s="10">
        <v>14000000</v>
      </c>
    </row>
    <row r="232" spans="1:3" x14ac:dyDescent="0.3">
      <c r="A232" t="s">
        <v>3903</v>
      </c>
      <c r="B232" s="8">
        <v>8535575</v>
      </c>
      <c r="C232" s="10">
        <v>30000000</v>
      </c>
    </row>
    <row r="233" spans="1:3" x14ac:dyDescent="0.3">
      <c r="A233" t="s">
        <v>1515</v>
      </c>
      <c r="B233" s="8">
        <v>65557989</v>
      </c>
      <c r="C233" s="10">
        <v>45000000</v>
      </c>
    </row>
    <row r="234" spans="1:3" x14ac:dyDescent="0.3">
      <c r="A234" t="s">
        <v>3580</v>
      </c>
      <c r="B234" s="8">
        <v>31526393</v>
      </c>
      <c r="C234" s="10">
        <v>25000000</v>
      </c>
    </row>
    <row r="235" spans="1:3" x14ac:dyDescent="0.3">
      <c r="A235" t="s">
        <v>2968</v>
      </c>
      <c r="B235" s="8">
        <v>32122249</v>
      </c>
      <c r="C235" s="10">
        <v>60000000</v>
      </c>
    </row>
    <row r="236" spans="1:3" x14ac:dyDescent="0.3">
      <c r="A236" t="s">
        <v>1986</v>
      </c>
      <c r="B236" s="8">
        <v>106694016</v>
      </c>
      <c r="C236" s="10">
        <v>30000000</v>
      </c>
    </row>
    <row r="237" spans="1:3" x14ac:dyDescent="0.3">
      <c r="A237" t="s">
        <v>1517</v>
      </c>
      <c r="B237" s="8">
        <v>58297830</v>
      </c>
      <c r="C237" s="10">
        <v>50000000</v>
      </c>
    </row>
    <row r="238" spans="1:3" x14ac:dyDescent="0.3">
      <c r="A238" t="s">
        <v>2299</v>
      </c>
      <c r="B238" s="8">
        <v>5725</v>
      </c>
      <c r="C238" s="10">
        <v>8400000</v>
      </c>
    </row>
    <row r="239" spans="1:3" x14ac:dyDescent="0.3">
      <c r="A239" t="s">
        <v>6347</v>
      </c>
      <c r="B239" s="8">
        <v>2175312</v>
      </c>
      <c r="C239" s="10">
        <v>50000000</v>
      </c>
    </row>
    <row r="240" spans="1:3" x14ac:dyDescent="0.3">
      <c r="A240" t="s">
        <v>3582</v>
      </c>
      <c r="B240" s="8">
        <v>84136909</v>
      </c>
      <c r="C240" s="10">
        <v>26000000</v>
      </c>
    </row>
    <row r="241" spans="1:3" x14ac:dyDescent="0.3">
      <c r="A241" t="s">
        <v>6611</v>
      </c>
      <c r="B241" s="8">
        <v>15155772</v>
      </c>
      <c r="C241" s="10">
        <v>18000000</v>
      </c>
    </row>
    <row r="242" spans="1:3" x14ac:dyDescent="0.3">
      <c r="A242" t="s">
        <v>2625</v>
      </c>
      <c r="B242" s="8">
        <v>24044532</v>
      </c>
      <c r="C242" s="10">
        <v>38000000</v>
      </c>
    </row>
    <row r="243" spans="1:3" x14ac:dyDescent="0.3">
      <c r="A243" t="s">
        <v>1987</v>
      </c>
      <c r="B243" s="8">
        <v>13038660</v>
      </c>
      <c r="C243" s="10">
        <v>25000000</v>
      </c>
    </row>
    <row r="244" spans="1:3" x14ac:dyDescent="0.3">
      <c r="A244" t="s">
        <v>5189</v>
      </c>
      <c r="B244" s="8">
        <v>133375846</v>
      </c>
      <c r="C244" s="10">
        <v>150000000</v>
      </c>
    </row>
    <row r="245" spans="1:3" x14ac:dyDescent="0.3">
      <c r="A245" t="s">
        <v>270</v>
      </c>
      <c r="B245" s="8">
        <v>141600000</v>
      </c>
      <c r="C245" s="10">
        <v>3000000</v>
      </c>
    </row>
    <row r="246" spans="1:3" x14ac:dyDescent="0.3">
      <c r="A246" t="s">
        <v>1989</v>
      </c>
      <c r="B246" s="8">
        <v>39251128</v>
      </c>
      <c r="C246" s="10">
        <v>75000000</v>
      </c>
    </row>
    <row r="247" spans="1:3" x14ac:dyDescent="0.3">
      <c r="A247" t="s">
        <v>6613</v>
      </c>
      <c r="B247" s="8">
        <v>84263837</v>
      </c>
      <c r="C247" s="10">
        <v>6500000</v>
      </c>
    </row>
    <row r="248" spans="1:3" x14ac:dyDescent="0.3">
      <c r="A248" t="s">
        <v>6614</v>
      </c>
      <c r="B248" s="8">
        <v>85911262</v>
      </c>
      <c r="C248" s="10">
        <v>65000000</v>
      </c>
    </row>
    <row r="249" spans="1:3" x14ac:dyDescent="0.3">
      <c r="A249" t="s">
        <v>77</v>
      </c>
      <c r="B249" s="8">
        <v>8000000</v>
      </c>
      <c r="C249" s="10">
        <v>3768785</v>
      </c>
    </row>
    <row r="250" spans="1:3" x14ac:dyDescent="0.3">
      <c r="A250" t="s">
        <v>258</v>
      </c>
      <c r="B250" s="8">
        <v>39200000</v>
      </c>
      <c r="C250" s="10">
        <v>4000000</v>
      </c>
    </row>
    <row r="251" spans="1:3" x14ac:dyDescent="0.3">
      <c r="A251" t="s">
        <v>6832</v>
      </c>
      <c r="B251" s="8">
        <v>3442820</v>
      </c>
      <c r="C251" s="10">
        <v>8000000</v>
      </c>
    </row>
    <row r="252" spans="1:3" x14ac:dyDescent="0.3">
      <c r="A252" t="s">
        <v>5787</v>
      </c>
      <c r="B252" s="8">
        <v>4463292</v>
      </c>
      <c r="C252" s="10">
        <v>30000000</v>
      </c>
    </row>
    <row r="253" spans="1:3" x14ac:dyDescent="0.3">
      <c r="A253" t="s">
        <v>5788</v>
      </c>
      <c r="B253" s="8">
        <v>1316074</v>
      </c>
      <c r="C253" s="10">
        <v>100000</v>
      </c>
    </row>
    <row r="254" spans="1:3" x14ac:dyDescent="0.3">
      <c r="A254" t="s">
        <v>5496</v>
      </c>
      <c r="B254" s="8">
        <v>3205244</v>
      </c>
      <c r="C254" s="10">
        <v>10000000</v>
      </c>
    </row>
    <row r="255" spans="1:3" x14ac:dyDescent="0.3">
      <c r="A255" t="s">
        <v>6834</v>
      </c>
      <c r="B255" s="8">
        <v>4914</v>
      </c>
      <c r="C255" s="10">
        <v>150000</v>
      </c>
    </row>
    <row r="256" spans="1:3" x14ac:dyDescent="0.3">
      <c r="A256" t="s">
        <v>6348</v>
      </c>
      <c r="B256" s="8">
        <v>287761</v>
      </c>
      <c r="C256" s="10">
        <v>1000000</v>
      </c>
    </row>
    <row r="257" spans="1:3" x14ac:dyDescent="0.3">
      <c r="A257" t="s">
        <v>2627</v>
      </c>
      <c r="B257" s="8">
        <v>10965209</v>
      </c>
      <c r="C257" s="10">
        <v>30000000</v>
      </c>
    </row>
    <row r="258" spans="1:3" x14ac:dyDescent="0.3">
      <c r="A258" t="s">
        <v>6837</v>
      </c>
      <c r="B258" s="8">
        <v>180191634</v>
      </c>
      <c r="C258" s="10">
        <v>130000000</v>
      </c>
    </row>
    <row r="259" spans="1:3" x14ac:dyDescent="0.3">
      <c r="A259" t="s">
        <v>2969</v>
      </c>
      <c r="B259" s="8">
        <v>21078145</v>
      </c>
      <c r="C259" s="10">
        <v>12500000</v>
      </c>
    </row>
    <row r="260" spans="1:3" x14ac:dyDescent="0.3">
      <c r="A260" t="s">
        <v>1734</v>
      </c>
      <c r="B260" s="8">
        <v>90646554</v>
      </c>
      <c r="C260" s="10">
        <v>105000000</v>
      </c>
    </row>
    <row r="261" spans="1:3" x14ac:dyDescent="0.3">
      <c r="A261" t="s">
        <v>1991</v>
      </c>
      <c r="B261" s="8">
        <v>75530832</v>
      </c>
      <c r="C261" s="10">
        <v>55000000</v>
      </c>
    </row>
    <row r="262" spans="1:3" x14ac:dyDescent="0.3">
      <c r="A262" t="s">
        <v>3298</v>
      </c>
      <c r="B262" s="8">
        <v>3203044</v>
      </c>
      <c r="C262" s="10">
        <v>18000000</v>
      </c>
    </row>
    <row r="263" spans="1:3" x14ac:dyDescent="0.3">
      <c r="A263" t="s">
        <v>1992</v>
      </c>
      <c r="B263" s="8">
        <v>18653615</v>
      </c>
      <c r="C263" s="10">
        <v>23000000</v>
      </c>
    </row>
    <row r="264" spans="1:3" x14ac:dyDescent="0.3">
      <c r="A264" t="s">
        <v>292</v>
      </c>
      <c r="B264" s="8">
        <v>78800000</v>
      </c>
      <c r="C264" s="10">
        <v>31500000</v>
      </c>
    </row>
    <row r="265" spans="1:3" x14ac:dyDescent="0.3">
      <c r="A265" t="s">
        <v>4249</v>
      </c>
      <c r="B265" s="8">
        <v>50859889</v>
      </c>
      <c r="C265" s="10">
        <v>40000000</v>
      </c>
    </row>
    <row r="266" spans="1:3" x14ac:dyDescent="0.3">
      <c r="A266" t="s">
        <v>1178</v>
      </c>
      <c r="B266" s="8">
        <v>172071312</v>
      </c>
      <c r="C266" s="10">
        <v>62000000</v>
      </c>
    </row>
    <row r="267" spans="1:3" x14ac:dyDescent="0.3">
      <c r="A267" t="s">
        <v>5791</v>
      </c>
      <c r="B267" s="8">
        <v>17683670</v>
      </c>
      <c r="C267" s="10">
        <v>5000000</v>
      </c>
    </row>
    <row r="268" spans="1:3" x14ac:dyDescent="0.3">
      <c r="A268" t="s">
        <v>524</v>
      </c>
      <c r="B268" s="8">
        <v>12947763</v>
      </c>
      <c r="C268" s="10">
        <v>5000000</v>
      </c>
    </row>
    <row r="269" spans="1:3" x14ac:dyDescent="0.3">
      <c r="A269" t="s">
        <v>4595</v>
      </c>
      <c r="B269" s="8">
        <v>5518918</v>
      </c>
      <c r="C269" s="10">
        <v>750000</v>
      </c>
    </row>
    <row r="270" spans="1:3" x14ac:dyDescent="0.3">
      <c r="A270" t="s">
        <v>4252</v>
      </c>
      <c r="B270" s="8">
        <v>18595716</v>
      </c>
      <c r="C270" s="10">
        <v>12000000</v>
      </c>
    </row>
    <row r="271" spans="1:3" x14ac:dyDescent="0.3">
      <c r="A271" t="s">
        <v>785</v>
      </c>
      <c r="B271" s="8">
        <v>53133888</v>
      </c>
      <c r="C271" s="10">
        <v>31000000</v>
      </c>
    </row>
    <row r="272" spans="1:3" x14ac:dyDescent="0.3">
      <c r="A272" t="s">
        <v>6062</v>
      </c>
      <c r="B272" s="8">
        <v>7918283</v>
      </c>
      <c r="C272" s="10">
        <v>12000000</v>
      </c>
    </row>
    <row r="273" spans="1:3" x14ac:dyDescent="0.3">
      <c r="A273" t="s">
        <v>3904</v>
      </c>
      <c r="B273" s="8">
        <v>82301521</v>
      </c>
      <c r="C273" s="10">
        <v>32000000</v>
      </c>
    </row>
    <row r="274" spans="1:3" x14ac:dyDescent="0.3">
      <c r="A274" t="s">
        <v>6064</v>
      </c>
      <c r="B274" s="8">
        <v>136019448</v>
      </c>
      <c r="C274" s="10">
        <v>44500000</v>
      </c>
    </row>
    <row r="275" spans="1:3" x14ac:dyDescent="0.3">
      <c r="A275" t="s">
        <v>1994</v>
      </c>
      <c r="B275" s="8">
        <v>24362501</v>
      </c>
      <c r="C275" s="10">
        <v>21500000</v>
      </c>
    </row>
    <row r="276" spans="1:3" x14ac:dyDescent="0.3">
      <c r="A276" t="s">
        <v>1736</v>
      </c>
      <c r="B276" s="8">
        <v>201573391</v>
      </c>
      <c r="C276" s="10">
        <v>140000000</v>
      </c>
    </row>
    <row r="277" spans="1:3" x14ac:dyDescent="0.3">
      <c r="A277" t="s">
        <v>5190</v>
      </c>
      <c r="B277" s="8">
        <v>15988876</v>
      </c>
      <c r="C277" s="10">
        <v>27000000</v>
      </c>
    </row>
    <row r="278" spans="1:3" x14ac:dyDescent="0.3">
      <c r="A278" t="s">
        <v>908</v>
      </c>
      <c r="B278" s="8">
        <v>11501093</v>
      </c>
      <c r="C278" s="10">
        <v>13000000</v>
      </c>
    </row>
    <row r="279" spans="1:3" x14ac:dyDescent="0.3">
      <c r="A279" t="s">
        <v>4597</v>
      </c>
      <c r="B279" s="8">
        <v>23616</v>
      </c>
      <c r="C279" s="10">
        <v>600000</v>
      </c>
    </row>
    <row r="280" spans="1:3" x14ac:dyDescent="0.3">
      <c r="A280" t="s">
        <v>3585</v>
      </c>
      <c r="B280" s="8">
        <v>24004159</v>
      </c>
      <c r="C280" s="10">
        <v>110000000</v>
      </c>
    </row>
    <row r="281" spans="1:3" x14ac:dyDescent="0.3">
      <c r="A281" t="s">
        <v>4255</v>
      </c>
      <c r="B281" s="8">
        <v>15131330</v>
      </c>
      <c r="C281" s="10">
        <v>86000000</v>
      </c>
    </row>
    <row r="282" spans="1:3" x14ac:dyDescent="0.3">
      <c r="A282" t="s">
        <v>5794</v>
      </c>
      <c r="B282" s="8">
        <v>46440491</v>
      </c>
      <c r="C282" s="10">
        <v>100000000</v>
      </c>
    </row>
    <row r="283" spans="1:3" x14ac:dyDescent="0.3">
      <c r="A283" t="s">
        <v>6615</v>
      </c>
      <c r="B283" s="8">
        <v>21197315</v>
      </c>
      <c r="C283" s="10">
        <v>5000000</v>
      </c>
    </row>
    <row r="284" spans="1:3" x14ac:dyDescent="0.3">
      <c r="A284" t="s">
        <v>1519</v>
      </c>
      <c r="B284" s="8">
        <v>147637474</v>
      </c>
      <c r="C284" s="10">
        <v>50000000</v>
      </c>
    </row>
    <row r="285" spans="1:3" x14ac:dyDescent="0.3">
      <c r="A285" t="s">
        <v>3586</v>
      </c>
      <c r="B285" s="8">
        <v>9910</v>
      </c>
      <c r="C285" s="10">
        <v>25000000</v>
      </c>
    </row>
    <row r="286" spans="1:3" x14ac:dyDescent="0.3">
      <c r="A286" t="s">
        <v>1179</v>
      </c>
      <c r="B286" s="8">
        <v>30306268</v>
      </c>
      <c r="C286" s="10">
        <v>50000000</v>
      </c>
    </row>
    <row r="287" spans="1:3" x14ac:dyDescent="0.3">
      <c r="A287" t="s">
        <v>3905</v>
      </c>
      <c r="B287" s="8">
        <v>19976073</v>
      </c>
      <c r="C287" s="10">
        <v>20000000</v>
      </c>
    </row>
    <row r="288" spans="1:3" x14ac:dyDescent="0.3">
      <c r="A288" t="s">
        <v>5192</v>
      </c>
      <c r="B288" s="8">
        <v>19548064</v>
      </c>
      <c r="C288" s="10">
        <v>65000000</v>
      </c>
    </row>
    <row r="289" spans="1:3" x14ac:dyDescent="0.3">
      <c r="A289" t="s">
        <v>1996</v>
      </c>
      <c r="B289" s="8">
        <v>22326247</v>
      </c>
      <c r="C289" s="10">
        <v>60000000</v>
      </c>
    </row>
    <row r="290" spans="1:3" x14ac:dyDescent="0.3">
      <c r="A290" t="s">
        <v>2629</v>
      </c>
      <c r="B290" s="8">
        <v>84037039</v>
      </c>
      <c r="C290" s="10">
        <v>120000000</v>
      </c>
    </row>
    <row r="291" spans="1:3" x14ac:dyDescent="0.3">
      <c r="A291" t="s">
        <v>6065</v>
      </c>
      <c r="B291" s="8">
        <v>3333823</v>
      </c>
      <c r="C291" s="10">
        <v>10000000</v>
      </c>
    </row>
    <row r="292" spans="1:3" x14ac:dyDescent="0.3">
      <c r="A292" t="s">
        <v>6616</v>
      </c>
      <c r="B292" s="8">
        <v>830210</v>
      </c>
      <c r="C292" s="10">
        <v>5000000</v>
      </c>
    </row>
    <row r="293" spans="1:3" x14ac:dyDescent="0.3">
      <c r="A293" t="s">
        <v>4600</v>
      </c>
      <c r="B293" s="8">
        <v>50921738</v>
      </c>
      <c r="C293" s="10">
        <v>30000000</v>
      </c>
    </row>
    <row r="294" spans="1:3" x14ac:dyDescent="0.3">
      <c r="A294" t="s">
        <v>5796</v>
      </c>
      <c r="B294" s="8">
        <v>1024175</v>
      </c>
      <c r="C294" s="10">
        <v>13000000</v>
      </c>
    </row>
    <row r="295" spans="1:3" x14ac:dyDescent="0.3">
      <c r="A295" t="s">
        <v>4602</v>
      </c>
      <c r="B295" s="8">
        <v>31655091</v>
      </c>
      <c r="C295" s="10">
        <v>30000000</v>
      </c>
    </row>
    <row r="296" spans="1:3" x14ac:dyDescent="0.3">
      <c r="A296" t="s">
        <v>6351</v>
      </c>
      <c r="B296" s="8">
        <v>37738400</v>
      </c>
      <c r="C296" s="10">
        <v>25000000</v>
      </c>
    </row>
    <row r="297" spans="1:3" x14ac:dyDescent="0.3">
      <c r="A297" t="s">
        <v>2970</v>
      </c>
      <c r="B297" s="8">
        <v>213079163</v>
      </c>
      <c r="C297" s="10">
        <v>63000000</v>
      </c>
    </row>
    <row r="298" spans="1:3" x14ac:dyDescent="0.3">
      <c r="A298" t="s">
        <v>1522</v>
      </c>
      <c r="B298" s="8">
        <v>53868030</v>
      </c>
      <c r="C298" s="10">
        <v>17000000</v>
      </c>
    </row>
    <row r="299" spans="1:3" x14ac:dyDescent="0.3">
      <c r="A299" t="s">
        <v>1997</v>
      </c>
      <c r="B299" s="8">
        <v>205399422</v>
      </c>
      <c r="C299" s="10">
        <v>33000000</v>
      </c>
    </row>
    <row r="300" spans="1:3" x14ac:dyDescent="0.3">
      <c r="A300" t="s">
        <v>351</v>
      </c>
      <c r="B300" s="8">
        <v>49551662</v>
      </c>
      <c r="C300" s="10">
        <v>130000000</v>
      </c>
    </row>
    <row r="301" spans="1:3" x14ac:dyDescent="0.3">
      <c r="A301" t="s">
        <v>2972</v>
      </c>
      <c r="B301" s="8">
        <v>2062066</v>
      </c>
      <c r="C301" s="10">
        <v>7000000</v>
      </c>
    </row>
    <row r="302" spans="1:3" x14ac:dyDescent="0.3">
      <c r="A302" t="s">
        <v>2302</v>
      </c>
      <c r="B302" s="8">
        <v>37752931</v>
      </c>
      <c r="C302" s="10">
        <v>40000000</v>
      </c>
    </row>
    <row r="303" spans="1:3" x14ac:dyDescent="0.3">
      <c r="A303" t="s">
        <v>5193</v>
      </c>
      <c r="B303" s="8">
        <v>760505847</v>
      </c>
      <c r="C303" s="10">
        <v>237000000</v>
      </c>
    </row>
    <row r="304" spans="1:3" x14ac:dyDescent="0.3">
      <c r="A304" t="s">
        <v>6838</v>
      </c>
      <c r="B304" s="8">
        <v>458991599</v>
      </c>
      <c r="C304" s="10">
        <v>250000000</v>
      </c>
    </row>
    <row r="305" spans="1:3" x14ac:dyDescent="0.3">
      <c r="A305" t="s">
        <v>3591</v>
      </c>
      <c r="B305" s="8">
        <v>80281096</v>
      </c>
      <c r="C305" s="10">
        <v>60000000</v>
      </c>
    </row>
    <row r="306" spans="1:3" x14ac:dyDescent="0.3">
      <c r="A306" t="s">
        <v>4604</v>
      </c>
      <c r="B306" s="8">
        <v>14373825</v>
      </c>
      <c r="C306" s="10">
        <v>8600000</v>
      </c>
    </row>
    <row r="307" spans="1:3" x14ac:dyDescent="0.3">
      <c r="A307" t="s">
        <v>5194</v>
      </c>
      <c r="B307" s="8">
        <v>9430988</v>
      </c>
      <c r="C307" s="10">
        <v>17000000</v>
      </c>
    </row>
    <row r="308" spans="1:3" x14ac:dyDescent="0.3">
      <c r="A308" t="s">
        <v>2630</v>
      </c>
      <c r="B308" s="8">
        <v>16892</v>
      </c>
      <c r="C308" s="10">
        <v>300000</v>
      </c>
    </row>
    <row r="309" spans="1:3" x14ac:dyDescent="0.3">
      <c r="A309" t="s">
        <v>6839</v>
      </c>
      <c r="B309" s="8">
        <v>6498000</v>
      </c>
      <c r="C309" s="10">
        <v>18026148</v>
      </c>
    </row>
    <row r="310" spans="1:3" x14ac:dyDescent="0.3">
      <c r="A310" t="s">
        <v>1181</v>
      </c>
      <c r="B310" s="8">
        <v>66600000</v>
      </c>
      <c r="C310" s="10">
        <v>30000000</v>
      </c>
    </row>
    <row r="311" spans="1:3" x14ac:dyDescent="0.3">
      <c r="A311" t="s">
        <v>1737</v>
      </c>
      <c r="B311" s="8">
        <v>18318000</v>
      </c>
      <c r="C311" s="10">
        <v>80000000</v>
      </c>
    </row>
    <row r="312" spans="1:3" x14ac:dyDescent="0.3">
      <c r="A312" t="s">
        <v>4257</v>
      </c>
      <c r="B312" s="8">
        <v>34300771</v>
      </c>
      <c r="C312" s="10">
        <v>25000000</v>
      </c>
    </row>
    <row r="313" spans="1:3" x14ac:dyDescent="0.3">
      <c r="A313" t="s">
        <v>2632</v>
      </c>
      <c r="B313" s="8">
        <v>28734552</v>
      </c>
      <c r="C313" s="10">
        <v>16000000</v>
      </c>
    </row>
    <row r="314" spans="1:3" x14ac:dyDescent="0.3">
      <c r="A314" t="s">
        <v>1998</v>
      </c>
      <c r="B314" s="8">
        <v>27141959</v>
      </c>
      <c r="C314" s="10">
        <v>18000000</v>
      </c>
    </row>
    <row r="315" spans="1:3" x14ac:dyDescent="0.3">
      <c r="A315" t="s">
        <v>4855</v>
      </c>
      <c r="B315" s="8">
        <v>60269340</v>
      </c>
      <c r="C315" s="10">
        <v>30000000</v>
      </c>
    </row>
    <row r="316" spans="1:3" x14ac:dyDescent="0.3">
      <c r="A316" t="s">
        <v>4857</v>
      </c>
      <c r="B316" s="8">
        <v>22531698</v>
      </c>
      <c r="C316" s="10">
        <v>70000000</v>
      </c>
    </row>
    <row r="317" spans="1:3" x14ac:dyDescent="0.3">
      <c r="A317" t="s">
        <v>1074</v>
      </c>
      <c r="B317" s="8">
        <v>16671505</v>
      </c>
      <c r="C317" s="10">
        <v>50000000</v>
      </c>
    </row>
    <row r="318" spans="1:3" x14ac:dyDescent="0.3">
      <c r="A318" t="s">
        <v>6068</v>
      </c>
      <c r="B318" s="8">
        <v>418268</v>
      </c>
      <c r="C318" s="10">
        <v>3000000</v>
      </c>
    </row>
    <row r="319" spans="1:3" x14ac:dyDescent="0.3">
      <c r="A319" t="s">
        <v>495</v>
      </c>
      <c r="B319" s="8">
        <v>210609762</v>
      </c>
      <c r="C319" s="10">
        <v>19000000</v>
      </c>
    </row>
    <row r="320" spans="1:3" x14ac:dyDescent="0.3">
      <c r="A320" t="s">
        <v>720</v>
      </c>
      <c r="B320" s="8">
        <v>118500000</v>
      </c>
      <c r="C320" s="10">
        <v>40000000</v>
      </c>
    </row>
    <row r="321" spans="1:3" x14ac:dyDescent="0.3">
      <c r="A321" t="s">
        <v>787</v>
      </c>
      <c r="B321" s="8">
        <v>87666629</v>
      </c>
      <c r="C321" s="10">
        <v>40000000</v>
      </c>
    </row>
    <row r="322" spans="1:3" x14ac:dyDescent="0.3">
      <c r="A322" t="s">
        <v>1183</v>
      </c>
      <c r="B322" s="8">
        <v>65807024</v>
      </c>
      <c r="C322" s="10">
        <v>19000000</v>
      </c>
    </row>
    <row r="323" spans="1:3" x14ac:dyDescent="0.3">
      <c r="A323" t="s">
        <v>3299</v>
      </c>
      <c r="B323" s="8">
        <v>138396624</v>
      </c>
      <c r="C323" s="10">
        <v>130000000</v>
      </c>
    </row>
    <row r="324" spans="1:3" x14ac:dyDescent="0.3">
      <c r="A324" t="s">
        <v>2973</v>
      </c>
      <c r="B324" s="8">
        <v>30157016</v>
      </c>
      <c r="C324" s="10">
        <v>70000000</v>
      </c>
    </row>
    <row r="325" spans="1:3" x14ac:dyDescent="0.3">
      <c r="A325" t="s">
        <v>6353</v>
      </c>
      <c r="B325" s="8">
        <v>101978840</v>
      </c>
      <c r="C325" s="10">
        <v>15000000</v>
      </c>
    </row>
    <row r="326" spans="1:3" x14ac:dyDescent="0.3">
      <c r="A326" t="s">
        <v>5195</v>
      </c>
      <c r="B326" s="8">
        <v>1697956</v>
      </c>
      <c r="C326" s="10">
        <v>20000000</v>
      </c>
    </row>
    <row r="327" spans="1:3" x14ac:dyDescent="0.3">
      <c r="A327" t="s">
        <v>3300</v>
      </c>
      <c r="B327" s="8">
        <v>60057639</v>
      </c>
      <c r="C327" s="10">
        <v>18000000</v>
      </c>
    </row>
    <row r="328" spans="1:3" x14ac:dyDescent="0.3">
      <c r="A328" t="s">
        <v>5799</v>
      </c>
      <c r="B328" s="8">
        <v>100292856</v>
      </c>
      <c r="C328" s="10">
        <v>20000000</v>
      </c>
    </row>
    <row r="329" spans="1:3" x14ac:dyDescent="0.3">
      <c r="A329" t="s">
        <v>6355</v>
      </c>
      <c r="B329" s="8">
        <v>7764027</v>
      </c>
      <c r="C329" s="10">
        <v>10000000</v>
      </c>
    </row>
    <row r="330" spans="1:3" x14ac:dyDescent="0.3">
      <c r="A330" t="s">
        <v>6357</v>
      </c>
      <c r="B330" s="8">
        <v>21564616</v>
      </c>
      <c r="C330" s="10">
        <v>8500000</v>
      </c>
    </row>
    <row r="331" spans="1:3" x14ac:dyDescent="0.3">
      <c r="A331" t="s">
        <v>2974</v>
      </c>
      <c r="B331" s="8">
        <v>14294842</v>
      </c>
      <c r="C331" s="10">
        <v>70000000</v>
      </c>
    </row>
    <row r="332" spans="1:3" x14ac:dyDescent="0.3">
      <c r="A332" t="s">
        <v>2304</v>
      </c>
      <c r="B332" s="8">
        <v>2185266</v>
      </c>
      <c r="C332" s="10">
        <v>10000000</v>
      </c>
    </row>
    <row r="333" spans="1:3" x14ac:dyDescent="0.3">
      <c r="A333" t="s">
        <v>2633</v>
      </c>
      <c r="B333" s="8">
        <v>41523271</v>
      </c>
      <c r="C333" s="10">
        <v>80000000</v>
      </c>
    </row>
    <row r="334" spans="1:3" x14ac:dyDescent="0.3">
      <c r="A334" t="s">
        <v>5196</v>
      </c>
      <c r="B334" s="8">
        <v>5205343</v>
      </c>
      <c r="C334" s="10">
        <v>20000000</v>
      </c>
    </row>
    <row r="335" spans="1:3" x14ac:dyDescent="0.3">
      <c r="A335" t="s">
        <v>4858</v>
      </c>
      <c r="B335" s="8">
        <v>15279680</v>
      </c>
      <c r="C335" s="10">
        <v>40000000</v>
      </c>
    </row>
    <row r="336" spans="1:3" x14ac:dyDescent="0.3">
      <c r="A336" t="s">
        <v>2977</v>
      </c>
      <c r="B336" s="8">
        <v>75074950</v>
      </c>
      <c r="C336" s="10">
        <v>12000000</v>
      </c>
    </row>
    <row r="337" spans="1:3" x14ac:dyDescent="0.3">
      <c r="A337" t="s">
        <v>3592</v>
      </c>
      <c r="B337" s="8">
        <v>64955956</v>
      </c>
      <c r="C337" s="10">
        <v>18000000</v>
      </c>
    </row>
    <row r="338" spans="1:3" x14ac:dyDescent="0.3">
      <c r="A338" t="s">
        <v>1739</v>
      </c>
      <c r="B338" s="8">
        <v>11144518</v>
      </c>
      <c r="C338" s="10">
        <v>15000000</v>
      </c>
    </row>
    <row r="339" spans="1:3" x14ac:dyDescent="0.3">
      <c r="A339" t="s">
        <v>4258</v>
      </c>
      <c r="B339" s="8">
        <v>72601713</v>
      </c>
      <c r="C339" s="10">
        <v>51000000</v>
      </c>
    </row>
    <row r="340" spans="1:3" x14ac:dyDescent="0.3">
      <c r="A340" t="s">
        <v>3301</v>
      </c>
      <c r="B340" s="8">
        <v>26536120</v>
      </c>
      <c r="C340" s="10">
        <v>50000000</v>
      </c>
    </row>
    <row r="341" spans="1:3" x14ac:dyDescent="0.3">
      <c r="A341" t="s">
        <v>4260</v>
      </c>
      <c r="B341" s="8">
        <v>5851188</v>
      </c>
      <c r="C341" s="10">
        <v>70000000</v>
      </c>
    </row>
    <row r="342" spans="1:3" x14ac:dyDescent="0.3">
      <c r="A342" t="s">
        <v>1319</v>
      </c>
      <c r="B342" s="8">
        <v>2961991</v>
      </c>
      <c r="C342" s="10">
        <v>3300000</v>
      </c>
    </row>
    <row r="343" spans="1:3" x14ac:dyDescent="0.3">
      <c r="A343" t="s">
        <v>721</v>
      </c>
      <c r="B343" s="8">
        <v>251188924</v>
      </c>
      <c r="C343" s="10">
        <v>35000000</v>
      </c>
    </row>
    <row r="344" spans="1:3" x14ac:dyDescent="0.3">
      <c r="A344" t="s">
        <v>1525</v>
      </c>
      <c r="B344" s="8">
        <v>107285004</v>
      </c>
      <c r="C344" s="10">
        <v>125000000</v>
      </c>
    </row>
    <row r="345" spans="1:3" x14ac:dyDescent="0.3">
      <c r="A345" t="s">
        <v>3907</v>
      </c>
      <c r="B345" s="8">
        <v>205343774</v>
      </c>
      <c r="C345" s="10">
        <v>150000000</v>
      </c>
    </row>
    <row r="346" spans="1:3" x14ac:dyDescent="0.3">
      <c r="A346" t="s">
        <v>1186</v>
      </c>
      <c r="B346" s="8">
        <v>184031112</v>
      </c>
      <c r="C346" s="10">
        <v>100000000</v>
      </c>
    </row>
    <row r="347" spans="1:3" x14ac:dyDescent="0.3">
      <c r="A347" t="s">
        <v>910</v>
      </c>
      <c r="B347" s="8">
        <v>162831698</v>
      </c>
      <c r="C347" s="10">
        <v>80000000</v>
      </c>
    </row>
    <row r="348" spans="1:3" x14ac:dyDescent="0.3">
      <c r="A348" t="s">
        <v>1999</v>
      </c>
      <c r="B348" s="8">
        <v>10149779</v>
      </c>
      <c r="C348" s="10">
        <v>6500000</v>
      </c>
    </row>
    <row r="349" spans="1:3" x14ac:dyDescent="0.3">
      <c r="A349" t="s">
        <v>5800</v>
      </c>
      <c r="B349" s="8">
        <v>83552429</v>
      </c>
      <c r="C349" s="10">
        <v>70000000</v>
      </c>
    </row>
    <row r="350" spans="1:3" x14ac:dyDescent="0.3">
      <c r="A350" t="s">
        <v>6359</v>
      </c>
      <c r="B350" s="8">
        <v>8888355</v>
      </c>
      <c r="C350" s="10">
        <v>20000000</v>
      </c>
    </row>
    <row r="351" spans="1:3" x14ac:dyDescent="0.3">
      <c r="A351" t="s">
        <v>2306</v>
      </c>
      <c r="B351" s="8">
        <v>21471685</v>
      </c>
      <c r="C351" s="10">
        <v>44000000</v>
      </c>
    </row>
    <row r="352" spans="1:3" x14ac:dyDescent="0.3">
      <c r="A352" t="s">
        <v>6070</v>
      </c>
      <c r="B352" s="8">
        <v>65173160</v>
      </c>
      <c r="C352" s="10">
        <v>209000000</v>
      </c>
    </row>
    <row r="353" spans="1:3" x14ac:dyDescent="0.3">
      <c r="A353" t="s">
        <v>3908</v>
      </c>
      <c r="B353" s="8">
        <v>55808744</v>
      </c>
      <c r="C353" s="10">
        <v>53000000</v>
      </c>
    </row>
    <row r="354" spans="1:3" x14ac:dyDescent="0.3">
      <c r="A354" t="s">
        <v>4860</v>
      </c>
      <c r="B354" s="8">
        <v>11169531</v>
      </c>
      <c r="C354" s="10">
        <v>20000000</v>
      </c>
    </row>
    <row r="355" spans="1:3" x14ac:dyDescent="0.3">
      <c r="A355" t="s">
        <v>5801</v>
      </c>
      <c r="B355" s="8">
        <v>27854896</v>
      </c>
      <c r="C355" s="10">
        <v>17000000</v>
      </c>
    </row>
    <row r="356" spans="1:3" x14ac:dyDescent="0.3">
      <c r="A356" t="s">
        <v>840</v>
      </c>
      <c r="B356" s="8">
        <v>869325</v>
      </c>
      <c r="C356" s="10">
        <v>6000000</v>
      </c>
    </row>
    <row r="357" spans="1:3" x14ac:dyDescent="0.3">
      <c r="A357" t="s">
        <v>6071</v>
      </c>
      <c r="B357" s="8">
        <v>12784397</v>
      </c>
      <c r="C357" s="10">
        <v>1800000</v>
      </c>
    </row>
    <row r="358" spans="1:3" x14ac:dyDescent="0.3">
      <c r="A358" t="s">
        <v>6361</v>
      </c>
      <c r="B358" s="8">
        <v>19445217</v>
      </c>
      <c r="C358" s="10">
        <v>60000000</v>
      </c>
    </row>
    <row r="359" spans="1:3" x14ac:dyDescent="0.3">
      <c r="A359" t="s">
        <v>1321</v>
      </c>
      <c r="B359" s="8">
        <v>63071133</v>
      </c>
      <c r="C359" s="10">
        <v>12000000</v>
      </c>
    </row>
    <row r="360" spans="1:3" x14ac:dyDescent="0.3">
      <c r="A360" t="s">
        <v>3909</v>
      </c>
      <c r="B360" s="8">
        <v>32645546</v>
      </c>
      <c r="C360" s="10">
        <v>14000000</v>
      </c>
    </row>
    <row r="361" spans="1:3" x14ac:dyDescent="0.3">
      <c r="A361" t="s">
        <v>4606</v>
      </c>
      <c r="B361" s="8">
        <v>18663911</v>
      </c>
      <c r="C361" s="10">
        <v>16500000</v>
      </c>
    </row>
    <row r="362" spans="1:3" x14ac:dyDescent="0.3">
      <c r="A362" t="s">
        <v>2308</v>
      </c>
      <c r="B362" s="8">
        <v>37879996</v>
      </c>
      <c r="C362" s="10">
        <v>48000000</v>
      </c>
    </row>
    <row r="363" spans="1:3" x14ac:dyDescent="0.3">
      <c r="A363" t="s">
        <v>4862</v>
      </c>
      <c r="B363" s="8">
        <v>109993847</v>
      </c>
      <c r="C363" s="10">
        <v>80000000</v>
      </c>
    </row>
    <row r="364" spans="1:3" x14ac:dyDescent="0.3">
      <c r="A364" t="s">
        <v>4608</v>
      </c>
      <c r="B364" s="8">
        <v>126597121</v>
      </c>
      <c r="C364" s="10">
        <v>150000000</v>
      </c>
    </row>
    <row r="365" spans="1:3" x14ac:dyDescent="0.3">
      <c r="A365" t="s">
        <v>4261</v>
      </c>
      <c r="B365" s="8">
        <v>475000</v>
      </c>
      <c r="C365" s="10">
        <v>2800000</v>
      </c>
    </row>
    <row r="366" spans="1:3" x14ac:dyDescent="0.3">
      <c r="A366" t="s">
        <v>4264</v>
      </c>
      <c r="B366" s="8">
        <v>19179969</v>
      </c>
      <c r="C366" s="10">
        <v>17500000</v>
      </c>
    </row>
    <row r="367" spans="1:3" x14ac:dyDescent="0.3">
      <c r="A367" t="s">
        <v>660</v>
      </c>
      <c r="B367" s="8">
        <v>73326666</v>
      </c>
      <c r="C367" s="10">
        <v>15000000</v>
      </c>
    </row>
    <row r="368" spans="1:3" x14ac:dyDescent="0.3">
      <c r="A368" t="s">
        <v>6618</v>
      </c>
      <c r="B368" s="8">
        <v>2963012</v>
      </c>
      <c r="C368" s="10">
        <v>22000000</v>
      </c>
    </row>
    <row r="369" spans="1:3" x14ac:dyDescent="0.3">
      <c r="A369" t="s">
        <v>6363</v>
      </c>
      <c r="B369" s="8">
        <v>8114507</v>
      </c>
      <c r="C369" s="10">
        <v>3000000</v>
      </c>
    </row>
    <row r="370" spans="1:3" x14ac:dyDescent="0.3">
      <c r="A370" t="s">
        <v>1187</v>
      </c>
      <c r="B370" s="8">
        <v>5400000</v>
      </c>
      <c r="C370" s="10">
        <v>2500000</v>
      </c>
    </row>
    <row r="371" spans="1:3" x14ac:dyDescent="0.3">
      <c r="A371" t="s">
        <v>3594</v>
      </c>
      <c r="B371" s="8">
        <v>5792822</v>
      </c>
      <c r="C371" s="10">
        <v>2700000</v>
      </c>
    </row>
    <row r="372" spans="1:3" x14ac:dyDescent="0.3">
      <c r="A372" t="s">
        <v>6365</v>
      </c>
      <c r="B372" s="8">
        <v>16168741</v>
      </c>
      <c r="C372" s="10">
        <v>8000000</v>
      </c>
    </row>
    <row r="373" spans="1:3" x14ac:dyDescent="0.3">
      <c r="A373" t="s">
        <v>5497</v>
      </c>
      <c r="B373" s="8">
        <v>5776314</v>
      </c>
      <c r="C373" s="10">
        <v>3200000</v>
      </c>
    </row>
    <row r="374" spans="1:3" x14ac:dyDescent="0.3">
      <c r="A374" t="s">
        <v>2634</v>
      </c>
      <c r="B374" s="8">
        <v>59068786</v>
      </c>
      <c r="C374" s="10">
        <v>40000000</v>
      </c>
    </row>
    <row r="375" spans="1:3" x14ac:dyDescent="0.3">
      <c r="A375" t="s">
        <v>2002</v>
      </c>
      <c r="B375" s="8">
        <v>22858926</v>
      </c>
      <c r="C375" s="10">
        <v>13000000</v>
      </c>
    </row>
    <row r="376" spans="1:3" x14ac:dyDescent="0.3">
      <c r="A376" t="s">
        <v>3596</v>
      </c>
      <c r="B376" s="8">
        <v>7739049</v>
      </c>
      <c r="C376" s="10">
        <v>18000000</v>
      </c>
    </row>
    <row r="377" spans="1:3" x14ac:dyDescent="0.3">
      <c r="A377" t="s">
        <v>4266</v>
      </c>
      <c r="B377" s="8">
        <v>8108247</v>
      </c>
      <c r="C377" s="10">
        <v>3300000</v>
      </c>
    </row>
    <row r="378" spans="1:3" x14ac:dyDescent="0.3">
      <c r="A378" t="s">
        <v>1742</v>
      </c>
      <c r="B378" s="8">
        <v>22843047</v>
      </c>
      <c r="C378" s="10">
        <v>55000000</v>
      </c>
    </row>
    <row r="379" spans="1:3" x14ac:dyDescent="0.3">
      <c r="A379" t="s">
        <v>2979</v>
      </c>
      <c r="B379" s="8">
        <v>32541719</v>
      </c>
      <c r="C379" s="10">
        <v>3500159</v>
      </c>
    </row>
    <row r="380" spans="1:3" x14ac:dyDescent="0.3">
      <c r="A380" t="s">
        <v>227</v>
      </c>
      <c r="B380" s="8">
        <v>39552600</v>
      </c>
      <c r="C380" s="10">
        <v>500000</v>
      </c>
    </row>
    <row r="381" spans="1:3" x14ac:dyDescent="0.3">
      <c r="A381" t="s">
        <v>4610</v>
      </c>
      <c r="B381" s="8">
        <v>82161969</v>
      </c>
      <c r="C381" s="10">
        <v>150000000</v>
      </c>
    </row>
    <row r="382" spans="1:3" x14ac:dyDescent="0.3">
      <c r="A382" t="s">
        <v>5803</v>
      </c>
      <c r="B382" s="8">
        <v>9203192</v>
      </c>
      <c r="C382" s="10">
        <v>5000000</v>
      </c>
    </row>
    <row r="383" spans="1:3" x14ac:dyDescent="0.3">
      <c r="A383" t="s">
        <v>2309</v>
      </c>
      <c r="B383" s="8">
        <v>18621249</v>
      </c>
      <c r="C383" s="10">
        <v>6000000</v>
      </c>
    </row>
    <row r="384" spans="1:3" x14ac:dyDescent="0.3">
      <c r="A384" t="s">
        <v>2981</v>
      </c>
      <c r="B384" s="8">
        <v>3799339</v>
      </c>
      <c r="C384" s="10">
        <v>250000</v>
      </c>
    </row>
    <row r="385" spans="1:3" x14ac:dyDescent="0.3">
      <c r="A385" t="s">
        <v>4863</v>
      </c>
      <c r="B385" s="8">
        <v>94497271</v>
      </c>
      <c r="C385" s="10">
        <v>20000000</v>
      </c>
    </row>
    <row r="386" spans="1:3" x14ac:dyDescent="0.3">
      <c r="A386" t="s">
        <v>449</v>
      </c>
      <c r="B386" s="8">
        <v>234760500</v>
      </c>
      <c r="C386" s="10">
        <v>14000000</v>
      </c>
    </row>
    <row r="387" spans="1:3" x14ac:dyDescent="0.3">
      <c r="A387" t="s">
        <v>585</v>
      </c>
      <c r="B387" s="8">
        <v>153665036</v>
      </c>
      <c r="C387" s="10">
        <v>28000000</v>
      </c>
    </row>
    <row r="388" spans="1:3" x14ac:dyDescent="0.3">
      <c r="A388" t="s">
        <v>1076</v>
      </c>
      <c r="B388" s="8">
        <v>42610000</v>
      </c>
      <c r="C388" s="10">
        <v>55000000</v>
      </c>
    </row>
    <row r="389" spans="1:3" x14ac:dyDescent="0.3">
      <c r="A389" t="s">
        <v>3302</v>
      </c>
      <c r="B389" s="8">
        <v>4426297</v>
      </c>
      <c r="C389" s="10">
        <v>35000000</v>
      </c>
    </row>
    <row r="390" spans="1:3" x14ac:dyDescent="0.3">
      <c r="A390" t="s">
        <v>5498</v>
      </c>
      <c r="B390" s="8">
        <v>56129</v>
      </c>
      <c r="C390" s="10">
        <v>1100000</v>
      </c>
    </row>
    <row r="391" spans="1:3" x14ac:dyDescent="0.3">
      <c r="A391" t="s">
        <v>6620</v>
      </c>
      <c r="B391" s="8">
        <v>14612840</v>
      </c>
      <c r="C391" s="10">
        <v>7000000</v>
      </c>
    </row>
    <row r="392" spans="1:3" x14ac:dyDescent="0.3">
      <c r="A392" t="s">
        <v>2005</v>
      </c>
      <c r="B392" s="8">
        <v>2047570</v>
      </c>
      <c r="C392" s="10">
        <v>500000</v>
      </c>
    </row>
    <row r="393" spans="1:3" x14ac:dyDescent="0.3">
      <c r="A393" t="s">
        <v>3598</v>
      </c>
      <c r="B393" s="8">
        <v>6144806</v>
      </c>
      <c r="C393" s="10">
        <v>23000000</v>
      </c>
    </row>
    <row r="394" spans="1:3" x14ac:dyDescent="0.3">
      <c r="A394" t="s">
        <v>184</v>
      </c>
      <c r="B394" s="8">
        <v>9000000</v>
      </c>
      <c r="C394" s="10">
        <v>900000</v>
      </c>
    </row>
    <row r="395" spans="1:3" x14ac:dyDescent="0.3">
      <c r="A395" t="s">
        <v>2008</v>
      </c>
      <c r="B395" s="8">
        <v>58220776</v>
      </c>
      <c r="C395" s="10">
        <v>100000000</v>
      </c>
    </row>
    <row r="396" spans="1:3" x14ac:dyDescent="0.3">
      <c r="A396" t="s">
        <v>663</v>
      </c>
      <c r="B396" s="8">
        <v>114968774</v>
      </c>
      <c r="C396" s="10">
        <v>18000000</v>
      </c>
    </row>
    <row r="397" spans="1:3" x14ac:dyDescent="0.3">
      <c r="A397" t="s">
        <v>2009</v>
      </c>
      <c r="B397" s="8">
        <v>163479795</v>
      </c>
      <c r="C397" s="10">
        <v>34200000</v>
      </c>
    </row>
    <row r="398" spans="1:3" x14ac:dyDescent="0.3">
      <c r="A398" t="s">
        <v>6621</v>
      </c>
      <c r="B398" s="8">
        <v>14479776</v>
      </c>
      <c r="C398" s="10">
        <v>10000000</v>
      </c>
    </row>
    <row r="399" spans="1:3" x14ac:dyDescent="0.3">
      <c r="A399" t="s">
        <v>2984</v>
      </c>
      <c r="B399" s="8">
        <v>47811275</v>
      </c>
      <c r="C399" s="10">
        <v>15000000</v>
      </c>
    </row>
    <row r="400" spans="1:3" x14ac:dyDescent="0.3">
      <c r="A400" t="s">
        <v>3303</v>
      </c>
      <c r="B400" s="8">
        <v>66257002</v>
      </c>
      <c r="C400" s="10">
        <v>70000000</v>
      </c>
    </row>
    <row r="401" spans="1:3" x14ac:dyDescent="0.3">
      <c r="A401" t="s">
        <v>6622</v>
      </c>
      <c r="B401" s="8">
        <v>222487711</v>
      </c>
      <c r="C401" s="10">
        <v>165000000</v>
      </c>
    </row>
    <row r="402" spans="1:3" x14ac:dyDescent="0.3">
      <c r="A402" t="s">
        <v>6074</v>
      </c>
      <c r="B402" s="8">
        <v>20113965</v>
      </c>
      <c r="C402" s="10">
        <v>40000000</v>
      </c>
    </row>
    <row r="403" spans="1:3" x14ac:dyDescent="0.3">
      <c r="A403" t="s">
        <v>2311</v>
      </c>
      <c r="B403" s="8">
        <v>117559438</v>
      </c>
      <c r="C403" s="10">
        <v>30000000</v>
      </c>
    </row>
    <row r="404" spans="1:3" x14ac:dyDescent="0.3">
      <c r="A404" t="s">
        <v>4268</v>
      </c>
      <c r="B404" s="8">
        <v>70163652</v>
      </c>
      <c r="C404" s="10">
        <v>40000000</v>
      </c>
    </row>
    <row r="405" spans="1:3" x14ac:dyDescent="0.3">
      <c r="A405" t="s">
        <v>5804</v>
      </c>
      <c r="B405" s="8">
        <v>37911876</v>
      </c>
      <c r="C405" s="10">
        <v>32000000</v>
      </c>
    </row>
    <row r="406" spans="1:3" x14ac:dyDescent="0.3">
      <c r="A406" t="s">
        <v>2987</v>
      </c>
      <c r="B406" s="8">
        <v>7262288</v>
      </c>
      <c r="C406" s="10">
        <v>40000000</v>
      </c>
    </row>
    <row r="407" spans="1:3" x14ac:dyDescent="0.3">
      <c r="A407" t="s">
        <v>527</v>
      </c>
      <c r="B407" s="8">
        <v>11100000</v>
      </c>
      <c r="C407" s="10">
        <v>25000000</v>
      </c>
    </row>
    <row r="408" spans="1:3" x14ac:dyDescent="0.3">
      <c r="A408" t="s">
        <v>842</v>
      </c>
      <c r="B408" s="8">
        <v>38037513</v>
      </c>
      <c r="C408" s="10">
        <v>20000000</v>
      </c>
    </row>
    <row r="409" spans="1:3" x14ac:dyDescent="0.3">
      <c r="A409" t="s">
        <v>723</v>
      </c>
      <c r="B409" s="8">
        <v>40485039</v>
      </c>
      <c r="C409" s="10">
        <v>10000000</v>
      </c>
    </row>
    <row r="410" spans="1:3" x14ac:dyDescent="0.3">
      <c r="A410" t="s">
        <v>2313</v>
      </c>
      <c r="B410" s="8">
        <v>21994911</v>
      </c>
      <c r="C410" s="10">
        <v>5000000</v>
      </c>
    </row>
    <row r="411" spans="1:3" x14ac:dyDescent="0.3">
      <c r="A411" t="s">
        <v>6624</v>
      </c>
      <c r="B411" s="8">
        <v>42335698</v>
      </c>
      <c r="C411" s="10">
        <v>18000000</v>
      </c>
    </row>
    <row r="412" spans="1:3" x14ac:dyDescent="0.3">
      <c r="A412" t="s">
        <v>3599</v>
      </c>
      <c r="B412" s="8">
        <v>5005883</v>
      </c>
      <c r="C412" s="10">
        <v>20000000</v>
      </c>
    </row>
    <row r="413" spans="1:3" x14ac:dyDescent="0.3">
      <c r="A413" t="s">
        <v>2637</v>
      </c>
      <c r="B413" s="8">
        <v>4919896</v>
      </c>
      <c r="C413" s="10">
        <v>13000000</v>
      </c>
    </row>
    <row r="414" spans="1:3" x14ac:dyDescent="0.3">
      <c r="A414" t="s">
        <v>4270</v>
      </c>
      <c r="B414" s="8">
        <v>4398392</v>
      </c>
      <c r="C414" s="10">
        <v>21000000</v>
      </c>
    </row>
    <row r="415" spans="1:3" x14ac:dyDescent="0.3">
      <c r="A415" t="s">
        <v>4272</v>
      </c>
      <c r="B415" s="8">
        <v>16235293</v>
      </c>
      <c r="C415" s="10">
        <v>9000000</v>
      </c>
    </row>
    <row r="416" spans="1:3" x14ac:dyDescent="0.3">
      <c r="A416" t="s">
        <v>2640</v>
      </c>
      <c r="B416" s="8">
        <v>108638745</v>
      </c>
      <c r="C416" s="10">
        <v>92000000</v>
      </c>
    </row>
    <row r="417" spans="1:3" x14ac:dyDescent="0.3">
      <c r="A417" t="s">
        <v>2641</v>
      </c>
      <c r="B417" s="8">
        <v>33422806</v>
      </c>
      <c r="C417" s="10">
        <v>50000000</v>
      </c>
    </row>
    <row r="418" spans="1:3" x14ac:dyDescent="0.3">
      <c r="A418" t="s">
        <v>6843</v>
      </c>
      <c r="B418" s="8">
        <v>62563543</v>
      </c>
      <c r="C418" s="10">
        <v>53000000</v>
      </c>
    </row>
    <row r="419" spans="1:3" x14ac:dyDescent="0.3">
      <c r="A419" t="s">
        <v>6366</v>
      </c>
      <c r="B419" s="8">
        <v>7017178</v>
      </c>
      <c r="C419" s="10">
        <v>17500000</v>
      </c>
    </row>
    <row r="420" spans="1:3" x14ac:dyDescent="0.3">
      <c r="A420" t="s">
        <v>6625</v>
      </c>
      <c r="B420" s="8">
        <v>21569041</v>
      </c>
      <c r="C420" s="10">
        <v>9000000</v>
      </c>
    </row>
    <row r="421" spans="1:3" x14ac:dyDescent="0.3">
      <c r="A421" t="s">
        <v>725</v>
      </c>
      <c r="B421" s="8">
        <v>45645204</v>
      </c>
      <c r="C421" s="10">
        <v>30000000</v>
      </c>
    </row>
    <row r="422" spans="1:3" x14ac:dyDescent="0.3">
      <c r="A422" t="s">
        <v>4273</v>
      </c>
      <c r="B422" s="8">
        <v>9396487</v>
      </c>
      <c r="C422" s="10">
        <v>15000000</v>
      </c>
    </row>
    <row r="423" spans="1:3" x14ac:dyDescent="0.3">
      <c r="A423" t="s">
        <v>5501</v>
      </c>
      <c r="B423" s="8">
        <v>106952327</v>
      </c>
      <c r="C423" s="10">
        <v>13000000</v>
      </c>
    </row>
    <row r="424" spans="1:3" x14ac:dyDescent="0.3">
      <c r="A424" t="s">
        <v>6844</v>
      </c>
      <c r="B424" s="8">
        <v>7097125</v>
      </c>
      <c r="C424" s="10">
        <v>70000000</v>
      </c>
    </row>
    <row r="425" spans="1:3" x14ac:dyDescent="0.3">
      <c r="A425" t="s">
        <v>1743</v>
      </c>
      <c r="B425" s="8">
        <v>70001065</v>
      </c>
      <c r="C425" s="10">
        <v>45000000</v>
      </c>
    </row>
    <row r="426" spans="1:3" x14ac:dyDescent="0.3">
      <c r="A426" t="s">
        <v>2988</v>
      </c>
      <c r="B426" s="8">
        <v>81645152</v>
      </c>
      <c r="C426" s="10">
        <v>54000000</v>
      </c>
    </row>
    <row r="427" spans="1:3" x14ac:dyDescent="0.3">
      <c r="A427" t="s">
        <v>381</v>
      </c>
      <c r="B427" s="8">
        <v>27000000</v>
      </c>
      <c r="C427" s="10">
        <v>28000000</v>
      </c>
    </row>
    <row r="428" spans="1:3" x14ac:dyDescent="0.3">
      <c r="A428" t="s">
        <v>3602</v>
      </c>
      <c r="B428" s="8">
        <v>52397389</v>
      </c>
      <c r="C428" s="10">
        <v>65000000</v>
      </c>
    </row>
    <row r="429" spans="1:3" x14ac:dyDescent="0.3">
      <c r="A429" t="s">
        <v>4611</v>
      </c>
      <c r="B429" s="8">
        <v>118153533</v>
      </c>
      <c r="C429" s="10">
        <v>61000000</v>
      </c>
    </row>
    <row r="430" spans="1:3" x14ac:dyDescent="0.3">
      <c r="A430" t="s">
        <v>2010</v>
      </c>
      <c r="B430" s="8">
        <v>26494611</v>
      </c>
      <c r="C430" s="10">
        <v>35000000</v>
      </c>
    </row>
    <row r="431" spans="1:3" x14ac:dyDescent="0.3">
      <c r="A431" t="s">
        <v>230</v>
      </c>
      <c r="B431" s="8">
        <v>119500000</v>
      </c>
      <c r="C431" s="10">
        <v>2600000</v>
      </c>
    </row>
    <row r="432" spans="1:3" x14ac:dyDescent="0.3">
      <c r="A432" t="s">
        <v>6626</v>
      </c>
      <c r="B432" s="8">
        <v>46280507</v>
      </c>
      <c r="C432" s="10">
        <v>40000000</v>
      </c>
    </row>
    <row r="433" spans="1:3" x14ac:dyDescent="0.3">
      <c r="A433" t="s">
        <v>2316</v>
      </c>
      <c r="B433" s="8">
        <v>29374178</v>
      </c>
      <c r="C433" s="10">
        <v>40000000</v>
      </c>
    </row>
    <row r="434" spans="1:3" x14ac:dyDescent="0.3">
      <c r="A434" t="s">
        <v>4864</v>
      </c>
      <c r="B434" s="8">
        <v>3073392</v>
      </c>
      <c r="C434" s="10">
        <v>25000000</v>
      </c>
    </row>
    <row r="435" spans="1:3" x14ac:dyDescent="0.3">
      <c r="A435" t="s">
        <v>4613</v>
      </c>
      <c r="B435" s="8">
        <v>5561</v>
      </c>
      <c r="C435" s="10">
        <v>10000000</v>
      </c>
    </row>
    <row r="436" spans="1:3" x14ac:dyDescent="0.3">
      <c r="A436" t="s">
        <v>1323</v>
      </c>
      <c r="B436" s="8">
        <v>1075288</v>
      </c>
      <c r="C436" s="10">
        <v>22000000</v>
      </c>
    </row>
    <row r="437" spans="1:3" x14ac:dyDescent="0.3">
      <c r="A437" t="s">
        <v>4275</v>
      </c>
      <c r="B437" s="8">
        <v>57366262</v>
      </c>
      <c r="C437" s="10">
        <v>100000000</v>
      </c>
    </row>
    <row r="438" spans="1:3" x14ac:dyDescent="0.3">
      <c r="A438" t="s">
        <v>975</v>
      </c>
      <c r="B438" s="8">
        <v>4496583</v>
      </c>
      <c r="C438" s="10">
        <v>35000000</v>
      </c>
    </row>
    <row r="439" spans="1:3" x14ac:dyDescent="0.3">
      <c r="A439" t="s">
        <v>6368</v>
      </c>
      <c r="B439" s="8">
        <v>41229</v>
      </c>
      <c r="C439" s="10">
        <v>25500000</v>
      </c>
    </row>
    <row r="440" spans="1:3" x14ac:dyDescent="0.3">
      <c r="A440" t="s">
        <v>2990</v>
      </c>
      <c r="B440" s="8">
        <v>26199517</v>
      </c>
      <c r="C440" s="10">
        <v>50000000</v>
      </c>
    </row>
    <row r="441" spans="1:3" x14ac:dyDescent="0.3">
      <c r="A441" t="s">
        <v>3911</v>
      </c>
      <c r="B441" s="8">
        <v>1550000</v>
      </c>
      <c r="C441" s="10">
        <v>25000000</v>
      </c>
    </row>
    <row r="442" spans="1:3" x14ac:dyDescent="0.3">
      <c r="A442" t="s">
        <v>665</v>
      </c>
      <c r="B442" s="8">
        <v>11806119</v>
      </c>
      <c r="C442" s="10">
        <v>1100000</v>
      </c>
    </row>
    <row r="443" spans="1:3" x14ac:dyDescent="0.3">
      <c r="A443" t="s">
        <v>2991</v>
      </c>
      <c r="B443" s="8">
        <v>768045</v>
      </c>
      <c r="C443" s="10">
        <v>2000000</v>
      </c>
    </row>
    <row r="444" spans="1:3" x14ac:dyDescent="0.3">
      <c r="A444" t="s">
        <v>2642</v>
      </c>
      <c r="B444" s="8">
        <v>52937130</v>
      </c>
      <c r="C444" s="10">
        <v>30000000</v>
      </c>
    </row>
    <row r="445" spans="1:3" x14ac:dyDescent="0.3">
      <c r="A445" t="s">
        <v>2993</v>
      </c>
      <c r="B445" s="8">
        <v>464126</v>
      </c>
      <c r="C445" s="10">
        <v>1000000</v>
      </c>
    </row>
    <row r="446" spans="1:3" x14ac:dyDescent="0.3">
      <c r="A446" t="s">
        <v>2996</v>
      </c>
      <c r="B446" s="8">
        <v>40118420</v>
      </c>
      <c r="C446" s="10">
        <v>30000000</v>
      </c>
    </row>
    <row r="447" spans="1:3" x14ac:dyDescent="0.3">
      <c r="A447" t="s">
        <v>6369</v>
      </c>
      <c r="B447" s="8">
        <v>33404871</v>
      </c>
      <c r="C447" s="10">
        <v>18000000</v>
      </c>
    </row>
    <row r="448" spans="1:3" x14ac:dyDescent="0.3">
      <c r="A448" t="s">
        <v>6076</v>
      </c>
      <c r="B448" s="8">
        <v>594904</v>
      </c>
      <c r="C448" s="10">
        <v>1200000</v>
      </c>
    </row>
    <row r="449" spans="1:3" x14ac:dyDescent="0.3">
      <c r="A449" t="s">
        <v>6371</v>
      </c>
      <c r="B449" s="8">
        <v>258113</v>
      </c>
      <c r="C449" s="10">
        <v>1066167</v>
      </c>
    </row>
    <row r="450" spans="1:3" x14ac:dyDescent="0.3">
      <c r="A450" t="s">
        <v>2011</v>
      </c>
      <c r="B450" s="8">
        <v>68208190</v>
      </c>
      <c r="C450" s="10">
        <v>65000000</v>
      </c>
    </row>
    <row r="451" spans="1:3" x14ac:dyDescent="0.3">
      <c r="A451" t="s">
        <v>5502</v>
      </c>
      <c r="B451" s="8">
        <v>9701559</v>
      </c>
      <c r="C451" s="10">
        <v>3500000</v>
      </c>
    </row>
    <row r="452" spans="1:3" x14ac:dyDescent="0.3">
      <c r="A452" t="s">
        <v>2997</v>
      </c>
      <c r="B452" s="8">
        <v>8586376</v>
      </c>
      <c r="C452" s="10">
        <v>20000000</v>
      </c>
    </row>
    <row r="453" spans="1:3" x14ac:dyDescent="0.3">
      <c r="A453" t="s">
        <v>4276</v>
      </c>
      <c r="B453" s="8">
        <v>11204499</v>
      </c>
      <c r="C453" s="10">
        <v>14000000</v>
      </c>
    </row>
    <row r="454" spans="1:3" x14ac:dyDescent="0.3">
      <c r="A454" t="s">
        <v>4866</v>
      </c>
      <c r="B454" s="8">
        <v>39380442</v>
      </c>
      <c r="C454" s="10">
        <v>70000000</v>
      </c>
    </row>
    <row r="455" spans="1:3" x14ac:dyDescent="0.3">
      <c r="A455" t="s">
        <v>1326</v>
      </c>
      <c r="B455" s="8">
        <v>4357000</v>
      </c>
      <c r="C455" s="10">
        <v>30000000</v>
      </c>
    </row>
    <row r="456" spans="1:3" x14ac:dyDescent="0.3">
      <c r="A456" t="s">
        <v>2317</v>
      </c>
      <c r="B456" s="8">
        <v>16938179</v>
      </c>
      <c r="C456" s="10">
        <v>8000000</v>
      </c>
    </row>
    <row r="457" spans="1:3" x14ac:dyDescent="0.3">
      <c r="A457" t="s">
        <v>4867</v>
      </c>
      <c r="B457" s="8">
        <v>114053579</v>
      </c>
      <c r="C457" s="10">
        <v>150000000</v>
      </c>
    </row>
    <row r="458" spans="1:3" x14ac:dyDescent="0.3">
      <c r="A458" t="s">
        <v>3304</v>
      </c>
      <c r="B458" s="8">
        <v>2353728</v>
      </c>
      <c r="C458" s="10">
        <v>20000000</v>
      </c>
    </row>
    <row r="459" spans="1:3" x14ac:dyDescent="0.3">
      <c r="A459" t="s">
        <v>3912</v>
      </c>
      <c r="B459" s="8">
        <v>46363118</v>
      </c>
      <c r="C459" s="10">
        <v>20000000</v>
      </c>
    </row>
    <row r="460" spans="1:3" x14ac:dyDescent="0.3">
      <c r="A460" t="s">
        <v>1526</v>
      </c>
      <c r="B460" s="8">
        <v>26384919</v>
      </c>
      <c r="C460" s="10">
        <v>15000000</v>
      </c>
    </row>
    <row r="461" spans="1:3" x14ac:dyDescent="0.3">
      <c r="A461" t="s">
        <v>2319</v>
      </c>
      <c r="B461" s="8">
        <v>26421314</v>
      </c>
      <c r="C461" s="10">
        <v>15000000</v>
      </c>
    </row>
    <row r="462" spans="1:3" x14ac:dyDescent="0.3">
      <c r="A462" t="s">
        <v>911</v>
      </c>
      <c r="B462" s="8">
        <v>70100000</v>
      </c>
      <c r="C462" s="10">
        <v>40000000</v>
      </c>
    </row>
    <row r="463" spans="1:3" x14ac:dyDescent="0.3">
      <c r="A463" t="s">
        <v>4278</v>
      </c>
      <c r="B463" s="8">
        <v>128505958</v>
      </c>
      <c r="C463" s="10">
        <v>18000000</v>
      </c>
    </row>
    <row r="464" spans="1:3" x14ac:dyDescent="0.3">
      <c r="A464" t="s">
        <v>727</v>
      </c>
      <c r="B464" s="8">
        <v>70001698</v>
      </c>
      <c r="C464" s="10">
        <v>14000000</v>
      </c>
    </row>
    <row r="465" spans="1:3" x14ac:dyDescent="0.3">
      <c r="A465" t="s">
        <v>6627</v>
      </c>
      <c r="B465" s="8">
        <v>21199</v>
      </c>
      <c r="C465" s="10">
        <v>500000</v>
      </c>
    </row>
    <row r="466" spans="1:3" x14ac:dyDescent="0.3">
      <c r="A466" t="s">
        <v>1328</v>
      </c>
      <c r="B466" s="8">
        <v>1040879</v>
      </c>
      <c r="C466" s="10">
        <v>7000000</v>
      </c>
    </row>
    <row r="467" spans="1:3" x14ac:dyDescent="0.3">
      <c r="A467" t="s">
        <v>4869</v>
      </c>
      <c r="B467" s="8">
        <v>4040588</v>
      </c>
      <c r="C467" s="10">
        <v>5000000</v>
      </c>
    </row>
    <row r="468" spans="1:3" x14ac:dyDescent="0.3">
      <c r="A468" t="s">
        <v>1331</v>
      </c>
      <c r="B468" s="8">
        <v>3798532</v>
      </c>
      <c r="C468" s="10">
        <v>4500000</v>
      </c>
    </row>
    <row r="469" spans="1:3" x14ac:dyDescent="0.3">
      <c r="A469" t="s">
        <v>2012</v>
      </c>
      <c r="B469" s="8">
        <v>66365290</v>
      </c>
      <c r="C469" s="10">
        <v>55000000</v>
      </c>
    </row>
    <row r="470" spans="1:3" x14ac:dyDescent="0.3">
      <c r="A470" t="s">
        <v>2999</v>
      </c>
      <c r="B470" s="8">
        <v>21244913</v>
      </c>
      <c r="C470" s="10">
        <v>4000000</v>
      </c>
    </row>
    <row r="471" spans="1:3" x14ac:dyDescent="0.3">
      <c r="A471" t="s">
        <v>6630</v>
      </c>
      <c r="B471" s="8">
        <v>25359200</v>
      </c>
      <c r="C471" s="10">
        <v>4000000</v>
      </c>
    </row>
    <row r="472" spans="1:3" x14ac:dyDescent="0.3">
      <c r="A472" t="s">
        <v>3914</v>
      </c>
      <c r="B472" s="8">
        <v>3123749</v>
      </c>
      <c r="C472" s="10">
        <v>1500000</v>
      </c>
    </row>
    <row r="473" spans="1:3" x14ac:dyDescent="0.3">
      <c r="A473" t="s">
        <v>2322</v>
      </c>
      <c r="B473" s="8">
        <v>20627372</v>
      </c>
      <c r="C473" s="10">
        <v>16000000</v>
      </c>
    </row>
    <row r="474" spans="1:3" x14ac:dyDescent="0.3">
      <c r="A474" t="s">
        <v>2013</v>
      </c>
      <c r="B474" s="8">
        <v>11533945</v>
      </c>
      <c r="C474" s="10">
        <v>2000000</v>
      </c>
    </row>
    <row r="475" spans="1:3" x14ac:dyDescent="0.3">
      <c r="A475" t="s">
        <v>844</v>
      </c>
      <c r="B475" s="8">
        <v>57504069</v>
      </c>
      <c r="C475" s="10">
        <v>6000000</v>
      </c>
    </row>
    <row r="476" spans="1:3" x14ac:dyDescent="0.3">
      <c r="A476" t="s">
        <v>5198</v>
      </c>
      <c r="B476" s="8">
        <v>59992760</v>
      </c>
      <c r="C476" s="10">
        <v>42000000</v>
      </c>
    </row>
    <row r="477" spans="1:3" x14ac:dyDescent="0.3">
      <c r="A477" t="s">
        <v>914</v>
      </c>
      <c r="B477" s="8">
        <v>82522790</v>
      </c>
      <c r="C477" s="10">
        <v>40000000</v>
      </c>
    </row>
    <row r="478" spans="1:3" x14ac:dyDescent="0.3">
      <c r="A478" t="s">
        <v>5200</v>
      </c>
      <c r="B478" s="8">
        <v>110029</v>
      </c>
      <c r="C478" s="10">
        <v>6500000</v>
      </c>
    </row>
    <row r="479" spans="1:3" x14ac:dyDescent="0.3">
      <c r="A479" t="s">
        <v>6079</v>
      </c>
      <c r="B479" s="8">
        <v>237282182</v>
      </c>
      <c r="C479" s="10">
        <v>185000000</v>
      </c>
    </row>
    <row r="480" spans="1:3" x14ac:dyDescent="0.3">
      <c r="A480" t="s">
        <v>1189</v>
      </c>
      <c r="B480" s="8">
        <v>75600000</v>
      </c>
      <c r="C480" s="10">
        <v>72000000</v>
      </c>
    </row>
    <row r="481" spans="1:3" x14ac:dyDescent="0.3">
      <c r="A481" t="s">
        <v>498</v>
      </c>
      <c r="B481" s="8">
        <v>9929000</v>
      </c>
      <c r="C481" s="10">
        <v>15000000</v>
      </c>
    </row>
    <row r="482" spans="1:3" x14ac:dyDescent="0.3">
      <c r="A482" t="s">
        <v>1529</v>
      </c>
      <c r="B482" s="8">
        <v>50129186</v>
      </c>
      <c r="C482" s="10">
        <v>36000000</v>
      </c>
    </row>
    <row r="483" spans="1:3" x14ac:dyDescent="0.3">
      <c r="A483" t="s">
        <v>2016</v>
      </c>
      <c r="B483" s="8">
        <v>175370</v>
      </c>
      <c r="C483" s="10">
        <v>12000000</v>
      </c>
    </row>
    <row r="484" spans="1:3" x14ac:dyDescent="0.3">
      <c r="A484" t="s">
        <v>5203</v>
      </c>
      <c r="B484" s="8">
        <v>76382</v>
      </c>
      <c r="C484" s="10">
        <v>15000</v>
      </c>
    </row>
    <row r="485" spans="1:3" x14ac:dyDescent="0.3">
      <c r="A485" t="s">
        <v>6632</v>
      </c>
      <c r="B485" s="8">
        <v>20285518</v>
      </c>
      <c r="C485" s="10">
        <v>28000000</v>
      </c>
    </row>
    <row r="486" spans="1:3" x14ac:dyDescent="0.3">
      <c r="A486" t="s">
        <v>3604</v>
      </c>
      <c r="B486" s="8">
        <v>6601079</v>
      </c>
      <c r="C486" s="10">
        <v>7000000</v>
      </c>
    </row>
    <row r="487" spans="1:3" x14ac:dyDescent="0.3">
      <c r="A487" t="s">
        <v>1746</v>
      </c>
      <c r="B487" s="8">
        <v>32368960</v>
      </c>
      <c r="C487" s="10">
        <v>25000000</v>
      </c>
    </row>
    <row r="488" spans="1:3" x14ac:dyDescent="0.3">
      <c r="A488" t="s">
        <v>5206</v>
      </c>
      <c r="B488" s="8">
        <v>58715510</v>
      </c>
      <c r="C488" s="10">
        <v>30000000</v>
      </c>
    </row>
    <row r="489" spans="1:3" x14ac:dyDescent="0.3">
      <c r="A489" t="s">
        <v>5806</v>
      </c>
      <c r="B489" s="8">
        <v>169076745</v>
      </c>
      <c r="C489" s="10">
        <v>32500000</v>
      </c>
    </row>
    <row r="490" spans="1:3" x14ac:dyDescent="0.3">
      <c r="A490" t="s">
        <v>6845</v>
      </c>
      <c r="B490" s="8">
        <v>72306065</v>
      </c>
      <c r="C490" s="10">
        <v>40000000</v>
      </c>
    </row>
    <row r="491" spans="1:3" x14ac:dyDescent="0.3">
      <c r="A491" t="s">
        <v>4616</v>
      </c>
      <c r="B491" s="8">
        <v>82234139</v>
      </c>
      <c r="C491" s="10">
        <v>17000000</v>
      </c>
    </row>
    <row r="492" spans="1:3" x14ac:dyDescent="0.3">
      <c r="A492" t="s">
        <v>3605</v>
      </c>
      <c r="B492" s="8">
        <v>40203020</v>
      </c>
      <c r="C492" s="10">
        <v>40000000</v>
      </c>
    </row>
    <row r="493" spans="1:3" x14ac:dyDescent="0.3">
      <c r="A493" t="s">
        <v>2644</v>
      </c>
      <c r="B493" s="8">
        <v>71500556</v>
      </c>
      <c r="C493" s="10">
        <v>26000000</v>
      </c>
    </row>
    <row r="494" spans="1:3" x14ac:dyDescent="0.3">
      <c r="A494" t="s">
        <v>2646</v>
      </c>
      <c r="B494" s="8">
        <v>798341</v>
      </c>
      <c r="C494" s="10">
        <v>1000000</v>
      </c>
    </row>
    <row r="495" spans="1:3" x14ac:dyDescent="0.3">
      <c r="A495" t="s">
        <v>668</v>
      </c>
      <c r="B495" s="8">
        <v>16118077</v>
      </c>
      <c r="C495" s="10">
        <v>25000000</v>
      </c>
    </row>
    <row r="496" spans="1:3" x14ac:dyDescent="0.3">
      <c r="A496" t="s">
        <v>5207</v>
      </c>
      <c r="B496" s="8">
        <v>4440055</v>
      </c>
      <c r="C496" s="10">
        <v>8500000</v>
      </c>
    </row>
    <row r="497" spans="1:3" x14ac:dyDescent="0.3">
      <c r="A497" t="s">
        <v>2323</v>
      </c>
      <c r="B497" s="8">
        <v>68353550</v>
      </c>
      <c r="C497" s="10">
        <v>10000000</v>
      </c>
    </row>
    <row r="498" spans="1:3" x14ac:dyDescent="0.3">
      <c r="A498" t="s">
        <v>3307</v>
      </c>
      <c r="B498" s="8">
        <v>132541238</v>
      </c>
      <c r="C498" s="10">
        <v>33000000</v>
      </c>
    </row>
    <row r="499" spans="1:3" x14ac:dyDescent="0.3">
      <c r="A499" t="s">
        <v>2018</v>
      </c>
      <c r="B499" s="8">
        <v>16640210</v>
      </c>
      <c r="C499" s="10">
        <v>55000000</v>
      </c>
    </row>
    <row r="500" spans="1:3" x14ac:dyDescent="0.3">
      <c r="A500" t="s">
        <v>3917</v>
      </c>
      <c r="B500" s="8">
        <v>83025853</v>
      </c>
      <c r="C500" s="10">
        <v>14000000</v>
      </c>
    </row>
    <row r="501" spans="1:3" x14ac:dyDescent="0.3">
      <c r="A501" t="s">
        <v>2019</v>
      </c>
      <c r="B501" s="8">
        <v>10114315</v>
      </c>
      <c r="C501" s="10">
        <v>25000000</v>
      </c>
    </row>
    <row r="502" spans="1:3" x14ac:dyDescent="0.3">
      <c r="A502" t="s">
        <v>1334</v>
      </c>
      <c r="B502" s="8">
        <v>70450000</v>
      </c>
      <c r="C502" s="10">
        <v>50000000</v>
      </c>
    </row>
    <row r="503" spans="1:3" x14ac:dyDescent="0.3">
      <c r="A503" t="s">
        <v>6374</v>
      </c>
      <c r="B503" s="8">
        <v>19692608</v>
      </c>
      <c r="C503" s="10">
        <v>35000000</v>
      </c>
    </row>
    <row r="504" spans="1:3" x14ac:dyDescent="0.3">
      <c r="A504" t="s">
        <v>1748</v>
      </c>
      <c r="B504" s="8">
        <v>13493</v>
      </c>
      <c r="C504" s="10">
        <v>600000</v>
      </c>
    </row>
    <row r="505" spans="1:3" x14ac:dyDescent="0.3">
      <c r="A505" t="s">
        <v>6846</v>
      </c>
      <c r="B505" s="8">
        <v>38317535</v>
      </c>
      <c r="C505" s="10">
        <v>11000000</v>
      </c>
    </row>
    <row r="506" spans="1:3" x14ac:dyDescent="0.3">
      <c r="A506" t="s">
        <v>4618</v>
      </c>
      <c r="B506" s="8">
        <v>398420</v>
      </c>
      <c r="C506" s="10">
        <v>8000000</v>
      </c>
    </row>
    <row r="507" spans="1:3" x14ac:dyDescent="0.3">
      <c r="A507" t="s">
        <v>5209</v>
      </c>
      <c r="B507" s="8">
        <v>27154426</v>
      </c>
      <c r="C507" s="10">
        <v>17000000</v>
      </c>
    </row>
    <row r="508" spans="1:3" x14ac:dyDescent="0.3">
      <c r="A508" t="s">
        <v>2325</v>
      </c>
      <c r="B508" s="8">
        <v>447750</v>
      </c>
      <c r="C508" s="10">
        <v>10000000</v>
      </c>
    </row>
    <row r="509" spans="1:3" x14ac:dyDescent="0.3">
      <c r="A509" t="s">
        <v>6848</v>
      </c>
      <c r="B509" s="8">
        <v>444044</v>
      </c>
      <c r="C509" s="10">
        <v>1900000</v>
      </c>
    </row>
    <row r="510" spans="1:3" x14ac:dyDescent="0.3">
      <c r="A510" t="s">
        <v>5210</v>
      </c>
      <c r="B510" s="8">
        <v>28501651</v>
      </c>
      <c r="C510" s="10">
        <v>26000000</v>
      </c>
    </row>
    <row r="511" spans="1:3" x14ac:dyDescent="0.3">
      <c r="A511" t="s">
        <v>3000</v>
      </c>
      <c r="B511" s="8">
        <v>27362712</v>
      </c>
      <c r="C511" s="10">
        <v>8000000</v>
      </c>
    </row>
    <row r="512" spans="1:3" x14ac:dyDescent="0.3">
      <c r="A512" t="s">
        <v>3309</v>
      </c>
      <c r="B512" s="8">
        <v>242589580</v>
      </c>
      <c r="C512" s="10">
        <v>81000000</v>
      </c>
    </row>
    <row r="513" spans="1:3" x14ac:dyDescent="0.3">
      <c r="A513" t="s">
        <v>2648</v>
      </c>
      <c r="B513" s="8">
        <v>5002310</v>
      </c>
      <c r="C513" s="10">
        <v>13000000</v>
      </c>
    </row>
    <row r="514" spans="1:3" x14ac:dyDescent="0.3">
      <c r="A514" t="s">
        <v>5808</v>
      </c>
      <c r="B514" s="8">
        <v>2331318</v>
      </c>
      <c r="C514" s="10">
        <v>10000000</v>
      </c>
    </row>
    <row r="515" spans="1:3" x14ac:dyDescent="0.3">
      <c r="A515" t="s">
        <v>6377</v>
      </c>
      <c r="B515" s="8">
        <v>100412</v>
      </c>
      <c r="C515" s="10">
        <v>4000000</v>
      </c>
    </row>
    <row r="516" spans="1:3" x14ac:dyDescent="0.3">
      <c r="A516" t="s">
        <v>1750</v>
      </c>
      <c r="B516" s="8">
        <v>2365931</v>
      </c>
      <c r="C516" s="10">
        <v>1500000</v>
      </c>
    </row>
    <row r="517" spans="1:3" x14ac:dyDescent="0.3">
      <c r="A517" t="s">
        <v>2651</v>
      </c>
      <c r="B517" s="8">
        <v>353743</v>
      </c>
      <c r="C517" s="10">
        <v>15000000</v>
      </c>
    </row>
    <row r="518" spans="1:3" x14ac:dyDescent="0.3">
      <c r="A518" t="s">
        <v>6081</v>
      </c>
      <c r="B518" s="8">
        <v>9483821</v>
      </c>
      <c r="C518" s="10">
        <v>55000000</v>
      </c>
    </row>
    <row r="519" spans="1:3" x14ac:dyDescent="0.3">
      <c r="A519" t="s">
        <v>3310</v>
      </c>
      <c r="B519" s="8">
        <v>23020488</v>
      </c>
      <c r="C519" s="10">
        <v>52000000</v>
      </c>
    </row>
    <row r="520" spans="1:3" x14ac:dyDescent="0.3">
      <c r="A520" t="s">
        <v>1078</v>
      </c>
      <c r="B520" s="8">
        <v>13383737</v>
      </c>
      <c r="C520" s="10">
        <v>20000000</v>
      </c>
    </row>
    <row r="521" spans="1:3" x14ac:dyDescent="0.3">
      <c r="A521" t="s">
        <v>1752</v>
      </c>
      <c r="B521" s="8">
        <v>26525834</v>
      </c>
      <c r="C521" s="10">
        <v>30000000</v>
      </c>
    </row>
    <row r="522" spans="1:3" x14ac:dyDescent="0.3">
      <c r="A522" t="s">
        <v>5504</v>
      </c>
      <c r="B522" s="8">
        <v>1028658</v>
      </c>
      <c r="C522" s="10">
        <v>3000000</v>
      </c>
    </row>
    <row r="523" spans="1:3" x14ac:dyDescent="0.3">
      <c r="A523" t="s">
        <v>5506</v>
      </c>
      <c r="B523" s="8">
        <v>39440655</v>
      </c>
      <c r="C523" s="10">
        <v>55000000</v>
      </c>
    </row>
    <row r="524" spans="1:3" x14ac:dyDescent="0.3">
      <c r="A524" t="s">
        <v>6082</v>
      </c>
      <c r="B524" s="8">
        <v>111300</v>
      </c>
      <c r="C524" s="10">
        <v>225000</v>
      </c>
    </row>
    <row r="525" spans="1:3" x14ac:dyDescent="0.3">
      <c r="A525" t="s">
        <v>4870</v>
      </c>
      <c r="B525" s="8">
        <v>60338891</v>
      </c>
      <c r="C525" s="10">
        <v>37000000</v>
      </c>
    </row>
    <row r="526" spans="1:3" x14ac:dyDescent="0.3">
      <c r="A526" t="s">
        <v>6851</v>
      </c>
      <c r="B526" s="8">
        <v>13650738</v>
      </c>
      <c r="C526" s="10">
        <v>20000000</v>
      </c>
    </row>
    <row r="527" spans="1:3" x14ac:dyDescent="0.3">
      <c r="A527" t="s">
        <v>2022</v>
      </c>
      <c r="B527" s="8">
        <v>2199853</v>
      </c>
      <c r="C527" s="10">
        <v>1200000</v>
      </c>
    </row>
    <row r="528" spans="1:3" x14ac:dyDescent="0.3">
      <c r="A528" t="s">
        <v>172</v>
      </c>
      <c r="B528" s="8">
        <v>102308900</v>
      </c>
      <c r="C528" s="10">
        <v>6000000</v>
      </c>
    </row>
    <row r="529" spans="1:3" x14ac:dyDescent="0.3">
      <c r="A529" t="s">
        <v>6852</v>
      </c>
      <c r="B529" s="8">
        <v>531009</v>
      </c>
      <c r="C529" s="10">
        <v>10000000</v>
      </c>
    </row>
    <row r="530" spans="1:3" x14ac:dyDescent="0.3">
      <c r="A530" t="s">
        <v>5508</v>
      </c>
      <c r="B530" s="8">
        <v>46451</v>
      </c>
      <c r="C530" s="10">
        <v>7000000</v>
      </c>
    </row>
    <row r="531" spans="1:3" x14ac:dyDescent="0.3">
      <c r="A531" t="s">
        <v>304</v>
      </c>
      <c r="B531" s="8">
        <v>39800000</v>
      </c>
      <c r="C531" s="10">
        <v>6000000</v>
      </c>
    </row>
    <row r="532" spans="1:3" x14ac:dyDescent="0.3">
      <c r="A532" t="s">
        <v>4871</v>
      </c>
      <c r="B532" s="8">
        <v>8134217</v>
      </c>
      <c r="C532" s="10">
        <v>12000000</v>
      </c>
    </row>
    <row r="533" spans="1:3" x14ac:dyDescent="0.3">
      <c r="A533" t="s">
        <v>4873</v>
      </c>
      <c r="B533" s="8">
        <v>215185</v>
      </c>
      <c r="C533" s="10">
        <v>200000</v>
      </c>
    </row>
    <row r="534" spans="1:3" x14ac:dyDescent="0.3">
      <c r="A534" t="s">
        <v>1753</v>
      </c>
      <c r="B534" s="8">
        <v>25339117</v>
      </c>
      <c r="C534" s="10">
        <v>10000000</v>
      </c>
    </row>
    <row r="535" spans="1:3" x14ac:dyDescent="0.3">
      <c r="A535" t="s">
        <v>307</v>
      </c>
      <c r="B535" s="8">
        <v>2000000</v>
      </c>
      <c r="C535" s="10">
        <v>20000000</v>
      </c>
    </row>
    <row r="536" spans="1:3" x14ac:dyDescent="0.3">
      <c r="A536" t="s">
        <v>847</v>
      </c>
      <c r="B536" s="8">
        <v>79100000</v>
      </c>
      <c r="C536" s="10">
        <v>35000000</v>
      </c>
    </row>
    <row r="537" spans="1:3" x14ac:dyDescent="0.3">
      <c r="A537" t="s">
        <v>3918</v>
      </c>
      <c r="B537" s="8">
        <v>28747570</v>
      </c>
      <c r="C537" s="10">
        <v>7000000</v>
      </c>
    </row>
    <row r="538" spans="1:3" x14ac:dyDescent="0.3">
      <c r="A538" t="s">
        <v>5810</v>
      </c>
      <c r="B538" s="8">
        <v>176636816</v>
      </c>
      <c r="C538" s="10">
        <v>140000000</v>
      </c>
    </row>
    <row r="539" spans="1:3" x14ac:dyDescent="0.3">
      <c r="A539" t="s">
        <v>6634</v>
      </c>
      <c r="B539" s="8">
        <v>259746958</v>
      </c>
      <c r="C539" s="10">
        <v>170000000</v>
      </c>
    </row>
    <row r="540" spans="1:3" x14ac:dyDescent="0.3">
      <c r="A540" t="s">
        <v>2653</v>
      </c>
      <c r="B540" s="8">
        <v>25528495</v>
      </c>
      <c r="C540" s="10">
        <v>57000000</v>
      </c>
    </row>
    <row r="541" spans="1:3" x14ac:dyDescent="0.3">
      <c r="A541" t="s">
        <v>6380</v>
      </c>
      <c r="B541" s="8">
        <v>107100855</v>
      </c>
      <c r="C541" s="10">
        <v>55000000</v>
      </c>
    </row>
    <row r="542" spans="1:3" x14ac:dyDescent="0.3">
      <c r="A542" t="s">
        <v>6853</v>
      </c>
      <c r="B542" s="8">
        <v>2557668</v>
      </c>
      <c r="C542" s="10">
        <v>2000000</v>
      </c>
    </row>
    <row r="543" spans="1:3" x14ac:dyDescent="0.3">
      <c r="A543" t="s">
        <v>4620</v>
      </c>
      <c r="B543" s="8">
        <v>1060591</v>
      </c>
      <c r="C543" s="10">
        <v>1300000</v>
      </c>
    </row>
    <row r="544" spans="1:3" x14ac:dyDescent="0.3">
      <c r="A544" t="s">
        <v>273</v>
      </c>
      <c r="B544" s="8">
        <v>1000000</v>
      </c>
      <c r="C544" s="10">
        <v>14000000</v>
      </c>
    </row>
    <row r="545" spans="1:3" x14ac:dyDescent="0.3">
      <c r="A545" t="s">
        <v>6381</v>
      </c>
      <c r="B545" s="8">
        <v>35266619</v>
      </c>
      <c r="C545" s="10">
        <v>30000000</v>
      </c>
    </row>
    <row r="546" spans="1:3" x14ac:dyDescent="0.3">
      <c r="A546" t="s">
        <v>4281</v>
      </c>
      <c r="B546" s="8">
        <v>244052771</v>
      </c>
      <c r="C546" s="10">
        <v>120000000</v>
      </c>
    </row>
    <row r="547" spans="1:3" x14ac:dyDescent="0.3">
      <c r="A547" t="s">
        <v>5811</v>
      </c>
      <c r="B547" s="8">
        <v>191450875</v>
      </c>
      <c r="C547" s="10">
        <v>200000000</v>
      </c>
    </row>
    <row r="548" spans="1:3" x14ac:dyDescent="0.3">
      <c r="A548" t="s">
        <v>6085</v>
      </c>
      <c r="B548" s="8">
        <v>5895238</v>
      </c>
      <c r="C548" s="10">
        <v>6000000</v>
      </c>
    </row>
    <row r="549" spans="1:3" x14ac:dyDescent="0.3">
      <c r="A549" t="s">
        <v>5211</v>
      </c>
      <c r="B549" s="8">
        <v>13248477</v>
      </c>
      <c r="C549" s="10">
        <v>27000000</v>
      </c>
    </row>
    <row r="550" spans="1:3" x14ac:dyDescent="0.3">
      <c r="A550" t="s">
        <v>1192</v>
      </c>
      <c r="B550" s="8">
        <v>42438300</v>
      </c>
      <c r="C550" s="10">
        <v>52000000</v>
      </c>
    </row>
    <row r="551" spans="1:3" x14ac:dyDescent="0.3">
      <c r="A551" t="s">
        <v>5510</v>
      </c>
      <c r="B551" s="8">
        <v>1039869</v>
      </c>
      <c r="C551" s="10">
        <v>15000000</v>
      </c>
    </row>
    <row r="552" spans="1:3" x14ac:dyDescent="0.3">
      <c r="A552" t="s">
        <v>4283</v>
      </c>
      <c r="B552" s="8">
        <v>167007184</v>
      </c>
      <c r="C552" s="10">
        <v>150000000</v>
      </c>
    </row>
    <row r="553" spans="1:3" x14ac:dyDescent="0.3">
      <c r="A553" t="s">
        <v>1193</v>
      </c>
      <c r="B553" s="8">
        <v>100328194</v>
      </c>
      <c r="C553" s="10">
        <v>50000000</v>
      </c>
    </row>
    <row r="554" spans="1:3" x14ac:dyDescent="0.3">
      <c r="A554" t="s">
        <v>2327</v>
      </c>
      <c r="B554" s="8">
        <v>233630478</v>
      </c>
      <c r="C554" s="10">
        <v>90000000</v>
      </c>
    </row>
    <row r="555" spans="1:3" x14ac:dyDescent="0.3">
      <c r="A555" t="s">
        <v>4285</v>
      </c>
      <c r="B555" s="8">
        <v>4291965</v>
      </c>
      <c r="C555" s="10">
        <v>14000000</v>
      </c>
    </row>
    <row r="556" spans="1:3" x14ac:dyDescent="0.3">
      <c r="A556" t="s">
        <v>3002</v>
      </c>
      <c r="B556" s="8">
        <v>164435221</v>
      </c>
      <c r="C556" s="10">
        <v>52000000</v>
      </c>
    </row>
    <row r="557" spans="1:3" x14ac:dyDescent="0.3">
      <c r="A557" t="s">
        <v>3607</v>
      </c>
      <c r="B557" s="8">
        <v>16702864</v>
      </c>
      <c r="C557" s="10">
        <v>18000000</v>
      </c>
    </row>
    <row r="558" spans="1:3" x14ac:dyDescent="0.3">
      <c r="A558" t="s">
        <v>2654</v>
      </c>
      <c r="B558" s="8">
        <v>93375151</v>
      </c>
      <c r="C558" s="10">
        <v>60000000</v>
      </c>
    </row>
    <row r="559" spans="1:3" x14ac:dyDescent="0.3">
      <c r="A559" t="s">
        <v>5511</v>
      </c>
      <c r="B559" s="8">
        <v>43575716</v>
      </c>
      <c r="C559" s="10">
        <v>85000000</v>
      </c>
    </row>
    <row r="560" spans="1:3" x14ac:dyDescent="0.3">
      <c r="A560" t="s">
        <v>1532</v>
      </c>
      <c r="B560" s="8">
        <v>3562749</v>
      </c>
      <c r="C560" s="10">
        <v>32000000</v>
      </c>
    </row>
    <row r="561" spans="1:3" x14ac:dyDescent="0.3">
      <c r="A561" t="s">
        <v>3609</v>
      </c>
      <c r="B561" s="8">
        <v>40198710</v>
      </c>
      <c r="C561" s="10">
        <v>100000000</v>
      </c>
    </row>
    <row r="562" spans="1:3" x14ac:dyDescent="0.3">
      <c r="A562" t="s">
        <v>3920</v>
      </c>
      <c r="B562" s="8">
        <v>70071</v>
      </c>
      <c r="C562" s="10">
        <v>7000</v>
      </c>
    </row>
    <row r="563" spans="1:3" x14ac:dyDescent="0.3">
      <c r="A563" t="s">
        <v>2328</v>
      </c>
      <c r="B563" s="8">
        <v>1276984</v>
      </c>
      <c r="C563" s="10">
        <v>10000000</v>
      </c>
    </row>
    <row r="564" spans="1:3" x14ac:dyDescent="0.3">
      <c r="A564" t="s">
        <v>1756</v>
      </c>
      <c r="B564" s="8">
        <v>5032496</v>
      </c>
      <c r="C564" s="10">
        <v>12000000</v>
      </c>
    </row>
    <row r="565" spans="1:3" x14ac:dyDescent="0.3">
      <c r="A565" t="s">
        <v>3612</v>
      </c>
      <c r="B565" s="8">
        <v>32003620</v>
      </c>
      <c r="C565" s="10">
        <v>25000000</v>
      </c>
    </row>
    <row r="566" spans="1:3" x14ac:dyDescent="0.3">
      <c r="A566" t="s">
        <v>6854</v>
      </c>
      <c r="B566" s="8">
        <v>34151</v>
      </c>
      <c r="C566" s="10">
        <v>450000</v>
      </c>
    </row>
    <row r="567" spans="1:3" x14ac:dyDescent="0.3">
      <c r="A567" t="s">
        <v>2329</v>
      </c>
      <c r="B567" s="8">
        <v>17174870</v>
      </c>
      <c r="C567" s="10">
        <v>18000000</v>
      </c>
    </row>
    <row r="568" spans="1:3" x14ac:dyDescent="0.3">
      <c r="A568" t="s">
        <v>1758</v>
      </c>
      <c r="B568" s="8">
        <v>5595428</v>
      </c>
      <c r="C568" s="10">
        <v>2900000</v>
      </c>
    </row>
    <row r="569" spans="1:3" x14ac:dyDescent="0.3">
      <c r="A569" t="s">
        <v>4624</v>
      </c>
      <c r="B569" s="8">
        <v>7826</v>
      </c>
      <c r="C569" s="10">
        <v>1200000</v>
      </c>
    </row>
    <row r="570" spans="1:3" x14ac:dyDescent="0.3">
      <c r="A570" t="s">
        <v>5213</v>
      </c>
      <c r="B570" s="8">
        <v>2708188</v>
      </c>
      <c r="C570" s="10">
        <v>23000000</v>
      </c>
    </row>
    <row r="571" spans="1:3" x14ac:dyDescent="0.3">
      <c r="A571" t="s">
        <v>5215</v>
      </c>
      <c r="B571" s="8">
        <v>143000</v>
      </c>
      <c r="C571" s="10">
        <v>5000000</v>
      </c>
    </row>
    <row r="572" spans="1:3" x14ac:dyDescent="0.3">
      <c r="A572" t="s">
        <v>1336</v>
      </c>
      <c r="B572" s="8">
        <v>20550712</v>
      </c>
      <c r="C572" s="10">
        <v>50000000</v>
      </c>
    </row>
    <row r="573" spans="1:3" x14ac:dyDescent="0.3">
      <c r="A573" t="s">
        <v>1762</v>
      </c>
      <c r="B573" s="8">
        <v>306715</v>
      </c>
      <c r="C573" s="10">
        <v>10000000</v>
      </c>
    </row>
    <row r="574" spans="1:3" x14ac:dyDescent="0.3">
      <c r="A574" t="s">
        <v>4876</v>
      </c>
      <c r="B574" s="8">
        <v>35707327</v>
      </c>
      <c r="C574" s="10">
        <v>55000000</v>
      </c>
    </row>
    <row r="575" spans="1:3" x14ac:dyDescent="0.3">
      <c r="A575" t="s">
        <v>3003</v>
      </c>
      <c r="B575" s="8">
        <v>66790248</v>
      </c>
      <c r="C575" s="10">
        <v>45000000</v>
      </c>
    </row>
    <row r="576" spans="1:3" x14ac:dyDescent="0.3">
      <c r="A576" t="s">
        <v>6857</v>
      </c>
      <c r="B576" s="8">
        <v>31569268</v>
      </c>
      <c r="C576" s="10">
        <v>49000000</v>
      </c>
    </row>
    <row r="577" spans="1:3" x14ac:dyDescent="0.3">
      <c r="A577" t="s">
        <v>1534</v>
      </c>
      <c r="B577" s="8">
        <v>713413</v>
      </c>
      <c r="C577" s="10">
        <v>4500000</v>
      </c>
    </row>
    <row r="578" spans="1:3" x14ac:dyDescent="0.3">
      <c r="A578" t="s">
        <v>333</v>
      </c>
      <c r="B578" s="8">
        <v>58800000</v>
      </c>
      <c r="C578" s="10">
        <v>5500000</v>
      </c>
    </row>
    <row r="579" spans="1:3" x14ac:dyDescent="0.3">
      <c r="A579" t="s">
        <v>3925</v>
      </c>
      <c r="B579" s="8">
        <v>206456431</v>
      </c>
      <c r="C579" s="10">
        <v>150000000</v>
      </c>
    </row>
    <row r="580" spans="1:3" x14ac:dyDescent="0.3">
      <c r="A580" t="s">
        <v>4626</v>
      </c>
      <c r="B580" s="8">
        <v>3950294</v>
      </c>
      <c r="C580" s="10">
        <v>12000000</v>
      </c>
    </row>
    <row r="581" spans="1:3" x14ac:dyDescent="0.3">
      <c r="A581" t="s">
        <v>5514</v>
      </c>
      <c r="B581" s="8">
        <v>31136950</v>
      </c>
      <c r="C581" s="10">
        <v>44000000</v>
      </c>
    </row>
    <row r="582" spans="1:3" x14ac:dyDescent="0.3">
      <c r="A582" t="s">
        <v>4628</v>
      </c>
      <c r="B582" s="8">
        <v>66636385</v>
      </c>
      <c r="C582" s="10">
        <v>75000000</v>
      </c>
    </row>
    <row r="583" spans="1:3" x14ac:dyDescent="0.3">
      <c r="A583" t="s">
        <v>2331</v>
      </c>
      <c r="B583" s="8">
        <v>125305545</v>
      </c>
      <c r="C583" s="10">
        <v>92000000</v>
      </c>
    </row>
    <row r="584" spans="1:3" x14ac:dyDescent="0.3">
      <c r="A584" t="s">
        <v>3312</v>
      </c>
      <c r="B584" s="8">
        <v>100685880</v>
      </c>
      <c r="C584" s="10">
        <v>120000000</v>
      </c>
    </row>
    <row r="585" spans="1:3" x14ac:dyDescent="0.3">
      <c r="A585" t="s">
        <v>1539</v>
      </c>
      <c r="B585" s="8">
        <v>12006514</v>
      </c>
      <c r="C585" s="10">
        <v>250000</v>
      </c>
    </row>
    <row r="586" spans="1:3" x14ac:dyDescent="0.3">
      <c r="A586" t="s">
        <v>3614</v>
      </c>
      <c r="B586" s="8">
        <v>12189514</v>
      </c>
      <c r="C586" s="10">
        <v>23000000</v>
      </c>
    </row>
    <row r="587" spans="1:3" x14ac:dyDescent="0.3">
      <c r="A587" t="s">
        <v>6087</v>
      </c>
      <c r="B587" s="8">
        <v>6002756</v>
      </c>
      <c r="C587" s="10">
        <v>20000000</v>
      </c>
    </row>
    <row r="588" spans="1:3" x14ac:dyDescent="0.3">
      <c r="A588" t="s">
        <v>6382</v>
      </c>
      <c r="B588" s="8">
        <v>59379</v>
      </c>
      <c r="C588" s="10">
        <v>200000</v>
      </c>
    </row>
    <row r="589" spans="1:3" x14ac:dyDescent="0.3">
      <c r="A589" t="s">
        <v>3313</v>
      </c>
      <c r="B589" s="8">
        <v>138614544</v>
      </c>
      <c r="C589" s="10">
        <v>40000000</v>
      </c>
    </row>
    <row r="590" spans="1:3" x14ac:dyDescent="0.3">
      <c r="A590" t="s">
        <v>3926</v>
      </c>
      <c r="B590" s="8">
        <v>82569532</v>
      </c>
      <c r="C590" s="10">
        <v>60000000</v>
      </c>
    </row>
    <row r="591" spans="1:3" x14ac:dyDescent="0.3">
      <c r="A591" t="s">
        <v>6088</v>
      </c>
      <c r="B591" s="8">
        <v>18112929</v>
      </c>
      <c r="C591" s="10">
        <v>1000000</v>
      </c>
    </row>
    <row r="592" spans="1:3" x14ac:dyDescent="0.3">
      <c r="A592" t="s">
        <v>3004</v>
      </c>
      <c r="B592" s="8">
        <v>170684505</v>
      </c>
      <c r="C592" s="10">
        <v>45000000</v>
      </c>
    </row>
    <row r="593" spans="1:3" x14ac:dyDescent="0.3">
      <c r="A593" t="s">
        <v>3928</v>
      </c>
      <c r="B593" s="8">
        <v>135381507</v>
      </c>
      <c r="C593" s="10">
        <v>150000000</v>
      </c>
    </row>
    <row r="594" spans="1:3" x14ac:dyDescent="0.3">
      <c r="A594" t="s">
        <v>2333</v>
      </c>
      <c r="B594" s="8">
        <v>106793915</v>
      </c>
      <c r="C594" s="10">
        <v>45000000</v>
      </c>
    </row>
    <row r="595" spans="1:3" x14ac:dyDescent="0.3">
      <c r="A595" t="s">
        <v>6858</v>
      </c>
      <c r="B595" s="8">
        <v>1206135</v>
      </c>
      <c r="C595" s="10">
        <v>50000000</v>
      </c>
    </row>
    <row r="596" spans="1:3" x14ac:dyDescent="0.3">
      <c r="A596" t="s">
        <v>1541</v>
      </c>
      <c r="B596" s="8">
        <v>925402</v>
      </c>
      <c r="C596" s="10">
        <v>180000</v>
      </c>
    </row>
    <row r="597" spans="1:3" x14ac:dyDescent="0.3">
      <c r="A597" t="s">
        <v>4287</v>
      </c>
      <c r="B597" s="8">
        <v>35286428</v>
      </c>
      <c r="C597" s="10">
        <v>76000000</v>
      </c>
    </row>
    <row r="598" spans="1:3" x14ac:dyDescent="0.3">
      <c r="A598" t="s">
        <v>670</v>
      </c>
      <c r="B598" s="8">
        <v>33244684</v>
      </c>
      <c r="C598" s="10">
        <v>9000000</v>
      </c>
    </row>
    <row r="599" spans="1:3" x14ac:dyDescent="0.3">
      <c r="A599" t="s">
        <v>788</v>
      </c>
      <c r="B599" s="8">
        <v>28501605</v>
      </c>
      <c r="C599" s="10">
        <v>13000000</v>
      </c>
    </row>
    <row r="600" spans="1:3" x14ac:dyDescent="0.3">
      <c r="A600" t="s">
        <v>2024</v>
      </c>
      <c r="B600" s="8">
        <v>11227940</v>
      </c>
      <c r="C600" s="10">
        <v>34000000</v>
      </c>
    </row>
    <row r="601" spans="1:3" x14ac:dyDescent="0.3">
      <c r="A601" t="s">
        <v>5218</v>
      </c>
      <c r="B601" s="8">
        <v>3074838</v>
      </c>
      <c r="C601" s="10">
        <v>11000000</v>
      </c>
    </row>
    <row r="602" spans="1:3" x14ac:dyDescent="0.3">
      <c r="A602" t="s">
        <v>2336</v>
      </c>
      <c r="B602" s="8">
        <v>71309760</v>
      </c>
      <c r="C602" s="10">
        <v>25000000</v>
      </c>
    </row>
    <row r="603" spans="1:3" x14ac:dyDescent="0.3">
      <c r="A603" t="s">
        <v>3929</v>
      </c>
      <c r="B603" s="8">
        <v>49000</v>
      </c>
      <c r="C603" s="10">
        <v>1500000</v>
      </c>
    </row>
    <row r="604" spans="1:3" x14ac:dyDescent="0.3">
      <c r="A604" t="s">
        <v>4877</v>
      </c>
      <c r="B604" s="8">
        <v>2926565</v>
      </c>
      <c r="C604" s="10">
        <v>3000000</v>
      </c>
    </row>
    <row r="605" spans="1:3" x14ac:dyDescent="0.3">
      <c r="A605" t="s">
        <v>3617</v>
      </c>
      <c r="B605" s="8">
        <v>73701902</v>
      </c>
      <c r="C605" s="10">
        <v>60000000</v>
      </c>
    </row>
    <row r="606" spans="1:3" x14ac:dyDescent="0.3">
      <c r="A606" t="s">
        <v>6090</v>
      </c>
      <c r="B606" s="8">
        <v>64572496</v>
      </c>
      <c r="C606" s="10">
        <v>12000000</v>
      </c>
    </row>
    <row r="607" spans="1:3" x14ac:dyDescent="0.3">
      <c r="A607" t="s">
        <v>2338</v>
      </c>
      <c r="B607" s="8">
        <v>1050600</v>
      </c>
      <c r="C607" s="10">
        <v>250000</v>
      </c>
    </row>
    <row r="608" spans="1:3" x14ac:dyDescent="0.3">
      <c r="A608" t="s">
        <v>6385</v>
      </c>
      <c r="B608" s="8">
        <v>169379</v>
      </c>
      <c r="C608" s="10">
        <v>10000000</v>
      </c>
    </row>
    <row r="609" spans="1:3" x14ac:dyDescent="0.3">
      <c r="A609" t="s">
        <v>6859</v>
      </c>
      <c r="B609" s="8">
        <v>201148159</v>
      </c>
      <c r="C609" s="10">
        <v>95000000</v>
      </c>
    </row>
    <row r="610" spans="1:3" x14ac:dyDescent="0.3">
      <c r="A610" t="s">
        <v>3932</v>
      </c>
      <c r="B610" s="8">
        <v>61644321</v>
      </c>
      <c r="C610" s="10">
        <v>88000000</v>
      </c>
    </row>
    <row r="611" spans="1:3" x14ac:dyDescent="0.3">
      <c r="A611" t="s">
        <v>5219</v>
      </c>
      <c r="B611" s="8">
        <v>13838130</v>
      </c>
      <c r="C611" s="10">
        <v>40000000</v>
      </c>
    </row>
    <row r="612" spans="1:3" x14ac:dyDescent="0.3">
      <c r="A612" t="s">
        <v>3007</v>
      </c>
      <c r="B612" s="8">
        <v>22433915</v>
      </c>
      <c r="C612" s="10">
        <v>60000000</v>
      </c>
    </row>
    <row r="613" spans="1:3" x14ac:dyDescent="0.3">
      <c r="A613" t="s">
        <v>1337</v>
      </c>
      <c r="B613" s="8">
        <v>20300000</v>
      </c>
      <c r="C613" s="10">
        <v>40000000</v>
      </c>
    </row>
    <row r="614" spans="1:3" x14ac:dyDescent="0.3">
      <c r="A614" t="s">
        <v>5220</v>
      </c>
      <c r="B614" s="8">
        <v>6670712</v>
      </c>
      <c r="C614" s="10">
        <v>6000000</v>
      </c>
    </row>
    <row r="615" spans="1:3" x14ac:dyDescent="0.3">
      <c r="A615" t="s">
        <v>1765</v>
      </c>
      <c r="B615" s="8">
        <v>78745923</v>
      </c>
      <c r="C615" s="10">
        <v>55000000</v>
      </c>
    </row>
    <row r="616" spans="1:3" x14ac:dyDescent="0.3">
      <c r="A616" t="s">
        <v>4879</v>
      </c>
      <c r="B616" s="8">
        <v>7871693</v>
      </c>
      <c r="C616" s="10">
        <v>55000000</v>
      </c>
    </row>
    <row r="617" spans="1:3" x14ac:dyDescent="0.3">
      <c r="A617" t="s">
        <v>3008</v>
      </c>
      <c r="B617" s="8">
        <v>325491</v>
      </c>
      <c r="C617" s="10">
        <v>17500000</v>
      </c>
    </row>
    <row r="618" spans="1:3" x14ac:dyDescent="0.3">
      <c r="A618" t="s">
        <v>3011</v>
      </c>
      <c r="B618" s="8">
        <v>7563397</v>
      </c>
      <c r="C618" s="10">
        <v>3300000</v>
      </c>
    </row>
    <row r="619" spans="1:3" x14ac:dyDescent="0.3">
      <c r="A619" t="s">
        <v>5223</v>
      </c>
      <c r="B619" s="8">
        <v>119922</v>
      </c>
      <c r="C619" s="10">
        <v>12000000</v>
      </c>
    </row>
    <row r="620" spans="1:3" x14ac:dyDescent="0.3">
      <c r="A620" t="s">
        <v>3014</v>
      </c>
      <c r="B620" s="8">
        <v>243347</v>
      </c>
      <c r="C620" s="10">
        <v>500000</v>
      </c>
    </row>
    <row r="621" spans="1:3" x14ac:dyDescent="0.3">
      <c r="A621" t="s">
        <v>5516</v>
      </c>
      <c r="B621" s="8">
        <v>163192114</v>
      </c>
      <c r="C621" s="10">
        <v>125000000</v>
      </c>
    </row>
    <row r="622" spans="1:3" x14ac:dyDescent="0.3">
      <c r="A622" t="s">
        <v>1766</v>
      </c>
      <c r="B622" s="8">
        <v>1789892</v>
      </c>
      <c r="C622" s="10">
        <v>8000000</v>
      </c>
    </row>
    <row r="623" spans="1:3" x14ac:dyDescent="0.3">
      <c r="A623" t="s">
        <v>3618</v>
      </c>
      <c r="B623" s="8">
        <v>136007</v>
      </c>
      <c r="C623" s="10">
        <v>4500</v>
      </c>
    </row>
    <row r="624" spans="1:3" x14ac:dyDescent="0.3">
      <c r="A624" t="s">
        <v>1079</v>
      </c>
      <c r="B624" s="8">
        <v>122012710</v>
      </c>
      <c r="C624" s="10">
        <v>62000000</v>
      </c>
    </row>
    <row r="625" spans="1:3" x14ac:dyDescent="0.3">
      <c r="A625" t="s">
        <v>120</v>
      </c>
      <c r="B625" s="8">
        <v>57750000</v>
      </c>
      <c r="C625" s="10">
        <v>31115000</v>
      </c>
    </row>
    <row r="626" spans="1:3" x14ac:dyDescent="0.3">
      <c r="A626" t="s">
        <v>1080</v>
      </c>
      <c r="B626" s="8">
        <v>3151130</v>
      </c>
      <c r="C626" s="10">
        <v>230000</v>
      </c>
    </row>
    <row r="627" spans="1:3" x14ac:dyDescent="0.3">
      <c r="A627" t="s">
        <v>4288</v>
      </c>
      <c r="B627" s="8">
        <v>24138847</v>
      </c>
      <c r="C627" s="10">
        <v>5000000</v>
      </c>
    </row>
    <row r="628" spans="1:3" x14ac:dyDescent="0.3">
      <c r="A628" t="s">
        <v>4289</v>
      </c>
      <c r="B628" s="8">
        <v>137340146</v>
      </c>
      <c r="C628" s="10">
        <v>70000000</v>
      </c>
    </row>
    <row r="629" spans="1:3" x14ac:dyDescent="0.3">
      <c r="A629" t="s">
        <v>977</v>
      </c>
      <c r="B629" s="8">
        <v>84049211</v>
      </c>
      <c r="C629" s="10">
        <v>70000000</v>
      </c>
    </row>
    <row r="630" spans="1:3" x14ac:dyDescent="0.3">
      <c r="A630" t="s">
        <v>3017</v>
      </c>
      <c r="B630" s="8">
        <v>36985501</v>
      </c>
      <c r="C630" s="10">
        <v>26000000</v>
      </c>
    </row>
    <row r="631" spans="1:3" x14ac:dyDescent="0.3">
      <c r="A631" t="s">
        <v>260</v>
      </c>
      <c r="B631" s="8">
        <v>128300000</v>
      </c>
      <c r="C631" s="10">
        <v>19400870</v>
      </c>
    </row>
    <row r="632" spans="1:3" x14ac:dyDescent="0.3">
      <c r="A632" t="s">
        <v>3621</v>
      </c>
      <c r="B632" s="8">
        <v>33987757</v>
      </c>
      <c r="C632" s="10">
        <v>27000000</v>
      </c>
    </row>
    <row r="633" spans="1:3" x14ac:dyDescent="0.3">
      <c r="A633" t="s">
        <v>6092</v>
      </c>
      <c r="B633" s="8">
        <v>27098580</v>
      </c>
      <c r="C633" s="10">
        <v>102000000</v>
      </c>
    </row>
    <row r="634" spans="1:3" x14ac:dyDescent="0.3">
      <c r="A634" t="s">
        <v>5226</v>
      </c>
      <c r="B634" s="8">
        <v>124870275</v>
      </c>
      <c r="C634" s="10">
        <v>100000000</v>
      </c>
    </row>
    <row r="635" spans="1:3" x14ac:dyDescent="0.3">
      <c r="A635" t="s">
        <v>6388</v>
      </c>
      <c r="B635" s="8">
        <v>119793567</v>
      </c>
      <c r="C635" s="10">
        <v>78000000</v>
      </c>
    </row>
    <row r="636" spans="1:3" x14ac:dyDescent="0.3">
      <c r="A636" t="s">
        <v>4880</v>
      </c>
      <c r="B636" s="8">
        <v>80034302</v>
      </c>
      <c r="C636" s="10">
        <v>25000000</v>
      </c>
    </row>
    <row r="637" spans="1:3" x14ac:dyDescent="0.3">
      <c r="A637" t="s">
        <v>3622</v>
      </c>
      <c r="B637" s="8">
        <v>4992159</v>
      </c>
      <c r="C637" s="10">
        <v>8550000</v>
      </c>
    </row>
    <row r="638" spans="1:3" x14ac:dyDescent="0.3">
      <c r="A638" t="s">
        <v>1195</v>
      </c>
      <c r="B638" s="8">
        <v>56631572</v>
      </c>
      <c r="C638" s="10">
        <v>12000000</v>
      </c>
    </row>
    <row r="639" spans="1:3" x14ac:dyDescent="0.3">
      <c r="A639" t="s">
        <v>3933</v>
      </c>
      <c r="B639" s="8">
        <v>67253092</v>
      </c>
      <c r="C639" s="10">
        <v>30000000</v>
      </c>
    </row>
    <row r="640" spans="1:3" x14ac:dyDescent="0.3">
      <c r="A640" t="s">
        <v>5229</v>
      </c>
      <c r="B640" s="8">
        <v>6109075</v>
      </c>
      <c r="C640" s="10">
        <v>19430000</v>
      </c>
    </row>
    <row r="641" spans="1:3" x14ac:dyDescent="0.3">
      <c r="A641" t="s">
        <v>3315</v>
      </c>
      <c r="B641" s="8">
        <v>197148</v>
      </c>
      <c r="C641" s="10">
        <v>7500000</v>
      </c>
    </row>
    <row r="642" spans="1:3" x14ac:dyDescent="0.3">
      <c r="A642" t="s">
        <v>4629</v>
      </c>
      <c r="B642" s="8">
        <v>8104069</v>
      </c>
      <c r="C642" s="10">
        <v>20000000</v>
      </c>
    </row>
    <row r="643" spans="1:3" x14ac:dyDescent="0.3">
      <c r="A643" t="s">
        <v>3316</v>
      </c>
      <c r="B643" s="8">
        <v>95632614</v>
      </c>
      <c r="C643" s="10">
        <v>79000000</v>
      </c>
    </row>
    <row r="644" spans="1:3" x14ac:dyDescent="0.3">
      <c r="A644" t="s">
        <v>3623</v>
      </c>
      <c r="B644" s="8">
        <v>100003492</v>
      </c>
      <c r="C644" s="10">
        <v>65000000</v>
      </c>
    </row>
    <row r="645" spans="1:3" x14ac:dyDescent="0.3">
      <c r="A645" t="s">
        <v>3018</v>
      </c>
      <c r="B645" s="8">
        <v>40048332</v>
      </c>
      <c r="C645" s="10">
        <v>85000000</v>
      </c>
    </row>
    <row r="646" spans="1:3" x14ac:dyDescent="0.3">
      <c r="A646" t="s">
        <v>4882</v>
      </c>
      <c r="B646" s="8">
        <v>4693919</v>
      </c>
      <c r="C646" s="10">
        <v>6500000</v>
      </c>
    </row>
    <row r="647" spans="1:3" x14ac:dyDescent="0.3">
      <c r="A647" t="s">
        <v>5812</v>
      </c>
      <c r="B647" s="8">
        <v>36665854</v>
      </c>
      <c r="C647" s="10">
        <v>40000000</v>
      </c>
    </row>
    <row r="648" spans="1:3" x14ac:dyDescent="0.3">
      <c r="A648" t="s">
        <v>4290</v>
      </c>
      <c r="B648" s="8">
        <v>117560</v>
      </c>
      <c r="C648" s="10">
        <v>6000000</v>
      </c>
    </row>
    <row r="649" spans="1:3" x14ac:dyDescent="0.3">
      <c r="A649" t="s">
        <v>6093</v>
      </c>
      <c r="B649" s="8">
        <v>318622</v>
      </c>
      <c r="C649" s="10">
        <v>270000</v>
      </c>
    </row>
    <row r="650" spans="1:3" x14ac:dyDescent="0.3">
      <c r="A650" t="s">
        <v>1545</v>
      </c>
      <c r="B650" s="8">
        <v>101087161</v>
      </c>
      <c r="C650" s="10">
        <v>75000000</v>
      </c>
    </row>
    <row r="651" spans="1:3" x14ac:dyDescent="0.3">
      <c r="A651" t="s">
        <v>383</v>
      </c>
      <c r="B651" s="8">
        <v>37567440</v>
      </c>
      <c r="C651" s="10">
        <v>20000000</v>
      </c>
    </row>
    <row r="652" spans="1:3" x14ac:dyDescent="0.3">
      <c r="A652" t="s">
        <v>452</v>
      </c>
      <c r="B652" s="8">
        <v>26400000</v>
      </c>
      <c r="C652" s="10">
        <v>18000000</v>
      </c>
    </row>
    <row r="653" spans="1:3" x14ac:dyDescent="0.3">
      <c r="A653" t="s">
        <v>6860</v>
      </c>
      <c r="B653" s="8">
        <v>34531832</v>
      </c>
      <c r="C653" s="10">
        <v>35000000</v>
      </c>
    </row>
    <row r="654" spans="1:3" x14ac:dyDescent="0.3">
      <c r="A654" t="s">
        <v>3624</v>
      </c>
      <c r="B654" s="8">
        <v>29302097</v>
      </c>
      <c r="C654" s="10">
        <v>15000000</v>
      </c>
    </row>
    <row r="655" spans="1:3" x14ac:dyDescent="0.3">
      <c r="A655" t="s">
        <v>3317</v>
      </c>
      <c r="B655" s="8">
        <v>12212417</v>
      </c>
      <c r="C655" s="10">
        <v>15000000</v>
      </c>
    </row>
    <row r="656" spans="1:3" x14ac:dyDescent="0.3">
      <c r="A656" t="s">
        <v>1198</v>
      </c>
      <c r="B656" s="8">
        <v>81022333</v>
      </c>
      <c r="C656" s="10">
        <v>50000000</v>
      </c>
    </row>
    <row r="657" spans="1:3" x14ac:dyDescent="0.3">
      <c r="A657" t="s">
        <v>3626</v>
      </c>
      <c r="B657" s="8">
        <v>8054280</v>
      </c>
      <c r="C657" s="10">
        <v>20000000</v>
      </c>
    </row>
    <row r="658" spans="1:3" x14ac:dyDescent="0.3">
      <c r="A658" t="s">
        <v>1547</v>
      </c>
      <c r="B658" s="8">
        <v>76081498</v>
      </c>
      <c r="C658" s="10">
        <v>75000000</v>
      </c>
    </row>
    <row r="659" spans="1:3" x14ac:dyDescent="0.3">
      <c r="A659" t="s">
        <v>1548</v>
      </c>
      <c r="B659" s="8">
        <v>100853835</v>
      </c>
      <c r="C659" s="10">
        <v>90000000</v>
      </c>
    </row>
    <row r="660" spans="1:3" x14ac:dyDescent="0.3">
      <c r="A660" t="s">
        <v>5815</v>
      </c>
      <c r="B660" s="8">
        <v>75638743</v>
      </c>
      <c r="C660" s="10">
        <v>60000000</v>
      </c>
    </row>
    <row r="661" spans="1:3" x14ac:dyDescent="0.3">
      <c r="A661" t="s">
        <v>6096</v>
      </c>
      <c r="B661" s="8">
        <v>66489425</v>
      </c>
      <c r="C661" s="10">
        <v>25000000</v>
      </c>
    </row>
    <row r="662" spans="1:3" x14ac:dyDescent="0.3">
      <c r="A662" t="s">
        <v>4630</v>
      </c>
      <c r="B662" s="8">
        <v>871577</v>
      </c>
      <c r="C662" s="10">
        <v>4500000</v>
      </c>
    </row>
    <row r="663" spans="1:3" x14ac:dyDescent="0.3">
      <c r="A663" t="s">
        <v>3935</v>
      </c>
      <c r="B663" s="8">
        <v>379122</v>
      </c>
      <c r="C663" s="10">
        <v>450000</v>
      </c>
    </row>
    <row r="664" spans="1:3" x14ac:dyDescent="0.3">
      <c r="A664" t="s">
        <v>978</v>
      </c>
      <c r="B664" s="8">
        <v>68856263</v>
      </c>
      <c r="C664" s="10">
        <v>15000000</v>
      </c>
    </row>
    <row r="665" spans="1:3" x14ac:dyDescent="0.3">
      <c r="A665" t="s">
        <v>1549</v>
      </c>
      <c r="B665" s="8">
        <v>44886089</v>
      </c>
      <c r="C665" s="10">
        <v>10000000</v>
      </c>
    </row>
    <row r="666" spans="1:3" x14ac:dyDescent="0.3">
      <c r="A666" t="s">
        <v>5517</v>
      </c>
      <c r="B666" s="8">
        <v>44867349</v>
      </c>
      <c r="C666" s="10">
        <v>37000000</v>
      </c>
    </row>
    <row r="667" spans="1:3" x14ac:dyDescent="0.3">
      <c r="A667" t="s">
        <v>1200</v>
      </c>
      <c r="B667" s="8">
        <v>32051917</v>
      </c>
      <c r="C667" s="10">
        <v>20000000</v>
      </c>
    </row>
    <row r="668" spans="1:3" x14ac:dyDescent="0.3">
      <c r="A668" t="s">
        <v>4292</v>
      </c>
      <c r="B668" s="8">
        <v>352786</v>
      </c>
      <c r="C668" s="10">
        <v>11000000</v>
      </c>
    </row>
    <row r="669" spans="1:3" x14ac:dyDescent="0.3">
      <c r="A669" t="s">
        <v>5232</v>
      </c>
      <c r="B669" s="8">
        <v>75280058</v>
      </c>
      <c r="C669" s="10">
        <v>60000000</v>
      </c>
    </row>
    <row r="670" spans="1:3" x14ac:dyDescent="0.3">
      <c r="A670" t="s">
        <v>2657</v>
      </c>
      <c r="B670" s="8">
        <v>23978402</v>
      </c>
      <c r="C670" s="10">
        <v>11000000</v>
      </c>
    </row>
    <row r="671" spans="1:3" x14ac:dyDescent="0.3">
      <c r="A671" t="s">
        <v>3938</v>
      </c>
      <c r="B671" s="8">
        <v>53337608</v>
      </c>
      <c r="C671" s="10">
        <v>40000000</v>
      </c>
    </row>
    <row r="672" spans="1:3" x14ac:dyDescent="0.3">
      <c r="A672" t="s">
        <v>5518</v>
      </c>
      <c r="B672" s="8">
        <v>20218921</v>
      </c>
      <c r="C672" s="10">
        <v>15000000</v>
      </c>
    </row>
    <row r="673" spans="1:3" x14ac:dyDescent="0.3">
      <c r="A673" t="s">
        <v>5234</v>
      </c>
      <c r="B673" s="8">
        <v>109176215</v>
      </c>
      <c r="C673" s="10">
        <v>60000000</v>
      </c>
    </row>
    <row r="674" spans="1:3" x14ac:dyDescent="0.3">
      <c r="A674" t="s">
        <v>6862</v>
      </c>
      <c r="B674" s="8">
        <v>2246000</v>
      </c>
      <c r="C674" s="10">
        <v>20000000</v>
      </c>
    </row>
    <row r="675" spans="1:3" x14ac:dyDescent="0.3">
      <c r="A675" t="s">
        <v>1338</v>
      </c>
      <c r="B675" s="8">
        <v>58918501</v>
      </c>
      <c r="C675" s="10">
        <v>46000000</v>
      </c>
    </row>
    <row r="676" spans="1:3" x14ac:dyDescent="0.3">
      <c r="A676" t="s">
        <v>5816</v>
      </c>
      <c r="B676" s="8">
        <v>34522221</v>
      </c>
      <c r="C676" s="10">
        <v>2000000</v>
      </c>
    </row>
    <row r="677" spans="1:3" x14ac:dyDescent="0.3">
      <c r="A677" t="s">
        <v>2340</v>
      </c>
      <c r="B677" s="8">
        <v>60786269</v>
      </c>
      <c r="C677" s="10">
        <v>45000000</v>
      </c>
    </row>
    <row r="678" spans="1:3" x14ac:dyDescent="0.3">
      <c r="A678" t="s">
        <v>3318</v>
      </c>
      <c r="B678" s="8">
        <v>34604054</v>
      </c>
      <c r="C678" s="10">
        <v>30000000</v>
      </c>
    </row>
    <row r="679" spans="1:3" x14ac:dyDescent="0.3">
      <c r="A679" t="s">
        <v>2027</v>
      </c>
      <c r="B679" s="8">
        <v>2899970</v>
      </c>
      <c r="C679" s="10">
        <v>32000000</v>
      </c>
    </row>
    <row r="680" spans="1:3" x14ac:dyDescent="0.3">
      <c r="A680" t="s">
        <v>4295</v>
      </c>
      <c r="B680" s="8">
        <v>27829874</v>
      </c>
      <c r="C680" s="10">
        <v>12000000</v>
      </c>
    </row>
    <row r="681" spans="1:3" x14ac:dyDescent="0.3">
      <c r="A681" t="s">
        <v>5236</v>
      </c>
      <c r="B681" s="8">
        <v>13630226</v>
      </c>
      <c r="C681" s="10">
        <v>20000000</v>
      </c>
    </row>
    <row r="682" spans="1:3" x14ac:dyDescent="0.3">
      <c r="A682" t="s">
        <v>3628</v>
      </c>
      <c r="B682" s="8">
        <v>54557348</v>
      </c>
      <c r="C682" s="10">
        <v>6500000</v>
      </c>
    </row>
    <row r="683" spans="1:3" x14ac:dyDescent="0.3">
      <c r="A683" t="s">
        <v>5237</v>
      </c>
      <c r="B683" s="8">
        <v>39462438</v>
      </c>
      <c r="C683" s="10">
        <v>7000000</v>
      </c>
    </row>
    <row r="684" spans="1:3" x14ac:dyDescent="0.3">
      <c r="A684" t="s">
        <v>2028</v>
      </c>
      <c r="B684" s="8">
        <v>1954202</v>
      </c>
      <c r="C684" s="10">
        <v>15000000</v>
      </c>
    </row>
    <row r="685" spans="1:3" x14ac:dyDescent="0.3">
      <c r="A685" t="s">
        <v>5818</v>
      </c>
      <c r="B685" s="8">
        <v>84244877</v>
      </c>
      <c r="C685" s="10">
        <v>50000000</v>
      </c>
    </row>
    <row r="686" spans="1:3" x14ac:dyDescent="0.3">
      <c r="A686" t="s">
        <v>2659</v>
      </c>
      <c r="B686" s="8">
        <v>16929123</v>
      </c>
      <c r="C686" s="10">
        <v>14000000</v>
      </c>
    </row>
    <row r="687" spans="1:3" x14ac:dyDescent="0.3">
      <c r="A687" t="s">
        <v>6865</v>
      </c>
      <c r="B687" s="8">
        <v>62480</v>
      </c>
      <c r="C687" s="10">
        <v>1000000</v>
      </c>
    </row>
    <row r="688" spans="1:3" x14ac:dyDescent="0.3">
      <c r="A688" t="s">
        <v>6868</v>
      </c>
      <c r="B688" s="8">
        <v>109712885</v>
      </c>
      <c r="C688" s="10">
        <v>35000000</v>
      </c>
    </row>
    <row r="689" spans="1:3" x14ac:dyDescent="0.3">
      <c r="A689" t="s">
        <v>587</v>
      </c>
      <c r="B689" s="8">
        <v>14000000</v>
      </c>
      <c r="C689" s="10">
        <v>3500000</v>
      </c>
    </row>
    <row r="690" spans="1:3" x14ac:dyDescent="0.3">
      <c r="A690" t="s">
        <v>1203</v>
      </c>
      <c r="B690" s="8">
        <v>91400000</v>
      </c>
      <c r="C690" s="10">
        <v>53000000</v>
      </c>
    </row>
    <row r="691" spans="1:3" x14ac:dyDescent="0.3">
      <c r="A691" t="s">
        <v>1551</v>
      </c>
      <c r="B691" s="8">
        <v>141853</v>
      </c>
      <c r="C691" s="10">
        <v>12000000</v>
      </c>
    </row>
    <row r="692" spans="1:3" x14ac:dyDescent="0.3">
      <c r="A692" t="s">
        <v>529</v>
      </c>
      <c r="B692" s="8">
        <v>174635000</v>
      </c>
      <c r="C692" s="10">
        <v>8800000</v>
      </c>
    </row>
    <row r="693" spans="1:3" x14ac:dyDescent="0.3">
      <c r="A693" t="s">
        <v>673</v>
      </c>
      <c r="B693" s="8">
        <v>109306210</v>
      </c>
      <c r="C693" s="10">
        <v>15800000</v>
      </c>
    </row>
    <row r="694" spans="1:3" x14ac:dyDescent="0.3">
      <c r="A694" t="s">
        <v>2661</v>
      </c>
      <c r="B694" s="8">
        <v>25590119</v>
      </c>
      <c r="C694" s="10">
        <v>21150000</v>
      </c>
    </row>
    <row r="695" spans="1:3" x14ac:dyDescent="0.3">
      <c r="A695" t="s">
        <v>1083</v>
      </c>
      <c r="B695" s="8">
        <v>13640000</v>
      </c>
      <c r="C695" s="10">
        <v>14000000</v>
      </c>
    </row>
    <row r="696" spans="1:3" x14ac:dyDescent="0.3">
      <c r="A696" t="s">
        <v>4297</v>
      </c>
      <c r="B696" s="8">
        <v>7009668</v>
      </c>
      <c r="C696" s="10">
        <v>5600000</v>
      </c>
    </row>
    <row r="697" spans="1:3" x14ac:dyDescent="0.3">
      <c r="A697" t="s">
        <v>3020</v>
      </c>
      <c r="B697" s="8">
        <v>37188667</v>
      </c>
      <c r="C697" s="10">
        <v>12000000</v>
      </c>
    </row>
    <row r="698" spans="1:3" x14ac:dyDescent="0.3">
      <c r="A698" t="s">
        <v>2343</v>
      </c>
      <c r="B698" s="8">
        <v>128067808</v>
      </c>
      <c r="C698" s="10">
        <v>15000000</v>
      </c>
    </row>
    <row r="699" spans="1:3" x14ac:dyDescent="0.3">
      <c r="A699" t="s">
        <v>2031</v>
      </c>
      <c r="B699" s="8">
        <v>38201895</v>
      </c>
      <c r="C699" s="10">
        <v>10500000</v>
      </c>
    </row>
    <row r="700" spans="1:3" x14ac:dyDescent="0.3">
      <c r="A700" t="s">
        <v>590</v>
      </c>
      <c r="B700" s="8">
        <v>5899797</v>
      </c>
      <c r="C700" s="10">
        <v>29000000</v>
      </c>
    </row>
    <row r="701" spans="1:3" x14ac:dyDescent="0.3">
      <c r="A701" t="s">
        <v>3939</v>
      </c>
      <c r="B701" s="8">
        <v>10042266</v>
      </c>
      <c r="C701" s="10">
        <v>1000000</v>
      </c>
    </row>
    <row r="702" spans="1:3" x14ac:dyDescent="0.3">
      <c r="A702" t="s">
        <v>1553</v>
      </c>
      <c r="B702" s="8">
        <v>489220</v>
      </c>
      <c r="C702" s="10">
        <v>365000</v>
      </c>
    </row>
    <row r="703" spans="1:3" x14ac:dyDescent="0.3">
      <c r="A703" t="s">
        <v>4300</v>
      </c>
      <c r="B703" s="8">
        <v>58336565</v>
      </c>
      <c r="C703" s="10">
        <v>50000000</v>
      </c>
    </row>
    <row r="704" spans="1:3" x14ac:dyDescent="0.3">
      <c r="A704" t="s">
        <v>4302</v>
      </c>
      <c r="B704" s="8">
        <v>6565495</v>
      </c>
      <c r="C704" s="10">
        <v>45000000</v>
      </c>
    </row>
    <row r="705" spans="1:3" x14ac:dyDescent="0.3">
      <c r="A705" t="s">
        <v>3942</v>
      </c>
      <c r="B705" s="8">
        <v>19294901</v>
      </c>
      <c r="C705" s="10">
        <v>35000000</v>
      </c>
    </row>
    <row r="706" spans="1:3" x14ac:dyDescent="0.3">
      <c r="A706" t="s">
        <v>1204</v>
      </c>
      <c r="B706" s="8">
        <v>11000000</v>
      </c>
      <c r="C706" s="10">
        <v>98000000</v>
      </c>
    </row>
    <row r="707" spans="1:3" x14ac:dyDescent="0.3">
      <c r="A707" t="s">
        <v>5521</v>
      </c>
      <c r="B707" s="8">
        <v>7455447</v>
      </c>
      <c r="C707" s="10">
        <v>7000000</v>
      </c>
    </row>
    <row r="708" spans="1:3" x14ac:dyDescent="0.3">
      <c r="A708" t="s">
        <v>3630</v>
      </c>
      <c r="B708" s="8">
        <v>96793</v>
      </c>
      <c r="C708" s="10">
        <v>3500000</v>
      </c>
    </row>
    <row r="709" spans="1:3" x14ac:dyDescent="0.3">
      <c r="A709" t="s">
        <v>4633</v>
      </c>
      <c r="B709" s="8">
        <v>13235267</v>
      </c>
      <c r="C709" s="10">
        <v>6000000</v>
      </c>
    </row>
    <row r="710" spans="1:3" x14ac:dyDescent="0.3">
      <c r="A710" t="s">
        <v>3319</v>
      </c>
      <c r="B710" s="8">
        <v>104148781</v>
      </c>
      <c r="C710" s="10">
        <v>60000000</v>
      </c>
    </row>
    <row r="711" spans="1:3" x14ac:dyDescent="0.3">
      <c r="A711" t="s">
        <v>6869</v>
      </c>
      <c r="B711" s="8">
        <v>150315155</v>
      </c>
      <c r="C711" s="10">
        <v>50000000</v>
      </c>
    </row>
    <row r="712" spans="1:3" x14ac:dyDescent="0.3">
      <c r="A712" t="s">
        <v>6390</v>
      </c>
      <c r="B712" s="8">
        <v>27296514</v>
      </c>
      <c r="C712" s="10">
        <v>5000000</v>
      </c>
    </row>
    <row r="713" spans="1:3" x14ac:dyDescent="0.3">
      <c r="A713" t="s">
        <v>5239</v>
      </c>
      <c r="B713" s="8">
        <v>25615792</v>
      </c>
      <c r="C713" s="10">
        <v>25000000</v>
      </c>
    </row>
    <row r="714" spans="1:3" x14ac:dyDescent="0.3">
      <c r="A714" t="s">
        <v>2347</v>
      </c>
      <c r="B714" s="8">
        <v>4157491</v>
      </c>
      <c r="C714" s="10">
        <v>12800000</v>
      </c>
    </row>
    <row r="715" spans="1:3" x14ac:dyDescent="0.3">
      <c r="A715" t="s">
        <v>791</v>
      </c>
      <c r="B715" s="8">
        <v>184208848</v>
      </c>
      <c r="C715" s="10">
        <v>22000000</v>
      </c>
    </row>
    <row r="716" spans="1:3" x14ac:dyDescent="0.3">
      <c r="A716" t="s">
        <v>675</v>
      </c>
      <c r="B716" s="8">
        <v>34700000</v>
      </c>
      <c r="C716" s="10">
        <v>14000000</v>
      </c>
    </row>
    <row r="717" spans="1:3" x14ac:dyDescent="0.3">
      <c r="A717" t="s">
        <v>6870</v>
      </c>
      <c r="B717" s="8">
        <v>5348317</v>
      </c>
      <c r="C717" s="10">
        <v>10000000</v>
      </c>
    </row>
    <row r="718" spans="1:3" x14ac:dyDescent="0.3">
      <c r="A718" t="s">
        <v>1556</v>
      </c>
      <c r="B718" s="8">
        <v>67155742</v>
      </c>
      <c r="C718" s="10">
        <v>116000000</v>
      </c>
    </row>
    <row r="719" spans="1:3" x14ac:dyDescent="0.3">
      <c r="A719" t="s">
        <v>3022</v>
      </c>
      <c r="B719" s="8">
        <v>9059588</v>
      </c>
      <c r="C719" s="10">
        <v>15000000</v>
      </c>
    </row>
    <row r="720" spans="1:3" x14ac:dyDescent="0.3">
      <c r="A720" t="s">
        <v>1769</v>
      </c>
      <c r="B720" s="8">
        <v>14337579</v>
      </c>
      <c r="C720" s="10">
        <v>27000000</v>
      </c>
    </row>
    <row r="721" spans="1:3" x14ac:dyDescent="0.3">
      <c r="A721" t="s">
        <v>6098</v>
      </c>
      <c r="B721" s="8">
        <v>79711678</v>
      </c>
      <c r="C721" s="10">
        <v>100000000</v>
      </c>
    </row>
    <row r="722" spans="1:3" x14ac:dyDescent="0.3">
      <c r="A722" t="s">
        <v>3943</v>
      </c>
      <c r="B722" s="8">
        <v>25472967</v>
      </c>
      <c r="C722" s="10">
        <v>30000000</v>
      </c>
    </row>
    <row r="723" spans="1:3" x14ac:dyDescent="0.3">
      <c r="A723" t="s">
        <v>3023</v>
      </c>
      <c r="B723" s="8">
        <v>22160085</v>
      </c>
      <c r="C723" s="10">
        <v>10600000</v>
      </c>
    </row>
    <row r="724" spans="1:3" x14ac:dyDescent="0.3">
      <c r="A724" t="s">
        <v>3320</v>
      </c>
      <c r="B724" s="8">
        <v>32131483</v>
      </c>
      <c r="C724" s="10">
        <v>11000000</v>
      </c>
    </row>
    <row r="725" spans="1:3" x14ac:dyDescent="0.3">
      <c r="A725" t="s">
        <v>188</v>
      </c>
      <c r="B725" s="8">
        <v>5000000</v>
      </c>
      <c r="C725" s="10">
        <v>25000000</v>
      </c>
    </row>
    <row r="726" spans="1:3" x14ac:dyDescent="0.3">
      <c r="A726" t="s">
        <v>336</v>
      </c>
      <c r="B726" s="8">
        <v>11433134</v>
      </c>
      <c r="C726" s="10">
        <v>14000000</v>
      </c>
    </row>
    <row r="727" spans="1:3" x14ac:dyDescent="0.3">
      <c r="A727" t="s">
        <v>4303</v>
      </c>
      <c r="B727" s="8">
        <v>48546578</v>
      </c>
      <c r="C727" s="10">
        <v>20000000</v>
      </c>
    </row>
    <row r="728" spans="1:3" x14ac:dyDescent="0.3">
      <c r="A728" t="s">
        <v>5523</v>
      </c>
      <c r="B728" s="8">
        <v>98711404</v>
      </c>
      <c r="C728" s="10">
        <v>55000000</v>
      </c>
    </row>
    <row r="729" spans="1:3" x14ac:dyDescent="0.3">
      <c r="A729" t="s">
        <v>3945</v>
      </c>
      <c r="B729" s="8">
        <v>11694528</v>
      </c>
      <c r="C729" s="10">
        <v>3000000</v>
      </c>
    </row>
    <row r="730" spans="1:3" x14ac:dyDescent="0.3">
      <c r="A730" t="s">
        <v>3632</v>
      </c>
      <c r="B730" s="8">
        <v>58885635</v>
      </c>
      <c r="C730" s="10">
        <v>26000000</v>
      </c>
    </row>
    <row r="731" spans="1:3" x14ac:dyDescent="0.3">
      <c r="A731" t="s">
        <v>6635</v>
      </c>
      <c r="B731" s="8">
        <v>208543795</v>
      </c>
      <c r="C731" s="10">
        <v>170000000</v>
      </c>
    </row>
    <row r="732" spans="1:3" x14ac:dyDescent="0.3">
      <c r="A732" t="s">
        <v>5242</v>
      </c>
      <c r="B732" s="8">
        <v>29975979</v>
      </c>
      <c r="C732" s="10">
        <v>20000000</v>
      </c>
    </row>
    <row r="733" spans="1:3" x14ac:dyDescent="0.3">
      <c r="A733" t="s">
        <v>1339</v>
      </c>
      <c r="B733" s="8">
        <v>32885565</v>
      </c>
      <c r="C733" s="10">
        <v>80000000</v>
      </c>
    </row>
    <row r="734" spans="1:3" x14ac:dyDescent="0.3">
      <c r="A734" t="s">
        <v>794</v>
      </c>
      <c r="B734" s="8">
        <v>82670733</v>
      </c>
      <c r="C734" s="10">
        <v>60000000</v>
      </c>
    </row>
    <row r="735" spans="1:3" x14ac:dyDescent="0.3">
      <c r="A735" t="s">
        <v>981</v>
      </c>
      <c r="B735" s="8">
        <v>7993039</v>
      </c>
      <c r="C735" s="10">
        <v>6900000</v>
      </c>
    </row>
    <row r="736" spans="1:3" x14ac:dyDescent="0.3">
      <c r="A736" t="s">
        <v>6391</v>
      </c>
      <c r="B736" s="8">
        <v>10880926</v>
      </c>
      <c r="C736" s="10">
        <v>30000000</v>
      </c>
    </row>
    <row r="737" spans="1:3" x14ac:dyDescent="0.3">
      <c r="A737" t="s">
        <v>1771</v>
      </c>
      <c r="B737" s="8">
        <v>15062898</v>
      </c>
      <c r="C737" s="10">
        <v>14000000</v>
      </c>
    </row>
    <row r="738" spans="1:3" x14ac:dyDescent="0.3">
      <c r="A738" t="s">
        <v>1206</v>
      </c>
      <c r="B738" s="8">
        <v>39025000</v>
      </c>
      <c r="C738" s="10">
        <v>11000000</v>
      </c>
    </row>
    <row r="739" spans="1:3" x14ac:dyDescent="0.3">
      <c r="A739" t="s">
        <v>3635</v>
      </c>
      <c r="B739" s="8">
        <v>6013</v>
      </c>
      <c r="C739" s="10">
        <v>695393</v>
      </c>
    </row>
    <row r="740" spans="1:3" x14ac:dyDescent="0.3">
      <c r="A740" t="s">
        <v>728</v>
      </c>
      <c r="B740" s="8">
        <v>95860116</v>
      </c>
      <c r="C740" s="10">
        <v>16400000</v>
      </c>
    </row>
    <row r="741" spans="1:3" x14ac:dyDescent="0.3">
      <c r="A741" t="s">
        <v>5245</v>
      </c>
      <c r="B741" s="8">
        <v>41709</v>
      </c>
      <c r="C741" s="10">
        <v>800000</v>
      </c>
    </row>
    <row r="742" spans="1:3" x14ac:dyDescent="0.3">
      <c r="A742" t="s">
        <v>6099</v>
      </c>
      <c r="B742" s="8">
        <v>65804</v>
      </c>
      <c r="C742" s="10">
        <v>12000000</v>
      </c>
    </row>
    <row r="743" spans="1:3" x14ac:dyDescent="0.3">
      <c r="A743" t="s">
        <v>5524</v>
      </c>
      <c r="B743" s="8">
        <v>80014842</v>
      </c>
      <c r="C743" s="10">
        <v>25000000</v>
      </c>
    </row>
    <row r="744" spans="1:3" x14ac:dyDescent="0.3">
      <c r="A744" t="s">
        <v>3638</v>
      </c>
      <c r="B744" s="8">
        <v>23106</v>
      </c>
      <c r="C744" s="10">
        <v>50000000</v>
      </c>
    </row>
    <row r="745" spans="1:3" x14ac:dyDescent="0.3">
      <c r="A745" t="s">
        <v>4635</v>
      </c>
      <c r="B745" s="8">
        <v>8579684</v>
      </c>
      <c r="C745" s="10">
        <v>9000000</v>
      </c>
    </row>
    <row r="746" spans="1:3" x14ac:dyDescent="0.3">
      <c r="A746" t="s">
        <v>915</v>
      </c>
      <c r="B746" s="8">
        <v>58422650</v>
      </c>
      <c r="C746" s="10">
        <v>55000000</v>
      </c>
    </row>
    <row r="747" spans="1:3" x14ac:dyDescent="0.3">
      <c r="A747" t="s">
        <v>4884</v>
      </c>
      <c r="B747" s="8">
        <v>36064910</v>
      </c>
      <c r="C747" s="10">
        <v>45000000</v>
      </c>
    </row>
    <row r="748" spans="1:3" x14ac:dyDescent="0.3">
      <c r="A748" t="s">
        <v>4636</v>
      </c>
      <c r="B748" s="8">
        <v>9525276</v>
      </c>
      <c r="C748" s="10">
        <v>20000000</v>
      </c>
    </row>
    <row r="749" spans="1:3" x14ac:dyDescent="0.3">
      <c r="A749" t="s">
        <v>3025</v>
      </c>
      <c r="B749" s="8">
        <v>8355815</v>
      </c>
      <c r="C749" s="10">
        <v>55000000</v>
      </c>
    </row>
    <row r="750" spans="1:3" x14ac:dyDescent="0.3">
      <c r="A750" t="s">
        <v>6100</v>
      </c>
      <c r="B750" s="8">
        <v>151389</v>
      </c>
      <c r="C750" s="10">
        <v>500000</v>
      </c>
    </row>
    <row r="751" spans="1:3" x14ac:dyDescent="0.3">
      <c r="A751" t="s">
        <v>1558</v>
      </c>
      <c r="B751" s="8">
        <v>10569071</v>
      </c>
      <c r="C751" s="10">
        <v>20000000</v>
      </c>
    </row>
    <row r="752" spans="1:3" x14ac:dyDescent="0.3">
      <c r="A752" t="s">
        <v>2034</v>
      </c>
      <c r="B752" s="8">
        <v>73648142</v>
      </c>
      <c r="C752" s="10">
        <v>60000000</v>
      </c>
    </row>
    <row r="753" spans="1:3" x14ac:dyDescent="0.3">
      <c r="A753" t="s">
        <v>1774</v>
      </c>
      <c r="B753" s="8">
        <v>140459099</v>
      </c>
      <c r="C753" s="10">
        <v>75000000</v>
      </c>
    </row>
    <row r="754" spans="1:3" x14ac:dyDescent="0.3">
      <c r="A754" t="s">
        <v>1775</v>
      </c>
      <c r="B754" s="8">
        <v>11146409</v>
      </c>
      <c r="C754" s="10">
        <v>45000000</v>
      </c>
    </row>
    <row r="755" spans="1:3" x14ac:dyDescent="0.3">
      <c r="A755" t="s">
        <v>5248</v>
      </c>
      <c r="B755" s="8">
        <v>37606</v>
      </c>
      <c r="C755" s="10">
        <v>3500000</v>
      </c>
    </row>
    <row r="756" spans="1:3" x14ac:dyDescent="0.3">
      <c r="A756" t="s">
        <v>4885</v>
      </c>
      <c r="B756" s="8">
        <v>511920</v>
      </c>
      <c r="C756" s="10">
        <v>40000000</v>
      </c>
    </row>
    <row r="757" spans="1:3" x14ac:dyDescent="0.3">
      <c r="A757" t="s">
        <v>6636</v>
      </c>
      <c r="B757" s="8">
        <v>30523568</v>
      </c>
      <c r="C757" s="10">
        <v>30000000</v>
      </c>
    </row>
    <row r="758" spans="1:3" x14ac:dyDescent="0.3">
      <c r="A758" t="s">
        <v>6393</v>
      </c>
      <c r="B758" s="8">
        <v>30659817</v>
      </c>
      <c r="C758" s="10">
        <v>26000000</v>
      </c>
    </row>
    <row r="759" spans="1:3" x14ac:dyDescent="0.3">
      <c r="A759" t="s">
        <v>3640</v>
      </c>
      <c r="B759" s="8">
        <v>13337299</v>
      </c>
      <c r="C759" s="10">
        <v>20000000</v>
      </c>
    </row>
    <row r="760" spans="1:3" x14ac:dyDescent="0.3">
      <c r="A760" t="s">
        <v>3947</v>
      </c>
      <c r="B760" s="8">
        <v>36020063</v>
      </c>
      <c r="C760" s="10">
        <v>22000000</v>
      </c>
    </row>
    <row r="761" spans="1:3" x14ac:dyDescent="0.3">
      <c r="A761" t="s">
        <v>1777</v>
      </c>
      <c r="B761" s="8">
        <v>99147</v>
      </c>
      <c r="C761" s="10">
        <v>2000000</v>
      </c>
    </row>
    <row r="762" spans="1:3" x14ac:dyDescent="0.3">
      <c r="A762" t="s">
        <v>6637</v>
      </c>
      <c r="B762" s="8">
        <v>143653</v>
      </c>
      <c r="C762" s="10">
        <v>4000000</v>
      </c>
    </row>
    <row r="763" spans="1:3" x14ac:dyDescent="0.3">
      <c r="A763" t="s">
        <v>1209</v>
      </c>
      <c r="B763" s="8">
        <v>25625110</v>
      </c>
      <c r="C763" s="10">
        <v>7000000</v>
      </c>
    </row>
    <row r="764" spans="1:3" x14ac:dyDescent="0.3">
      <c r="A764" t="s">
        <v>5525</v>
      </c>
      <c r="B764" s="8">
        <v>251501645</v>
      </c>
      <c r="C764" s="10">
        <v>69000000</v>
      </c>
    </row>
    <row r="765" spans="1:3" x14ac:dyDescent="0.3">
      <c r="A765" t="s">
        <v>6396</v>
      </c>
      <c r="B765" s="8">
        <v>368049635</v>
      </c>
      <c r="C765" s="10">
        <v>76000000</v>
      </c>
    </row>
    <row r="766" spans="1:3" x14ac:dyDescent="0.3">
      <c r="A766" t="s">
        <v>6102</v>
      </c>
      <c r="B766" s="8">
        <v>1332</v>
      </c>
      <c r="C766" s="10">
        <v>500000</v>
      </c>
    </row>
    <row r="767" spans="1:3" x14ac:dyDescent="0.3">
      <c r="A767" t="s">
        <v>2035</v>
      </c>
      <c r="B767" s="8">
        <v>144583</v>
      </c>
      <c r="C767" s="10">
        <v>800000</v>
      </c>
    </row>
    <row r="768" spans="1:3" x14ac:dyDescent="0.3">
      <c r="A768" t="s">
        <v>2038</v>
      </c>
      <c r="B768" s="8">
        <v>4193025</v>
      </c>
      <c r="C768" s="10">
        <v>15000000</v>
      </c>
    </row>
    <row r="769" spans="1:3" x14ac:dyDescent="0.3">
      <c r="A769" t="s">
        <v>3950</v>
      </c>
      <c r="B769" s="8">
        <v>22264487</v>
      </c>
      <c r="C769" s="10">
        <v>22000000</v>
      </c>
    </row>
    <row r="770" spans="1:3" x14ac:dyDescent="0.3">
      <c r="A770" t="s">
        <v>2040</v>
      </c>
      <c r="B770" s="8">
        <v>65535067</v>
      </c>
      <c r="C770" s="10">
        <v>17000000</v>
      </c>
    </row>
    <row r="771" spans="1:3" x14ac:dyDescent="0.3">
      <c r="A771" t="s">
        <v>3026</v>
      </c>
      <c r="B771" s="8">
        <v>6044618</v>
      </c>
      <c r="C771" s="10">
        <v>10000000</v>
      </c>
    </row>
    <row r="772" spans="1:3" x14ac:dyDescent="0.3">
      <c r="A772" t="s">
        <v>5527</v>
      </c>
      <c r="B772" s="8">
        <v>33583175</v>
      </c>
      <c r="C772" s="10">
        <v>10000000</v>
      </c>
    </row>
    <row r="773" spans="1:3" x14ac:dyDescent="0.3">
      <c r="A773" t="s">
        <v>6639</v>
      </c>
      <c r="B773" s="8">
        <v>15818967</v>
      </c>
      <c r="C773" s="10">
        <v>7000000</v>
      </c>
    </row>
    <row r="774" spans="1:3" x14ac:dyDescent="0.3">
      <c r="A774" t="s">
        <v>197</v>
      </c>
      <c r="B774" s="8">
        <v>43800000</v>
      </c>
      <c r="C774" s="10">
        <v>7200000</v>
      </c>
    </row>
    <row r="775" spans="1:3" x14ac:dyDescent="0.3">
      <c r="A775" t="s">
        <v>3953</v>
      </c>
      <c r="B775" s="8">
        <v>50382128</v>
      </c>
      <c r="C775" s="10">
        <v>5500000</v>
      </c>
    </row>
    <row r="776" spans="1:3" x14ac:dyDescent="0.3">
      <c r="A776" t="s">
        <v>5528</v>
      </c>
      <c r="B776" s="8">
        <v>64001297</v>
      </c>
      <c r="C776" s="10">
        <v>15000000</v>
      </c>
    </row>
    <row r="777" spans="1:3" x14ac:dyDescent="0.3">
      <c r="A777" t="s">
        <v>6105</v>
      </c>
      <c r="B777" s="8">
        <v>49002815</v>
      </c>
      <c r="C777" s="10">
        <v>22000000</v>
      </c>
    </row>
    <row r="778" spans="1:3" x14ac:dyDescent="0.3">
      <c r="A778" t="s">
        <v>5819</v>
      </c>
      <c r="B778" s="8">
        <v>52691009</v>
      </c>
      <c r="C778" s="10">
        <v>21000000</v>
      </c>
    </row>
    <row r="779" spans="1:3" x14ac:dyDescent="0.3">
      <c r="A779" t="s">
        <v>4638</v>
      </c>
      <c r="B779" s="8">
        <v>952620</v>
      </c>
      <c r="C779" s="10">
        <v>2000000</v>
      </c>
    </row>
    <row r="780" spans="1:3" x14ac:dyDescent="0.3">
      <c r="A780" t="s">
        <v>2043</v>
      </c>
      <c r="B780" s="8">
        <v>6241697</v>
      </c>
      <c r="C780" s="10">
        <v>13000000</v>
      </c>
    </row>
    <row r="781" spans="1:3" x14ac:dyDescent="0.3">
      <c r="A781" t="s">
        <v>795</v>
      </c>
      <c r="B781" s="8">
        <v>103738726</v>
      </c>
      <c r="C781" s="10">
        <v>100000000</v>
      </c>
    </row>
    <row r="782" spans="1:3" x14ac:dyDescent="0.3">
      <c r="A782" t="s">
        <v>3323</v>
      </c>
      <c r="B782" s="8">
        <v>22734486</v>
      </c>
      <c r="C782" s="10">
        <v>17000000</v>
      </c>
    </row>
    <row r="783" spans="1:3" x14ac:dyDescent="0.3">
      <c r="A783" t="s">
        <v>5251</v>
      </c>
      <c r="B783" s="8">
        <v>29580087</v>
      </c>
      <c r="C783" s="10">
        <v>58000000</v>
      </c>
    </row>
    <row r="784" spans="1:3" x14ac:dyDescent="0.3">
      <c r="A784" t="s">
        <v>3028</v>
      </c>
      <c r="B784" s="8">
        <v>160201106</v>
      </c>
      <c r="C784" s="10">
        <v>142000000</v>
      </c>
    </row>
    <row r="785" spans="1:3" x14ac:dyDescent="0.3">
      <c r="A785" t="s">
        <v>677</v>
      </c>
      <c r="B785" s="8">
        <v>81350242</v>
      </c>
      <c r="C785" s="10">
        <v>28000000</v>
      </c>
    </row>
    <row r="786" spans="1:3" x14ac:dyDescent="0.3">
      <c r="A786" t="s">
        <v>798</v>
      </c>
      <c r="B786" s="8">
        <v>117541000</v>
      </c>
      <c r="C786" s="10">
        <v>70000000</v>
      </c>
    </row>
    <row r="787" spans="1:3" x14ac:dyDescent="0.3">
      <c r="A787" t="s">
        <v>1210</v>
      </c>
      <c r="B787" s="8">
        <v>100012500</v>
      </c>
      <c r="C787" s="10">
        <v>90000000</v>
      </c>
    </row>
    <row r="788" spans="1:3" x14ac:dyDescent="0.3">
      <c r="A788" t="s">
        <v>2349</v>
      </c>
      <c r="B788" s="8">
        <v>9628751</v>
      </c>
      <c r="C788" s="10">
        <v>5000000</v>
      </c>
    </row>
    <row r="789" spans="1:3" x14ac:dyDescent="0.3">
      <c r="A789" t="s">
        <v>3955</v>
      </c>
      <c r="B789" s="8">
        <v>129319</v>
      </c>
      <c r="C789" s="10">
        <v>70000000</v>
      </c>
    </row>
    <row r="790" spans="1:3" x14ac:dyDescent="0.3">
      <c r="A790" t="s">
        <v>386</v>
      </c>
      <c r="B790" s="8">
        <v>14100000</v>
      </c>
      <c r="C790" s="10">
        <v>5000000</v>
      </c>
    </row>
    <row r="791" spans="1:3" x14ac:dyDescent="0.3">
      <c r="A791" t="s">
        <v>2352</v>
      </c>
      <c r="B791" s="8">
        <v>137748063</v>
      </c>
      <c r="C791" s="10">
        <v>127500000</v>
      </c>
    </row>
    <row r="792" spans="1:3" x14ac:dyDescent="0.3">
      <c r="A792" t="s">
        <v>3030</v>
      </c>
      <c r="B792" s="8">
        <v>8111360</v>
      </c>
      <c r="C792" s="10">
        <v>10000000</v>
      </c>
    </row>
    <row r="793" spans="1:3" x14ac:dyDescent="0.3">
      <c r="A793" t="s">
        <v>1778</v>
      </c>
      <c r="B793" s="8">
        <v>9975684</v>
      </c>
      <c r="C793" s="10">
        <v>13000000</v>
      </c>
    </row>
    <row r="794" spans="1:3" x14ac:dyDescent="0.3">
      <c r="A794" t="s">
        <v>4887</v>
      </c>
      <c r="B794" s="8">
        <v>14174654</v>
      </c>
      <c r="C794" s="10">
        <v>25000000</v>
      </c>
    </row>
    <row r="795" spans="1:3" x14ac:dyDescent="0.3">
      <c r="A795" t="s">
        <v>1085</v>
      </c>
      <c r="B795" s="8">
        <v>83000000</v>
      </c>
      <c r="C795" s="10">
        <v>55000000</v>
      </c>
    </row>
    <row r="796" spans="1:3" x14ac:dyDescent="0.3">
      <c r="A796" t="s">
        <v>5252</v>
      </c>
      <c r="B796" s="8">
        <v>115646235</v>
      </c>
      <c r="C796" s="10">
        <v>30000000</v>
      </c>
    </row>
    <row r="797" spans="1:3" x14ac:dyDescent="0.3">
      <c r="A797" t="s">
        <v>3641</v>
      </c>
      <c r="B797" s="8">
        <v>1197786</v>
      </c>
      <c r="C797" s="10">
        <v>12000000</v>
      </c>
    </row>
    <row r="798" spans="1:3" x14ac:dyDescent="0.3">
      <c r="A798" t="s">
        <v>4640</v>
      </c>
      <c r="B798" s="8">
        <v>80050171</v>
      </c>
      <c r="C798" s="10">
        <v>20000000</v>
      </c>
    </row>
    <row r="799" spans="1:3" x14ac:dyDescent="0.3">
      <c r="A799" t="s">
        <v>1781</v>
      </c>
      <c r="B799" s="8">
        <v>17411331</v>
      </c>
      <c r="C799" s="10">
        <v>15000000</v>
      </c>
    </row>
    <row r="800" spans="1:3" x14ac:dyDescent="0.3">
      <c r="A800" t="s">
        <v>6641</v>
      </c>
      <c r="B800" s="8">
        <v>150832203</v>
      </c>
      <c r="C800" s="10">
        <v>85000000</v>
      </c>
    </row>
    <row r="801" spans="1:3" x14ac:dyDescent="0.3">
      <c r="A801" t="s">
        <v>3032</v>
      </c>
      <c r="B801" s="8">
        <v>69586544</v>
      </c>
      <c r="C801" s="10">
        <v>27000000</v>
      </c>
    </row>
    <row r="802" spans="1:3" x14ac:dyDescent="0.3">
      <c r="A802" t="s">
        <v>6106</v>
      </c>
      <c r="B802" s="8">
        <v>162804648</v>
      </c>
      <c r="C802" s="10">
        <v>100000000</v>
      </c>
    </row>
    <row r="803" spans="1:3" x14ac:dyDescent="0.3">
      <c r="A803" t="s">
        <v>729</v>
      </c>
      <c r="B803" s="8">
        <v>27545445</v>
      </c>
      <c r="C803" s="10">
        <v>6500000</v>
      </c>
    </row>
    <row r="804" spans="1:3" x14ac:dyDescent="0.3">
      <c r="A804" t="s">
        <v>6872</v>
      </c>
      <c r="B804" s="8">
        <v>12985267</v>
      </c>
      <c r="C804" s="10">
        <v>2300000</v>
      </c>
    </row>
    <row r="805" spans="1:3" x14ac:dyDescent="0.3">
      <c r="A805" t="s">
        <v>4305</v>
      </c>
      <c r="B805" s="8">
        <v>480314</v>
      </c>
      <c r="C805" s="10">
        <v>21000000</v>
      </c>
    </row>
    <row r="806" spans="1:3" x14ac:dyDescent="0.3">
      <c r="A806" t="s">
        <v>1783</v>
      </c>
      <c r="B806" s="8">
        <v>144156464</v>
      </c>
      <c r="C806" s="10">
        <v>71500000</v>
      </c>
    </row>
    <row r="807" spans="1:3" x14ac:dyDescent="0.3">
      <c r="A807" t="s">
        <v>148</v>
      </c>
      <c r="B807" s="8">
        <v>111722000</v>
      </c>
      <c r="C807" s="10">
        <v>11000000</v>
      </c>
    </row>
    <row r="808" spans="1:3" x14ac:dyDescent="0.3">
      <c r="A808" t="s">
        <v>3644</v>
      </c>
      <c r="B808" s="8">
        <v>114324072</v>
      </c>
      <c r="C808" s="10">
        <v>20000000</v>
      </c>
    </row>
    <row r="809" spans="1:3" x14ac:dyDescent="0.3">
      <c r="A809" t="s">
        <v>2045</v>
      </c>
      <c r="B809" s="8">
        <v>30651422</v>
      </c>
      <c r="C809" s="10">
        <v>10000000</v>
      </c>
    </row>
    <row r="810" spans="1:3" x14ac:dyDescent="0.3">
      <c r="A810" t="s">
        <v>5820</v>
      </c>
      <c r="B810" s="8">
        <v>72279690</v>
      </c>
      <c r="C810" s="10">
        <v>37000000</v>
      </c>
    </row>
    <row r="811" spans="1:3" x14ac:dyDescent="0.3">
      <c r="A811" t="s">
        <v>6642</v>
      </c>
      <c r="B811" s="8">
        <v>42019483</v>
      </c>
      <c r="C811" s="10">
        <v>36000000</v>
      </c>
    </row>
    <row r="812" spans="1:3" x14ac:dyDescent="0.3">
      <c r="A812" t="s">
        <v>4888</v>
      </c>
      <c r="B812" s="8">
        <v>7518876</v>
      </c>
      <c r="C812" s="10">
        <v>6000000</v>
      </c>
    </row>
    <row r="813" spans="1:3" x14ac:dyDescent="0.3">
      <c r="A813" t="s">
        <v>2663</v>
      </c>
      <c r="B813" s="8">
        <v>45207112</v>
      </c>
      <c r="C813" s="10">
        <v>53000000</v>
      </c>
    </row>
    <row r="814" spans="1:3" x14ac:dyDescent="0.3">
      <c r="A814" t="s">
        <v>3959</v>
      </c>
      <c r="B814" s="8">
        <v>10137232</v>
      </c>
      <c r="C814" s="10">
        <v>50000000</v>
      </c>
    </row>
    <row r="815" spans="1:3" x14ac:dyDescent="0.3">
      <c r="A815" t="s">
        <v>6397</v>
      </c>
      <c r="B815" s="8">
        <v>24475193</v>
      </c>
      <c r="C815" s="10">
        <v>3000000</v>
      </c>
    </row>
    <row r="816" spans="1:3" x14ac:dyDescent="0.3">
      <c r="A816" t="s">
        <v>1086</v>
      </c>
      <c r="B816" s="8">
        <v>22200000</v>
      </c>
      <c r="C816" s="10">
        <v>25000000</v>
      </c>
    </row>
    <row r="817" spans="1:3" x14ac:dyDescent="0.3">
      <c r="A817" t="s">
        <v>4890</v>
      </c>
      <c r="B817" s="8">
        <v>18378</v>
      </c>
      <c r="C817" s="10">
        <v>900000</v>
      </c>
    </row>
    <row r="818" spans="1:3" x14ac:dyDescent="0.3">
      <c r="A818" t="s">
        <v>1559</v>
      </c>
      <c r="B818" s="8">
        <v>41954997</v>
      </c>
      <c r="C818" s="10">
        <v>35000000</v>
      </c>
    </row>
    <row r="819" spans="1:3" x14ac:dyDescent="0.3">
      <c r="A819" t="s">
        <v>2664</v>
      </c>
      <c r="B819" s="8">
        <v>727883</v>
      </c>
      <c r="C819" s="10">
        <v>4500000</v>
      </c>
    </row>
    <row r="820" spans="1:3" x14ac:dyDescent="0.3">
      <c r="A820" t="s">
        <v>5529</v>
      </c>
      <c r="B820" s="8">
        <v>24042490</v>
      </c>
      <c r="C820" s="10">
        <v>25000000</v>
      </c>
    </row>
    <row r="821" spans="1:3" x14ac:dyDescent="0.3">
      <c r="A821" t="s">
        <v>2666</v>
      </c>
      <c r="B821" s="8">
        <v>54997476</v>
      </c>
      <c r="C821" s="10">
        <v>50000000</v>
      </c>
    </row>
    <row r="822" spans="1:3" x14ac:dyDescent="0.3">
      <c r="A822" t="s">
        <v>4308</v>
      </c>
      <c r="B822" s="8">
        <v>7382993</v>
      </c>
      <c r="C822" s="10">
        <v>20000000</v>
      </c>
    </row>
    <row r="823" spans="1:3" x14ac:dyDescent="0.3">
      <c r="A823" t="s">
        <v>3961</v>
      </c>
      <c r="B823" s="8">
        <v>28031250</v>
      </c>
      <c r="C823" s="10">
        <v>60000000</v>
      </c>
    </row>
    <row r="824" spans="1:3" x14ac:dyDescent="0.3">
      <c r="A824" t="s">
        <v>4892</v>
      </c>
      <c r="B824" s="8">
        <v>10955425</v>
      </c>
      <c r="C824" s="10">
        <v>30000000</v>
      </c>
    </row>
    <row r="825" spans="1:3" x14ac:dyDescent="0.3">
      <c r="A825" t="s">
        <v>6873</v>
      </c>
      <c r="B825" s="8">
        <v>17474107</v>
      </c>
      <c r="C825" s="10">
        <v>7000000</v>
      </c>
    </row>
    <row r="826" spans="1:3" x14ac:dyDescent="0.3">
      <c r="A826" t="s">
        <v>848</v>
      </c>
      <c r="B826" s="8">
        <v>30102717</v>
      </c>
      <c r="C826" s="10">
        <v>15000000</v>
      </c>
    </row>
    <row r="827" spans="1:3" x14ac:dyDescent="0.3">
      <c r="A827" t="s">
        <v>2046</v>
      </c>
      <c r="B827" s="8">
        <v>116735231</v>
      </c>
      <c r="C827" s="10">
        <v>70000000</v>
      </c>
    </row>
    <row r="828" spans="1:3" x14ac:dyDescent="0.3">
      <c r="A828" t="s">
        <v>2667</v>
      </c>
      <c r="B828" s="8">
        <v>20218</v>
      </c>
      <c r="C828" s="10">
        <v>24000000</v>
      </c>
    </row>
    <row r="829" spans="1:3" x14ac:dyDescent="0.3">
      <c r="A829" t="s">
        <v>4894</v>
      </c>
      <c r="B829" s="8">
        <v>33422556</v>
      </c>
      <c r="C829" s="10">
        <v>20000000</v>
      </c>
    </row>
    <row r="830" spans="1:3" x14ac:dyDescent="0.3">
      <c r="A830" t="s">
        <v>2047</v>
      </c>
      <c r="B830" s="8">
        <v>19421271</v>
      </c>
      <c r="C830" s="10">
        <v>5000000</v>
      </c>
    </row>
    <row r="831" spans="1:3" x14ac:dyDescent="0.3">
      <c r="A831" t="s">
        <v>2669</v>
      </c>
      <c r="B831" s="8">
        <v>58936</v>
      </c>
      <c r="C831" s="10">
        <v>1200000</v>
      </c>
    </row>
    <row r="832" spans="1:3" x14ac:dyDescent="0.3">
      <c r="A832" t="s">
        <v>3962</v>
      </c>
      <c r="B832" s="8">
        <v>568695</v>
      </c>
      <c r="C832" s="10">
        <v>8000000</v>
      </c>
    </row>
    <row r="833" spans="1:3" x14ac:dyDescent="0.3">
      <c r="A833" t="s">
        <v>2672</v>
      </c>
      <c r="B833" s="8">
        <v>64172251</v>
      </c>
      <c r="C833" s="10">
        <v>30000000</v>
      </c>
    </row>
    <row r="834" spans="1:3" x14ac:dyDescent="0.3">
      <c r="A834" t="s">
        <v>2354</v>
      </c>
      <c r="B834" s="8">
        <v>20035310</v>
      </c>
      <c r="C834" s="10">
        <v>9000000</v>
      </c>
    </row>
    <row r="835" spans="1:3" x14ac:dyDescent="0.3">
      <c r="A835" t="s">
        <v>3646</v>
      </c>
      <c r="B835" s="8">
        <v>5501940</v>
      </c>
      <c r="C835" s="10">
        <v>13500000</v>
      </c>
    </row>
    <row r="836" spans="1:3" x14ac:dyDescent="0.3">
      <c r="A836" t="s">
        <v>2674</v>
      </c>
      <c r="B836" s="8">
        <v>112950721</v>
      </c>
      <c r="C836" s="10">
        <v>72000000</v>
      </c>
    </row>
    <row r="837" spans="1:3" x14ac:dyDescent="0.3">
      <c r="A837" t="s">
        <v>115</v>
      </c>
      <c r="B837" s="8">
        <v>16067035</v>
      </c>
      <c r="C837" s="10">
        <v>1100000</v>
      </c>
    </row>
    <row r="838" spans="1:3" x14ac:dyDescent="0.3">
      <c r="A838" t="s">
        <v>2356</v>
      </c>
      <c r="B838" s="8">
        <v>33000377</v>
      </c>
      <c r="C838" s="10">
        <v>28000000</v>
      </c>
    </row>
    <row r="839" spans="1:3" x14ac:dyDescent="0.3">
      <c r="A839" t="s">
        <v>6643</v>
      </c>
      <c r="B839" s="8">
        <v>55942830</v>
      </c>
      <c r="C839" s="10">
        <v>70000000</v>
      </c>
    </row>
    <row r="840" spans="1:3" x14ac:dyDescent="0.3">
      <c r="A840" t="s">
        <v>3034</v>
      </c>
      <c r="B840" s="8">
        <v>39659</v>
      </c>
      <c r="C840" s="10">
        <v>1600000</v>
      </c>
    </row>
    <row r="841" spans="1:3" x14ac:dyDescent="0.3">
      <c r="A841" t="s">
        <v>6645</v>
      </c>
      <c r="B841" s="8">
        <v>28831145</v>
      </c>
      <c r="C841" s="10">
        <v>25000000</v>
      </c>
    </row>
    <row r="842" spans="1:3" x14ac:dyDescent="0.3">
      <c r="A842" t="s">
        <v>5255</v>
      </c>
      <c r="B842" s="8">
        <v>42057340</v>
      </c>
      <c r="C842" s="10">
        <v>30000000</v>
      </c>
    </row>
    <row r="843" spans="1:3" x14ac:dyDescent="0.3">
      <c r="A843" t="s">
        <v>6875</v>
      </c>
      <c r="B843" s="8">
        <v>72413</v>
      </c>
      <c r="C843" s="10">
        <v>65000000</v>
      </c>
    </row>
    <row r="844" spans="1:3" x14ac:dyDescent="0.3">
      <c r="A844" t="s">
        <v>4642</v>
      </c>
      <c r="B844" s="8">
        <v>10956379</v>
      </c>
      <c r="C844" s="10">
        <v>35000000</v>
      </c>
    </row>
    <row r="845" spans="1:3" x14ac:dyDescent="0.3">
      <c r="A845" t="s">
        <v>5257</v>
      </c>
      <c r="B845" s="8">
        <v>9353573</v>
      </c>
      <c r="C845" s="10">
        <v>45000000</v>
      </c>
    </row>
    <row r="846" spans="1:3" x14ac:dyDescent="0.3">
      <c r="A846" t="s">
        <v>3037</v>
      </c>
      <c r="B846" s="8">
        <v>30063805</v>
      </c>
      <c r="C846" s="10">
        <v>60000000</v>
      </c>
    </row>
    <row r="847" spans="1:3" x14ac:dyDescent="0.3">
      <c r="A847" t="s">
        <v>1341</v>
      </c>
      <c r="B847" s="8">
        <v>51317350</v>
      </c>
      <c r="C847" s="10">
        <v>57000000</v>
      </c>
    </row>
    <row r="848" spans="1:3" x14ac:dyDescent="0.3">
      <c r="A848" t="s">
        <v>340</v>
      </c>
      <c r="B848" s="8">
        <v>6000000</v>
      </c>
      <c r="C848" s="10">
        <v>18000000</v>
      </c>
    </row>
    <row r="849" spans="1:3" x14ac:dyDescent="0.3">
      <c r="A849" t="s">
        <v>5821</v>
      </c>
      <c r="B849" s="8">
        <v>21283440</v>
      </c>
      <c r="C849" s="10">
        <v>55000000</v>
      </c>
    </row>
    <row r="850" spans="1:3" x14ac:dyDescent="0.3">
      <c r="A850" t="s">
        <v>1560</v>
      </c>
      <c r="B850" s="8">
        <v>464655</v>
      </c>
      <c r="C850" s="10">
        <v>1000000</v>
      </c>
    </row>
    <row r="851" spans="1:3" x14ac:dyDescent="0.3">
      <c r="A851" t="s">
        <v>3325</v>
      </c>
      <c r="B851" s="8">
        <v>33685268</v>
      </c>
      <c r="C851" s="10">
        <v>68000000</v>
      </c>
    </row>
    <row r="852" spans="1:3" x14ac:dyDescent="0.3">
      <c r="A852" t="s">
        <v>3965</v>
      </c>
      <c r="B852" s="8">
        <v>32701088</v>
      </c>
      <c r="C852" s="10">
        <v>32000000</v>
      </c>
    </row>
    <row r="853" spans="1:3" x14ac:dyDescent="0.3">
      <c r="A853" t="s">
        <v>4310</v>
      </c>
      <c r="B853" s="8">
        <v>103338338</v>
      </c>
      <c r="C853" s="10">
        <v>70000000</v>
      </c>
    </row>
    <row r="854" spans="1:3" x14ac:dyDescent="0.3">
      <c r="A854" t="s">
        <v>2049</v>
      </c>
      <c r="B854" s="8">
        <v>7680</v>
      </c>
      <c r="C854" s="10">
        <v>2000000</v>
      </c>
    </row>
    <row r="855" spans="1:3" x14ac:dyDescent="0.3">
      <c r="A855" t="s">
        <v>6107</v>
      </c>
      <c r="B855" s="8">
        <v>13401683</v>
      </c>
      <c r="C855" s="10">
        <v>35000000</v>
      </c>
    </row>
    <row r="856" spans="1:3" x14ac:dyDescent="0.3">
      <c r="A856" t="s">
        <v>310</v>
      </c>
      <c r="B856" s="8">
        <v>31899000</v>
      </c>
      <c r="C856" s="10">
        <v>6500000</v>
      </c>
    </row>
    <row r="857" spans="1:3" x14ac:dyDescent="0.3">
      <c r="A857" t="s">
        <v>4896</v>
      </c>
      <c r="B857" s="8">
        <v>32853640</v>
      </c>
      <c r="C857" s="10">
        <v>40000000</v>
      </c>
    </row>
    <row r="858" spans="1:3" x14ac:dyDescent="0.3">
      <c r="A858" t="s">
        <v>5822</v>
      </c>
      <c r="B858" s="8">
        <v>35054909</v>
      </c>
      <c r="C858" s="10">
        <v>15000000</v>
      </c>
    </row>
    <row r="859" spans="1:3" x14ac:dyDescent="0.3">
      <c r="A859" t="s">
        <v>5824</v>
      </c>
      <c r="B859" s="8">
        <v>10706786</v>
      </c>
      <c r="C859" s="10">
        <v>50000000</v>
      </c>
    </row>
    <row r="860" spans="1:3" x14ac:dyDescent="0.3">
      <c r="A860" t="s">
        <v>2052</v>
      </c>
      <c r="B860" s="8">
        <v>17843379</v>
      </c>
      <c r="C860" s="10">
        <v>8000000</v>
      </c>
    </row>
    <row r="861" spans="1:3" x14ac:dyDescent="0.3">
      <c r="A861" t="s">
        <v>2676</v>
      </c>
      <c r="B861" s="8">
        <v>32616869</v>
      </c>
      <c r="C861" s="10">
        <v>72000000</v>
      </c>
    </row>
    <row r="862" spans="1:3" x14ac:dyDescent="0.3">
      <c r="A862" t="s">
        <v>731</v>
      </c>
      <c r="B862" s="8">
        <v>106593296</v>
      </c>
      <c r="C862" s="10">
        <v>7500000</v>
      </c>
    </row>
    <row r="863" spans="1:3" x14ac:dyDescent="0.3">
      <c r="A863" t="s">
        <v>2055</v>
      </c>
      <c r="B863" s="8">
        <v>10561238</v>
      </c>
      <c r="C863" s="10">
        <v>10000000</v>
      </c>
    </row>
    <row r="864" spans="1:3" x14ac:dyDescent="0.3">
      <c r="A864" t="s">
        <v>2359</v>
      </c>
      <c r="B864" s="8">
        <v>15427192</v>
      </c>
      <c r="C864" s="10">
        <v>16000000</v>
      </c>
    </row>
    <row r="865" spans="1:3" x14ac:dyDescent="0.3">
      <c r="A865" t="s">
        <v>3038</v>
      </c>
      <c r="B865" s="8">
        <v>56398162</v>
      </c>
      <c r="C865" s="10">
        <v>20000000</v>
      </c>
    </row>
    <row r="866" spans="1:3" x14ac:dyDescent="0.3">
      <c r="A866" t="s">
        <v>2361</v>
      </c>
      <c r="B866" s="8">
        <v>46729374</v>
      </c>
      <c r="C866" s="10">
        <v>13000000</v>
      </c>
    </row>
    <row r="867" spans="1:3" x14ac:dyDescent="0.3">
      <c r="A867" t="s">
        <v>2057</v>
      </c>
      <c r="B867" s="8">
        <v>9694105</v>
      </c>
      <c r="C867" s="10">
        <v>22000000</v>
      </c>
    </row>
    <row r="868" spans="1:3" x14ac:dyDescent="0.3">
      <c r="A868" t="s">
        <v>5532</v>
      </c>
      <c r="B868" s="8">
        <v>100448498</v>
      </c>
      <c r="C868" s="10">
        <v>65000000</v>
      </c>
    </row>
    <row r="869" spans="1:3" x14ac:dyDescent="0.3">
      <c r="A869" t="s">
        <v>65</v>
      </c>
      <c r="B869" s="8">
        <v>20400000</v>
      </c>
      <c r="C869" s="10">
        <v>8000000</v>
      </c>
    </row>
    <row r="870" spans="1:3" x14ac:dyDescent="0.3">
      <c r="A870" t="s">
        <v>2364</v>
      </c>
      <c r="B870" s="8">
        <v>4734235</v>
      </c>
      <c r="C870" s="10">
        <v>15000000</v>
      </c>
    </row>
    <row r="871" spans="1:3" x14ac:dyDescent="0.3">
      <c r="A871" t="s">
        <v>3967</v>
      </c>
      <c r="B871" s="8">
        <v>860002</v>
      </c>
      <c r="C871" s="10">
        <v>12000000</v>
      </c>
    </row>
    <row r="872" spans="1:3" x14ac:dyDescent="0.3">
      <c r="A872" t="s">
        <v>1088</v>
      </c>
      <c r="B872" s="8">
        <v>127175354</v>
      </c>
      <c r="C872" s="10">
        <v>16000000</v>
      </c>
    </row>
    <row r="873" spans="1:3" x14ac:dyDescent="0.3">
      <c r="A873" t="s">
        <v>6646</v>
      </c>
      <c r="B873" s="8">
        <v>86208010</v>
      </c>
      <c r="C873" s="10">
        <v>35000000</v>
      </c>
    </row>
    <row r="874" spans="1:3" x14ac:dyDescent="0.3">
      <c r="A874" t="s">
        <v>3326</v>
      </c>
      <c r="B874" s="8">
        <v>26096584</v>
      </c>
      <c r="C874" s="10">
        <v>19000000</v>
      </c>
    </row>
    <row r="875" spans="1:3" x14ac:dyDescent="0.3">
      <c r="A875" t="s">
        <v>453</v>
      </c>
      <c r="B875" s="8">
        <v>27400000</v>
      </c>
      <c r="C875" s="10">
        <v>40000000</v>
      </c>
    </row>
    <row r="876" spans="1:3" x14ac:dyDescent="0.3">
      <c r="A876" t="s">
        <v>3329</v>
      </c>
      <c r="B876" s="8">
        <v>9652000</v>
      </c>
      <c r="C876" s="10">
        <v>40000000</v>
      </c>
    </row>
    <row r="877" spans="1:3" x14ac:dyDescent="0.3">
      <c r="A877" t="s">
        <v>5259</v>
      </c>
      <c r="B877" s="8">
        <v>40559930</v>
      </c>
      <c r="C877" s="10">
        <v>60000000</v>
      </c>
    </row>
    <row r="878" spans="1:3" x14ac:dyDescent="0.3">
      <c r="A878" t="s">
        <v>5533</v>
      </c>
      <c r="B878" s="8">
        <v>1183354</v>
      </c>
      <c r="C878" s="10">
        <v>20000000</v>
      </c>
    </row>
    <row r="879" spans="1:3" x14ac:dyDescent="0.3">
      <c r="A879" t="s">
        <v>3330</v>
      </c>
      <c r="B879" s="8">
        <v>2223990</v>
      </c>
      <c r="C879" s="10">
        <v>3000000</v>
      </c>
    </row>
    <row r="880" spans="1:3" x14ac:dyDescent="0.3">
      <c r="A880" t="s">
        <v>388</v>
      </c>
      <c r="B880" s="8">
        <v>434949459</v>
      </c>
      <c r="C880" s="10">
        <v>10500000</v>
      </c>
    </row>
    <row r="881" spans="1:3" x14ac:dyDescent="0.3">
      <c r="A881" t="s">
        <v>4897</v>
      </c>
      <c r="B881" s="8">
        <v>101111837</v>
      </c>
      <c r="C881" s="10">
        <v>80000000</v>
      </c>
    </row>
    <row r="882" spans="1:3" x14ac:dyDescent="0.3">
      <c r="A882" t="s">
        <v>6647</v>
      </c>
      <c r="B882" s="8">
        <v>38916903</v>
      </c>
      <c r="C882" s="10">
        <v>13000000</v>
      </c>
    </row>
    <row r="883" spans="1:3" x14ac:dyDescent="0.3">
      <c r="A883" t="s">
        <v>2058</v>
      </c>
      <c r="B883" s="8">
        <v>4170647</v>
      </c>
      <c r="C883" s="10">
        <v>1900000</v>
      </c>
    </row>
    <row r="884" spans="1:3" x14ac:dyDescent="0.3">
      <c r="A884" t="s">
        <v>4644</v>
      </c>
      <c r="B884" s="8">
        <v>17114882</v>
      </c>
      <c r="C884" s="10">
        <v>25000000</v>
      </c>
    </row>
    <row r="885" spans="1:3" x14ac:dyDescent="0.3">
      <c r="A885" t="s">
        <v>5535</v>
      </c>
      <c r="B885" s="8">
        <v>58401464</v>
      </c>
      <c r="C885" s="10">
        <v>8000000</v>
      </c>
    </row>
    <row r="886" spans="1:3" x14ac:dyDescent="0.3">
      <c r="A886" t="s">
        <v>5537</v>
      </c>
      <c r="B886" s="8">
        <v>80574010</v>
      </c>
      <c r="C886" s="10">
        <v>60000000</v>
      </c>
    </row>
    <row r="887" spans="1:3" x14ac:dyDescent="0.3">
      <c r="A887" t="s">
        <v>1090</v>
      </c>
      <c r="B887" s="8">
        <v>5887457</v>
      </c>
      <c r="C887" s="10">
        <v>18000000</v>
      </c>
    </row>
    <row r="888" spans="1:3" x14ac:dyDescent="0.3">
      <c r="A888" t="s">
        <v>6109</v>
      </c>
      <c r="B888" s="8">
        <v>1521</v>
      </c>
      <c r="C888" s="10">
        <v>1500000</v>
      </c>
    </row>
    <row r="889" spans="1:3" x14ac:dyDescent="0.3">
      <c r="A889" t="s">
        <v>5538</v>
      </c>
      <c r="B889" s="8">
        <v>43290977</v>
      </c>
      <c r="C889" s="10">
        <v>80000000</v>
      </c>
    </row>
    <row r="890" spans="1:3" x14ac:dyDescent="0.3">
      <c r="A890" t="s">
        <v>6650</v>
      </c>
      <c r="B890" s="8">
        <v>100189501</v>
      </c>
      <c r="C890" s="10">
        <v>178000000</v>
      </c>
    </row>
    <row r="891" spans="1:3" x14ac:dyDescent="0.3">
      <c r="A891" t="s">
        <v>3970</v>
      </c>
      <c r="B891" s="8">
        <v>131617</v>
      </c>
      <c r="C891" s="10">
        <v>10000000</v>
      </c>
    </row>
    <row r="892" spans="1:3" x14ac:dyDescent="0.3">
      <c r="A892" t="s">
        <v>2061</v>
      </c>
      <c r="B892" s="8">
        <v>22362500</v>
      </c>
      <c r="C892" s="10">
        <v>55000000</v>
      </c>
    </row>
    <row r="893" spans="1:3" x14ac:dyDescent="0.3">
      <c r="A893" t="s">
        <v>800</v>
      </c>
      <c r="B893" s="8">
        <v>56362352</v>
      </c>
      <c r="C893" s="10">
        <v>20000000</v>
      </c>
    </row>
    <row r="894" spans="1:3" x14ac:dyDescent="0.3">
      <c r="A894" t="s">
        <v>4311</v>
      </c>
      <c r="B894" s="8">
        <v>81593527</v>
      </c>
      <c r="C894" s="10">
        <v>40000000</v>
      </c>
    </row>
    <row r="895" spans="1:3" x14ac:dyDescent="0.3">
      <c r="A895" t="s">
        <v>3040</v>
      </c>
      <c r="B895" s="8">
        <v>17266505</v>
      </c>
      <c r="C895" s="10">
        <v>30000000</v>
      </c>
    </row>
    <row r="896" spans="1:3" x14ac:dyDescent="0.3">
      <c r="A896" t="s">
        <v>3042</v>
      </c>
      <c r="B896" s="8">
        <v>5709616</v>
      </c>
      <c r="C896" s="10">
        <v>1800000</v>
      </c>
    </row>
    <row r="897" spans="1:3" x14ac:dyDescent="0.3">
      <c r="A897" t="s">
        <v>916</v>
      </c>
      <c r="B897" s="8">
        <v>2040920</v>
      </c>
      <c r="C897" s="10">
        <v>7000</v>
      </c>
    </row>
    <row r="898" spans="1:3" x14ac:dyDescent="0.3">
      <c r="A898" t="s">
        <v>2062</v>
      </c>
      <c r="B898" s="8">
        <v>14879556</v>
      </c>
      <c r="C898" s="10">
        <v>8000000</v>
      </c>
    </row>
    <row r="899" spans="1:3" x14ac:dyDescent="0.3">
      <c r="A899" t="s">
        <v>3971</v>
      </c>
      <c r="B899" s="8">
        <v>24407944</v>
      </c>
      <c r="C899" s="10">
        <v>43000000</v>
      </c>
    </row>
    <row r="900" spans="1:3" x14ac:dyDescent="0.3">
      <c r="A900" t="s">
        <v>3331</v>
      </c>
      <c r="B900" s="8">
        <v>173381405</v>
      </c>
      <c r="C900" s="10">
        <v>33000000</v>
      </c>
    </row>
    <row r="901" spans="1:3" x14ac:dyDescent="0.3">
      <c r="A901" t="s">
        <v>4645</v>
      </c>
      <c r="B901" s="8">
        <v>8060</v>
      </c>
      <c r="C901" s="10">
        <v>4000000</v>
      </c>
    </row>
    <row r="902" spans="1:3" x14ac:dyDescent="0.3">
      <c r="A902" t="s">
        <v>1785</v>
      </c>
      <c r="B902" s="8">
        <v>30012990</v>
      </c>
      <c r="C902" s="10">
        <v>25000000</v>
      </c>
    </row>
    <row r="903" spans="1:3" x14ac:dyDescent="0.3">
      <c r="A903" t="s">
        <v>4648</v>
      </c>
      <c r="B903" s="8">
        <v>16264475</v>
      </c>
      <c r="C903" s="10">
        <v>55000000</v>
      </c>
    </row>
    <row r="904" spans="1:3" x14ac:dyDescent="0.3">
      <c r="A904" t="s">
        <v>3972</v>
      </c>
      <c r="B904" s="8">
        <v>26838389</v>
      </c>
      <c r="C904" s="10">
        <v>57000000</v>
      </c>
    </row>
    <row r="905" spans="1:3" x14ac:dyDescent="0.3">
      <c r="A905" t="s">
        <v>3649</v>
      </c>
      <c r="B905" s="8">
        <v>22913677</v>
      </c>
      <c r="C905" s="10">
        <v>35000000</v>
      </c>
    </row>
    <row r="906" spans="1:3" x14ac:dyDescent="0.3">
      <c r="A906" t="s">
        <v>2677</v>
      </c>
      <c r="B906" s="8">
        <v>313436</v>
      </c>
      <c r="C906" s="10">
        <v>15500000</v>
      </c>
    </row>
    <row r="907" spans="1:3" x14ac:dyDescent="0.3">
      <c r="A907" t="s">
        <v>6398</v>
      </c>
      <c r="B907" s="8">
        <v>93050117</v>
      </c>
      <c r="C907" s="10">
        <v>115000000</v>
      </c>
    </row>
    <row r="908" spans="1:3" x14ac:dyDescent="0.3">
      <c r="A908" t="s">
        <v>4312</v>
      </c>
      <c r="B908" s="8">
        <v>28435406</v>
      </c>
      <c r="C908" s="10">
        <v>12000000</v>
      </c>
    </row>
    <row r="909" spans="1:3" x14ac:dyDescent="0.3">
      <c r="A909" t="s">
        <v>4650</v>
      </c>
      <c r="B909" s="8">
        <v>127706877</v>
      </c>
      <c r="C909" s="10">
        <v>85000000</v>
      </c>
    </row>
    <row r="910" spans="1:3" x14ac:dyDescent="0.3">
      <c r="A910" t="s">
        <v>2064</v>
      </c>
      <c r="B910" s="8">
        <v>66862068</v>
      </c>
      <c r="C910" s="10">
        <v>83000000</v>
      </c>
    </row>
    <row r="911" spans="1:3" x14ac:dyDescent="0.3">
      <c r="A911" t="s">
        <v>3973</v>
      </c>
      <c r="B911" s="8">
        <v>11703287</v>
      </c>
      <c r="C911" s="10">
        <v>10000000</v>
      </c>
    </row>
    <row r="912" spans="1:3" x14ac:dyDescent="0.3">
      <c r="A912" t="s">
        <v>6111</v>
      </c>
      <c r="B912" s="8">
        <v>40983001</v>
      </c>
      <c r="C912" s="10">
        <v>7000000</v>
      </c>
    </row>
    <row r="913" spans="1:3" x14ac:dyDescent="0.3">
      <c r="A913" t="s">
        <v>6399</v>
      </c>
      <c r="B913" s="8">
        <v>61656849</v>
      </c>
      <c r="C913" s="10">
        <v>110000000</v>
      </c>
    </row>
    <row r="914" spans="1:3" x14ac:dyDescent="0.3">
      <c r="A914" t="s">
        <v>6651</v>
      </c>
      <c r="B914" s="8">
        <v>23393765</v>
      </c>
      <c r="C914" s="10">
        <v>20000000</v>
      </c>
    </row>
    <row r="915" spans="1:3" x14ac:dyDescent="0.3">
      <c r="A915" t="s">
        <v>2682</v>
      </c>
      <c r="B915" s="8">
        <v>51396781</v>
      </c>
      <c r="C915" s="10">
        <v>68000000</v>
      </c>
    </row>
    <row r="916" spans="1:3" x14ac:dyDescent="0.3">
      <c r="A916" t="s">
        <v>1788</v>
      </c>
      <c r="B916" s="8">
        <v>111544445</v>
      </c>
      <c r="C916" s="10">
        <v>90000000</v>
      </c>
    </row>
    <row r="917" spans="1:3" x14ac:dyDescent="0.3">
      <c r="A917" t="s">
        <v>3045</v>
      </c>
      <c r="B917" s="8">
        <v>39177215</v>
      </c>
      <c r="C917" s="10">
        <v>38000000</v>
      </c>
    </row>
    <row r="918" spans="1:3" x14ac:dyDescent="0.3">
      <c r="A918" t="s">
        <v>6400</v>
      </c>
      <c r="B918" s="8">
        <v>17536788</v>
      </c>
      <c r="C918" s="10">
        <v>8000000</v>
      </c>
    </row>
    <row r="919" spans="1:3" x14ac:dyDescent="0.3">
      <c r="A919" t="s">
        <v>5260</v>
      </c>
      <c r="B919" s="8">
        <v>336467</v>
      </c>
      <c r="C919" s="10">
        <v>13000000</v>
      </c>
    </row>
    <row r="920" spans="1:3" x14ac:dyDescent="0.3">
      <c r="A920" t="s">
        <v>2065</v>
      </c>
      <c r="B920" s="8">
        <v>87704396</v>
      </c>
      <c r="C920" s="10">
        <v>66000000</v>
      </c>
    </row>
    <row r="921" spans="1:3" x14ac:dyDescent="0.3">
      <c r="A921" t="s">
        <v>3650</v>
      </c>
      <c r="B921" s="8">
        <v>12181484</v>
      </c>
      <c r="C921" s="10">
        <v>40000000</v>
      </c>
    </row>
    <row r="922" spans="1:3" x14ac:dyDescent="0.3">
      <c r="A922" t="s">
        <v>6402</v>
      </c>
      <c r="B922" s="8">
        <v>107515297</v>
      </c>
      <c r="C922" s="10">
        <v>100000000</v>
      </c>
    </row>
    <row r="923" spans="1:3" x14ac:dyDescent="0.3">
      <c r="A923" t="s">
        <v>4652</v>
      </c>
      <c r="B923" s="8">
        <v>39737645</v>
      </c>
      <c r="C923" s="10">
        <v>20000000</v>
      </c>
    </row>
    <row r="924" spans="1:3" x14ac:dyDescent="0.3">
      <c r="A924" t="s">
        <v>3046</v>
      </c>
      <c r="B924" s="8">
        <v>1190018</v>
      </c>
      <c r="C924" s="10">
        <v>20000000</v>
      </c>
    </row>
    <row r="925" spans="1:3" x14ac:dyDescent="0.3">
      <c r="A925" t="s">
        <v>4314</v>
      </c>
      <c r="B925" s="8">
        <v>75030163</v>
      </c>
      <c r="C925" s="10">
        <v>100000000</v>
      </c>
    </row>
    <row r="926" spans="1:3" x14ac:dyDescent="0.3">
      <c r="A926" t="s">
        <v>1342</v>
      </c>
      <c r="B926" s="8">
        <v>101228120</v>
      </c>
      <c r="C926" s="10">
        <v>100000000</v>
      </c>
    </row>
    <row r="927" spans="1:3" x14ac:dyDescent="0.3">
      <c r="A927" t="s">
        <v>2367</v>
      </c>
      <c r="B927" s="8">
        <v>125548685</v>
      </c>
      <c r="C927" s="10">
        <v>52000000</v>
      </c>
    </row>
    <row r="928" spans="1:3" x14ac:dyDescent="0.3">
      <c r="A928" t="s">
        <v>6112</v>
      </c>
      <c r="B928" s="8">
        <v>71442</v>
      </c>
      <c r="C928" s="10">
        <v>9600000</v>
      </c>
    </row>
    <row r="929" spans="1:3" x14ac:dyDescent="0.3">
      <c r="A929" t="s">
        <v>293</v>
      </c>
      <c r="B929" s="8">
        <v>36500000</v>
      </c>
      <c r="C929" s="10">
        <v>8000000</v>
      </c>
    </row>
    <row r="930" spans="1:3" x14ac:dyDescent="0.3">
      <c r="A930" t="s">
        <v>1343</v>
      </c>
      <c r="B930" s="8">
        <v>25407250</v>
      </c>
      <c r="C930" s="10">
        <v>50000000</v>
      </c>
    </row>
    <row r="931" spans="1:3" x14ac:dyDescent="0.3">
      <c r="A931" t="s">
        <v>343</v>
      </c>
      <c r="B931" s="8">
        <v>25244700</v>
      </c>
      <c r="C931" s="10">
        <v>6000000</v>
      </c>
    </row>
    <row r="932" spans="1:3" x14ac:dyDescent="0.3">
      <c r="A932" t="s">
        <v>6403</v>
      </c>
      <c r="B932" s="8">
        <v>57011847</v>
      </c>
      <c r="C932" s="10">
        <v>40000000</v>
      </c>
    </row>
    <row r="933" spans="1:3" x14ac:dyDescent="0.3">
      <c r="A933" t="s">
        <v>6405</v>
      </c>
      <c r="B933" s="8">
        <v>25121291</v>
      </c>
      <c r="C933" s="10">
        <v>50000000</v>
      </c>
    </row>
    <row r="934" spans="1:3" x14ac:dyDescent="0.3">
      <c r="A934" t="s">
        <v>6652</v>
      </c>
      <c r="B934" s="8">
        <v>106869</v>
      </c>
      <c r="C934" s="10">
        <v>17000000</v>
      </c>
    </row>
    <row r="935" spans="1:3" x14ac:dyDescent="0.3">
      <c r="A935" t="s">
        <v>3651</v>
      </c>
      <c r="B935" s="8">
        <v>34126138</v>
      </c>
      <c r="C935" s="10">
        <v>20000000</v>
      </c>
    </row>
    <row r="936" spans="1:3" x14ac:dyDescent="0.3">
      <c r="A936" t="s">
        <v>3653</v>
      </c>
      <c r="B936" s="8">
        <v>70527</v>
      </c>
      <c r="C936" s="10">
        <v>6500000</v>
      </c>
    </row>
    <row r="937" spans="1:3" x14ac:dyDescent="0.3">
      <c r="A937" t="s">
        <v>3655</v>
      </c>
      <c r="B937" s="8">
        <v>17718223</v>
      </c>
      <c r="C937" s="10">
        <v>25000000</v>
      </c>
    </row>
    <row r="938" spans="1:3" x14ac:dyDescent="0.3">
      <c r="A938" t="s">
        <v>4654</v>
      </c>
      <c r="B938" s="8">
        <v>100289690</v>
      </c>
      <c r="C938" s="10">
        <v>175000000</v>
      </c>
    </row>
    <row r="939" spans="1:3" x14ac:dyDescent="0.3">
      <c r="A939" t="s">
        <v>1562</v>
      </c>
      <c r="B939" s="8">
        <v>26616590</v>
      </c>
      <c r="C939" s="10">
        <v>60000000</v>
      </c>
    </row>
    <row r="940" spans="1:3" x14ac:dyDescent="0.3">
      <c r="A940" t="s">
        <v>1789</v>
      </c>
      <c r="B940" s="8">
        <v>65703412</v>
      </c>
      <c r="C940" s="10">
        <v>26000000</v>
      </c>
    </row>
    <row r="941" spans="1:3" x14ac:dyDescent="0.3">
      <c r="A941" t="s">
        <v>6878</v>
      </c>
      <c r="B941" s="8">
        <v>43247140</v>
      </c>
      <c r="C941" s="10">
        <v>55000000</v>
      </c>
    </row>
    <row r="942" spans="1:3" x14ac:dyDescent="0.3">
      <c r="A942" t="s">
        <v>5263</v>
      </c>
      <c r="B942" s="8">
        <v>8855646</v>
      </c>
      <c r="C942" s="10">
        <v>21000000</v>
      </c>
    </row>
    <row r="943" spans="1:3" x14ac:dyDescent="0.3">
      <c r="A943" t="s">
        <v>1344</v>
      </c>
      <c r="B943" s="8">
        <v>9714482</v>
      </c>
      <c r="C943" s="10">
        <v>20000000</v>
      </c>
    </row>
    <row r="944" spans="1:3" x14ac:dyDescent="0.3">
      <c r="A944" t="s">
        <v>5539</v>
      </c>
      <c r="B944" s="8">
        <v>2711210</v>
      </c>
      <c r="C944" s="10">
        <v>5000000</v>
      </c>
    </row>
    <row r="945" spans="1:3" x14ac:dyDescent="0.3">
      <c r="A945" t="s">
        <v>1564</v>
      </c>
      <c r="B945" s="8">
        <v>14821531</v>
      </c>
      <c r="C945" s="10">
        <v>6000000</v>
      </c>
    </row>
    <row r="946" spans="1:3" x14ac:dyDescent="0.3">
      <c r="A946" t="s">
        <v>6406</v>
      </c>
      <c r="B946" s="8">
        <v>54239856</v>
      </c>
      <c r="C946" s="10">
        <v>17000000</v>
      </c>
    </row>
    <row r="947" spans="1:3" x14ac:dyDescent="0.3">
      <c r="A947" t="s">
        <v>592</v>
      </c>
      <c r="B947" s="8">
        <v>5923044</v>
      </c>
      <c r="C947" s="10">
        <v>3600000</v>
      </c>
    </row>
    <row r="948" spans="1:3" x14ac:dyDescent="0.3">
      <c r="A948" t="s">
        <v>1346</v>
      </c>
      <c r="B948" s="8">
        <v>49994804</v>
      </c>
      <c r="C948" s="10">
        <v>55000000</v>
      </c>
    </row>
    <row r="949" spans="1:3" x14ac:dyDescent="0.3">
      <c r="A949" t="s">
        <v>6879</v>
      </c>
      <c r="B949" s="8">
        <v>25440971</v>
      </c>
      <c r="C949" s="10">
        <v>15000000</v>
      </c>
    </row>
    <row r="950" spans="1:3" x14ac:dyDescent="0.3">
      <c r="A950" t="s">
        <v>982</v>
      </c>
      <c r="B950" s="8">
        <v>1200000</v>
      </c>
      <c r="C950" s="10">
        <v>3000000</v>
      </c>
    </row>
    <row r="951" spans="1:3" x14ac:dyDescent="0.3">
      <c r="A951" t="s">
        <v>1349</v>
      </c>
      <c r="B951" s="8">
        <v>68750000</v>
      </c>
      <c r="C951" s="10">
        <v>55000000</v>
      </c>
    </row>
    <row r="952" spans="1:3" x14ac:dyDescent="0.3">
      <c r="A952" t="s">
        <v>4316</v>
      </c>
      <c r="B952" s="8">
        <v>49413</v>
      </c>
      <c r="C952" s="10">
        <v>35000000</v>
      </c>
    </row>
    <row r="953" spans="1:3" x14ac:dyDescent="0.3">
      <c r="A953" t="s">
        <v>2067</v>
      </c>
      <c r="B953" s="8">
        <v>2840417</v>
      </c>
      <c r="C953" s="10">
        <v>31000000</v>
      </c>
    </row>
    <row r="954" spans="1:3" x14ac:dyDescent="0.3">
      <c r="A954" t="s">
        <v>2683</v>
      </c>
      <c r="B954" s="8">
        <v>51758599</v>
      </c>
      <c r="C954" s="10">
        <v>33000000</v>
      </c>
    </row>
    <row r="955" spans="1:3" x14ac:dyDescent="0.3">
      <c r="A955" t="s">
        <v>6654</v>
      </c>
      <c r="B955" s="8">
        <v>65007045</v>
      </c>
      <c r="C955" s="10">
        <v>140000000</v>
      </c>
    </row>
    <row r="956" spans="1:3" x14ac:dyDescent="0.3">
      <c r="A956" t="s">
        <v>3657</v>
      </c>
      <c r="B956" s="8">
        <v>41814863</v>
      </c>
      <c r="C956" s="10">
        <v>50000000</v>
      </c>
    </row>
    <row r="957" spans="1:3" x14ac:dyDescent="0.3">
      <c r="A957" t="s">
        <v>1091</v>
      </c>
      <c r="B957" s="8">
        <v>5132222</v>
      </c>
      <c r="C957" s="10">
        <v>2000000</v>
      </c>
    </row>
    <row r="958" spans="1:3" x14ac:dyDescent="0.3">
      <c r="A958" t="s">
        <v>5264</v>
      </c>
      <c r="B958" s="8">
        <v>10814185</v>
      </c>
      <c r="C958" s="10">
        <v>8000000</v>
      </c>
    </row>
    <row r="959" spans="1:3" x14ac:dyDescent="0.3">
      <c r="A959" t="s">
        <v>5541</v>
      </c>
      <c r="B959" s="8">
        <v>11854694</v>
      </c>
      <c r="C959" s="10">
        <v>31000000</v>
      </c>
    </row>
    <row r="960" spans="1:3" x14ac:dyDescent="0.3">
      <c r="A960" t="s">
        <v>1352</v>
      </c>
      <c r="B960" s="8">
        <v>17305211</v>
      </c>
      <c r="C960" s="10">
        <v>38000000</v>
      </c>
    </row>
    <row r="961" spans="1:3" x14ac:dyDescent="0.3">
      <c r="A961" t="s">
        <v>3048</v>
      </c>
      <c r="B961" s="8">
        <v>4835968</v>
      </c>
      <c r="C961" s="10">
        <v>40000000</v>
      </c>
    </row>
    <row r="962" spans="1:3" x14ac:dyDescent="0.3">
      <c r="A962" t="s">
        <v>5825</v>
      </c>
      <c r="B962" s="8">
        <v>31836745</v>
      </c>
      <c r="C962" s="10">
        <v>40000000</v>
      </c>
    </row>
    <row r="963" spans="1:3" x14ac:dyDescent="0.3">
      <c r="A963" t="s">
        <v>1355</v>
      </c>
      <c r="B963" s="8">
        <v>53146000</v>
      </c>
      <c r="C963" s="10">
        <v>20000000</v>
      </c>
    </row>
    <row r="964" spans="1:3" x14ac:dyDescent="0.3">
      <c r="A964" t="s">
        <v>2069</v>
      </c>
      <c r="B964" s="8">
        <v>16459004</v>
      </c>
      <c r="C964" s="10">
        <v>15000000</v>
      </c>
    </row>
    <row r="965" spans="1:3" x14ac:dyDescent="0.3">
      <c r="A965" t="s">
        <v>4319</v>
      </c>
      <c r="B965" s="8">
        <v>71904</v>
      </c>
      <c r="C965" s="10">
        <v>2500000</v>
      </c>
    </row>
    <row r="966" spans="1:3" x14ac:dyDescent="0.3">
      <c r="A966" t="s">
        <v>2072</v>
      </c>
      <c r="B966" s="8">
        <v>55637680</v>
      </c>
      <c r="C966" s="10">
        <v>65000000</v>
      </c>
    </row>
    <row r="967" spans="1:3" x14ac:dyDescent="0.3">
      <c r="A967" t="s">
        <v>1567</v>
      </c>
      <c r="B967" s="8">
        <v>112225777</v>
      </c>
      <c r="C967" s="10">
        <v>80000000</v>
      </c>
    </row>
    <row r="968" spans="1:3" x14ac:dyDescent="0.3">
      <c r="A968" t="s">
        <v>4321</v>
      </c>
      <c r="B968" s="8">
        <v>10174663</v>
      </c>
      <c r="C968" s="10">
        <v>100000</v>
      </c>
    </row>
    <row r="969" spans="1:3" x14ac:dyDescent="0.3">
      <c r="A969" t="s">
        <v>4323</v>
      </c>
      <c r="B969" s="8">
        <v>1654367</v>
      </c>
      <c r="C969" s="10">
        <v>7000000</v>
      </c>
    </row>
    <row r="970" spans="1:3" x14ac:dyDescent="0.3">
      <c r="A970" t="s">
        <v>3658</v>
      </c>
      <c r="B970" s="8">
        <v>119078393</v>
      </c>
      <c r="C970" s="10">
        <v>6000000</v>
      </c>
    </row>
    <row r="971" spans="1:3" x14ac:dyDescent="0.3">
      <c r="A971" t="s">
        <v>4325</v>
      </c>
      <c r="B971" s="8">
        <v>88658172</v>
      </c>
      <c r="C971" s="10">
        <v>50000000</v>
      </c>
    </row>
    <row r="972" spans="1:3" x14ac:dyDescent="0.3">
      <c r="A972" t="s">
        <v>5542</v>
      </c>
      <c r="B972" s="8">
        <v>9528092</v>
      </c>
      <c r="C972" s="10">
        <v>22000000</v>
      </c>
    </row>
    <row r="973" spans="1:3" x14ac:dyDescent="0.3">
      <c r="A973" t="s">
        <v>1357</v>
      </c>
      <c r="B973" s="8">
        <v>2104000</v>
      </c>
      <c r="C973" s="10">
        <v>13000000</v>
      </c>
    </row>
    <row r="974" spans="1:3" x14ac:dyDescent="0.3">
      <c r="A974" t="s">
        <v>6655</v>
      </c>
      <c r="B974" s="8">
        <v>8691</v>
      </c>
      <c r="C974" s="10">
        <v>4500000</v>
      </c>
    </row>
    <row r="975" spans="1:3" x14ac:dyDescent="0.3">
      <c r="A975" t="s">
        <v>5265</v>
      </c>
      <c r="B975" s="8">
        <v>22452209</v>
      </c>
      <c r="C975" s="10">
        <v>18000000</v>
      </c>
    </row>
    <row r="976" spans="1:3" x14ac:dyDescent="0.3">
      <c r="A976" t="s">
        <v>59</v>
      </c>
      <c r="B976" s="8">
        <v>76400000</v>
      </c>
      <c r="C976" s="10">
        <v>2280000</v>
      </c>
    </row>
    <row r="977" spans="1:3" x14ac:dyDescent="0.3">
      <c r="A977" t="s">
        <v>2073</v>
      </c>
      <c r="B977" s="8">
        <v>60507228</v>
      </c>
      <c r="C977" s="10">
        <v>80000000</v>
      </c>
    </row>
    <row r="978" spans="1:3" x14ac:dyDescent="0.3">
      <c r="A978" t="s">
        <v>4655</v>
      </c>
      <c r="B978" s="8">
        <v>131920333</v>
      </c>
      <c r="C978" s="10">
        <v>130000000</v>
      </c>
    </row>
    <row r="979" spans="1:3" x14ac:dyDescent="0.3">
      <c r="A979" t="s">
        <v>6882</v>
      </c>
      <c r="B979" s="8">
        <v>56114221</v>
      </c>
      <c r="C979" s="10">
        <v>120000000</v>
      </c>
    </row>
    <row r="980" spans="1:3" x14ac:dyDescent="0.3">
      <c r="A980" t="s">
        <v>5268</v>
      </c>
      <c r="B980" s="8">
        <v>20999103</v>
      </c>
      <c r="C980" s="10">
        <v>40000000</v>
      </c>
    </row>
    <row r="981" spans="1:3" x14ac:dyDescent="0.3">
      <c r="A981" t="s">
        <v>3049</v>
      </c>
      <c r="B981" s="8">
        <v>15854988</v>
      </c>
      <c r="C981" s="10">
        <v>13500000</v>
      </c>
    </row>
    <row r="982" spans="1:3" x14ac:dyDescent="0.3">
      <c r="A982" t="s">
        <v>3660</v>
      </c>
      <c r="B982" s="8">
        <v>16066</v>
      </c>
      <c r="C982" s="10">
        <v>5000000</v>
      </c>
    </row>
    <row r="983" spans="1:3" x14ac:dyDescent="0.3">
      <c r="A983" t="s">
        <v>5826</v>
      </c>
      <c r="B983" s="8">
        <v>209805005</v>
      </c>
      <c r="C983" s="10">
        <v>125000000</v>
      </c>
    </row>
    <row r="984" spans="1:3" x14ac:dyDescent="0.3">
      <c r="A984" t="s">
        <v>5543</v>
      </c>
      <c r="B984" s="8">
        <v>23225911</v>
      </c>
      <c r="C984" s="10">
        <v>24000000</v>
      </c>
    </row>
    <row r="985" spans="1:3" x14ac:dyDescent="0.3">
      <c r="A985" t="s">
        <v>3662</v>
      </c>
      <c r="B985" s="8">
        <v>48114556</v>
      </c>
      <c r="C985" s="10">
        <v>26000000</v>
      </c>
    </row>
    <row r="986" spans="1:3" x14ac:dyDescent="0.3">
      <c r="A986" t="s">
        <v>595</v>
      </c>
      <c r="B986" s="8">
        <v>156645693</v>
      </c>
      <c r="C986" s="10">
        <v>14000000</v>
      </c>
    </row>
    <row r="987" spans="1:3" x14ac:dyDescent="0.3">
      <c r="A987" t="s">
        <v>3976</v>
      </c>
      <c r="B987" s="8">
        <v>195888</v>
      </c>
      <c r="C987" s="10">
        <v>2500000000</v>
      </c>
    </row>
    <row r="988" spans="1:3" x14ac:dyDescent="0.3">
      <c r="A988" t="s">
        <v>1791</v>
      </c>
      <c r="B988" s="8">
        <v>10562387</v>
      </c>
      <c r="C988" s="10">
        <v>18500000</v>
      </c>
    </row>
    <row r="989" spans="1:3" x14ac:dyDescent="0.3">
      <c r="A989" t="s">
        <v>3051</v>
      </c>
      <c r="B989" s="8">
        <v>13208023</v>
      </c>
      <c r="C989" s="10">
        <v>42000000</v>
      </c>
    </row>
    <row r="990" spans="1:3" x14ac:dyDescent="0.3">
      <c r="A990" t="s">
        <v>3052</v>
      </c>
      <c r="B990" s="8">
        <v>6592103</v>
      </c>
      <c r="C990" s="10">
        <v>35000000</v>
      </c>
    </row>
    <row r="991" spans="1:3" x14ac:dyDescent="0.3">
      <c r="A991" t="s">
        <v>3981</v>
      </c>
      <c r="B991" s="8">
        <v>42071069</v>
      </c>
      <c r="C991" s="10">
        <v>30000000</v>
      </c>
    </row>
    <row r="992" spans="1:3" x14ac:dyDescent="0.3">
      <c r="A992" t="s">
        <v>199</v>
      </c>
      <c r="B992" s="8">
        <v>50000000</v>
      </c>
      <c r="C992" s="10">
        <v>9000000</v>
      </c>
    </row>
    <row r="993" spans="1:3" x14ac:dyDescent="0.3">
      <c r="A993" t="s">
        <v>4327</v>
      </c>
      <c r="B993" s="8">
        <v>298110</v>
      </c>
      <c r="C993" s="10">
        <v>8000000</v>
      </c>
    </row>
    <row r="994" spans="1:3" x14ac:dyDescent="0.3">
      <c r="A994" t="s">
        <v>6883</v>
      </c>
      <c r="B994" s="8">
        <v>166147885</v>
      </c>
      <c r="C994" s="10">
        <v>40000000</v>
      </c>
    </row>
    <row r="995" spans="1:3" x14ac:dyDescent="0.3">
      <c r="A995" t="s">
        <v>2075</v>
      </c>
      <c r="B995" s="8">
        <v>37023395</v>
      </c>
      <c r="C995" s="10">
        <v>63000000</v>
      </c>
    </row>
    <row r="996" spans="1:3" x14ac:dyDescent="0.3">
      <c r="A996" t="s">
        <v>3664</v>
      </c>
      <c r="B996" s="8">
        <v>5199</v>
      </c>
      <c r="C996" s="10">
        <v>200000</v>
      </c>
    </row>
    <row r="997" spans="1:3" x14ac:dyDescent="0.3">
      <c r="A997" t="s">
        <v>6115</v>
      </c>
      <c r="B997" s="8">
        <v>2833383</v>
      </c>
      <c r="C997" s="10">
        <v>427000</v>
      </c>
    </row>
    <row r="998" spans="1:3" x14ac:dyDescent="0.3">
      <c r="A998" t="s">
        <v>2368</v>
      </c>
      <c r="B998" s="8">
        <v>53302314</v>
      </c>
      <c r="C998" s="10">
        <v>23000000</v>
      </c>
    </row>
    <row r="999" spans="1:3" x14ac:dyDescent="0.3">
      <c r="A999" t="s">
        <v>3332</v>
      </c>
      <c r="B999" s="8">
        <v>46455802</v>
      </c>
      <c r="C999" s="10">
        <v>26000000</v>
      </c>
    </row>
    <row r="1000" spans="1:3" x14ac:dyDescent="0.3">
      <c r="A1000" t="s">
        <v>4330</v>
      </c>
      <c r="B1000" s="8">
        <v>54098051</v>
      </c>
      <c r="C1000" s="10">
        <v>25000000</v>
      </c>
    </row>
    <row r="1001" spans="1:3" x14ac:dyDescent="0.3">
      <c r="A1001" t="s">
        <v>5827</v>
      </c>
      <c r="B1001" s="8">
        <v>42575718</v>
      </c>
      <c r="C1001" s="10">
        <v>40000000</v>
      </c>
    </row>
    <row r="1002" spans="1:3" x14ac:dyDescent="0.3">
      <c r="A1002" t="s">
        <v>2684</v>
      </c>
      <c r="B1002" s="8">
        <v>32131830</v>
      </c>
      <c r="C1002" s="10">
        <v>137000000</v>
      </c>
    </row>
    <row r="1003" spans="1:3" x14ac:dyDescent="0.3">
      <c r="A1003" t="s">
        <v>4332</v>
      </c>
      <c r="B1003" s="8">
        <v>1172769</v>
      </c>
      <c r="C1003" s="10">
        <v>13000000</v>
      </c>
    </row>
    <row r="1004" spans="1:3" x14ac:dyDescent="0.3">
      <c r="A1004" t="s">
        <v>2371</v>
      </c>
      <c r="B1004" s="8">
        <v>51768623</v>
      </c>
      <c r="C1004" s="10">
        <v>43000000</v>
      </c>
    </row>
    <row r="1005" spans="1:3" x14ac:dyDescent="0.3">
      <c r="A1005" t="s">
        <v>3335</v>
      </c>
      <c r="B1005" s="8">
        <v>380838870</v>
      </c>
      <c r="C1005" s="10">
        <v>94000000</v>
      </c>
    </row>
    <row r="1006" spans="1:3" x14ac:dyDescent="0.3">
      <c r="A1006" t="s">
        <v>3667</v>
      </c>
      <c r="B1006" s="8">
        <v>51676606</v>
      </c>
      <c r="C1006" s="10">
        <v>25000000</v>
      </c>
    </row>
    <row r="1007" spans="1:3" x14ac:dyDescent="0.3">
      <c r="A1007" t="s">
        <v>4656</v>
      </c>
      <c r="B1007" s="8">
        <v>52850</v>
      </c>
      <c r="C1007" s="10">
        <v>500000</v>
      </c>
    </row>
    <row r="1008" spans="1:3" x14ac:dyDescent="0.3">
      <c r="A1008" t="s">
        <v>391</v>
      </c>
      <c r="B1008" s="8">
        <v>46700000</v>
      </c>
      <c r="C1008" s="10">
        <v>21000000</v>
      </c>
    </row>
    <row r="1009" spans="1:3" x14ac:dyDescent="0.3">
      <c r="A1009" t="s">
        <v>4898</v>
      </c>
      <c r="B1009" s="8">
        <v>33451479</v>
      </c>
      <c r="C1009" s="10">
        <v>500000</v>
      </c>
    </row>
    <row r="1010" spans="1:3" x14ac:dyDescent="0.3">
      <c r="A1010" t="s">
        <v>456</v>
      </c>
      <c r="B1010" s="8">
        <v>15100000</v>
      </c>
      <c r="C1010" s="10">
        <v>15000000</v>
      </c>
    </row>
    <row r="1011" spans="1:3" x14ac:dyDescent="0.3">
      <c r="A1011" t="s">
        <v>4333</v>
      </c>
      <c r="B1011" s="8">
        <v>48745150</v>
      </c>
      <c r="C1011" s="10">
        <v>50000000</v>
      </c>
    </row>
    <row r="1012" spans="1:3" x14ac:dyDescent="0.3">
      <c r="A1012" t="s">
        <v>1211</v>
      </c>
      <c r="B1012" s="8">
        <v>37600435</v>
      </c>
      <c r="C1012" s="10">
        <v>55000000</v>
      </c>
    </row>
    <row r="1013" spans="1:3" x14ac:dyDescent="0.3">
      <c r="A1013" t="s">
        <v>1568</v>
      </c>
      <c r="B1013" s="8">
        <v>40542</v>
      </c>
      <c r="C1013" s="10">
        <v>300000</v>
      </c>
    </row>
    <row r="1014" spans="1:3" x14ac:dyDescent="0.3">
      <c r="A1014" t="s">
        <v>2372</v>
      </c>
      <c r="B1014" s="8">
        <v>610991</v>
      </c>
      <c r="C1014" s="10">
        <v>1000000</v>
      </c>
    </row>
    <row r="1015" spans="1:3" x14ac:dyDescent="0.3">
      <c r="A1015" t="s">
        <v>4334</v>
      </c>
      <c r="B1015" s="8">
        <v>33574332</v>
      </c>
      <c r="C1015" s="10">
        <v>90000000</v>
      </c>
    </row>
    <row r="1016" spans="1:3" x14ac:dyDescent="0.3">
      <c r="A1016" t="s">
        <v>4900</v>
      </c>
      <c r="B1016" s="8">
        <v>145109</v>
      </c>
      <c r="C1016" s="10">
        <v>45000000</v>
      </c>
    </row>
    <row r="1017" spans="1:3" x14ac:dyDescent="0.3">
      <c r="A1017" t="s">
        <v>4903</v>
      </c>
      <c r="B1017" s="8">
        <v>4234040</v>
      </c>
      <c r="C1017" s="10">
        <v>20000000</v>
      </c>
    </row>
    <row r="1018" spans="1:3" x14ac:dyDescent="0.3">
      <c r="A1018" t="s">
        <v>413</v>
      </c>
      <c r="B1018" s="8">
        <v>94900000</v>
      </c>
      <c r="C1018" s="10">
        <v>4000000</v>
      </c>
    </row>
    <row r="1019" spans="1:3" x14ac:dyDescent="0.3">
      <c r="A1019" t="s">
        <v>801</v>
      </c>
      <c r="B1019" s="8">
        <v>61490000</v>
      </c>
      <c r="C1019" s="10">
        <v>26000000</v>
      </c>
    </row>
    <row r="1020" spans="1:3" x14ac:dyDescent="0.3">
      <c r="A1020" t="s">
        <v>2076</v>
      </c>
      <c r="B1020" s="8">
        <v>4485485</v>
      </c>
      <c r="C1020" s="10">
        <v>15000000</v>
      </c>
    </row>
    <row r="1021" spans="1:3" x14ac:dyDescent="0.3">
      <c r="A1021" t="s">
        <v>1360</v>
      </c>
      <c r="B1021" s="8">
        <v>17100000</v>
      </c>
      <c r="C1021" s="10">
        <v>25000000</v>
      </c>
    </row>
    <row r="1022" spans="1:3" x14ac:dyDescent="0.3">
      <c r="A1022" t="s">
        <v>4335</v>
      </c>
      <c r="B1022" s="8">
        <v>20998709</v>
      </c>
      <c r="C1022" s="10">
        <v>15000000</v>
      </c>
    </row>
    <row r="1023" spans="1:3" x14ac:dyDescent="0.3">
      <c r="A1023" t="s">
        <v>6118</v>
      </c>
      <c r="B1023" s="8">
        <v>93749203</v>
      </c>
      <c r="C1023" s="10">
        <v>31000000</v>
      </c>
    </row>
    <row r="1024" spans="1:3" x14ac:dyDescent="0.3">
      <c r="A1024" t="s">
        <v>850</v>
      </c>
      <c r="B1024" s="8">
        <v>14587732</v>
      </c>
      <c r="C1024" s="10">
        <v>35000000</v>
      </c>
    </row>
    <row r="1025" spans="1:3" x14ac:dyDescent="0.3">
      <c r="A1025" t="s">
        <v>3668</v>
      </c>
      <c r="B1025" s="8">
        <v>21009180</v>
      </c>
      <c r="C1025" s="10">
        <v>45000000</v>
      </c>
    </row>
    <row r="1026" spans="1:3" x14ac:dyDescent="0.3">
      <c r="A1026" t="s">
        <v>3983</v>
      </c>
      <c r="B1026" s="8">
        <v>89706988</v>
      </c>
      <c r="C1026" s="10">
        <v>55000000</v>
      </c>
    </row>
    <row r="1027" spans="1:3" x14ac:dyDescent="0.3">
      <c r="A1027" t="s">
        <v>5544</v>
      </c>
      <c r="B1027" s="8">
        <v>1752214</v>
      </c>
      <c r="C1027" s="10">
        <v>14000000</v>
      </c>
    </row>
    <row r="1028" spans="1:3" x14ac:dyDescent="0.3">
      <c r="A1028" t="s">
        <v>1362</v>
      </c>
      <c r="B1028" s="8">
        <v>20047715</v>
      </c>
      <c r="C1028" s="10">
        <v>25530000</v>
      </c>
    </row>
    <row r="1029" spans="1:3" x14ac:dyDescent="0.3">
      <c r="A1029" t="s">
        <v>1364</v>
      </c>
      <c r="B1029" s="8">
        <v>14891000</v>
      </c>
      <c r="C1029" s="10">
        <v>7000000</v>
      </c>
    </row>
    <row r="1030" spans="1:3" x14ac:dyDescent="0.3">
      <c r="A1030" t="s">
        <v>1571</v>
      </c>
      <c r="B1030" s="8">
        <v>92969824</v>
      </c>
      <c r="C1030" s="10">
        <v>80000000</v>
      </c>
    </row>
    <row r="1031" spans="1:3" x14ac:dyDescent="0.3">
      <c r="A1031" t="s">
        <v>4337</v>
      </c>
      <c r="B1031" s="8">
        <v>64459316</v>
      </c>
      <c r="C1031" s="10">
        <v>149000000</v>
      </c>
    </row>
    <row r="1032" spans="1:3" x14ac:dyDescent="0.3">
      <c r="A1032" t="s">
        <v>4339</v>
      </c>
      <c r="B1032" s="8">
        <v>13082288</v>
      </c>
      <c r="C1032" s="10">
        <v>60000000</v>
      </c>
    </row>
    <row r="1033" spans="1:3" x14ac:dyDescent="0.3">
      <c r="A1033" t="s">
        <v>6885</v>
      </c>
      <c r="B1033" s="8">
        <v>53846915</v>
      </c>
      <c r="C1033" s="10">
        <v>50100000</v>
      </c>
    </row>
    <row r="1034" spans="1:3" x14ac:dyDescent="0.3">
      <c r="A1034" t="s">
        <v>2077</v>
      </c>
      <c r="B1034" s="8">
        <v>6026908</v>
      </c>
      <c r="C1034" s="10">
        <v>2000000</v>
      </c>
    </row>
    <row r="1035" spans="1:3" x14ac:dyDescent="0.3">
      <c r="A1035" t="s">
        <v>4906</v>
      </c>
      <c r="B1035" s="8">
        <v>70224196</v>
      </c>
      <c r="C1035" s="10">
        <v>70000000</v>
      </c>
    </row>
    <row r="1036" spans="1:3" x14ac:dyDescent="0.3">
      <c r="A1036" t="s">
        <v>459</v>
      </c>
      <c r="B1036" s="8">
        <v>80000000</v>
      </c>
      <c r="C1036" s="10">
        <v>8200000</v>
      </c>
    </row>
    <row r="1037" spans="1:3" x14ac:dyDescent="0.3">
      <c r="A1037" t="s">
        <v>6119</v>
      </c>
      <c r="B1037" s="8">
        <v>1243961</v>
      </c>
      <c r="C1037" s="10">
        <v>850000</v>
      </c>
    </row>
    <row r="1038" spans="1:3" x14ac:dyDescent="0.3">
      <c r="A1038" t="s">
        <v>6122</v>
      </c>
      <c r="B1038" s="8">
        <v>5669081</v>
      </c>
      <c r="C1038" s="10">
        <v>10818775</v>
      </c>
    </row>
    <row r="1039" spans="1:3" x14ac:dyDescent="0.3">
      <c r="A1039" t="s">
        <v>2080</v>
      </c>
      <c r="B1039" s="8">
        <v>35168395</v>
      </c>
      <c r="C1039" s="10">
        <v>50000000</v>
      </c>
    </row>
    <row r="1040" spans="1:3" x14ac:dyDescent="0.3">
      <c r="A1040" t="s">
        <v>4341</v>
      </c>
      <c r="B1040" s="8">
        <v>5542025</v>
      </c>
      <c r="C1040" s="10">
        <v>12000000</v>
      </c>
    </row>
    <row r="1041" spans="1:3" x14ac:dyDescent="0.3">
      <c r="A1041" t="s">
        <v>344</v>
      </c>
      <c r="B1041" s="8">
        <v>62300000</v>
      </c>
      <c r="C1041" s="10">
        <v>28000000</v>
      </c>
    </row>
    <row r="1042" spans="1:3" x14ac:dyDescent="0.3">
      <c r="A1042" t="s">
        <v>4907</v>
      </c>
      <c r="B1042" s="8">
        <v>62877175</v>
      </c>
      <c r="C1042" s="10">
        <v>30000000</v>
      </c>
    </row>
    <row r="1043" spans="1:3" x14ac:dyDescent="0.3">
      <c r="A1043" t="s">
        <v>2686</v>
      </c>
      <c r="B1043" s="8">
        <v>5204007</v>
      </c>
      <c r="C1043" s="10">
        <v>28000000</v>
      </c>
    </row>
    <row r="1044" spans="1:3" x14ac:dyDescent="0.3">
      <c r="A1044" t="s">
        <v>1094</v>
      </c>
      <c r="B1044" s="8">
        <v>329691196</v>
      </c>
      <c r="C1044" s="10">
        <v>55000000</v>
      </c>
    </row>
    <row r="1045" spans="1:3" x14ac:dyDescent="0.3">
      <c r="A1045" t="s">
        <v>5829</v>
      </c>
      <c r="B1045" s="8">
        <v>73678</v>
      </c>
      <c r="C1045" s="10">
        <v>3000000</v>
      </c>
    </row>
    <row r="1046" spans="1:3" x14ac:dyDescent="0.3">
      <c r="A1046" t="s">
        <v>920</v>
      </c>
      <c r="B1046" s="8">
        <v>6739141</v>
      </c>
      <c r="C1046" s="10">
        <v>8000000</v>
      </c>
    </row>
    <row r="1047" spans="1:3" x14ac:dyDescent="0.3">
      <c r="A1047" t="s">
        <v>3985</v>
      </c>
      <c r="B1047" s="8">
        <v>74484168</v>
      </c>
      <c r="C1047" s="10">
        <v>45000000</v>
      </c>
    </row>
    <row r="1048" spans="1:3" x14ac:dyDescent="0.3">
      <c r="A1048" t="s">
        <v>4909</v>
      </c>
      <c r="B1048" s="8">
        <v>120136047</v>
      </c>
      <c r="C1048" s="10">
        <v>80000000</v>
      </c>
    </row>
    <row r="1049" spans="1:3" x14ac:dyDescent="0.3">
      <c r="A1049" t="s">
        <v>1213</v>
      </c>
      <c r="B1049" s="8">
        <v>4301331</v>
      </c>
      <c r="C1049" s="10">
        <v>4000000</v>
      </c>
    </row>
    <row r="1050" spans="1:3" x14ac:dyDescent="0.3">
      <c r="A1050" t="s">
        <v>1095</v>
      </c>
      <c r="B1050" s="8">
        <v>52700832</v>
      </c>
      <c r="C1050" s="10">
        <v>4500000</v>
      </c>
    </row>
    <row r="1051" spans="1:3" x14ac:dyDescent="0.3">
      <c r="A1051" t="s">
        <v>2687</v>
      </c>
      <c r="B1051" s="8">
        <v>13103828</v>
      </c>
      <c r="C1051" s="10">
        <v>11000000</v>
      </c>
    </row>
    <row r="1052" spans="1:3" x14ac:dyDescent="0.3">
      <c r="A1052" t="s">
        <v>6125</v>
      </c>
      <c r="B1052" s="8">
        <v>35287788</v>
      </c>
      <c r="C1052" s="10">
        <v>39000000</v>
      </c>
    </row>
    <row r="1053" spans="1:3" x14ac:dyDescent="0.3">
      <c r="A1053" t="s">
        <v>5545</v>
      </c>
      <c r="B1053" s="8">
        <v>100675</v>
      </c>
      <c r="C1053" s="10">
        <v>3000000</v>
      </c>
    </row>
    <row r="1054" spans="1:3" x14ac:dyDescent="0.3">
      <c r="A1054" t="s">
        <v>3337</v>
      </c>
      <c r="B1054" s="8">
        <v>110222438</v>
      </c>
      <c r="C1054" s="10">
        <v>26000000</v>
      </c>
    </row>
    <row r="1055" spans="1:3" x14ac:dyDescent="0.3">
      <c r="A1055" t="s">
        <v>2689</v>
      </c>
      <c r="B1055" s="8">
        <v>14249005</v>
      </c>
      <c r="C1055" s="10">
        <v>15000000</v>
      </c>
    </row>
    <row r="1056" spans="1:3" x14ac:dyDescent="0.3">
      <c r="A1056" t="s">
        <v>3338</v>
      </c>
      <c r="B1056" s="8">
        <v>82163317</v>
      </c>
      <c r="C1056" s="10">
        <v>30000000</v>
      </c>
    </row>
    <row r="1057" spans="1:3" x14ac:dyDescent="0.3">
      <c r="A1057" t="s">
        <v>852</v>
      </c>
      <c r="B1057" s="8">
        <v>34872293</v>
      </c>
      <c r="C1057" s="10">
        <v>8500000</v>
      </c>
    </row>
    <row r="1058" spans="1:3" x14ac:dyDescent="0.3">
      <c r="A1058" t="s">
        <v>6409</v>
      </c>
      <c r="B1058" s="8">
        <v>55747724</v>
      </c>
      <c r="C1058" s="10">
        <v>55000000</v>
      </c>
    </row>
    <row r="1059" spans="1:3" x14ac:dyDescent="0.3">
      <c r="A1059" t="s">
        <v>4658</v>
      </c>
      <c r="B1059" s="8">
        <v>36581633</v>
      </c>
      <c r="C1059" s="10">
        <v>21000000</v>
      </c>
    </row>
    <row r="1060" spans="1:3" x14ac:dyDescent="0.3">
      <c r="A1060" t="s">
        <v>6886</v>
      </c>
      <c r="B1060" s="8">
        <v>532988</v>
      </c>
      <c r="C1060" s="10">
        <v>7000000</v>
      </c>
    </row>
    <row r="1061" spans="1:3" x14ac:dyDescent="0.3">
      <c r="A1061" t="s">
        <v>2377</v>
      </c>
      <c r="B1061" s="8">
        <v>44983704</v>
      </c>
      <c r="C1061" s="10">
        <v>31000000</v>
      </c>
    </row>
    <row r="1062" spans="1:3" x14ac:dyDescent="0.3">
      <c r="A1062" t="s">
        <v>3053</v>
      </c>
      <c r="B1062" s="8">
        <v>25776062</v>
      </c>
      <c r="C1062" s="10">
        <v>12000000</v>
      </c>
    </row>
    <row r="1063" spans="1:3" x14ac:dyDescent="0.3">
      <c r="A1063" t="s">
        <v>1216</v>
      </c>
      <c r="B1063" s="8">
        <v>27900000</v>
      </c>
      <c r="C1063" s="10">
        <v>3500000</v>
      </c>
    </row>
    <row r="1064" spans="1:3" x14ac:dyDescent="0.3">
      <c r="A1064" t="s">
        <v>3055</v>
      </c>
      <c r="B1064" s="8">
        <v>32983713</v>
      </c>
      <c r="C1064" s="10">
        <v>20000000</v>
      </c>
    </row>
    <row r="1065" spans="1:3" x14ac:dyDescent="0.3">
      <c r="A1065" t="s">
        <v>347</v>
      </c>
      <c r="B1065" s="8">
        <v>19100000</v>
      </c>
      <c r="C1065" s="10">
        <v>1250000</v>
      </c>
    </row>
    <row r="1066" spans="1:3" x14ac:dyDescent="0.3">
      <c r="A1066" t="s">
        <v>392</v>
      </c>
      <c r="B1066" s="8">
        <v>36200000</v>
      </c>
      <c r="C1066" s="10">
        <v>4000000</v>
      </c>
    </row>
    <row r="1067" spans="1:3" x14ac:dyDescent="0.3">
      <c r="A1067" t="s">
        <v>679</v>
      </c>
      <c r="B1067" s="8">
        <v>19170001</v>
      </c>
      <c r="C1067" s="10">
        <v>2800000</v>
      </c>
    </row>
    <row r="1068" spans="1:3" x14ac:dyDescent="0.3">
      <c r="A1068" t="s">
        <v>734</v>
      </c>
      <c r="B1068" s="8">
        <v>14343976</v>
      </c>
      <c r="C1068" s="10">
        <v>5000000</v>
      </c>
    </row>
    <row r="1069" spans="1:3" x14ac:dyDescent="0.3">
      <c r="A1069" t="s">
        <v>499</v>
      </c>
      <c r="B1069" s="8">
        <v>21300000</v>
      </c>
      <c r="C1069" s="10">
        <v>2200000</v>
      </c>
    </row>
    <row r="1070" spans="1:3" x14ac:dyDescent="0.3">
      <c r="A1070" t="s">
        <v>462</v>
      </c>
      <c r="B1070" s="8">
        <v>32600000</v>
      </c>
      <c r="C1070" s="10">
        <v>1800000</v>
      </c>
    </row>
    <row r="1071" spans="1:3" x14ac:dyDescent="0.3">
      <c r="A1071" t="s">
        <v>5832</v>
      </c>
      <c r="B1071" s="8">
        <v>55802754</v>
      </c>
      <c r="C1071" s="10">
        <v>35000000</v>
      </c>
    </row>
    <row r="1072" spans="1:3" x14ac:dyDescent="0.3">
      <c r="A1072" t="s">
        <v>4342</v>
      </c>
      <c r="B1072" s="8">
        <v>13367101</v>
      </c>
      <c r="C1072" s="10">
        <v>6500000</v>
      </c>
    </row>
    <row r="1073" spans="1:3" x14ac:dyDescent="0.3">
      <c r="A1073" t="s">
        <v>5833</v>
      </c>
      <c r="B1073" s="8">
        <v>18298649</v>
      </c>
      <c r="C1073" s="10">
        <v>30000000</v>
      </c>
    </row>
    <row r="1074" spans="1:3" x14ac:dyDescent="0.3">
      <c r="A1074" t="s">
        <v>597</v>
      </c>
      <c r="B1074" s="8">
        <v>1400000</v>
      </c>
      <c r="C1074" s="10">
        <v>1100000</v>
      </c>
    </row>
    <row r="1075" spans="1:3" x14ac:dyDescent="0.3">
      <c r="A1075" t="s">
        <v>1367</v>
      </c>
      <c r="B1075" s="8">
        <v>25753840</v>
      </c>
      <c r="C1075" s="10">
        <v>19000000</v>
      </c>
    </row>
    <row r="1076" spans="1:3" x14ac:dyDescent="0.3">
      <c r="A1076" t="s">
        <v>2692</v>
      </c>
      <c r="B1076" s="8">
        <v>31598308</v>
      </c>
      <c r="C1076" s="10">
        <v>35000000</v>
      </c>
    </row>
    <row r="1077" spans="1:3" x14ac:dyDescent="0.3">
      <c r="A1077" t="s">
        <v>3340</v>
      </c>
      <c r="B1077" s="8">
        <v>4922166</v>
      </c>
      <c r="C1077" s="10">
        <v>12000000</v>
      </c>
    </row>
    <row r="1078" spans="1:3" x14ac:dyDescent="0.3">
      <c r="A1078" t="s">
        <v>5548</v>
      </c>
      <c r="B1078" s="8">
        <v>23324666</v>
      </c>
      <c r="C1078" s="10">
        <v>52000000</v>
      </c>
    </row>
    <row r="1079" spans="1:3" x14ac:dyDescent="0.3">
      <c r="A1079" t="s">
        <v>123</v>
      </c>
      <c r="B1079" s="8">
        <v>24800000</v>
      </c>
      <c r="C1079" s="10">
        <v>2000000</v>
      </c>
    </row>
    <row r="1080" spans="1:3" x14ac:dyDescent="0.3">
      <c r="A1080" t="s">
        <v>4911</v>
      </c>
      <c r="B1080" s="8">
        <v>18593156</v>
      </c>
      <c r="C1080" s="10">
        <v>35000000</v>
      </c>
    </row>
    <row r="1081" spans="1:3" x14ac:dyDescent="0.3">
      <c r="A1081" t="s">
        <v>6410</v>
      </c>
      <c r="B1081" s="8">
        <v>400736600</v>
      </c>
      <c r="C1081" s="10">
        <v>150000000</v>
      </c>
    </row>
    <row r="1082" spans="1:3" x14ac:dyDescent="0.3">
      <c r="A1082" t="s">
        <v>4912</v>
      </c>
      <c r="B1082" s="8">
        <v>2508841</v>
      </c>
      <c r="C1082" s="10">
        <v>1000000</v>
      </c>
    </row>
    <row r="1083" spans="1:3" x14ac:dyDescent="0.3">
      <c r="A1083" t="s">
        <v>6413</v>
      </c>
      <c r="B1083" s="8">
        <v>16097842</v>
      </c>
      <c r="C1083" s="10">
        <v>900000</v>
      </c>
    </row>
    <row r="1084" spans="1:3" x14ac:dyDescent="0.3">
      <c r="A1084" t="s">
        <v>4915</v>
      </c>
      <c r="B1084" s="8">
        <v>173783</v>
      </c>
      <c r="C1084" s="10">
        <v>2500000</v>
      </c>
    </row>
    <row r="1085" spans="1:3" x14ac:dyDescent="0.3">
      <c r="A1085" t="s">
        <v>3057</v>
      </c>
      <c r="B1085" s="8">
        <v>2506446</v>
      </c>
      <c r="C1085" s="10">
        <v>2000000</v>
      </c>
    </row>
    <row r="1086" spans="1:3" x14ac:dyDescent="0.3">
      <c r="A1086" t="s">
        <v>6126</v>
      </c>
      <c r="B1086" s="8">
        <v>9402410</v>
      </c>
      <c r="C1086" s="10">
        <v>14000000</v>
      </c>
    </row>
    <row r="1087" spans="1:3" x14ac:dyDescent="0.3">
      <c r="A1087" t="s">
        <v>3986</v>
      </c>
      <c r="B1087" s="8">
        <v>110332737</v>
      </c>
      <c r="C1087" s="10">
        <v>100000000</v>
      </c>
    </row>
    <row r="1088" spans="1:3" x14ac:dyDescent="0.3">
      <c r="A1088" t="s">
        <v>4659</v>
      </c>
      <c r="B1088" s="8">
        <v>1294640</v>
      </c>
      <c r="C1088" s="10">
        <v>15000000</v>
      </c>
    </row>
    <row r="1089" spans="1:3" x14ac:dyDescent="0.3">
      <c r="A1089" t="s">
        <v>5269</v>
      </c>
      <c r="B1089" s="8">
        <v>51814190</v>
      </c>
      <c r="C1089" s="10">
        <v>75000000</v>
      </c>
    </row>
    <row r="1090" spans="1:3" x14ac:dyDescent="0.3">
      <c r="A1090" t="s">
        <v>4344</v>
      </c>
      <c r="B1090" s="8">
        <v>220914</v>
      </c>
      <c r="C1090" s="10">
        <v>16800000</v>
      </c>
    </row>
    <row r="1091" spans="1:3" x14ac:dyDescent="0.3">
      <c r="A1091" t="s">
        <v>6887</v>
      </c>
      <c r="B1091" s="8">
        <v>350034110</v>
      </c>
      <c r="C1091" s="10">
        <v>190000000</v>
      </c>
    </row>
    <row r="1092" spans="1:3" x14ac:dyDescent="0.3">
      <c r="A1092" t="s">
        <v>5550</v>
      </c>
      <c r="B1092" s="8">
        <v>17596256</v>
      </c>
      <c r="C1092" s="10">
        <v>35000000</v>
      </c>
    </row>
    <row r="1093" spans="1:3" x14ac:dyDescent="0.3">
      <c r="A1093" t="s">
        <v>6657</v>
      </c>
      <c r="B1093" s="8">
        <v>85707116</v>
      </c>
      <c r="C1093" s="10">
        <v>68000000</v>
      </c>
    </row>
    <row r="1094" spans="1:3" x14ac:dyDescent="0.3">
      <c r="A1094" t="s">
        <v>6658</v>
      </c>
      <c r="B1094" s="8">
        <v>20262</v>
      </c>
      <c r="C1094" s="10">
        <v>4000000</v>
      </c>
    </row>
    <row r="1095" spans="1:3" x14ac:dyDescent="0.3">
      <c r="A1095" t="s">
        <v>1573</v>
      </c>
      <c r="B1095" s="8">
        <v>48154732</v>
      </c>
      <c r="C1095" s="10">
        <v>50000000</v>
      </c>
    </row>
    <row r="1096" spans="1:3" x14ac:dyDescent="0.3">
      <c r="A1096" t="s">
        <v>6416</v>
      </c>
      <c r="B1096" s="8">
        <v>122512052</v>
      </c>
      <c r="C1096" s="10">
        <v>130000000</v>
      </c>
    </row>
    <row r="1097" spans="1:3" x14ac:dyDescent="0.3">
      <c r="A1097" t="s">
        <v>5270</v>
      </c>
      <c r="B1097" s="8">
        <v>150167630</v>
      </c>
      <c r="C1097" s="10">
        <v>175000000</v>
      </c>
    </row>
    <row r="1098" spans="1:3" x14ac:dyDescent="0.3">
      <c r="A1098" t="s">
        <v>2081</v>
      </c>
      <c r="B1098" s="8">
        <v>71423726</v>
      </c>
      <c r="C1098" s="10">
        <v>45000000</v>
      </c>
    </row>
    <row r="1099" spans="1:3" x14ac:dyDescent="0.3">
      <c r="A1099" t="s">
        <v>5271</v>
      </c>
      <c r="B1099" s="8">
        <v>20488579</v>
      </c>
      <c r="C1099" s="10">
        <v>50000000</v>
      </c>
    </row>
    <row r="1100" spans="1:3" x14ac:dyDescent="0.3">
      <c r="A1100" t="s">
        <v>3058</v>
      </c>
      <c r="B1100" s="8">
        <v>77679638</v>
      </c>
      <c r="C1100" s="10">
        <v>100000000</v>
      </c>
    </row>
    <row r="1101" spans="1:3" x14ac:dyDescent="0.3">
      <c r="A1101" t="s">
        <v>6417</v>
      </c>
      <c r="B1101" s="8">
        <v>45996718</v>
      </c>
      <c r="C1101" s="10">
        <v>60000000</v>
      </c>
    </row>
    <row r="1102" spans="1:3" x14ac:dyDescent="0.3">
      <c r="A1102" t="s">
        <v>4918</v>
      </c>
      <c r="B1102" s="8">
        <v>4958</v>
      </c>
      <c r="C1102" s="10">
        <v>2000000</v>
      </c>
    </row>
    <row r="1103" spans="1:3" x14ac:dyDescent="0.3">
      <c r="A1103" t="s">
        <v>3669</v>
      </c>
      <c r="B1103" s="8">
        <v>26781723</v>
      </c>
      <c r="C1103" s="10">
        <v>2500000</v>
      </c>
    </row>
    <row r="1104" spans="1:3" x14ac:dyDescent="0.3">
      <c r="A1104" t="s">
        <v>3672</v>
      </c>
      <c r="B1104" s="8">
        <v>75367693</v>
      </c>
      <c r="C1104" s="10">
        <v>35000000</v>
      </c>
    </row>
    <row r="1105" spans="1:3" x14ac:dyDescent="0.3">
      <c r="A1105" t="s">
        <v>1574</v>
      </c>
      <c r="B1105" s="8">
        <v>12339633</v>
      </c>
      <c r="C1105" s="10">
        <v>36000000</v>
      </c>
    </row>
    <row r="1106" spans="1:3" x14ac:dyDescent="0.3">
      <c r="A1106" t="s">
        <v>1577</v>
      </c>
      <c r="B1106" s="8">
        <v>105263257</v>
      </c>
      <c r="C1106" s="10">
        <v>55000000</v>
      </c>
    </row>
    <row r="1107" spans="1:3" x14ac:dyDescent="0.3">
      <c r="A1107" t="s">
        <v>2379</v>
      </c>
      <c r="B1107" s="8">
        <v>241816</v>
      </c>
      <c r="C1107" s="10">
        <v>42000</v>
      </c>
    </row>
    <row r="1108" spans="1:3" x14ac:dyDescent="0.3">
      <c r="A1108" t="s">
        <v>4661</v>
      </c>
      <c r="B1108" s="8">
        <v>18882880</v>
      </c>
      <c r="C1108" s="10">
        <v>20000000</v>
      </c>
    </row>
    <row r="1109" spans="1:3" x14ac:dyDescent="0.3">
      <c r="A1109" t="s">
        <v>3059</v>
      </c>
      <c r="B1109" s="8">
        <v>236266</v>
      </c>
      <c r="C1109" s="10">
        <v>3500000</v>
      </c>
    </row>
    <row r="1110" spans="1:3" x14ac:dyDescent="0.3">
      <c r="A1110" t="s">
        <v>2382</v>
      </c>
      <c r="B1110" s="8">
        <v>14967182</v>
      </c>
      <c r="C1110" s="10">
        <v>40000000</v>
      </c>
    </row>
    <row r="1111" spans="1:3" x14ac:dyDescent="0.3">
      <c r="A1111" t="s">
        <v>6888</v>
      </c>
      <c r="B1111" s="8">
        <v>90353764</v>
      </c>
      <c r="C1111" s="10">
        <v>40000000</v>
      </c>
    </row>
    <row r="1112" spans="1:3" x14ac:dyDescent="0.3">
      <c r="A1112" t="s">
        <v>5272</v>
      </c>
      <c r="B1112" s="8">
        <v>9176553</v>
      </c>
      <c r="C1112" s="10">
        <v>7500000</v>
      </c>
    </row>
    <row r="1113" spans="1:3" x14ac:dyDescent="0.3">
      <c r="A1113" t="s">
        <v>1368</v>
      </c>
      <c r="B1113" s="8">
        <v>5731103</v>
      </c>
      <c r="C1113" s="10">
        <v>2400000</v>
      </c>
    </row>
    <row r="1114" spans="1:3" x14ac:dyDescent="0.3">
      <c r="A1114" t="s">
        <v>6660</v>
      </c>
      <c r="B1114" s="8">
        <v>30513940</v>
      </c>
      <c r="C1114" s="10">
        <v>30000000</v>
      </c>
    </row>
    <row r="1115" spans="1:3" x14ac:dyDescent="0.3">
      <c r="A1115" t="s">
        <v>2693</v>
      </c>
      <c r="B1115" s="8">
        <v>11560259</v>
      </c>
      <c r="C1115" s="10">
        <v>22000000</v>
      </c>
    </row>
    <row r="1116" spans="1:3" x14ac:dyDescent="0.3">
      <c r="A1116" t="s">
        <v>3987</v>
      </c>
      <c r="B1116" s="8">
        <v>30981850</v>
      </c>
      <c r="C1116" s="10">
        <v>40000000</v>
      </c>
    </row>
    <row r="1117" spans="1:3" x14ac:dyDescent="0.3">
      <c r="A1117" t="s">
        <v>1219</v>
      </c>
      <c r="B1117" s="8">
        <v>72077000</v>
      </c>
      <c r="C1117" s="10">
        <v>30250000</v>
      </c>
    </row>
    <row r="1118" spans="1:3" x14ac:dyDescent="0.3">
      <c r="A1118" t="s">
        <v>4922</v>
      </c>
      <c r="B1118" s="8">
        <v>130313314</v>
      </c>
      <c r="C1118" s="10">
        <v>80000000</v>
      </c>
    </row>
    <row r="1119" spans="1:3" x14ac:dyDescent="0.3">
      <c r="A1119" t="s">
        <v>6418</v>
      </c>
      <c r="B1119" s="8">
        <v>10494494</v>
      </c>
      <c r="C1119" s="10">
        <v>18000000</v>
      </c>
    </row>
    <row r="1120" spans="1:3" x14ac:dyDescent="0.3">
      <c r="A1120" t="s">
        <v>985</v>
      </c>
      <c r="B1120" s="8">
        <v>10769960</v>
      </c>
      <c r="C1120" s="10">
        <v>25000000</v>
      </c>
    </row>
    <row r="1121" spans="1:3" x14ac:dyDescent="0.3">
      <c r="A1121" t="s">
        <v>5274</v>
      </c>
      <c r="B1121" s="8">
        <v>119420252</v>
      </c>
      <c r="C1121" s="10">
        <v>150000000</v>
      </c>
    </row>
    <row r="1122" spans="1:3" x14ac:dyDescent="0.3">
      <c r="A1122" t="s">
        <v>803</v>
      </c>
      <c r="B1122" s="8">
        <v>217631306</v>
      </c>
      <c r="C1122" s="10">
        <v>22000000</v>
      </c>
    </row>
    <row r="1123" spans="1:3" x14ac:dyDescent="0.3">
      <c r="A1123" t="s">
        <v>4662</v>
      </c>
      <c r="B1123" s="8">
        <v>115802596</v>
      </c>
      <c r="C1123" s="10">
        <v>110000000</v>
      </c>
    </row>
    <row r="1124" spans="1:3" x14ac:dyDescent="0.3">
      <c r="A1124" t="s">
        <v>5835</v>
      </c>
      <c r="B1124" s="8">
        <v>51774002</v>
      </c>
      <c r="C1124" s="10">
        <v>57000000</v>
      </c>
    </row>
    <row r="1125" spans="1:3" x14ac:dyDescent="0.3">
      <c r="A1125" t="s">
        <v>3060</v>
      </c>
      <c r="B1125" s="8">
        <v>30079316</v>
      </c>
      <c r="C1125" s="10">
        <v>35000000</v>
      </c>
    </row>
    <row r="1126" spans="1:3" x14ac:dyDescent="0.3">
      <c r="A1126" t="s">
        <v>4923</v>
      </c>
      <c r="B1126" s="8">
        <v>13214030</v>
      </c>
      <c r="C1126" s="10">
        <v>20000000</v>
      </c>
    </row>
    <row r="1127" spans="1:3" x14ac:dyDescent="0.3">
      <c r="A1127" t="s">
        <v>2696</v>
      </c>
      <c r="B1127" s="8">
        <v>6200756</v>
      </c>
      <c r="C1127" s="10">
        <v>7000000</v>
      </c>
    </row>
    <row r="1128" spans="1:3" x14ac:dyDescent="0.3">
      <c r="A1128" t="s">
        <v>2698</v>
      </c>
      <c r="B1128" s="8">
        <v>8434601</v>
      </c>
      <c r="C1128" s="10">
        <v>28000000</v>
      </c>
    </row>
    <row r="1129" spans="1:3" x14ac:dyDescent="0.3">
      <c r="A1129" t="s">
        <v>1370</v>
      </c>
      <c r="B1129" s="8">
        <v>13052741</v>
      </c>
      <c r="C1129" s="10">
        <v>36000000</v>
      </c>
    </row>
    <row r="1130" spans="1:3" x14ac:dyDescent="0.3">
      <c r="A1130" t="s">
        <v>3342</v>
      </c>
      <c r="B1130" s="8">
        <v>5660084</v>
      </c>
      <c r="C1130" s="10">
        <v>54000000</v>
      </c>
    </row>
    <row r="1131" spans="1:3" x14ac:dyDescent="0.3">
      <c r="A1131" t="s">
        <v>1372</v>
      </c>
      <c r="B1131" s="8">
        <v>4903000</v>
      </c>
      <c r="C1131" s="10">
        <v>12000000</v>
      </c>
    </row>
    <row r="1132" spans="1:3" x14ac:dyDescent="0.3">
      <c r="A1132" t="s">
        <v>2082</v>
      </c>
      <c r="B1132" s="8">
        <v>28871190</v>
      </c>
      <c r="C1132" s="10">
        <v>24000000</v>
      </c>
    </row>
    <row r="1133" spans="1:3" x14ac:dyDescent="0.3">
      <c r="A1133" t="s">
        <v>2383</v>
      </c>
      <c r="B1133" s="8">
        <v>187670866</v>
      </c>
      <c r="C1133" s="10">
        <v>103000000</v>
      </c>
    </row>
    <row r="1134" spans="1:3" x14ac:dyDescent="0.3">
      <c r="A1134" t="s">
        <v>5836</v>
      </c>
      <c r="B1134" s="8">
        <v>11860839</v>
      </c>
      <c r="C1134" s="10">
        <v>9000000</v>
      </c>
    </row>
    <row r="1135" spans="1:3" x14ac:dyDescent="0.3">
      <c r="A1135" t="s">
        <v>922</v>
      </c>
      <c r="B1135" s="8">
        <v>10725228</v>
      </c>
      <c r="C1135" s="10">
        <v>12500000</v>
      </c>
    </row>
    <row r="1136" spans="1:3" x14ac:dyDescent="0.3">
      <c r="A1136" t="s">
        <v>2699</v>
      </c>
      <c r="B1136" s="8">
        <v>4273372</v>
      </c>
      <c r="C1136" s="10">
        <v>22000000</v>
      </c>
    </row>
    <row r="1137" spans="1:3" x14ac:dyDescent="0.3">
      <c r="A1137" t="s">
        <v>736</v>
      </c>
      <c r="B1137" s="8">
        <v>26830000</v>
      </c>
      <c r="C1137" s="10">
        <v>18000000</v>
      </c>
    </row>
    <row r="1138" spans="1:3" x14ac:dyDescent="0.3">
      <c r="A1138" t="s">
        <v>2083</v>
      </c>
      <c r="B1138" s="8">
        <v>16842303</v>
      </c>
      <c r="C1138" s="10">
        <v>6500000</v>
      </c>
    </row>
    <row r="1139" spans="1:3" x14ac:dyDescent="0.3">
      <c r="A1139" t="s">
        <v>5838</v>
      </c>
      <c r="B1139" s="8">
        <v>178739</v>
      </c>
      <c r="C1139" s="10">
        <v>2450000</v>
      </c>
    </row>
    <row r="1140" spans="1:3" x14ac:dyDescent="0.3">
      <c r="A1140" t="s">
        <v>3990</v>
      </c>
      <c r="B1140" s="8">
        <v>4280577</v>
      </c>
      <c r="C1140" s="10">
        <v>10000000</v>
      </c>
    </row>
    <row r="1141" spans="1:3" x14ac:dyDescent="0.3">
      <c r="A1141" t="s">
        <v>3344</v>
      </c>
      <c r="B1141" s="8">
        <v>12870569</v>
      </c>
      <c r="C1141" s="10">
        <v>56000000</v>
      </c>
    </row>
    <row r="1142" spans="1:3" x14ac:dyDescent="0.3">
      <c r="A1142" t="s">
        <v>1792</v>
      </c>
      <c r="B1142" s="8">
        <v>6390032</v>
      </c>
      <c r="C1142" s="10">
        <v>3500000</v>
      </c>
    </row>
    <row r="1143" spans="1:3" x14ac:dyDescent="0.3">
      <c r="A1143" t="s">
        <v>3673</v>
      </c>
      <c r="B1143" s="8">
        <v>14334645</v>
      </c>
      <c r="C1143" s="10">
        <v>25000000</v>
      </c>
    </row>
    <row r="1144" spans="1:3" x14ac:dyDescent="0.3">
      <c r="A1144" t="s">
        <v>2085</v>
      </c>
      <c r="B1144" s="8">
        <v>10037390</v>
      </c>
      <c r="C1144" s="10">
        <v>1000000000</v>
      </c>
    </row>
    <row r="1145" spans="1:3" x14ac:dyDescent="0.3">
      <c r="A1145" t="s">
        <v>5551</v>
      </c>
      <c r="B1145" s="8">
        <v>17797316</v>
      </c>
      <c r="C1145" s="10">
        <v>32000000</v>
      </c>
    </row>
    <row r="1146" spans="1:3" x14ac:dyDescent="0.3">
      <c r="A1146" t="s">
        <v>1220</v>
      </c>
      <c r="B1146" s="8">
        <v>106635996</v>
      </c>
      <c r="C1146" s="10">
        <v>58000000</v>
      </c>
    </row>
    <row r="1147" spans="1:3" x14ac:dyDescent="0.3">
      <c r="A1147" t="s">
        <v>136</v>
      </c>
      <c r="B1147" s="8">
        <v>51100000</v>
      </c>
      <c r="C1147" s="10">
        <v>3000000</v>
      </c>
    </row>
    <row r="1148" spans="1:3" x14ac:dyDescent="0.3">
      <c r="A1148" t="s">
        <v>6662</v>
      </c>
      <c r="B1148" s="8">
        <v>167735396</v>
      </c>
      <c r="C1148" s="10">
        <v>61000000</v>
      </c>
    </row>
    <row r="1149" spans="1:3" x14ac:dyDescent="0.3">
      <c r="A1149" t="s">
        <v>2384</v>
      </c>
      <c r="B1149" s="8">
        <v>101643008</v>
      </c>
      <c r="C1149" s="10">
        <v>90000000</v>
      </c>
    </row>
    <row r="1150" spans="1:3" x14ac:dyDescent="0.3">
      <c r="A1150" t="s">
        <v>53</v>
      </c>
      <c r="B1150" s="8">
        <v>198655278</v>
      </c>
      <c r="C1150" s="10">
        <v>3977000</v>
      </c>
    </row>
    <row r="1151" spans="1:3" x14ac:dyDescent="0.3">
      <c r="A1151" t="s">
        <v>4925</v>
      </c>
      <c r="B1151" s="8">
        <v>23091</v>
      </c>
      <c r="C1151" s="10">
        <v>15000000</v>
      </c>
    </row>
    <row r="1152" spans="1:3" x14ac:dyDescent="0.3">
      <c r="A1152" t="s">
        <v>3346</v>
      </c>
      <c r="B1152" s="8">
        <v>37566230</v>
      </c>
      <c r="C1152" s="10">
        <v>17000000</v>
      </c>
    </row>
    <row r="1153" spans="1:3" x14ac:dyDescent="0.3">
      <c r="A1153" t="s">
        <v>3348</v>
      </c>
      <c r="B1153" s="8">
        <v>4063859</v>
      </c>
      <c r="C1153" s="10">
        <v>4800000</v>
      </c>
    </row>
    <row r="1154" spans="1:3" x14ac:dyDescent="0.3">
      <c r="A1154" t="s">
        <v>4663</v>
      </c>
      <c r="B1154" s="8">
        <v>35000629</v>
      </c>
      <c r="C1154" s="10">
        <v>25000000</v>
      </c>
    </row>
    <row r="1155" spans="1:3" x14ac:dyDescent="0.3">
      <c r="A1155" t="s">
        <v>600</v>
      </c>
      <c r="B1155" s="8">
        <v>123922370</v>
      </c>
      <c r="C1155" s="10">
        <v>13000000</v>
      </c>
    </row>
    <row r="1156" spans="1:3" x14ac:dyDescent="0.3">
      <c r="A1156" t="s">
        <v>3991</v>
      </c>
      <c r="B1156" s="8">
        <v>31501218</v>
      </c>
      <c r="C1156" s="10">
        <v>7500000</v>
      </c>
    </row>
    <row r="1157" spans="1:3" x14ac:dyDescent="0.3">
      <c r="A1157" t="s">
        <v>1579</v>
      </c>
      <c r="B1157" s="8">
        <v>138339411</v>
      </c>
      <c r="C1157" s="10">
        <v>10000000</v>
      </c>
    </row>
    <row r="1158" spans="1:3" x14ac:dyDescent="0.3">
      <c r="A1158" t="s">
        <v>806</v>
      </c>
      <c r="B1158" s="8">
        <v>46836394</v>
      </c>
      <c r="C1158" s="10">
        <v>25000000</v>
      </c>
    </row>
    <row r="1159" spans="1:3" x14ac:dyDescent="0.3">
      <c r="A1159" t="s">
        <v>6890</v>
      </c>
      <c r="B1159" s="8">
        <v>80021740</v>
      </c>
      <c r="C1159" s="10">
        <v>58000000</v>
      </c>
    </row>
    <row r="1160" spans="1:3" x14ac:dyDescent="0.3">
      <c r="A1160" t="s">
        <v>3351</v>
      </c>
      <c r="B1160" s="8">
        <v>11798</v>
      </c>
      <c r="C1160" s="10">
        <v>100000</v>
      </c>
    </row>
    <row r="1161" spans="1:3" x14ac:dyDescent="0.3">
      <c r="A1161" t="s">
        <v>2702</v>
      </c>
      <c r="B1161" s="8">
        <v>41300105</v>
      </c>
      <c r="C1161" s="10">
        <v>19800000</v>
      </c>
    </row>
    <row r="1162" spans="1:3" x14ac:dyDescent="0.3">
      <c r="A1162" t="s">
        <v>2386</v>
      </c>
      <c r="B1162" s="8">
        <v>5108820</v>
      </c>
      <c r="C1162" s="10">
        <v>24000000</v>
      </c>
    </row>
    <row r="1163" spans="1:3" x14ac:dyDescent="0.3">
      <c r="A1163" t="s">
        <v>3354</v>
      </c>
      <c r="B1163" s="8">
        <v>59588068</v>
      </c>
      <c r="C1163" s="10">
        <v>40000000</v>
      </c>
    </row>
    <row r="1164" spans="1:3" x14ac:dyDescent="0.3">
      <c r="A1164" t="s">
        <v>4665</v>
      </c>
      <c r="B1164" s="8">
        <v>2955039</v>
      </c>
      <c r="C1164" s="10">
        <v>9000000</v>
      </c>
    </row>
    <row r="1165" spans="1:3" x14ac:dyDescent="0.3">
      <c r="A1165" t="s">
        <v>4927</v>
      </c>
      <c r="B1165" s="8">
        <v>148085755</v>
      </c>
      <c r="C1165" s="10">
        <v>33000000</v>
      </c>
    </row>
    <row r="1166" spans="1:3" x14ac:dyDescent="0.3">
      <c r="A1166" t="s">
        <v>6420</v>
      </c>
      <c r="B1166" s="8">
        <v>274084951</v>
      </c>
      <c r="C1166" s="10">
        <v>100000000</v>
      </c>
    </row>
    <row r="1167" spans="1:3" x14ac:dyDescent="0.3">
      <c r="A1167" t="s">
        <v>276</v>
      </c>
      <c r="B1167" s="8">
        <v>181360000</v>
      </c>
      <c r="C1167" s="10">
        <v>6000000</v>
      </c>
    </row>
    <row r="1168" spans="1:3" x14ac:dyDescent="0.3">
      <c r="A1168" t="s">
        <v>5841</v>
      </c>
      <c r="B1168" s="8">
        <v>116593191</v>
      </c>
      <c r="C1168" s="10">
        <v>200000000</v>
      </c>
    </row>
    <row r="1169" spans="1:3" x14ac:dyDescent="0.3">
      <c r="A1169" t="s">
        <v>6892</v>
      </c>
      <c r="B1169" s="8">
        <v>3219029</v>
      </c>
      <c r="C1169" s="10">
        <v>5000000</v>
      </c>
    </row>
    <row r="1170" spans="1:3" x14ac:dyDescent="0.3">
      <c r="A1170" t="s">
        <v>5554</v>
      </c>
      <c r="B1170" s="8">
        <v>35024475</v>
      </c>
      <c r="C1170" s="10">
        <v>100000000</v>
      </c>
    </row>
    <row r="1171" spans="1:3" x14ac:dyDescent="0.3">
      <c r="A1171" t="s">
        <v>465</v>
      </c>
      <c r="B1171" s="8">
        <v>148170000</v>
      </c>
      <c r="C1171" s="10">
        <v>11000000</v>
      </c>
    </row>
    <row r="1172" spans="1:3" x14ac:dyDescent="0.3">
      <c r="A1172" t="s">
        <v>807</v>
      </c>
      <c r="B1172" s="8">
        <v>41482207</v>
      </c>
      <c r="C1172" s="10">
        <v>50000000</v>
      </c>
    </row>
    <row r="1173" spans="1:3" x14ac:dyDescent="0.3">
      <c r="A1173" t="s">
        <v>4345</v>
      </c>
      <c r="B1173" s="8">
        <v>38432823</v>
      </c>
      <c r="C1173" s="10">
        <v>30000000</v>
      </c>
    </row>
    <row r="1174" spans="1:3" x14ac:dyDescent="0.3">
      <c r="A1174" t="s">
        <v>4667</v>
      </c>
      <c r="B1174" s="8">
        <v>25031037</v>
      </c>
      <c r="C1174" s="10">
        <v>53000000</v>
      </c>
    </row>
    <row r="1175" spans="1:3" x14ac:dyDescent="0.3">
      <c r="A1175" t="s">
        <v>2389</v>
      </c>
      <c r="B1175" s="8">
        <v>1114943</v>
      </c>
      <c r="C1175" s="10">
        <v>500000</v>
      </c>
    </row>
    <row r="1176" spans="1:3" x14ac:dyDescent="0.3">
      <c r="A1176" t="s">
        <v>1580</v>
      </c>
      <c r="B1176" s="8">
        <v>28014536</v>
      </c>
      <c r="C1176" s="10">
        <v>15000000</v>
      </c>
    </row>
    <row r="1177" spans="1:3" x14ac:dyDescent="0.3">
      <c r="A1177" t="s">
        <v>988</v>
      </c>
      <c r="B1177" s="8">
        <v>70906973</v>
      </c>
      <c r="C1177" s="10">
        <v>14600000</v>
      </c>
    </row>
    <row r="1178" spans="1:3" x14ac:dyDescent="0.3">
      <c r="A1178" t="s">
        <v>5555</v>
      </c>
      <c r="B1178" s="8">
        <v>162001186</v>
      </c>
      <c r="C1178" s="10">
        <v>80000000</v>
      </c>
    </row>
    <row r="1179" spans="1:3" x14ac:dyDescent="0.3">
      <c r="A1179" t="s">
        <v>6422</v>
      </c>
      <c r="B1179" s="8">
        <v>133668525</v>
      </c>
      <c r="C1179" s="10">
        <v>80000000</v>
      </c>
    </row>
    <row r="1180" spans="1:3" x14ac:dyDescent="0.3">
      <c r="A1180" t="s">
        <v>6423</v>
      </c>
      <c r="B1180" s="8">
        <v>29802761</v>
      </c>
      <c r="C1180" s="10">
        <v>40000000</v>
      </c>
    </row>
    <row r="1181" spans="1:3" x14ac:dyDescent="0.3">
      <c r="A1181" t="s">
        <v>6663</v>
      </c>
      <c r="B1181" s="8">
        <v>333130696</v>
      </c>
      <c r="C1181" s="10">
        <v>170000000</v>
      </c>
    </row>
    <row r="1182" spans="1:3" x14ac:dyDescent="0.3">
      <c r="A1182" t="s">
        <v>3993</v>
      </c>
      <c r="B1182" s="8">
        <v>67962333</v>
      </c>
      <c r="C1182" s="10">
        <v>35000000</v>
      </c>
    </row>
    <row r="1183" spans="1:3" x14ac:dyDescent="0.3">
      <c r="A1183" t="s">
        <v>5556</v>
      </c>
      <c r="B1183" s="8">
        <v>42776259</v>
      </c>
      <c r="C1183" s="10">
        <v>112000000</v>
      </c>
    </row>
    <row r="1184" spans="1:3" x14ac:dyDescent="0.3">
      <c r="A1184" t="s">
        <v>2392</v>
      </c>
      <c r="B1184" s="8">
        <v>1631839</v>
      </c>
      <c r="C1184" s="10">
        <v>10000000</v>
      </c>
    </row>
    <row r="1185" spans="1:3" x14ac:dyDescent="0.3">
      <c r="A1185" t="s">
        <v>1223</v>
      </c>
      <c r="B1185" s="8">
        <v>7564000</v>
      </c>
      <c r="C1185" s="10">
        <v>20000000</v>
      </c>
    </row>
    <row r="1186" spans="1:3" x14ac:dyDescent="0.3">
      <c r="A1186" t="s">
        <v>4668</v>
      </c>
      <c r="B1186" s="8">
        <v>118823091</v>
      </c>
      <c r="C1186" s="10">
        <v>75000000</v>
      </c>
    </row>
    <row r="1187" spans="1:3" x14ac:dyDescent="0.3">
      <c r="A1187" t="s">
        <v>1794</v>
      </c>
      <c r="B1187" s="8">
        <v>17278980</v>
      </c>
      <c r="C1187" s="10">
        <v>8000000</v>
      </c>
    </row>
    <row r="1188" spans="1:3" x14ac:dyDescent="0.3">
      <c r="A1188" t="s">
        <v>4347</v>
      </c>
      <c r="B1188" s="8">
        <v>2694973</v>
      </c>
      <c r="C1188" s="10">
        <v>700000</v>
      </c>
    </row>
    <row r="1189" spans="1:3" x14ac:dyDescent="0.3">
      <c r="A1189" t="s">
        <v>3062</v>
      </c>
      <c r="B1189" s="8">
        <v>15361537</v>
      </c>
      <c r="C1189" s="10">
        <v>13000000</v>
      </c>
    </row>
    <row r="1190" spans="1:3" x14ac:dyDescent="0.3">
      <c r="A1190" t="s">
        <v>5842</v>
      </c>
      <c r="B1190" s="8">
        <v>45045037</v>
      </c>
      <c r="C1190" s="10">
        <v>36000000</v>
      </c>
    </row>
    <row r="1191" spans="1:3" x14ac:dyDescent="0.3">
      <c r="A1191" t="s">
        <v>279</v>
      </c>
      <c r="B1191" s="8">
        <v>47000000</v>
      </c>
      <c r="C1191" s="10">
        <v>300000</v>
      </c>
    </row>
    <row r="1192" spans="1:3" x14ac:dyDescent="0.3">
      <c r="A1192" t="s">
        <v>682</v>
      </c>
      <c r="B1192" s="8">
        <v>17768000</v>
      </c>
      <c r="C1192" s="10">
        <v>5000000</v>
      </c>
    </row>
    <row r="1193" spans="1:3" x14ac:dyDescent="0.3">
      <c r="A1193" t="s">
        <v>738</v>
      </c>
      <c r="B1193" s="8">
        <v>11642254</v>
      </c>
      <c r="C1193" s="10">
        <v>3000000</v>
      </c>
    </row>
    <row r="1194" spans="1:3" x14ac:dyDescent="0.3">
      <c r="A1194" t="s">
        <v>5276</v>
      </c>
      <c r="B1194" s="8">
        <v>33386128</v>
      </c>
      <c r="C1194" s="10">
        <v>15000000</v>
      </c>
    </row>
    <row r="1195" spans="1:3" x14ac:dyDescent="0.3">
      <c r="A1195" t="s">
        <v>394</v>
      </c>
      <c r="B1195" s="8">
        <v>14400000</v>
      </c>
      <c r="C1195" s="10">
        <v>2500000</v>
      </c>
    </row>
    <row r="1196" spans="1:3" x14ac:dyDescent="0.3">
      <c r="A1196" t="s">
        <v>3065</v>
      </c>
      <c r="B1196" s="8">
        <v>30259652</v>
      </c>
      <c r="C1196" s="10">
        <v>15000000</v>
      </c>
    </row>
    <row r="1197" spans="1:3" x14ac:dyDescent="0.3">
      <c r="A1197" t="s">
        <v>1226</v>
      </c>
      <c r="B1197" s="8">
        <v>15126948</v>
      </c>
      <c r="C1197" s="10">
        <v>5000000</v>
      </c>
    </row>
    <row r="1198" spans="1:3" x14ac:dyDescent="0.3">
      <c r="A1198" t="s">
        <v>1374</v>
      </c>
      <c r="B1198" s="8">
        <v>4414535</v>
      </c>
      <c r="C1198" s="10">
        <v>18000000</v>
      </c>
    </row>
    <row r="1199" spans="1:3" x14ac:dyDescent="0.3">
      <c r="A1199" t="s">
        <v>4928</v>
      </c>
      <c r="B1199" s="8">
        <v>4881867</v>
      </c>
      <c r="C1199" s="10">
        <v>9000000</v>
      </c>
    </row>
    <row r="1200" spans="1:3" x14ac:dyDescent="0.3">
      <c r="A1200" t="s">
        <v>4929</v>
      </c>
      <c r="B1200" s="8">
        <v>227946274</v>
      </c>
      <c r="C1200" s="10">
        <v>150000000</v>
      </c>
    </row>
    <row r="1201" spans="1:3" x14ac:dyDescent="0.3">
      <c r="A1201" t="s">
        <v>2394</v>
      </c>
      <c r="B1201" s="8">
        <v>36037909</v>
      </c>
      <c r="C1201" s="10">
        <v>60000000</v>
      </c>
    </row>
    <row r="1202" spans="1:3" x14ac:dyDescent="0.3">
      <c r="A1202" t="s">
        <v>5843</v>
      </c>
      <c r="B1202" s="8">
        <v>40247512</v>
      </c>
      <c r="C1202" s="10">
        <v>30000000</v>
      </c>
    </row>
    <row r="1203" spans="1:3" x14ac:dyDescent="0.3">
      <c r="A1203" t="s">
        <v>5278</v>
      </c>
      <c r="B1203" s="8">
        <v>79566871</v>
      </c>
      <c r="C1203" s="10">
        <v>30000000</v>
      </c>
    </row>
    <row r="1204" spans="1:3" x14ac:dyDescent="0.3">
      <c r="A1204" t="s">
        <v>4669</v>
      </c>
      <c r="B1204" s="8">
        <v>27667947</v>
      </c>
      <c r="C1204" s="10">
        <v>50000000</v>
      </c>
    </row>
    <row r="1205" spans="1:3" x14ac:dyDescent="0.3">
      <c r="A1205" t="s">
        <v>6424</v>
      </c>
      <c r="B1205" s="8">
        <v>55682070</v>
      </c>
      <c r="C1205" s="10">
        <v>50000000</v>
      </c>
    </row>
    <row r="1206" spans="1:3" x14ac:dyDescent="0.3">
      <c r="A1206" t="s">
        <v>4349</v>
      </c>
      <c r="B1206" s="8">
        <v>15519841</v>
      </c>
      <c r="C1206" s="10">
        <v>47000000</v>
      </c>
    </row>
    <row r="1207" spans="1:3" x14ac:dyDescent="0.3">
      <c r="A1207" t="s">
        <v>1797</v>
      </c>
      <c r="B1207" s="8">
        <v>3000000</v>
      </c>
      <c r="C1207" s="10">
        <v>3000000</v>
      </c>
    </row>
    <row r="1208" spans="1:3" x14ac:dyDescent="0.3">
      <c r="A1208" t="s">
        <v>6664</v>
      </c>
      <c r="B1208" s="8">
        <v>30084</v>
      </c>
      <c r="C1208" s="10">
        <v>70000</v>
      </c>
    </row>
    <row r="1209" spans="1:3" x14ac:dyDescent="0.3">
      <c r="A1209" t="s">
        <v>4351</v>
      </c>
      <c r="B1209" s="8">
        <v>197992827</v>
      </c>
      <c r="C1209" s="10">
        <v>100000000</v>
      </c>
    </row>
    <row r="1210" spans="1:3" x14ac:dyDescent="0.3">
      <c r="A1210" t="s">
        <v>5845</v>
      </c>
      <c r="B1210" s="8">
        <v>63992328</v>
      </c>
      <c r="C1210" s="10">
        <v>135000000</v>
      </c>
    </row>
    <row r="1211" spans="1:3" x14ac:dyDescent="0.3">
      <c r="A1211" t="s">
        <v>1375</v>
      </c>
      <c r="B1211" s="8">
        <v>38624000</v>
      </c>
      <c r="C1211" s="10">
        <v>12000000</v>
      </c>
    </row>
    <row r="1212" spans="1:3" x14ac:dyDescent="0.3">
      <c r="A1212" t="s">
        <v>2088</v>
      </c>
      <c r="B1212" s="8">
        <v>1943649</v>
      </c>
      <c r="C1212" s="10">
        <v>1700000</v>
      </c>
    </row>
    <row r="1213" spans="1:3" x14ac:dyDescent="0.3">
      <c r="A1213" t="s">
        <v>3994</v>
      </c>
      <c r="B1213" s="8">
        <v>1007962</v>
      </c>
      <c r="C1213" s="10">
        <v>950000</v>
      </c>
    </row>
    <row r="1214" spans="1:3" x14ac:dyDescent="0.3">
      <c r="A1214" t="s">
        <v>1798</v>
      </c>
      <c r="B1214" s="8">
        <v>19819494</v>
      </c>
      <c r="C1214" s="10">
        <v>70000000</v>
      </c>
    </row>
    <row r="1215" spans="1:3" x14ac:dyDescent="0.3">
      <c r="A1215" t="s">
        <v>2703</v>
      </c>
      <c r="B1215" s="8">
        <v>40219708</v>
      </c>
      <c r="C1215" s="10">
        <v>21000000</v>
      </c>
    </row>
    <row r="1216" spans="1:3" x14ac:dyDescent="0.3">
      <c r="A1216" t="s">
        <v>6129</v>
      </c>
      <c r="B1216" s="8">
        <v>96734</v>
      </c>
      <c r="C1216" s="10">
        <v>1000000</v>
      </c>
    </row>
    <row r="1217" spans="1:3" x14ac:dyDescent="0.3">
      <c r="A1217" t="s">
        <v>854</v>
      </c>
      <c r="B1217" s="8">
        <v>7434726</v>
      </c>
      <c r="C1217" s="10">
        <v>23000000</v>
      </c>
    </row>
    <row r="1218" spans="1:3" x14ac:dyDescent="0.3">
      <c r="A1218" t="s">
        <v>4930</v>
      </c>
      <c r="B1218" s="8">
        <v>38087366</v>
      </c>
      <c r="C1218" s="10">
        <v>12000000</v>
      </c>
    </row>
    <row r="1219" spans="1:3" x14ac:dyDescent="0.3">
      <c r="A1219" t="s">
        <v>3675</v>
      </c>
      <c r="B1219" s="8">
        <v>18225165</v>
      </c>
      <c r="C1219" s="10">
        <v>9000000</v>
      </c>
    </row>
    <row r="1220" spans="1:3" x14ac:dyDescent="0.3">
      <c r="A1220" t="s">
        <v>1378</v>
      </c>
      <c r="B1220" s="8">
        <v>26539321</v>
      </c>
      <c r="C1220" s="10">
        <v>13000000</v>
      </c>
    </row>
    <row r="1221" spans="1:3" x14ac:dyDescent="0.3">
      <c r="A1221" t="s">
        <v>5280</v>
      </c>
      <c r="B1221" s="8">
        <v>1818681</v>
      </c>
      <c r="C1221" s="10">
        <v>7300000</v>
      </c>
    </row>
    <row r="1222" spans="1:3" x14ac:dyDescent="0.3">
      <c r="A1222" t="s">
        <v>3067</v>
      </c>
      <c r="B1222" s="8">
        <v>261970615</v>
      </c>
      <c r="C1222" s="10">
        <v>100000000</v>
      </c>
    </row>
    <row r="1223" spans="1:3" x14ac:dyDescent="0.3">
      <c r="A1223" t="s">
        <v>3997</v>
      </c>
      <c r="B1223" s="8">
        <v>289994397</v>
      </c>
      <c r="C1223" s="10">
        <v>150000000</v>
      </c>
    </row>
    <row r="1224" spans="1:3" x14ac:dyDescent="0.3">
      <c r="A1224" t="s">
        <v>5283</v>
      </c>
      <c r="B1224" s="8">
        <v>301956980</v>
      </c>
      <c r="C1224" s="10">
        <v>250000000</v>
      </c>
    </row>
    <row r="1225" spans="1:3" x14ac:dyDescent="0.3">
      <c r="A1225" t="s">
        <v>4671</v>
      </c>
      <c r="B1225" s="8">
        <v>292000866</v>
      </c>
      <c r="C1225" s="10">
        <v>150000000</v>
      </c>
    </row>
    <row r="1226" spans="1:3" x14ac:dyDescent="0.3">
      <c r="A1226" t="s">
        <v>3676</v>
      </c>
      <c r="B1226" s="8">
        <v>249358727</v>
      </c>
      <c r="C1226" s="10">
        <v>130000000</v>
      </c>
    </row>
    <row r="1227" spans="1:3" x14ac:dyDescent="0.3">
      <c r="A1227" t="s">
        <v>2704</v>
      </c>
      <c r="B1227" s="8">
        <v>317557891</v>
      </c>
      <c r="C1227" s="10">
        <v>125000000</v>
      </c>
    </row>
    <row r="1228" spans="1:3" x14ac:dyDescent="0.3">
      <c r="A1228" t="s">
        <v>3999</v>
      </c>
      <c r="B1228" s="8">
        <v>3335839</v>
      </c>
      <c r="C1228" s="10">
        <v>2000000</v>
      </c>
    </row>
    <row r="1229" spans="1:3" x14ac:dyDescent="0.3">
      <c r="A1229" t="s">
        <v>3068</v>
      </c>
      <c r="B1229" s="8">
        <v>19076815</v>
      </c>
      <c r="C1229" s="10">
        <v>60000000</v>
      </c>
    </row>
    <row r="1230" spans="1:3" x14ac:dyDescent="0.3">
      <c r="A1230" t="s">
        <v>2706</v>
      </c>
      <c r="B1230" s="8">
        <v>56007</v>
      </c>
      <c r="C1230" s="10">
        <v>5500000</v>
      </c>
    </row>
    <row r="1231" spans="1:3" x14ac:dyDescent="0.3">
      <c r="A1231" t="s">
        <v>1583</v>
      </c>
      <c r="B1231" s="8">
        <v>2301777</v>
      </c>
      <c r="C1231" s="10">
        <v>650000</v>
      </c>
    </row>
    <row r="1232" spans="1:3" x14ac:dyDescent="0.3">
      <c r="A1232" t="s">
        <v>5846</v>
      </c>
      <c r="B1232" s="8">
        <v>18934858</v>
      </c>
      <c r="C1232" s="10">
        <v>23000000</v>
      </c>
    </row>
    <row r="1233" spans="1:3" x14ac:dyDescent="0.3">
      <c r="A1233" t="s">
        <v>1800</v>
      </c>
      <c r="B1233" s="8">
        <v>21554585</v>
      </c>
      <c r="C1233" s="10">
        <v>25000000</v>
      </c>
    </row>
    <row r="1234" spans="1:3" x14ac:dyDescent="0.3">
      <c r="A1234" t="s">
        <v>3355</v>
      </c>
      <c r="B1234" s="8">
        <v>37788228</v>
      </c>
      <c r="C1234" s="10">
        <v>35200000</v>
      </c>
    </row>
    <row r="1235" spans="1:3" x14ac:dyDescent="0.3">
      <c r="A1235" t="s">
        <v>2707</v>
      </c>
      <c r="B1235" s="8">
        <v>10397365</v>
      </c>
      <c r="C1235" s="10">
        <v>14000000</v>
      </c>
    </row>
    <row r="1236" spans="1:3" x14ac:dyDescent="0.3">
      <c r="A1236" t="s">
        <v>5847</v>
      </c>
      <c r="B1236" s="8">
        <v>1196752</v>
      </c>
      <c r="C1236" s="10">
        <v>30300000</v>
      </c>
    </row>
    <row r="1237" spans="1:3" x14ac:dyDescent="0.3">
      <c r="A1237" t="s">
        <v>2710</v>
      </c>
      <c r="B1237" s="8">
        <v>40334024</v>
      </c>
      <c r="C1237" s="10">
        <v>35000000</v>
      </c>
    </row>
    <row r="1238" spans="1:3" x14ac:dyDescent="0.3">
      <c r="A1238" t="s">
        <v>2712</v>
      </c>
      <c r="B1238" s="8">
        <v>24185781</v>
      </c>
      <c r="C1238" s="10">
        <v>31000000</v>
      </c>
    </row>
    <row r="1239" spans="1:3" x14ac:dyDescent="0.3">
      <c r="A1239" t="s">
        <v>6666</v>
      </c>
      <c r="B1239" s="8">
        <v>91443253</v>
      </c>
      <c r="C1239" s="10">
        <v>12000000</v>
      </c>
    </row>
    <row r="1240" spans="1:3" x14ac:dyDescent="0.3">
      <c r="A1240" t="s">
        <v>1098</v>
      </c>
      <c r="B1240" s="8">
        <v>3049135</v>
      </c>
      <c r="C1240" s="10">
        <v>5000000</v>
      </c>
    </row>
    <row r="1241" spans="1:3" x14ac:dyDescent="0.3">
      <c r="A1241" t="s">
        <v>314</v>
      </c>
      <c r="B1241" s="8">
        <v>1500000</v>
      </c>
      <c r="C1241" s="10">
        <v>44000000</v>
      </c>
    </row>
    <row r="1242" spans="1:3" x14ac:dyDescent="0.3">
      <c r="A1242" t="s">
        <v>2713</v>
      </c>
      <c r="B1242" s="8">
        <v>3029081</v>
      </c>
      <c r="C1242" s="10">
        <v>6000000</v>
      </c>
    </row>
    <row r="1243" spans="1:3" x14ac:dyDescent="0.3">
      <c r="A1243" t="s">
        <v>2091</v>
      </c>
      <c r="B1243" s="8">
        <v>4692814</v>
      </c>
      <c r="C1243" s="10">
        <v>8000000</v>
      </c>
    </row>
    <row r="1244" spans="1:3" x14ac:dyDescent="0.3">
      <c r="A1244" t="s">
        <v>3677</v>
      </c>
      <c r="B1244" s="8">
        <v>59035104</v>
      </c>
      <c r="C1244" s="10">
        <v>66000000</v>
      </c>
    </row>
    <row r="1245" spans="1:3" x14ac:dyDescent="0.3">
      <c r="A1245" t="s">
        <v>4933</v>
      </c>
      <c r="B1245" s="8">
        <v>75754670</v>
      </c>
      <c r="C1245" s="10">
        <v>85000000</v>
      </c>
    </row>
    <row r="1246" spans="1:3" x14ac:dyDescent="0.3">
      <c r="A1246" t="s">
        <v>602</v>
      </c>
      <c r="B1246" s="8">
        <v>14564027</v>
      </c>
      <c r="C1246" s="10">
        <v>1000000</v>
      </c>
    </row>
    <row r="1247" spans="1:3" x14ac:dyDescent="0.3">
      <c r="A1247" t="s">
        <v>740</v>
      </c>
      <c r="B1247" s="8">
        <v>10161099</v>
      </c>
      <c r="C1247" s="10">
        <v>9000000</v>
      </c>
    </row>
    <row r="1248" spans="1:3" x14ac:dyDescent="0.3">
      <c r="A1248" t="s">
        <v>6425</v>
      </c>
      <c r="B1248" s="8">
        <v>25556065</v>
      </c>
      <c r="C1248" s="10">
        <v>23000000</v>
      </c>
    </row>
    <row r="1249" spans="1:3" x14ac:dyDescent="0.3">
      <c r="A1249" t="s">
        <v>4001</v>
      </c>
      <c r="B1249" s="8">
        <v>66002004</v>
      </c>
      <c r="C1249" s="10">
        <v>50000000</v>
      </c>
    </row>
    <row r="1250" spans="1:3" x14ac:dyDescent="0.3">
      <c r="A1250" t="s">
        <v>6668</v>
      </c>
      <c r="B1250" s="8">
        <v>72660029</v>
      </c>
      <c r="C1250" s="10">
        <v>100000000</v>
      </c>
    </row>
    <row r="1251" spans="1:3" x14ac:dyDescent="0.3">
      <c r="A1251" t="s">
        <v>6132</v>
      </c>
      <c r="B1251" s="8">
        <v>45290318</v>
      </c>
      <c r="C1251" s="10">
        <v>42000000</v>
      </c>
    </row>
    <row r="1252" spans="1:3" x14ac:dyDescent="0.3">
      <c r="A1252" t="s">
        <v>2397</v>
      </c>
      <c r="B1252" s="8">
        <v>10494147</v>
      </c>
      <c r="C1252" s="10">
        <v>15000000</v>
      </c>
    </row>
    <row r="1253" spans="1:3" x14ac:dyDescent="0.3">
      <c r="A1253" t="s">
        <v>5557</v>
      </c>
      <c r="B1253" s="8">
        <v>32741596</v>
      </c>
      <c r="C1253" s="10">
        <v>50000000</v>
      </c>
    </row>
    <row r="1254" spans="1:3" x14ac:dyDescent="0.3">
      <c r="A1254" t="s">
        <v>3069</v>
      </c>
      <c r="B1254" s="8">
        <v>84961</v>
      </c>
      <c r="C1254" s="10">
        <v>31000000</v>
      </c>
    </row>
    <row r="1255" spans="1:3" x14ac:dyDescent="0.3">
      <c r="A1255" t="s">
        <v>5284</v>
      </c>
      <c r="B1255" s="8">
        <v>93952276</v>
      </c>
      <c r="C1255" s="10">
        <v>40000000</v>
      </c>
    </row>
    <row r="1256" spans="1:3" x14ac:dyDescent="0.3">
      <c r="A1256" t="s">
        <v>5558</v>
      </c>
      <c r="B1256" s="8">
        <v>382946</v>
      </c>
      <c r="C1256" s="10">
        <v>7000000</v>
      </c>
    </row>
    <row r="1257" spans="1:3" x14ac:dyDescent="0.3">
      <c r="A1257" t="s">
        <v>3071</v>
      </c>
      <c r="B1257" s="8">
        <v>13684949</v>
      </c>
      <c r="C1257" s="10">
        <v>3000000</v>
      </c>
    </row>
    <row r="1258" spans="1:3" x14ac:dyDescent="0.3">
      <c r="A1258" t="s">
        <v>3679</v>
      </c>
      <c r="B1258" s="8">
        <v>67286731</v>
      </c>
      <c r="C1258" s="10">
        <v>100000000</v>
      </c>
    </row>
    <row r="1259" spans="1:3" x14ac:dyDescent="0.3">
      <c r="A1259" t="s">
        <v>4003</v>
      </c>
      <c r="B1259" s="8">
        <v>51097664</v>
      </c>
      <c r="C1259" s="10">
        <v>30000000</v>
      </c>
    </row>
    <row r="1260" spans="1:3" x14ac:dyDescent="0.3">
      <c r="A1260" t="s">
        <v>3073</v>
      </c>
      <c r="B1260" s="8">
        <v>41543207</v>
      </c>
      <c r="C1260" s="10">
        <v>42000000</v>
      </c>
    </row>
    <row r="1261" spans="1:3" x14ac:dyDescent="0.3">
      <c r="A1261" t="s">
        <v>2399</v>
      </c>
      <c r="B1261" s="8">
        <v>27277055</v>
      </c>
      <c r="C1261" s="10">
        <v>20000000</v>
      </c>
    </row>
    <row r="1262" spans="1:3" x14ac:dyDescent="0.3">
      <c r="A1262" t="s">
        <v>2715</v>
      </c>
      <c r="B1262" s="8">
        <v>226792</v>
      </c>
      <c r="C1262" s="10">
        <v>10000000</v>
      </c>
    </row>
    <row r="1263" spans="1:3" x14ac:dyDescent="0.3">
      <c r="A1263" t="s">
        <v>4935</v>
      </c>
      <c r="B1263" s="8">
        <v>90556401</v>
      </c>
      <c r="C1263" s="10">
        <v>11000000</v>
      </c>
    </row>
    <row r="1264" spans="1:3" x14ac:dyDescent="0.3">
      <c r="A1264" t="s">
        <v>3357</v>
      </c>
      <c r="B1264" s="8">
        <v>3645438</v>
      </c>
      <c r="C1264" s="10">
        <v>2200000</v>
      </c>
    </row>
    <row r="1265" spans="1:3" x14ac:dyDescent="0.3">
      <c r="A1265" t="s">
        <v>532</v>
      </c>
      <c r="B1265" s="8">
        <v>5900000</v>
      </c>
      <c r="C1265" s="10">
        <v>16000000</v>
      </c>
    </row>
    <row r="1266" spans="1:3" x14ac:dyDescent="0.3">
      <c r="A1266" t="s">
        <v>2401</v>
      </c>
      <c r="B1266" s="8">
        <v>12801190</v>
      </c>
      <c r="C1266" s="10">
        <v>15000000</v>
      </c>
    </row>
    <row r="1267" spans="1:3" x14ac:dyDescent="0.3">
      <c r="A1267" t="s">
        <v>1101</v>
      </c>
      <c r="B1267" s="8">
        <v>13829734</v>
      </c>
      <c r="C1267" s="10">
        <v>26000000</v>
      </c>
    </row>
    <row r="1268" spans="1:3" x14ac:dyDescent="0.3">
      <c r="A1268" t="s">
        <v>6133</v>
      </c>
      <c r="B1268" s="8">
        <v>13746550</v>
      </c>
      <c r="C1268" s="10">
        <v>2000000</v>
      </c>
    </row>
    <row r="1269" spans="1:3" x14ac:dyDescent="0.3">
      <c r="A1269" t="s">
        <v>4004</v>
      </c>
      <c r="B1269" s="8">
        <v>177575142</v>
      </c>
      <c r="C1269" s="10">
        <v>70000000</v>
      </c>
    </row>
    <row r="1270" spans="1:3" x14ac:dyDescent="0.3">
      <c r="A1270" t="s">
        <v>4673</v>
      </c>
      <c r="B1270" s="8">
        <v>39687528</v>
      </c>
      <c r="C1270" s="10">
        <v>24000000</v>
      </c>
    </row>
    <row r="1271" spans="1:3" x14ac:dyDescent="0.3">
      <c r="A1271" t="s">
        <v>5850</v>
      </c>
      <c r="B1271" s="8">
        <v>703002</v>
      </c>
      <c r="C1271" s="10">
        <v>3000000</v>
      </c>
    </row>
    <row r="1272" spans="1:3" x14ac:dyDescent="0.3">
      <c r="A1272" t="s">
        <v>989</v>
      </c>
      <c r="B1272" s="8">
        <v>39514713</v>
      </c>
      <c r="C1272" s="10">
        <v>28000000</v>
      </c>
    </row>
    <row r="1273" spans="1:3" x14ac:dyDescent="0.3">
      <c r="A1273" t="s">
        <v>925</v>
      </c>
      <c r="B1273" s="8">
        <v>24276500</v>
      </c>
      <c r="C1273" s="10">
        <v>35000000</v>
      </c>
    </row>
    <row r="1274" spans="1:3" x14ac:dyDescent="0.3">
      <c r="A1274" t="s">
        <v>3360</v>
      </c>
      <c r="B1274" s="8">
        <v>67325559</v>
      </c>
      <c r="C1274" s="10">
        <v>20000000</v>
      </c>
    </row>
    <row r="1275" spans="1:3" x14ac:dyDescent="0.3">
      <c r="A1275" t="s">
        <v>2403</v>
      </c>
      <c r="B1275" s="8">
        <v>73209340</v>
      </c>
      <c r="C1275" s="10">
        <v>95000000</v>
      </c>
    </row>
    <row r="1276" spans="1:3" x14ac:dyDescent="0.3">
      <c r="A1276" t="s">
        <v>3074</v>
      </c>
      <c r="B1276" s="8">
        <v>4839383</v>
      </c>
      <c r="C1276" s="10">
        <v>16000000</v>
      </c>
    </row>
    <row r="1277" spans="1:3" x14ac:dyDescent="0.3">
      <c r="A1277" t="s">
        <v>3361</v>
      </c>
      <c r="B1277" s="8">
        <v>30013346</v>
      </c>
      <c r="C1277" s="10">
        <v>75000000</v>
      </c>
    </row>
    <row r="1278" spans="1:3" x14ac:dyDescent="0.3">
      <c r="A1278" t="s">
        <v>605</v>
      </c>
      <c r="B1278" s="8">
        <v>5228617</v>
      </c>
      <c r="C1278" s="10">
        <v>100000</v>
      </c>
    </row>
    <row r="1279" spans="1:3" x14ac:dyDescent="0.3">
      <c r="A1279" t="s">
        <v>1801</v>
      </c>
      <c r="B1279" s="8">
        <v>12065985</v>
      </c>
      <c r="C1279" s="10">
        <v>60000000</v>
      </c>
    </row>
    <row r="1280" spans="1:3" x14ac:dyDescent="0.3">
      <c r="A1280" t="s">
        <v>6894</v>
      </c>
      <c r="B1280" s="8">
        <v>177343675</v>
      </c>
      <c r="C1280" s="10">
        <v>135000000</v>
      </c>
    </row>
    <row r="1281" spans="1:3" x14ac:dyDescent="0.3">
      <c r="A1281" t="s">
        <v>808</v>
      </c>
      <c r="B1281" s="8">
        <v>285761243</v>
      </c>
      <c r="C1281" s="10">
        <v>18000000</v>
      </c>
    </row>
    <row r="1282" spans="1:3" x14ac:dyDescent="0.3">
      <c r="A1282" t="s">
        <v>928</v>
      </c>
      <c r="B1282" s="8">
        <v>173585516</v>
      </c>
      <c r="C1282" s="10">
        <v>18000000</v>
      </c>
    </row>
    <row r="1283" spans="1:3" x14ac:dyDescent="0.3">
      <c r="A1283" t="s">
        <v>1228</v>
      </c>
      <c r="B1283" s="8">
        <v>17518220</v>
      </c>
      <c r="C1283" s="10">
        <v>20000000</v>
      </c>
    </row>
    <row r="1284" spans="1:3" x14ac:dyDescent="0.3">
      <c r="A1284" t="s">
        <v>1802</v>
      </c>
      <c r="B1284" s="8">
        <v>10443316</v>
      </c>
      <c r="C1284" s="10">
        <v>15000000</v>
      </c>
    </row>
    <row r="1285" spans="1:3" x14ac:dyDescent="0.3">
      <c r="A1285" t="s">
        <v>3680</v>
      </c>
      <c r="B1285" s="8">
        <v>50026353</v>
      </c>
      <c r="C1285" s="10">
        <v>110000000</v>
      </c>
    </row>
    <row r="1286" spans="1:3" x14ac:dyDescent="0.3">
      <c r="A1286" t="s">
        <v>6426</v>
      </c>
      <c r="B1286" s="8">
        <v>2859955</v>
      </c>
      <c r="C1286" s="10">
        <v>1200000</v>
      </c>
    </row>
    <row r="1287" spans="1:3" x14ac:dyDescent="0.3">
      <c r="A1287" t="s">
        <v>6428</v>
      </c>
      <c r="B1287" s="8">
        <v>19783777</v>
      </c>
      <c r="C1287" s="10">
        <v>22000000</v>
      </c>
    </row>
    <row r="1288" spans="1:3" x14ac:dyDescent="0.3">
      <c r="A1288" t="s">
        <v>3362</v>
      </c>
      <c r="B1288" s="8">
        <v>30222640</v>
      </c>
      <c r="C1288" s="10">
        <v>25000000</v>
      </c>
    </row>
    <row r="1289" spans="1:3" x14ac:dyDescent="0.3">
      <c r="A1289" t="s">
        <v>5852</v>
      </c>
      <c r="B1289" s="8">
        <v>10134754</v>
      </c>
      <c r="C1289" s="10">
        <v>30000000</v>
      </c>
    </row>
    <row r="1290" spans="1:3" x14ac:dyDescent="0.3">
      <c r="A1290" t="s">
        <v>4005</v>
      </c>
      <c r="B1290" s="8">
        <v>51053787</v>
      </c>
      <c r="C1290" s="10">
        <v>17500000</v>
      </c>
    </row>
    <row r="1291" spans="1:3" x14ac:dyDescent="0.3">
      <c r="A1291" t="s">
        <v>856</v>
      </c>
      <c r="B1291" s="8">
        <v>119654900</v>
      </c>
      <c r="C1291" s="10">
        <v>70000000</v>
      </c>
    </row>
    <row r="1292" spans="1:3" x14ac:dyDescent="0.3">
      <c r="A1292" t="s">
        <v>1103</v>
      </c>
      <c r="B1292" s="8">
        <v>7830611</v>
      </c>
      <c r="C1292" s="10">
        <v>700000</v>
      </c>
    </row>
    <row r="1293" spans="1:3" x14ac:dyDescent="0.3">
      <c r="A1293" t="s">
        <v>4352</v>
      </c>
      <c r="B1293" s="8">
        <v>8080116</v>
      </c>
      <c r="C1293" s="10">
        <v>15000000</v>
      </c>
    </row>
    <row r="1294" spans="1:3" x14ac:dyDescent="0.3">
      <c r="A1294" t="s">
        <v>5854</v>
      </c>
      <c r="B1294" s="8">
        <v>108012170</v>
      </c>
      <c r="C1294" s="10">
        <v>63000000</v>
      </c>
    </row>
    <row r="1295" spans="1:3" x14ac:dyDescent="0.3">
      <c r="A1295" t="s">
        <v>1804</v>
      </c>
      <c r="B1295" s="8">
        <v>60033780</v>
      </c>
      <c r="C1295" s="10">
        <v>30000000</v>
      </c>
    </row>
    <row r="1296" spans="1:3" x14ac:dyDescent="0.3">
      <c r="A1296" t="s">
        <v>6135</v>
      </c>
      <c r="B1296" s="8">
        <v>63536011</v>
      </c>
      <c r="C1296" s="10">
        <v>30000000</v>
      </c>
    </row>
    <row r="1297" spans="1:3" x14ac:dyDescent="0.3">
      <c r="A1297" t="s">
        <v>5855</v>
      </c>
      <c r="B1297" s="8">
        <v>117528646</v>
      </c>
      <c r="C1297" s="10">
        <v>35000000</v>
      </c>
    </row>
    <row r="1298" spans="1:3" x14ac:dyDescent="0.3">
      <c r="A1298" t="s">
        <v>6669</v>
      </c>
      <c r="B1298" s="8">
        <v>54414716</v>
      </c>
      <c r="C1298" s="10">
        <v>42000000</v>
      </c>
    </row>
    <row r="1299" spans="1:3" x14ac:dyDescent="0.3">
      <c r="A1299" t="s">
        <v>4007</v>
      </c>
      <c r="B1299" s="8">
        <v>34636443</v>
      </c>
      <c r="C1299" s="10">
        <v>52000000</v>
      </c>
    </row>
    <row r="1300" spans="1:3" x14ac:dyDescent="0.3">
      <c r="A1300" t="s">
        <v>4010</v>
      </c>
      <c r="B1300" s="8">
        <v>47277326</v>
      </c>
      <c r="C1300" s="10">
        <v>4800000</v>
      </c>
    </row>
    <row r="1301" spans="1:3" x14ac:dyDescent="0.3">
      <c r="A1301" t="s">
        <v>4675</v>
      </c>
      <c r="B1301" s="8">
        <v>17544812</v>
      </c>
      <c r="C1301" s="10">
        <v>10000000</v>
      </c>
    </row>
    <row r="1302" spans="1:3" x14ac:dyDescent="0.3">
      <c r="A1302" t="s">
        <v>4676</v>
      </c>
      <c r="B1302" s="8">
        <v>23618786</v>
      </c>
      <c r="C1302" s="10">
        <v>8000000</v>
      </c>
    </row>
    <row r="1303" spans="1:3" x14ac:dyDescent="0.3">
      <c r="A1303" t="s">
        <v>6895</v>
      </c>
      <c r="B1303" s="8">
        <v>34507079</v>
      </c>
      <c r="C1303" s="10">
        <v>35000000</v>
      </c>
    </row>
    <row r="1304" spans="1:3" x14ac:dyDescent="0.3">
      <c r="A1304" t="s">
        <v>5560</v>
      </c>
      <c r="B1304" s="8">
        <v>50213619</v>
      </c>
      <c r="C1304" s="10">
        <v>36000000</v>
      </c>
    </row>
    <row r="1305" spans="1:3" x14ac:dyDescent="0.3">
      <c r="A1305" t="s">
        <v>6896</v>
      </c>
      <c r="B1305" s="8">
        <v>12282677</v>
      </c>
      <c r="C1305" s="10">
        <v>14000000</v>
      </c>
    </row>
    <row r="1306" spans="1:3" x14ac:dyDescent="0.3">
      <c r="A1306" t="s">
        <v>5286</v>
      </c>
      <c r="B1306" s="8">
        <v>73023275</v>
      </c>
      <c r="C1306" s="10">
        <v>35000000</v>
      </c>
    </row>
    <row r="1307" spans="1:3" x14ac:dyDescent="0.3">
      <c r="A1307" t="s">
        <v>3682</v>
      </c>
      <c r="B1307" s="8">
        <v>23472900</v>
      </c>
      <c r="C1307" s="10">
        <v>17500000</v>
      </c>
    </row>
    <row r="1308" spans="1:3" x14ac:dyDescent="0.3">
      <c r="A1308" t="s">
        <v>6136</v>
      </c>
      <c r="B1308" s="8">
        <v>148313048</v>
      </c>
      <c r="C1308" s="10">
        <v>85000000</v>
      </c>
    </row>
    <row r="1309" spans="1:3" x14ac:dyDescent="0.3">
      <c r="A1309" t="s">
        <v>6897</v>
      </c>
      <c r="B1309" s="8">
        <v>169692572</v>
      </c>
      <c r="C1309" s="10">
        <v>80000000</v>
      </c>
    </row>
    <row r="1310" spans="1:3" x14ac:dyDescent="0.3">
      <c r="A1310" t="s">
        <v>6138</v>
      </c>
      <c r="B1310" s="8">
        <v>31607598</v>
      </c>
      <c r="C1310" s="10">
        <v>6900000</v>
      </c>
    </row>
    <row r="1311" spans="1:3" x14ac:dyDescent="0.3">
      <c r="A1311" t="s">
        <v>3365</v>
      </c>
      <c r="B1311" s="8">
        <v>12583510</v>
      </c>
      <c r="C1311" s="10">
        <v>7000000</v>
      </c>
    </row>
    <row r="1312" spans="1:3" x14ac:dyDescent="0.3">
      <c r="A1312" t="s">
        <v>3684</v>
      </c>
      <c r="B1312" s="8">
        <v>371081</v>
      </c>
      <c r="C1312" s="10">
        <v>6000000</v>
      </c>
    </row>
    <row r="1313" spans="1:3" x14ac:dyDescent="0.3">
      <c r="A1313" t="s">
        <v>3686</v>
      </c>
      <c r="B1313" s="8">
        <v>11041228</v>
      </c>
      <c r="C1313" s="10">
        <v>100000000</v>
      </c>
    </row>
    <row r="1314" spans="1:3" x14ac:dyDescent="0.3">
      <c r="A1314" t="s">
        <v>3368</v>
      </c>
      <c r="B1314" s="8">
        <v>13005485</v>
      </c>
      <c r="C1314" s="10">
        <v>15000000</v>
      </c>
    </row>
    <row r="1315" spans="1:3" x14ac:dyDescent="0.3">
      <c r="A1315" t="s">
        <v>4013</v>
      </c>
      <c r="B1315" s="8">
        <v>32048809</v>
      </c>
      <c r="C1315" s="10">
        <v>30000000</v>
      </c>
    </row>
    <row r="1316" spans="1:3" x14ac:dyDescent="0.3">
      <c r="A1316" t="s">
        <v>2093</v>
      </c>
      <c r="B1316" s="8">
        <v>40846082</v>
      </c>
      <c r="C1316" s="10">
        <v>19000000</v>
      </c>
    </row>
    <row r="1317" spans="1:3" x14ac:dyDescent="0.3">
      <c r="A1317" t="s">
        <v>857</v>
      </c>
      <c r="B1317" s="8">
        <v>19281235</v>
      </c>
      <c r="C1317" s="10">
        <v>5000000</v>
      </c>
    </row>
    <row r="1318" spans="1:3" x14ac:dyDescent="0.3">
      <c r="A1318" t="s">
        <v>5562</v>
      </c>
      <c r="B1318" s="8">
        <v>30212620</v>
      </c>
      <c r="C1318" s="10">
        <v>120000000</v>
      </c>
    </row>
    <row r="1319" spans="1:3" x14ac:dyDescent="0.3">
      <c r="A1319" t="s">
        <v>2717</v>
      </c>
      <c r="B1319" s="8">
        <v>31155435</v>
      </c>
      <c r="C1319" s="10">
        <v>12000000</v>
      </c>
    </row>
    <row r="1320" spans="1:3" x14ac:dyDescent="0.3">
      <c r="A1320" t="s">
        <v>1806</v>
      </c>
      <c r="B1320" s="8">
        <v>37672350</v>
      </c>
      <c r="C1320" s="10">
        <v>20000000</v>
      </c>
    </row>
    <row r="1321" spans="1:3" x14ac:dyDescent="0.3">
      <c r="A1321" t="s">
        <v>2405</v>
      </c>
      <c r="B1321" s="8">
        <v>260031035</v>
      </c>
      <c r="C1321" s="10">
        <v>123000000</v>
      </c>
    </row>
    <row r="1322" spans="1:3" x14ac:dyDescent="0.3">
      <c r="A1322" t="s">
        <v>3370</v>
      </c>
      <c r="B1322" s="8">
        <v>14108518</v>
      </c>
      <c r="C1322" s="10">
        <v>16000000</v>
      </c>
    </row>
    <row r="1323" spans="1:3" x14ac:dyDescent="0.3">
      <c r="A1323" t="s">
        <v>3372</v>
      </c>
      <c r="B1323" s="8">
        <v>105807520</v>
      </c>
      <c r="C1323" s="10">
        <v>50000000</v>
      </c>
    </row>
    <row r="1324" spans="1:3" x14ac:dyDescent="0.3">
      <c r="A1324" t="s">
        <v>4937</v>
      </c>
      <c r="B1324" s="8">
        <v>2775593</v>
      </c>
      <c r="C1324" s="10">
        <v>27000000</v>
      </c>
    </row>
    <row r="1325" spans="1:3" x14ac:dyDescent="0.3">
      <c r="A1325" t="s">
        <v>5564</v>
      </c>
      <c r="B1325" s="8">
        <v>217387997</v>
      </c>
      <c r="C1325" s="10">
        <v>165000000</v>
      </c>
    </row>
    <row r="1326" spans="1:3" x14ac:dyDescent="0.3">
      <c r="A1326" t="s">
        <v>6670</v>
      </c>
      <c r="B1326" s="8">
        <v>176997107</v>
      </c>
      <c r="C1326" s="10">
        <v>145000000</v>
      </c>
    </row>
    <row r="1327" spans="1:3" x14ac:dyDescent="0.3">
      <c r="A1327" t="s">
        <v>535</v>
      </c>
      <c r="B1327" s="8">
        <v>16295774</v>
      </c>
      <c r="C1327" s="10">
        <v>35000000</v>
      </c>
    </row>
    <row r="1328" spans="1:3" x14ac:dyDescent="0.3">
      <c r="A1328" t="s">
        <v>3688</v>
      </c>
      <c r="B1328" s="8">
        <v>4710455</v>
      </c>
      <c r="C1328" s="10">
        <v>24000000</v>
      </c>
    </row>
    <row r="1329" spans="1:3" x14ac:dyDescent="0.3">
      <c r="A1329" t="s">
        <v>860</v>
      </c>
      <c r="B1329" s="8">
        <v>17218080</v>
      </c>
      <c r="C1329" s="10">
        <v>70000000</v>
      </c>
    </row>
    <row r="1330" spans="1:3" x14ac:dyDescent="0.3">
      <c r="A1330" t="s">
        <v>5856</v>
      </c>
      <c r="B1330" s="8">
        <v>73820094</v>
      </c>
      <c r="C1330" s="10">
        <v>170000000</v>
      </c>
    </row>
    <row r="1331" spans="1:3" x14ac:dyDescent="0.3">
      <c r="A1331" t="s">
        <v>3373</v>
      </c>
      <c r="B1331" s="8">
        <v>132122995</v>
      </c>
      <c r="C1331" s="10">
        <v>137000000</v>
      </c>
    </row>
    <row r="1332" spans="1:3" x14ac:dyDescent="0.3">
      <c r="A1332" t="s">
        <v>2096</v>
      </c>
      <c r="B1332" s="8">
        <v>104257</v>
      </c>
      <c r="C1332" s="10">
        <v>2200000</v>
      </c>
    </row>
    <row r="1333" spans="1:3" x14ac:dyDescent="0.3">
      <c r="A1333" t="s">
        <v>1586</v>
      </c>
      <c r="B1333" s="8">
        <v>334041</v>
      </c>
      <c r="C1333" s="10">
        <v>500000</v>
      </c>
    </row>
    <row r="1334" spans="1:3" x14ac:dyDescent="0.3">
      <c r="A1334" t="s">
        <v>4016</v>
      </c>
      <c r="B1334" s="8">
        <v>22201636</v>
      </c>
      <c r="C1334" s="10">
        <v>8000000</v>
      </c>
    </row>
    <row r="1335" spans="1:3" x14ac:dyDescent="0.3">
      <c r="A1335" t="s">
        <v>4678</v>
      </c>
      <c r="B1335" s="8">
        <v>256386216</v>
      </c>
      <c r="C1335" s="10">
        <v>150000000</v>
      </c>
    </row>
    <row r="1336" spans="1:3" x14ac:dyDescent="0.3">
      <c r="A1336" t="s">
        <v>5288</v>
      </c>
      <c r="B1336" s="8">
        <v>5004648</v>
      </c>
      <c r="C1336" s="10">
        <v>10000000</v>
      </c>
    </row>
    <row r="1337" spans="1:3" x14ac:dyDescent="0.3">
      <c r="A1337" t="s">
        <v>5857</v>
      </c>
      <c r="B1337" s="8">
        <v>55092830</v>
      </c>
      <c r="C1337" s="10">
        <v>60000000</v>
      </c>
    </row>
    <row r="1338" spans="1:3" x14ac:dyDescent="0.3">
      <c r="A1338" t="s">
        <v>2719</v>
      </c>
      <c r="B1338" s="8">
        <v>40270895</v>
      </c>
      <c r="C1338" s="10">
        <v>22000000</v>
      </c>
    </row>
    <row r="1339" spans="1:3" x14ac:dyDescent="0.3">
      <c r="A1339" t="s">
        <v>5291</v>
      </c>
      <c r="B1339" s="8">
        <v>51697449</v>
      </c>
      <c r="C1339" s="10">
        <v>13000000</v>
      </c>
    </row>
    <row r="1340" spans="1:3" x14ac:dyDescent="0.3">
      <c r="A1340" t="s">
        <v>5858</v>
      </c>
      <c r="B1340" s="8">
        <v>9639242</v>
      </c>
      <c r="C1340" s="10">
        <v>24000000</v>
      </c>
    </row>
    <row r="1341" spans="1:3" x14ac:dyDescent="0.3">
      <c r="A1341" t="s">
        <v>2406</v>
      </c>
      <c r="B1341" s="8">
        <v>6543194</v>
      </c>
      <c r="C1341" s="10">
        <v>34000000</v>
      </c>
    </row>
    <row r="1342" spans="1:3" x14ac:dyDescent="0.3">
      <c r="A1342" t="s">
        <v>1809</v>
      </c>
      <c r="B1342" s="8">
        <v>10305534</v>
      </c>
      <c r="C1342" s="10">
        <v>3500000</v>
      </c>
    </row>
    <row r="1343" spans="1:3" x14ac:dyDescent="0.3">
      <c r="A1343" t="s">
        <v>3689</v>
      </c>
      <c r="B1343" s="8">
        <v>12784713</v>
      </c>
      <c r="C1343" s="10">
        <v>22000000</v>
      </c>
    </row>
    <row r="1344" spans="1:3" x14ac:dyDescent="0.3">
      <c r="A1344" t="s">
        <v>1589</v>
      </c>
      <c r="B1344" s="8">
        <v>72219395</v>
      </c>
      <c r="C1344" s="10">
        <v>17000000</v>
      </c>
    </row>
    <row r="1345" spans="1:3" x14ac:dyDescent="0.3">
      <c r="A1345" t="s">
        <v>5293</v>
      </c>
      <c r="B1345" s="8">
        <v>2035566</v>
      </c>
      <c r="C1345" s="10">
        <v>13000000</v>
      </c>
    </row>
    <row r="1346" spans="1:3" x14ac:dyDescent="0.3">
      <c r="A1346" t="s">
        <v>5296</v>
      </c>
      <c r="B1346" s="8">
        <v>14793904</v>
      </c>
      <c r="C1346" s="10">
        <v>18000000</v>
      </c>
    </row>
    <row r="1347" spans="1:3" x14ac:dyDescent="0.3">
      <c r="A1347" t="s">
        <v>5298</v>
      </c>
      <c r="B1347" s="8">
        <v>71347010</v>
      </c>
      <c r="C1347" s="10">
        <v>40000000</v>
      </c>
    </row>
    <row r="1348" spans="1:3" x14ac:dyDescent="0.3">
      <c r="A1348" t="s">
        <v>3375</v>
      </c>
      <c r="B1348" s="8">
        <v>2580</v>
      </c>
      <c r="C1348" s="10">
        <v>1650000</v>
      </c>
    </row>
    <row r="1349" spans="1:3" x14ac:dyDescent="0.3">
      <c r="A1349" t="s">
        <v>1591</v>
      </c>
      <c r="B1349" s="8">
        <v>203134</v>
      </c>
      <c r="C1349" s="10">
        <v>250000</v>
      </c>
    </row>
    <row r="1350" spans="1:3" x14ac:dyDescent="0.3">
      <c r="A1350" t="s">
        <v>4354</v>
      </c>
      <c r="B1350" s="8">
        <v>617228</v>
      </c>
      <c r="C1350" s="10">
        <v>84450000</v>
      </c>
    </row>
    <row r="1351" spans="1:3" x14ac:dyDescent="0.3">
      <c r="A1351" t="s">
        <v>5565</v>
      </c>
      <c r="B1351" s="8">
        <v>92401</v>
      </c>
      <c r="C1351" s="10">
        <v>2000000</v>
      </c>
    </row>
    <row r="1352" spans="1:3" x14ac:dyDescent="0.3">
      <c r="A1352" t="s">
        <v>3075</v>
      </c>
      <c r="B1352" s="8">
        <v>33105600</v>
      </c>
      <c r="C1352" s="10">
        <v>70000000</v>
      </c>
    </row>
    <row r="1353" spans="1:3" x14ac:dyDescent="0.3">
      <c r="A1353" t="s">
        <v>1812</v>
      </c>
      <c r="B1353" s="8">
        <v>39989008</v>
      </c>
      <c r="C1353" s="10">
        <v>24000000</v>
      </c>
    </row>
    <row r="1354" spans="1:3" x14ac:dyDescent="0.3">
      <c r="A1354" t="s">
        <v>4358</v>
      </c>
      <c r="B1354" s="8">
        <v>194568</v>
      </c>
      <c r="C1354" s="10">
        <v>1500000</v>
      </c>
    </row>
    <row r="1355" spans="1:3" x14ac:dyDescent="0.3">
      <c r="A1355" t="s">
        <v>5568</v>
      </c>
      <c r="B1355" s="8">
        <v>425899</v>
      </c>
      <c r="C1355" s="10">
        <v>400000</v>
      </c>
    </row>
    <row r="1356" spans="1:3" x14ac:dyDescent="0.3">
      <c r="A1356" t="s">
        <v>6671</v>
      </c>
      <c r="B1356" s="8">
        <v>19059018</v>
      </c>
      <c r="C1356" s="10">
        <v>65000000</v>
      </c>
    </row>
    <row r="1357" spans="1:3" x14ac:dyDescent="0.3">
      <c r="A1357" t="s">
        <v>3690</v>
      </c>
      <c r="B1357" s="8">
        <v>144795350</v>
      </c>
      <c r="C1357" s="10">
        <v>120000000</v>
      </c>
    </row>
    <row r="1358" spans="1:3" x14ac:dyDescent="0.3">
      <c r="A1358" t="s">
        <v>3076</v>
      </c>
      <c r="B1358" s="8">
        <v>176387405</v>
      </c>
      <c r="C1358" s="10">
        <v>59000000</v>
      </c>
    </row>
    <row r="1359" spans="1:3" x14ac:dyDescent="0.3">
      <c r="A1359" t="s">
        <v>6140</v>
      </c>
      <c r="B1359" s="8">
        <v>161317423</v>
      </c>
      <c r="C1359" s="10">
        <v>95000000</v>
      </c>
    </row>
    <row r="1360" spans="1:3" x14ac:dyDescent="0.3">
      <c r="A1360" t="s">
        <v>5299</v>
      </c>
      <c r="B1360" s="8">
        <v>196573705</v>
      </c>
      <c r="C1360" s="10">
        <v>90000000</v>
      </c>
    </row>
    <row r="1361" spans="1:3" x14ac:dyDescent="0.3">
      <c r="A1361" t="s">
        <v>4361</v>
      </c>
      <c r="B1361" s="8">
        <v>195329763</v>
      </c>
      <c r="C1361" s="10">
        <v>80000000</v>
      </c>
    </row>
    <row r="1362" spans="1:3" x14ac:dyDescent="0.3">
      <c r="A1362" t="s">
        <v>3376</v>
      </c>
      <c r="B1362" s="8">
        <v>51475962</v>
      </c>
      <c r="C1362" s="10">
        <v>30000000</v>
      </c>
    </row>
    <row r="1363" spans="1:3" x14ac:dyDescent="0.3">
      <c r="A1363" t="s">
        <v>6429</v>
      </c>
      <c r="B1363" s="8">
        <v>134455175</v>
      </c>
      <c r="C1363" s="10">
        <v>35000000</v>
      </c>
    </row>
    <row r="1364" spans="1:3" x14ac:dyDescent="0.3">
      <c r="A1364" t="s">
        <v>2099</v>
      </c>
      <c r="B1364" s="8">
        <v>4002955</v>
      </c>
      <c r="C1364" s="10">
        <v>20000000</v>
      </c>
    </row>
    <row r="1365" spans="1:3" x14ac:dyDescent="0.3">
      <c r="A1365" t="s">
        <v>4364</v>
      </c>
      <c r="B1365" s="8">
        <v>12549485</v>
      </c>
      <c r="C1365" s="10">
        <v>15000000</v>
      </c>
    </row>
    <row r="1366" spans="1:3" x14ac:dyDescent="0.3">
      <c r="A1366" t="s">
        <v>6674</v>
      </c>
      <c r="B1366" s="8">
        <v>50461335</v>
      </c>
      <c r="C1366" s="10">
        <v>11000000</v>
      </c>
    </row>
    <row r="1367" spans="1:3" x14ac:dyDescent="0.3">
      <c r="A1367" t="s">
        <v>3078</v>
      </c>
      <c r="B1367" s="8">
        <v>4681503</v>
      </c>
      <c r="C1367" s="10">
        <v>9000000</v>
      </c>
    </row>
    <row r="1368" spans="1:3" x14ac:dyDescent="0.3">
      <c r="A1368" t="s">
        <v>4680</v>
      </c>
      <c r="B1368" s="8">
        <v>4001121</v>
      </c>
      <c r="C1368" s="10">
        <v>20000000</v>
      </c>
    </row>
    <row r="1369" spans="1:3" x14ac:dyDescent="0.3">
      <c r="A1369" t="s">
        <v>3691</v>
      </c>
      <c r="B1369" s="8">
        <v>228524</v>
      </c>
      <c r="C1369" s="10">
        <v>4000000</v>
      </c>
    </row>
    <row r="1370" spans="1:3" x14ac:dyDescent="0.3">
      <c r="A1370" t="s">
        <v>4019</v>
      </c>
      <c r="B1370" s="8">
        <v>671240</v>
      </c>
      <c r="C1370" s="10">
        <v>7900000</v>
      </c>
    </row>
    <row r="1371" spans="1:3" x14ac:dyDescent="0.3">
      <c r="A1371" t="s">
        <v>5300</v>
      </c>
      <c r="B1371" s="8">
        <v>16088610</v>
      </c>
      <c r="C1371" s="10">
        <v>55000000</v>
      </c>
    </row>
    <row r="1372" spans="1:3" x14ac:dyDescent="0.3">
      <c r="A1372" t="s">
        <v>5860</v>
      </c>
      <c r="B1372" s="8">
        <v>83503161</v>
      </c>
      <c r="C1372" s="10">
        <v>75000000</v>
      </c>
    </row>
    <row r="1373" spans="1:3" x14ac:dyDescent="0.3">
      <c r="A1373" t="s">
        <v>2721</v>
      </c>
      <c r="B1373" s="8">
        <v>6114237</v>
      </c>
      <c r="C1373" s="10">
        <v>40000000</v>
      </c>
    </row>
    <row r="1374" spans="1:3" x14ac:dyDescent="0.3">
      <c r="A1374" t="s">
        <v>1594</v>
      </c>
      <c r="B1374" s="8">
        <v>63826569</v>
      </c>
      <c r="C1374" s="10">
        <v>35000000</v>
      </c>
    </row>
    <row r="1375" spans="1:3" x14ac:dyDescent="0.3">
      <c r="A1375" t="s">
        <v>4940</v>
      </c>
      <c r="B1375" s="8">
        <v>7757130</v>
      </c>
      <c r="C1375" s="10">
        <v>15000000</v>
      </c>
    </row>
    <row r="1376" spans="1:3" x14ac:dyDescent="0.3">
      <c r="A1376" t="s">
        <v>2101</v>
      </c>
      <c r="B1376" s="8">
        <v>11900000</v>
      </c>
      <c r="C1376" s="10">
        <v>30000000</v>
      </c>
    </row>
    <row r="1377" spans="1:3" x14ac:dyDescent="0.3">
      <c r="A1377" t="s">
        <v>3694</v>
      </c>
      <c r="B1377" s="8">
        <v>45489752</v>
      </c>
      <c r="C1377" s="10">
        <v>26000000</v>
      </c>
    </row>
    <row r="1378" spans="1:3" x14ac:dyDescent="0.3">
      <c r="A1378" t="s">
        <v>4366</v>
      </c>
      <c r="B1378" s="8">
        <v>721</v>
      </c>
      <c r="C1378" s="10">
        <v>1000000</v>
      </c>
    </row>
    <row r="1379" spans="1:3" x14ac:dyDescent="0.3">
      <c r="A1379" t="s">
        <v>2722</v>
      </c>
      <c r="B1379" s="8">
        <v>35918429</v>
      </c>
      <c r="C1379" s="10">
        <v>1700000</v>
      </c>
    </row>
    <row r="1380" spans="1:3" x14ac:dyDescent="0.3">
      <c r="A1380" t="s">
        <v>1595</v>
      </c>
      <c r="B1380" s="8">
        <v>2856622</v>
      </c>
      <c r="C1380" s="10">
        <v>25000</v>
      </c>
    </row>
    <row r="1381" spans="1:3" x14ac:dyDescent="0.3">
      <c r="A1381" t="s">
        <v>3378</v>
      </c>
      <c r="B1381" s="8">
        <v>4717455</v>
      </c>
      <c r="C1381" s="10">
        <v>12000000</v>
      </c>
    </row>
    <row r="1382" spans="1:3" x14ac:dyDescent="0.3">
      <c r="A1382" t="s">
        <v>6898</v>
      </c>
      <c r="B1382" s="8">
        <v>24985612</v>
      </c>
      <c r="C1382" s="10">
        <v>100000000</v>
      </c>
    </row>
    <row r="1383" spans="1:3" x14ac:dyDescent="0.3">
      <c r="A1383" t="s">
        <v>5861</v>
      </c>
      <c r="B1383" s="8">
        <v>301305</v>
      </c>
      <c r="C1383" s="10">
        <v>13000000</v>
      </c>
    </row>
    <row r="1384" spans="1:3" x14ac:dyDescent="0.3">
      <c r="A1384" t="s">
        <v>4681</v>
      </c>
      <c r="B1384" s="8">
        <v>11043445</v>
      </c>
      <c r="C1384" s="10">
        <v>10000000</v>
      </c>
    </row>
    <row r="1385" spans="1:3" x14ac:dyDescent="0.3">
      <c r="A1385" t="s">
        <v>4683</v>
      </c>
      <c r="B1385" s="8">
        <v>4535117</v>
      </c>
      <c r="C1385" s="10">
        <v>60000000</v>
      </c>
    </row>
    <row r="1386" spans="1:3" x14ac:dyDescent="0.3">
      <c r="A1386" t="s">
        <v>4684</v>
      </c>
      <c r="B1386" s="8">
        <v>1134049</v>
      </c>
      <c r="C1386" s="10">
        <v>2000000</v>
      </c>
    </row>
    <row r="1387" spans="1:3" x14ac:dyDescent="0.3">
      <c r="A1387" t="s">
        <v>5864</v>
      </c>
      <c r="B1387" s="8">
        <v>37553932</v>
      </c>
      <c r="C1387" s="10">
        <v>40000000</v>
      </c>
    </row>
    <row r="1388" spans="1:3" x14ac:dyDescent="0.3">
      <c r="A1388" t="s">
        <v>2102</v>
      </c>
      <c r="B1388" s="8">
        <v>14003141</v>
      </c>
      <c r="C1388" s="10">
        <v>7000000</v>
      </c>
    </row>
    <row r="1389" spans="1:3" x14ac:dyDescent="0.3">
      <c r="A1389" t="s">
        <v>5571</v>
      </c>
      <c r="B1389" s="8">
        <v>6857096</v>
      </c>
      <c r="C1389" s="10">
        <v>6800000</v>
      </c>
    </row>
    <row r="1390" spans="1:3" x14ac:dyDescent="0.3">
      <c r="A1390" t="s">
        <v>5574</v>
      </c>
      <c r="B1390" s="8">
        <v>292568851</v>
      </c>
      <c r="C1390" s="10">
        <v>160000000</v>
      </c>
    </row>
    <row r="1391" spans="1:3" x14ac:dyDescent="0.3">
      <c r="A1391" t="s">
        <v>3695</v>
      </c>
      <c r="B1391" s="8">
        <v>36830</v>
      </c>
      <c r="C1391" s="10">
        <v>1400000</v>
      </c>
    </row>
    <row r="1392" spans="1:3" x14ac:dyDescent="0.3">
      <c r="A1392" t="s">
        <v>1381</v>
      </c>
      <c r="B1392" s="8">
        <v>306124059</v>
      </c>
      <c r="C1392" s="10">
        <v>75000000</v>
      </c>
    </row>
    <row r="1393" spans="1:3" x14ac:dyDescent="0.3">
      <c r="A1393" t="s">
        <v>4943</v>
      </c>
      <c r="B1393" s="8">
        <v>317011114</v>
      </c>
      <c r="C1393" s="10">
        <v>185000000</v>
      </c>
    </row>
    <row r="1394" spans="1:3" x14ac:dyDescent="0.3">
      <c r="A1394" t="s">
        <v>743</v>
      </c>
      <c r="B1394" s="8">
        <v>197171806</v>
      </c>
      <c r="C1394" s="10">
        <v>48000000</v>
      </c>
    </row>
    <row r="1395" spans="1:3" x14ac:dyDescent="0.3">
      <c r="A1395" t="s">
        <v>467</v>
      </c>
      <c r="B1395" s="8">
        <v>179870271</v>
      </c>
      <c r="C1395" s="10">
        <v>28000000</v>
      </c>
    </row>
    <row r="1396" spans="1:3" x14ac:dyDescent="0.3">
      <c r="A1396" t="s">
        <v>6142</v>
      </c>
      <c r="B1396" s="8">
        <v>4063</v>
      </c>
      <c r="C1396" s="10">
        <v>4000000</v>
      </c>
    </row>
    <row r="1397" spans="1:3" x14ac:dyDescent="0.3">
      <c r="A1397" t="s">
        <v>4367</v>
      </c>
      <c r="B1397" s="8">
        <v>1150403</v>
      </c>
      <c r="C1397" s="10">
        <v>13000000</v>
      </c>
    </row>
    <row r="1398" spans="1:3" x14ac:dyDescent="0.3">
      <c r="A1398" t="s">
        <v>5302</v>
      </c>
      <c r="B1398" s="8">
        <v>120523073</v>
      </c>
      <c r="C1398" s="10">
        <v>75000000</v>
      </c>
    </row>
    <row r="1399" spans="1:3" x14ac:dyDescent="0.3">
      <c r="A1399" t="s">
        <v>6676</v>
      </c>
      <c r="B1399" s="8">
        <v>8093318</v>
      </c>
      <c r="C1399" s="10">
        <v>20000000</v>
      </c>
    </row>
    <row r="1400" spans="1:3" x14ac:dyDescent="0.3">
      <c r="A1400" t="s">
        <v>4944</v>
      </c>
      <c r="B1400" s="8">
        <v>17281832</v>
      </c>
      <c r="C1400" s="10">
        <v>60000000</v>
      </c>
    </row>
    <row r="1401" spans="1:3" x14ac:dyDescent="0.3">
      <c r="A1401" t="s">
        <v>4022</v>
      </c>
      <c r="B1401" s="8">
        <v>653621</v>
      </c>
      <c r="C1401" s="10">
        <v>2000000</v>
      </c>
    </row>
    <row r="1402" spans="1:3" x14ac:dyDescent="0.3">
      <c r="A1402" t="s">
        <v>6430</v>
      </c>
      <c r="B1402" s="8">
        <v>13214255</v>
      </c>
      <c r="C1402" s="10">
        <v>11000000</v>
      </c>
    </row>
    <row r="1403" spans="1:3" x14ac:dyDescent="0.3">
      <c r="A1403" t="s">
        <v>4369</v>
      </c>
      <c r="B1403" s="8">
        <v>88504640</v>
      </c>
      <c r="C1403" s="10">
        <v>45000000</v>
      </c>
    </row>
    <row r="1404" spans="1:3" x14ac:dyDescent="0.3">
      <c r="A1404" t="s">
        <v>6899</v>
      </c>
      <c r="B1404" s="8">
        <v>356454367</v>
      </c>
      <c r="C1404" s="10">
        <v>175000000</v>
      </c>
    </row>
    <row r="1405" spans="1:3" x14ac:dyDescent="0.3">
      <c r="A1405" t="s">
        <v>5575</v>
      </c>
      <c r="B1405" s="8">
        <v>53991137</v>
      </c>
      <c r="C1405" s="10">
        <v>1500000</v>
      </c>
    </row>
    <row r="1406" spans="1:3" x14ac:dyDescent="0.3">
      <c r="A1406" t="s">
        <v>6431</v>
      </c>
      <c r="B1406" s="8">
        <v>83574831</v>
      </c>
      <c r="C1406" s="10">
        <v>5000000</v>
      </c>
    </row>
    <row r="1407" spans="1:3" x14ac:dyDescent="0.3">
      <c r="A1407" t="s">
        <v>6900</v>
      </c>
      <c r="B1407" s="8">
        <v>52200504</v>
      </c>
      <c r="C1407" s="10">
        <v>10000000</v>
      </c>
    </row>
    <row r="1408" spans="1:3" x14ac:dyDescent="0.3">
      <c r="A1408" t="s">
        <v>3080</v>
      </c>
      <c r="B1408" s="8">
        <v>67263182</v>
      </c>
      <c r="C1408" s="10">
        <v>46000000</v>
      </c>
    </row>
    <row r="1409" spans="1:3" x14ac:dyDescent="0.3">
      <c r="A1409" t="s">
        <v>2104</v>
      </c>
      <c r="B1409" s="8">
        <v>97360069</v>
      </c>
      <c r="C1409" s="10">
        <v>75000000</v>
      </c>
    </row>
    <row r="1410" spans="1:3" x14ac:dyDescent="0.3">
      <c r="A1410" t="s">
        <v>2106</v>
      </c>
      <c r="B1410" s="8">
        <v>34098563</v>
      </c>
      <c r="C1410" s="10">
        <v>55000000</v>
      </c>
    </row>
    <row r="1411" spans="1:3" x14ac:dyDescent="0.3">
      <c r="A1411" t="s">
        <v>6432</v>
      </c>
      <c r="B1411" s="8">
        <v>44456509</v>
      </c>
      <c r="C1411" s="10">
        <v>5000000</v>
      </c>
    </row>
    <row r="1412" spans="1:3" x14ac:dyDescent="0.3">
      <c r="A1412" t="s">
        <v>6902</v>
      </c>
      <c r="B1412" s="8">
        <v>129995817</v>
      </c>
      <c r="C1412" s="10">
        <v>110000000</v>
      </c>
    </row>
    <row r="1413" spans="1:3" x14ac:dyDescent="0.3">
      <c r="A1413" t="s">
        <v>6678</v>
      </c>
      <c r="B1413" s="8">
        <v>187991439</v>
      </c>
      <c r="C1413" s="10">
        <v>165000000</v>
      </c>
    </row>
    <row r="1414" spans="1:3" x14ac:dyDescent="0.3">
      <c r="A1414" t="s">
        <v>3081</v>
      </c>
      <c r="B1414" s="8">
        <v>47329</v>
      </c>
      <c r="C1414" s="10">
        <v>750000</v>
      </c>
    </row>
    <row r="1415" spans="1:3" x14ac:dyDescent="0.3">
      <c r="A1415" t="s">
        <v>1106</v>
      </c>
      <c r="B1415" s="8">
        <v>105264608</v>
      </c>
      <c r="C1415" s="10">
        <v>60000000</v>
      </c>
    </row>
    <row r="1416" spans="1:3" x14ac:dyDescent="0.3">
      <c r="A1416" t="s">
        <v>4024</v>
      </c>
      <c r="B1416" s="8">
        <v>18472363</v>
      </c>
      <c r="C1416" s="10">
        <v>50000000</v>
      </c>
    </row>
    <row r="1417" spans="1:3" x14ac:dyDescent="0.3">
      <c r="A1417" t="s">
        <v>6679</v>
      </c>
      <c r="B1417" s="8">
        <v>47553512</v>
      </c>
      <c r="C1417" s="10">
        <v>50000000</v>
      </c>
    </row>
    <row r="1418" spans="1:3" x14ac:dyDescent="0.3">
      <c r="A1418" t="s">
        <v>4687</v>
      </c>
      <c r="B1418" s="8">
        <v>18352454</v>
      </c>
      <c r="C1418" s="10">
        <v>15000000</v>
      </c>
    </row>
    <row r="1419" spans="1:3" x14ac:dyDescent="0.3">
      <c r="A1419" t="s">
        <v>6680</v>
      </c>
      <c r="B1419" s="8">
        <v>127997349</v>
      </c>
      <c r="C1419" s="10">
        <v>50000000</v>
      </c>
    </row>
    <row r="1420" spans="1:3" x14ac:dyDescent="0.3">
      <c r="A1420" t="s">
        <v>3379</v>
      </c>
      <c r="B1420" s="8">
        <v>35096190</v>
      </c>
      <c r="C1420" s="10">
        <v>60000000</v>
      </c>
    </row>
    <row r="1421" spans="1:3" x14ac:dyDescent="0.3">
      <c r="A1421" t="s">
        <v>537</v>
      </c>
      <c r="B1421" s="8">
        <v>4884663</v>
      </c>
      <c r="C1421" s="10">
        <v>12000000</v>
      </c>
    </row>
    <row r="1422" spans="1:3" x14ac:dyDescent="0.3">
      <c r="A1422" t="s">
        <v>5304</v>
      </c>
      <c r="B1422" s="8">
        <v>37479778</v>
      </c>
      <c r="C1422" s="10">
        <v>60000000</v>
      </c>
    </row>
    <row r="1423" spans="1:3" x14ac:dyDescent="0.3">
      <c r="A1423" t="s">
        <v>6903</v>
      </c>
      <c r="B1423" s="8">
        <v>2126511</v>
      </c>
      <c r="C1423" s="10">
        <v>36000000</v>
      </c>
    </row>
    <row r="1424" spans="1:3" x14ac:dyDescent="0.3">
      <c r="A1424" t="s">
        <v>4370</v>
      </c>
      <c r="B1424" s="8">
        <v>220234</v>
      </c>
      <c r="C1424" s="10">
        <v>3500000</v>
      </c>
    </row>
    <row r="1425" spans="1:3" x14ac:dyDescent="0.3">
      <c r="A1425" t="s">
        <v>2724</v>
      </c>
      <c r="B1425" s="8">
        <v>1292119</v>
      </c>
      <c r="C1425" s="10">
        <v>5500000</v>
      </c>
    </row>
    <row r="1426" spans="1:3" x14ac:dyDescent="0.3">
      <c r="A1426" t="s">
        <v>4945</v>
      </c>
      <c r="B1426" s="8">
        <v>318298180</v>
      </c>
      <c r="C1426" s="10">
        <v>140000000</v>
      </c>
    </row>
    <row r="1427" spans="1:3" x14ac:dyDescent="0.3">
      <c r="A1427" t="s">
        <v>5576</v>
      </c>
      <c r="B1427" s="8">
        <v>312057433</v>
      </c>
      <c r="C1427" s="10">
        <v>200000000</v>
      </c>
    </row>
    <row r="1428" spans="1:3" x14ac:dyDescent="0.3">
      <c r="A1428" t="s">
        <v>6434</v>
      </c>
      <c r="B1428" s="8">
        <v>408992272</v>
      </c>
      <c r="C1428" s="10">
        <v>200000000</v>
      </c>
    </row>
    <row r="1429" spans="1:3" x14ac:dyDescent="0.3">
      <c r="A1429" t="s">
        <v>607</v>
      </c>
      <c r="B1429" s="8">
        <v>14375181</v>
      </c>
      <c r="C1429" s="10">
        <v>51000000</v>
      </c>
    </row>
    <row r="1430" spans="1:3" x14ac:dyDescent="0.3">
      <c r="A1430" t="s">
        <v>2407</v>
      </c>
      <c r="B1430" s="8">
        <v>2954405</v>
      </c>
      <c r="C1430" s="10">
        <v>36000000</v>
      </c>
    </row>
    <row r="1431" spans="1:3" x14ac:dyDescent="0.3">
      <c r="A1431" t="s">
        <v>6681</v>
      </c>
      <c r="B1431" s="8">
        <v>14673301</v>
      </c>
      <c r="C1431" s="10">
        <v>2000000</v>
      </c>
    </row>
    <row r="1432" spans="1:3" x14ac:dyDescent="0.3">
      <c r="A1432" t="s">
        <v>125</v>
      </c>
      <c r="B1432" s="8">
        <v>46300000</v>
      </c>
      <c r="C1432" s="10">
        <v>9400000</v>
      </c>
    </row>
    <row r="1433" spans="1:3" x14ac:dyDescent="0.3">
      <c r="A1433" t="s">
        <v>5305</v>
      </c>
      <c r="B1433" s="8">
        <v>112703470</v>
      </c>
      <c r="C1433" s="10">
        <v>85000000</v>
      </c>
    </row>
    <row r="1434" spans="1:3" x14ac:dyDescent="0.3">
      <c r="A1434" t="s">
        <v>5577</v>
      </c>
      <c r="B1434" s="8">
        <v>6350058</v>
      </c>
      <c r="C1434" s="10">
        <v>8000000</v>
      </c>
    </row>
    <row r="1435" spans="1:3" x14ac:dyDescent="0.3">
      <c r="A1435" t="s">
        <v>5865</v>
      </c>
      <c r="B1435" s="8">
        <v>37304950</v>
      </c>
      <c r="C1435" s="10">
        <v>35000000</v>
      </c>
    </row>
    <row r="1436" spans="1:3" x14ac:dyDescent="0.3">
      <c r="A1436" t="s">
        <v>6145</v>
      </c>
      <c r="B1436" s="8">
        <v>3047539</v>
      </c>
      <c r="C1436" s="10">
        <v>7217600</v>
      </c>
    </row>
    <row r="1437" spans="1:3" x14ac:dyDescent="0.3">
      <c r="A1437" t="s">
        <v>5866</v>
      </c>
      <c r="B1437" s="8">
        <v>74158157</v>
      </c>
      <c r="C1437" s="10">
        <v>79000000</v>
      </c>
    </row>
    <row r="1438" spans="1:3" x14ac:dyDescent="0.3">
      <c r="A1438" t="s">
        <v>6146</v>
      </c>
      <c r="B1438" s="8">
        <v>80033643</v>
      </c>
      <c r="C1438" s="10">
        <v>60000000</v>
      </c>
    </row>
    <row r="1439" spans="1:3" x14ac:dyDescent="0.3">
      <c r="A1439" t="s">
        <v>6684</v>
      </c>
      <c r="B1439" s="8">
        <v>50549107</v>
      </c>
      <c r="C1439" s="10">
        <v>60000000</v>
      </c>
    </row>
    <row r="1440" spans="1:3" x14ac:dyDescent="0.3">
      <c r="A1440" t="s">
        <v>6435</v>
      </c>
      <c r="B1440" s="8">
        <v>65171860</v>
      </c>
      <c r="C1440" s="10">
        <v>195000000</v>
      </c>
    </row>
    <row r="1441" spans="1:3" x14ac:dyDescent="0.3">
      <c r="A1441" t="s">
        <v>5579</v>
      </c>
      <c r="B1441" s="8">
        <v>117224271</v>
      </c>
      <c r="C1441" s="10">
        <v>20000000</v>
      </c>
    </row>
    <row r="1442" spans="1:3" x14ac:dyDescent="0.3">
      <c r="A1442" t="s">
        <v>3084</v>
      </c>
      <c r="B1442" s="8">
        <v>64267897</v>
      </c>
      <c r="C1442" s="10">
        <v>5000000</v>
      </c>
    </row>
    <row r="1443" spans="1:3" x14ac:dyDescent="0.3">
      <c r="A1443" t="s">
        <v>1598</v>
      </c>
      <c r="B1443" s="8">
        <v>39647595</v>
      </c>
      <c r="C1443" s="10">
        <v>12000000</v>
      </c>
    </row>
    <row r="1444" spans="1:3" x14ac:dyDescent="0.3">
      <c r="A1444" t="s">
        <v>1231</v>
      </c>
      <c r="B1444" s="8">
        <v>9795017</v>
      </c>
      <c r="C1444" s="10">
        <v>50000000</v>
      </c>
    </row>
    <row r="1445" spans="1:3" x14ac:dyDescent="0.3">
      <c r="A1445" t="s">
        <v>2107</v>
      </c>
      <c r="B1445" s="8">
        <v>4956401</v>
      </c>
      <c r="C1445" s="10">
        <v>15000000</v>
      </c>
    </row>
    <row r="1446" spans="1:3" x14ac:dyDescent="0.3">
      <c r="A1446" t="s">
        <v>4025</v>
      </c>
      <c r="B1446" s="8">
        <v>62647540</v>
      </c>
      <c r="C1446" s="10">
        <v>70000000</v>
      </c>
    </row>
    <row r="1447" spans="1:3" x14ac:dyDescent="0.3">
      <c r="A1447" t="s">
        <v>992</v>
      </c>
      <c r="B1447" s="8">
        <v>15935068</v>
      </c>
      <c r="C1447" s="10">
        <v>2500000</v>
      </c>
    </row>
    <row r="1448" spans="1:3" x14ac:dyDescent="0.3">
      <c r="A1448" t="s">
        <v>539</v>
      </c>
      <c r="B1448" s="8">
        <v>19472057</v>
      </c>
      <c r="C1448" s="10">
        <v>3000000</v>
      </c>
    </row>
    <row r="1449" spans="1:3" x14ac:dyDescent="0.3">
      <c r="A1449" t="s">
        <v>2726</v>
      </c>
      <c r="B1449" s="8">
        <v>12610731</v>
      </c>
      <c r="C1449" s="10">
        <v>11000000</v>
      </c>
    </row>
    <row r="1450" spans="1:3" x14ac:dyDescent="0.3">
      <c r="A1450" t="s">
        <v>2109</v>
      </c>
      <c r="B1450" s="8">
        <v>3071947</v>
      </c>
      <c r="C1450" s="10">
        <v>3500000</v>
      </c>
    </row>
    <row r="1451" spans="1:3" x14ac:dyDescent="0.3">
      <c r="A1451" t="s">
        <v>240</v>
      </c>
      <c r="B1451" s="8">
        <v>260000000</v>
      </c>
      <c r="C1451" s="10">
        <v>8000000</v>
      </c>
    </row>
    <row r="1452" spans="1:3" x14ac:dyDescent="0.3">
      <c r="A1452" t="s">
        <v>282</v>
      </c>
      <c r="B1452" s="8">
        <v>102922376</v>
      </c>
      <c r="C1452" s="10">
        <v>20000000</v>
      </c>
    </row>
    <row r="1453" spans="1:3" x14ac:dyDescent="0.3">
      <c r="A1453" t="s">
        <v>610</v>
      </c>
      <c r="B1453" s="8">
        <v>20763013</v>
      </c>
      <c r="C1453" s="10">
        <v>23000000</v>
      </c>
    </row>
    <row r="1454" spans="1:3" x14ac:dyDescent="0.3">
      <c r="A1454" t="s">
        <v>2729</v>
      </c>
      <c r="B1454" s="8">
        <v>30059386</v>
      </c>
      <c r="C1454" s="10">
        <v>22000000</v>
      </c>
    </row>
    <row r="1455" spans="1:3" x14ac:dyDescent="0.3">
      <c r="A1455" t="s">
        <v>2730</v>
      </c>
      <c r="B1455" s="8">
        <v>37470017</v>
      </c>
      <c r="C1455" s="10">
        <v>10000000</v>
      </c>
    </row>
    <row r="1456" spans="1:3" x14ac:dyDescent="0.3">
      <c r="A1456" t="s">
        <v>3381</v>
      </c>
      <c r="B1456" s="8">
        <v>35143332</v>
      </c>
      <c r="C1456" s="10">
        <v>17000000</v>
      </c>
    </row>
    <row r="1457" spans="1:3" x14ac:dyDescent="0.3">
      <c r="A1457" t="s">
        <v>5867</v>
      </c>
      <c r="B1457" s="8">
        <v>4244155</v>
      </c>
      <c r="C1457" s="10">
        <v>10000000</v>
      </c>
    </row>
    <row r="1458" spans="1:3" x14ac:dyDescent="0.3">
      <c r="A1458" t="s">
        <v>1232</v>
      </c>
      <c r="B1458" s="8">
        <v>2474000</v>
      </c>
      <c r="C1458" s="10">
        <v>14000000</v>
      </c>
    </row>
    <row r="1459" spans="1:3" x14ac:dyDescent="0.3">
      <c r="A1459" t="s">
        <v>5306</v>
      </c>
      <c r="B1459" s="8">
        <v>16204793</v>
      </c>
      <c r="C1459" s="10">
        <v>16000000</v>
      </c>
    </row>
    <row r="1460" spans="1:3" x14ac:dyDescent="0.3">
      <c r="A1460" t="s">
        <v>1383</v>
      </c>
      <c r="B1460" s="8">
        <v>153620822</v>
      </c>
      <c r="C1460" s="10">
        <v>50000000</v>
      </c>
    </row>
    <row r="1461" spans="1:3" x14ac:dyDescent="0.3">
      <c r="A1461" t="s">
        <v>6685</v>
      </c>
      <c r="B1461" s="8">
        <v>47034272</v>
      </c>
      <c r="C1461" s="10">
        <v>40000000</v>
      </c>
    </row>
    <row r="1462" spans="1:3" x14ac:dyDescent="0.3">
      <c r="A1462" t="s">
        <v>3697</v>
      </c>
      <c r="B1462" s="8">
        <v>25266129</v>
      </c>
      <c r="C1462" s="10">
        <v>35000000</v>
      </c>
    </row>
    <row r="1463" spans="1:3" x14ac:dyDescent="0.3">
      <c r="A1463" t="s">
        <v>2112</v>
      </c>
      <c r="B1463" s="8">
        <v>1282084</v>
      </c>
      <c r="C1463" s="10">
        <v>2500000</v>
      </c>
    </row>
    <row r="1464" spans="1:3" x14ac:dyDescent="0.3">
      <c r="A1464" t="s">
        <v>862</v>
      </c>
      <c r="B1464" s="8">
        <v>70405498</v>
      </c>
      <c r="C1464" s="10">
        <v>40000000</v>
      </c>
    </row>
    <row r="1465" spans="1:3" x14ac:dyDescent="0.3">
      <c r="A1465" t="s">
        <v>2732</v>
      </c>
      <c r="B1465" s="8">
        <v>80920948</v>
      </c>
      <c r="C1465" s="10">
        <v>30000000</v>
      </c>
    </row>
    <row r="1466" spans="1:3" x14ac:dyDescent="0.3">
      <c r="A1466" t="s">
        <v>4372</v>
      </c>
      <c r="B1466" s="8">
        <v>399879</v>
      </c>
      <c r="C1466" s="10">
        <v>15000000</v>
      </c>
    </row>
    <row r="1467" spans="1:3" x14ac:dyDescent="0.3">
      <c r="A1467" t="s">
        <v>1385</v>
      </c>
      <c r="B1467" s="8">
        <v>60573641</v>
      </c>
      <c r="C1467" s="10">
        <v>60000000</v>
      </c>
    </row>
    <row r="1468" spans="1:3" x14ac:dyDescent="0.3">
      <c r="A1468" t="s">
        <v>6436</v>
      </c>
      <c r="B1468" s="8">
        <v>371897</v>
      </c>
      <c r="C1468" s="10">
        <v>4000000</v>
      </c>
    </row>
    <row r="1469" spans="1:3" x14ac:dyDescent="0.3">
      <c r="A1469" t="s">
        <v>2734</v>
      </c>
      <c r="B1469" s="8">
        <v>27087695</v>
      </c>
      <c r="C1469" s="10">
        <v>17700000</v>
      </c>
    </row>
    <row r="1470" spans="1:3" x14ac:dyDescent="0.3">
      <c r="A1470" t="s">
        <v>2737</v>
      </c>
      <c r="B1470" s="8">
        <v>22770864</v>
      </c>
      <c r="C1470" s="10">
        <v>38000000</v>
      </c>
    </row>
    <row r="1471" spans="1:3" x14ac:dyDescent="0.3">
      <c r="A1471" t="s">
        <v>6147</v>
      </c>
      <c r="B1471" s="8">
        <v>73058679</v>
      </c>
      <c r="C1471" s="10">
        <v>263700000</v>
      </c>
    </row>
    <row r="1472" spans="1:3" x14ac:dyDescent="0.3">
      <c r="A1472" t="s">
        <v>3087</v>
      </c>
      <c r="B1472" s="8">
        <v>71026631</v>
      </c>
      <c r="C1472" s="10">
        <v>36000000</v>
      </c>
    </row>
    <row r="1473" spans="1:3" x14ac:dyDescent="0.3">
      <c r="A1473" t="s">
        <v>3383</v>
      </c>
      <c r="B1473" s="8">
        <v>27972410</v>
      </c>
      <c r="C1473" s="10">
        <v>35000000</v>
      </c>
    </row>
    <row r="1474" spans="1:3" x14ac:dyDescent="0.3">
      <c r="A1474" t="s">
        <v>5868</v>
      </c>
      <c r="B1474" s="8">
        <v>8129455</v>
      </c>
      <c r="C1474" s="10">
        <v>45000000</v>
      </c>
    </row>
    <row r="1475" spans="1:3" x14ac:dyDescent="0.3">
      <c r="A1475" t="s">
        <v>3698</v>
      </c>
      <c r="B1475" s="8">
        <v>31179516</v>
      </c>
      <c r="C1475" s="10">
        <v>12000000</v>
      </c>
    </row>
    <row r="1476" spans="1:3" x14ac:dyDescent="0.3">
      <c r="A1476" t="s">
        <v>5580</v>
      </c>
      <c r="B1476" s="8">
        <v>10539414</v>
      </c>
      <c r="C1476" s="10">
        <v>47000000</v>
      </c>
    </row>
    <row r="1477" spans="1:3" x14ac:dyDescent="0.3">
      <c r="A1477" t="s">
        <v>3089</v>
      </c>
      <c r="B1477" s="8">
        <v>25571351</v>
      </c>
      <c r="C1477" s="10">
        <v>14000000</v>
      </c>
    </row>
    <row r="1478" spans="1:3" x14ac:dyDescent="0.3">
      <c r="A1478" t="s">
        <v>2738</v>
      </c>
      <c r="B1478" s="8">
        <v>14252830</v>
      </c>
      <c r="C1478" s="10">
        <v>22000000</v>
      </c>
    </row>
    <row r="1479" spans="1:3" x14ac:dyDescent="0.3">
      <c r="A1479" t="s">
        <v>6149</v>
      </c>
      <c r="B1479" s="8">
        <v>103812241</v>
      </c>
      <c r="C1479" s="10">
        <v>79000000</v>
      </c>
    </row>
    <row r="1480" spans="1:3" x14ac:dyDescent="0.3">
      <c r="A1480" t="s">
        <v>4375</v>
      </c>
      <c r="B1480" s="8">
        <v>638951</v>
      </c>
      <c r="C1480" s="10">
        <v>1592000</v>
      </c>
    </row>
    <row r="1481" spans="1:3" x14ac:dyDescent="0.3">
      <c r="A1481" t="s">
        <v>4946</v>
      </c>
      <c r="B1481" s="8">
        <v>101702060</v>
      </c>
      <c r="C1481" s="10">
        <v>45000000</v>
      </c>
    </row>
    <row r="1482" spans="1:3" x14ac:dyDescent="0.3">
      <c r="A1482" t="s">
        <v>6906</v>
      </c>
      <c r="B1482" s="8">
        <v>56443482</v>
      </c>
      <c r="C1482" s="10">
        <v>60000000</v>
      </c>
    </row>
    <row r="1483" spans="1:3" x14ac:dyDescent="0.3">
      <c r="A1483" t="s">
        <v>2739</v>
      </c>
      <c r="B1483" s="8">
        <v>21973182</v>
      </c>
      <c r="C1483" s="10">
        <v>23000000</v>
      </c>
    </row>
    <row r="1484" spans="1:3" x14ac:dyDescent="0.3">
      <c r="A1484" t="s">
        <v>4026</v>
      </c>
      <c r="B1484" s="8">
        <v>1050445</v>
      </c>
      <c r="C1484" s="10">
        <v>22000000</v>
      </c>
    </row>
    <row r="1485" spans="1:3" x14ac:dyDescent="0.3">
      <c r="A1485" t="s">
        <v>6150</v>
      </c>
      <c r="B1485" s="8">
        <v>30920167</v>
      </c>
      <c r="C1485" s="10">
        <v>25000000</v>
      </c>
    </row>
    <row r="1486" spans="1:3" x14ac:dyDescent="0.3">
      <c r="A1486" t="s">
        <v>5307</v>
      </c>
      <c r="B1486" s="8">
        <v>94125426</v>
      </c>
      <c r="C1486" s="10">
        <v>40000000</v>
      </c>
    </row>
    <row r="1487" spans="1:3" x14ac:dyDescent="0.3">
      <c r="A1487" t="s">
        <v>4948</v>
      </c>
      <c r="B1487" s="8">
        <v>80170146</v>
      </c>
      <c r="C1487" s="10">
        <v>85000000</v>
      </c>
    </row>
    <row r="1488" spans="1:3" x14ac:dyDescent="0.3">
      <c r="A1488" t="s">
        <v>5870</v>
      </c>
      <c r="B1488" s="8">
        <v>37295394</v>
      </c>
      <c r="C1488" s="10">
        <v>6600000</v>
      </c>
    </row>
    <row r="1489" spans="1:3" x14ac:dyDescent="0.3">
      <c r="A1489" t="s">
        <v>4688</v>
      </c>
      <c r="B1489" s="8">
        <v>143492840</v>
      </c>
      <c r="C1489" s="10">
        <v>7500000</v>
      </c>
    </row>
    <row r="1490" spans="1:3" x14ac:dyDescent="0.3">
      <c r="A1490" t="s">
        <v>6907</v>
      </c>
      <c r="B1490" s="8">
        <v>47375327</v>
      </c>
      <c r="C1490" s="10">
        <v>176000000</v>
      </c>
    </row>
    <row r="1491" spans="1:3" x14ac:dyDescent="0.3">
      <c r="A1491" t="s">
        <v>994</v>
      </c>
      <c r="B1491" s="8">
        <v>356784000</v>
      </c>
      <c r="C1491" s="10">
        <v>63000000</v>
      </c>
    </row>
    <row r="1492" spans="1:3" x14ac:dyDescent="0.3">
      <c r="A1492" t="s">
        <v>2740</v>
      </c>
      <c r="B1492" s="8">
        <v>181166115</v>
      </c>
      <c r="C1492" s="10">
        <v>93000000</v>
      </c>
    </row>
    <row r="1493" spans="1:3" x14ac:dyDescent="0.3">
      <c r="A1493" t="s">
        <v>6908</v>
      </c>
      <c r="B1493" s="8">
        <v>652177271</v>
      </c>
      <c r="C1493" s="10">
        <v>150000000</v>
      </c>
    </row>
    <row r="1494" spans="1:3" x14ac:dyDescent="0.3">
      <c r="A1494" t="s">
        <v>5872</v>
      </c>
      <c r="B1494" s="8">
        <v>103028109</v>
      </c>
      <c r="C1494" s="10">
        <v>80000000</v>
      </c>
    </row>
    <row r="1495" spans="1:3" x14ac:dyDescent="0.3">
      <c r="A1495" t="s">
        <v>4029</v>
      </c>
      <c r="B1495" s="8">
        <v>48291624</v>
      </c>
      <c r="C1495" s="10">
        <v>58000000</v>
      </c>
    </row>
    <row r="1496" spans="1:3" x14ac:dyDescent="0.3">
      <c r="A1496" t="s">
        <v>2115</v>
      </c>
      <c r="B1496" s="8">
        <v>39852</v>
      </c>
      <c r="C1496" s="10">
        <v>3000000</v>
      </c>
    </row>
    <row r="1497" spans="1:3" x14ac:dyDescent="0.3">
      <c r="A1497" t="s">
        <v>3385</v>
      </c>
      <c r="B1497" s="8">
        <v>56127162</v>
      </c>
      <c r="C1497" s="10">
        <v>18000000</v>
      </c>
    </row>
    <row r="1498" spans="1:3" x14ac:dyDescent="0.3">
      <c r="A1498" t="s">
        <v>4379</v>
      </c>
      <c r="B1498" s="8">
        <v>17324744</v>
      </c>
      <c r="C1498" s="10">
        <v>28000000</v>
      </c>
    </row>
    <row r="1499" spans="1:3" x14ac:dyDescent="0.3">
      <c r="A1499" t="s">
        <v>2743</v>
      </c>
      <c r="B1499" s="8">
        <v>4777007</v>
      </c>
      <c r="C1499" s="10">
        <v>40000000</v>
      </c>
    </row>
    <row r="1500" spans="1:3" x14ac:dyDescent="0.3">
      <c r="A1500" t="s">
        <v>5873</v>
      </c>
      <c r="B1500" s="8">
        <v>73000942</v>
      </c>
      <c r="C1500" s="10">
        <v>13000000</v>
      </c>
    </row>
    <row r="1501" spans="1:3" x14ac:dyDescent="0.3">
      <c r="A1501" t="s">
        <v>3092</v>
      </c>
      <c r="B1501" s="8">
        <v>13571817</v>
      </c>
      <c r="C1501" s="10">
        <v>15600000</v>
      </c>
    </row>
    <row r="1502" spans="1:3" x14ac:dyDescent="0.3">
      <c r="A1502" t="s">
        <v>3094</v>
      </c>
      <c r="B1502" s="8">
        <v>35168677</v>
      </c>
      <c r="C1502" s="10">
        <v>100000000</v>
      </c>
    </row>
    <row r="1503" spans="1:3" x14ac:dyDescent="0.3">
      <c r="A1503" t="s">
        <v>4381</v>
      </c>
      <c r="B1503" s="8">
        <v>3275443</v>
      </c>
      <c r="C1503" s="10">
        <v>700000000</v>
      </c>
    </row>
    <row r="1504" spans="1:3" x14ac:dyDescent="0.3">
      <c r="A1504" t="s">
        <v>1387</v>
      </c>
      <c r="B1504" s="8">
        <v>4109095</v>
      </c>
      <c r="C1504" s="10">
        <v>3000000</v>
      </c>
    </row>
    <row r="1505" spans="1:3" x14ac:dyDescent="0.3">
      <c r="A1505" t="s">
        <v>3387</v>
      </c>
      <c r="B1505" s="8">
        <v>66734992</v>
      </c>
      <c r="C1505" s="10">
        <v>60000000</v>
      </c>
    </row>
    <row r="1506" spans="1:3" x14ac:dyDescent="0.3">
      <c r="A1506" t="s">
        <v>1389</v>
      </c>
      <c r="B1506" s="8">
        <v>1292527</v>
      </c>
      <c r="C1506" s="10">
        <v>19000000</v>
      </c>
    </row>
    <row r="1507" spans="1:3" x14ac:dyDescent="0.3">
      <c r="A1507" t="s">
        <v>2745</v>
      </c>
      <c r="B1507" s="8">
        <v>47095453</v>
      </c>
      <c r="C1507" s="10">
        <v>48000000</v>
      </c>
    </row>
    <row r="1508" spans="1:3" x14ac:dyDescent="0.3">
      <c r="A1508" t="s">
        <v>6151</v>
      </c>
      <c r="B1508" s="8">
        <v>25240988</v>
      </c>
      <c r="C1508" s="10">
        <v>12000000</v>
      </c>
    </row>
    <row r="1509" spans="1:3" x14ac:dyDescent="0.3">
      <c r="A1509" t="s">
        <v>2408</v>
      </c>
      <c r="B1509" s="8">
        <v>37036404</v>
      </c>
      <c r="C1509" s="10">
        <v>30000000</v>
      </c>
    </row>
    <row r="1510" spans="1:3" x14ac:dyDescent="0.3">
      <c r="A1510" t="s">
        <v>6437</v>
      </c>
      <c r="B1510" s="8">
        <v>32230907</v>
      </c>
      <c r="C1510" s="10">
        <v>2500000</v>
      </c>
    </row>
    <row r="1511" spans="1:3" x14ac:dyDescent="0.3">
      <c r="A1511" t="s">
        <v>5582</v>
      </c>
      <c r="B1511" s="8">
        <v>48043505</v>
      </c>
      <c r="C1511" s="10">
        <v>30000000</v>
      </c>
    </row>
    <row r="1512" spans="1:3" x14ac:dyDescent="0.3">
      <c r="A1512" t="s">
        <v>6440</v>
      </c>
      <c r="B1512" s="8">
        <v>28751715</v>
      </c>
      <c r="C1512" s="10">
        <v>28000000</v>
      </c>
    </row>
    <row r="1513" spans="1:3" x14ac:dyDescent="0.3">
      <c r="A1513" t="s">
        <v>4030</v>
      </c>
      <c r="B1513" s="8">
        <v>52580895</v>
      </c>
      <c r="C1513" s="10">
        <v>45000000</v>
      </c>
    </row>
    <row r="1514" spans="1:3" x14ac:dyDescent="0.3">
      <c r="A1514" t="s">
        <v>1234</v>
      </c>
      <c r="B1514" s="8">
        <v>7417210</v>
      </c>
      <c r="C1514" s="10">
        <v>1500000</v>
      </c>
    </row>
    <row r="1515" spans="1:3" x14ac:dyDescent="0.3">
      <c r="A1515" t="s">
        <v>3389</v>
      </c>
      <c r="B1515" s="8">
        <v>70098138</v>
      </c>
      <c r="C1515" s="10">
        <v>30000000</v>
      </c>
    </row>
    <row r="1516" spans="1:3" x14ac:dyDescent="0.3">
      <c r="A1516" t="s">
        <v>3700</v>
      </c>
      <c r="B1516" s="8">
        <v>66207920</v>
      </c>
      <c r="C1516" s="10">
        <v>30000000</v>
      </c>
    </row>
    <row r="1517" spans="1:3" x14ac:dyDescent="0.3">
      <c r="A1517" t="s">
        <v>5875</v>
      </c>
      <c r="B1517" s="8">
        <v>26297</v>
      </c>
      <c r="C1517" s="10">
        <v>500000</v>
      </c>
    </row>
    <row r="1518" spans="1:3" x14ac:dyDescent="0.3">
      <c r="A1518" t="s">
        <v>6687</v>
      </c>
      <c r="B1518" s="8">
        <v>2445646</v>
      </c>
      <c r="C1518" s="10">
        <v>5000000</v>
      </c>
    </row>
    <row r="1519" spans="1:3" x14ac:dyDescent="0.3">
      <c r="A1519" t="s">
        <v>5877</v>
      </c>
      <c r="B1519" s="8">
        <v>25093607</v>
      </c>
      <c r="C1519" s="10">
        <v>35000000</v>
      </c>
    </row>
    <row r="1520" spans="1:3" x14ac:dyDescent="0.3">
      <c r="A1520" t="s">
        <v>5879</v>
      </c>
      <c r="B1520" s="8">
        <v>1987762</v>
      </c>
      <c r="C1520" s="10">
        <v>11000000</v>
      </c>
    </row>
    <row r="1521" spans="1:3" x14ac:dyDescent="0.3">
      <c r="A1521" t="s">
        <v>5584</v>
      </c>
      <c r="B1521" s="8">
        <v>47000485</v>
      </c>
      <c r="C1521" s="10">
        <v>75000000</v>
      </c>
    </row>
    <row r="1522" spans="1:3" x14ac:dyDescent="0.3">
      <c r="A1522" t="s">
        <v>6154</v>
      </c>
      <c r="B1522" s="8">
        <v>14938570</v>
      </c>
      <c r="C1522" s="10">
        <v>15000000</v>
      </c>
    </row>
    <row r="1523" spans="1:3" x14ac:dyDescent="0.3">
      <c r="A1523" t="s">
        <v>996</v>
      </c>
      <c r="B1523" s="8">
        <v>418953</v>
      </c>
      <c r="C1523" s="10">
        <v>1500000</v>
      </c>
    </row>
    <row r="1524" spans="1:3" x14ac:dyDescent="0.3">
      <c r="A1524" t="s">
        <v>811</v>
      </c>
      <c r="B1524" s="8">
        <v>91457688</v>
      </c>
      <c r="C1524" s="10">
        <v>26000000</v>
      </c>
    </row>
    <row r="1525" spans="1:3" x14ac:dyDescent="0.3">
      <c r="A1525" t="s">
        <v>4032</v>
      </c>
      <c r="B1525" s="8">
        <v>218051260</v>
      </c>
      <c r="C1525" s="10">
        <v>207000000</v>
      </c>
    </row>
    <row r="1526" spans="1:3" x14ac:dyDescent="0.3">
      <c r="A1526" t="s">
        <v>4033</v>
      </c>
      <c r="B1526" s="8">
        <v>47396698</v>
      </c>
      <c r="C1526" s="10">
        <v>130000000</v>
      </c>
    </row>
    <row r="1527" spans="1:3" x14ac:dyDescent="0.3">
      <c r="A1527" t="s">
        <v>262</v>
      </c>
      <c r="B1527" s="8">
        <v>17000000</v>
      </c>
      <c r="C1527" s="10">
        <v>500000</v>
      </c>
    </row>
    <row r="1528" spans="1:3" x14ac:dyDescent="0.3">
      <c r="A1528" t="s">
        <v>1391</v>
      </c>
      <c r="B1528" s="8">
        <v>24944213</v>
      </c>
      <c r="C1528" s="10">
        <v>27000000</v>
      </c>
    </row>
    <row r="1529" spans="1:3" x14ac:dyDescent="0.3">
      <c r="A1529" t="s">
        <v>4034</v>
      </c>
      <c r="B1529" s="8">
        <v>4006906</v>
      </c>
      <c r="C1529" s="10">
        <v>15000000</v>
      </c>
    </row>
    <row r="1530" spans="1:3" x14ac:dyDescent="0.3">
      <c r="A1530" t="s">
        <v>3701</v>
      </c>
      <c r="B1530" s="8">
        <v>10214647</v>
      </c>
      <c r="C1530" s="10">
        <v>11000000</v>
      </c>
    </row>
    <row r="1531" spans="1:3" x14ac:dyDescent="0.3">
      <c r="A1531" t="s">
        <v>4036</v>
      </c>
      <c r="B1531" s="8">
        <v>4235837</v>
      </c>
      <c r="C1531" s="10">
        <v>15000000</v>
      </c>
    </row>
    <row r="1532" spans="1:3" x14ac:dyDescent="0.3">
      <c r="A1532" t="s">
        <v>1237</v>
      </c>
      <c r="B1532" s="8">
        <v>14942422</v>
      </c>
      <c r="C1532" s="10">
        <v>40000000</v>
      </c>
    </row>
    <row r="1533" spans="1:3" x14ac:dyDescent="0.3">
      <c r="A1533" t="s">
        <v>2746</v>
      </c>
      <c r="B1533" s="8">
        <v>36833473</v>
      </c>
      <c r="C1533" s="10">
        <v>25000000</v>
      </c>
    </row>
    <row r="1534" spans="1:3" x14ac:dyDescent="0.3">
      <c r="A1534" t="s">
        <v>4689</v>
      </c>
      <c r="B1534" s="8">
        <v>31937</v>
      </c>
      <c r="C1534" s="10">
        <v>500000</v>
      </c>
    </row>
    <row r="1535" spans="1:3" x14ac:dyDescent="0.3">
      <c r="A1535" t="s">
        <v>1599</v>
      </c>
      <c r="B1535" s="8">
        <v>60491560</v>
      </c>
      <c r="C1535" s="10">
        <v>27000000</v>
      </c>
    </row>
    <row r="1536" spans="1:3" x14ac:dyDescent="0.3">
      <c r="A1536" t="s">
        <v>2748</v>
      </c>
      <c r="B1536" s="8">
        <v>7022940</v>
      </c>
      <c r="C1536" s="10">
        <v>1000000</v>
      </c>
    </row>
    <row r="1537" spans="1:3" x14ac:dyDescent="0.3">
      <c r="A1537" t="s">
        <v>4949</v>
      </c>
      <c r="B1537" s="8">
        <v>17655201</v>
      </c>
      <c r="C1537" s="10">
        <v>10000000</v>
      </c>
    </row>
    <row r="1538" spans="1:3" x14ac:dyDescent="0.3">
      <c r="A1538" t="s">
        <v>5585</v>
      </c>
      <c r="B1538" s="8">
        <v>1602466</v>
      </c>
      <c r="C1538" s="10">
        <v>600000000</v>
      </c>
    </row>
    <row r="1539" spans="1:3" x14ac:dyDescent="0.3">
      <c r="A1539" t="s">
        <v>5588</v>
      </c>
      <c r="B1539" s="8">
        <v>76418654</v>
      </c>
      <c r="C1539" s="10">
        <v>117000000</v>
      </c>
    </row>
    <row r="1540" spans="1:3" x14ac:dyDescent="0.3">
      <c r="A1540" t="s">
        <v>1814</v>
      </c>
      <c r="B1540" s="8">
        <v>10076136</v>
      </c>
      <c r="C1540" s="10">
        <v>35000000</v>
      </c>
    </row>
    <row r="1541" spans="1:3" x14ac:dyDescent="0.3">
      <c r="A1541" t="s">
        <v>4691</v>
      </c>
      <c r="B1541" s="8">
        <v>148734225</v>
      </c>
      <c r="C1541" s="10">
        <v>30000000</v>
      </c>
    </row>
    <row r="1542" spans="1:3" x14ac:dyDescent="0.3">
      <c r="A1542" t="s">
        <v>5308</v>
      </c>
      <c r="B1542" s="8">
        <v>79948113</v>
      </c>
      <c r="C1542" s="10">
        <v>50000000</v>
      </c>
    </row>
    <row r="1543" spans="1:3" x14ac:dyDescent="0.3">
      <c r="A1543" t="s">
        <v>2751</v>
      </c>
      <c r="B1543" s="8">
        <v>50173190</v>
      </c>
      <c r="C1543" s="10">
        <v>48000000</v>
      </c>
    </row>
    <row r="1544" spans="1:3" x14ac:dyDescent="0.3">
      <c r="A1544" t="s">
        <v>6909</v>
      </c>
      <c r="B1544" s="8">
        <v>42592530</v>
      </c>
      <c r="C1544" s="10">
        <v>15000000</v>
      </c>
    </row>
    <row r="1545" spans="1:3" x14ac:dyDescent="0.3">
      <c r="A1545" t="s">
        <v>1600</v>
      </c>
      <c r="B1545" s="8">
        <v>5532301</v>
      </c>
      <c r="C1545" s="10">
        <v>28000000</v>
      </c>
    </row>
    <row r="1546" spans="1:3" x14ac:dyDescent="0.3">
      <c r="A1546" t="s">
        <v>3702</v>
      </c>
      <c r="B1546" s="8">
        <v>17104669</v>
      </c>
      <c r="C1546" s="10">
        <v>20000000</v>
      </c>
    </row>
    <row r="1547" spans="1:3" x14ac:dyDescent="0.3">
      <c r="A1547" t="s">
        <v>6688</v>
      </c>
      <c r="B1547" s="8">
        <v>129115</v>
      </c>
      <c r="C1547" s="10">
        <v>25000000</v>
      </c>
    </row>
    <row r="1548" spans="1:3" x14ac:dyDescent="0.3">
      <c r="A1548" t="s">
        <v>4951</v>
      </c>
      <c r="B1548" s="8">
        <v>215395021</v>
      </c>
      <c r="C1548" s="10">
        <v>130000000</v>
      </c>
    </row>
    <row r="1549" spans="1:3" x14ac:dyDescent="0.3">
      <c r="A1549" t="s">
        <v>5880</v>
      </c>
      <c r="B1549" s="8">
        <v>165230261</v>
      </c>
      <c r="C1549" s="10">
        <v>150000000</v>
      </c>
    </row>
    <row r="1550" spans="1:3" x14ac:dyDescent="0.3">
      <c r="A1550" t="s">
        <v>3096</v>
      </c>
      <c r="B1550" s="8">
        <v>16033556</v>
      </c>
      <c r="C1550" s="10">
        <v>10000000</v>
      </c>
    </row>
    <row r="1551" spans="1:3" x14ac:dyDescent="0.3">
      <c r="A1551" t="s">
        <v>5882</v>
      </c>
      <c r="B1551" s="8">
        <v>20186</v>
      </c>
      <c r="C1551" s="10">
        <v>930000</v>
      </c>
    </row>
    <row r="1552" spans="1:3" x14ac:dyDescent="0.3">
      <c r="A1552" t="s">
        <v>1602</v>
      </c>
      <c r="B1552" s="8">
        <v>64604977</v>
      </c>
      <c r="C1552" s="10">
        <v>35000000</v>
      </c>
    </row>
    <row r="1553" spans="1:3" x14ac:dyDescent="0.3">
      <c r="A1553" t="s">
        <v>2752</v>
      </c>
      <c r="B1553" s="8">
        <v>1141829</v>
      </c>
      <c r="C1553" s="10">
        <v>700000</v>
      </c>
    </row>
    <row r="1554" spans="1:3" x14ac:dyDescent="0.3">
      <c r="A1554" t="s">
        <v>613</v>
      </c>
      <c r="B1554" s="8">
        <v>54215416</v>
      </c>
      <c r="C1554" s="10">
        <v>6500000</v>
      </c>
    </row>
    <row r="1555" spans="1:3" x14ac:dyDescent="0.3">
      <c r="A1555" t="s">
        <v>1818</v>
      </c>
      <c r="B1555" s="8">
        <v>886410</v>
      </c>
      <c r="C1555" s="10">
        <v>3500000</v>
      </c>
    </row>
    <row r="1556" spans="1:3" x14ac:dyDescent="0.3">
      <c r="A1556" t="s">
        <v>6441</v>
      </c>
      <c r="B1556" s="8">
        <v>13362308</v>
      </c>
      <c r="C1556" s="10">
        <v>18000000</v>
      </c>
    </row>
    <row r="1557" spans="1:3" x14ac:dyDescent="0.3">
      <c r="A1557" t="s">
        <v>3704</v>
      </c>
      <c r="B1557" s="8">
        <v>74540762</v>
      </c>
      <c r="C1557" s="10">
        <v>55000000</v>
      </c>
    </row>
    <row r="1558" spans="1:3" x14ac:dyDescent="0.3">
      <c r="A1558" t="s">
        <v>4383</v>
      </c>
      <c r="B1558" s="8">
        <v>42272747</v>
      </c>
      <c r="C1558" s="10">
        <v>70000000</v>
      </c>
    </row>
    <row r="1559" spans="1:3" x14ac:dyDescent="0.3">
      <c r="A1559" t="s">
        <v>684</v>
      </c>
      <c r="B1559" s="8">
        <v>1705139</v>
      </c>
      <c r="C1559" s="10">
        <v>4700000</v>
      </c>
    </row>
    <row r="1560" spans="1:3" x14ac:dyDescent="0.3">
      <c r="A1560" t="s">
        <v>4037</v>
      </c>
      <c r="B1560" s="8">
        <v>211667</v>
      </c>
      <c r="C1560" s="10">
        <v>4200000000</v>
      </c>
    </row>
    <row r="1561" spans="1:3" x14ac:dyDescent="0.3">
      <c r="A1561" t="s">
        <v>2118</v>
      </c>
      <c r="B1561" s="8">
        <v>31768374</v>
      </c>
      <c r="C1561" s="10">
        <v>27000000</v>
      </c>
    </row>
    <row r="1562" spans="1:3" x14ac:dyDescent="0.3">
      <c r="A1562" t="s">
        <v>4953</v>
      </c>
      <c r="B1562" s="8">
        <v>39263506</v>
      </c>
      <c r="C1562" s="10">
        <v>22000000</v>
      </c>
    </row>
    <row r="1563" spans="1:3" x14ac:dyDescent="0.3">
      <c r="A1563" t="s">
        <v>4038</v>
      </c>
      <c r="B1563" s="8">
        <v>20433940</v>
      </c>
      <c r="C1563" s="10">
        <v>15000000</v>
      </c>
    </row>
    <row r="1564" spans="1:3" x14ac:dyDescent="0.3">
      <c r="A1564" t="s">
        <v>5309</v>
      </c>
      <c r="B1564" s="8">
        <v>49392095</v>
      </c>
      <c r="C1564" s="10">
        <v>100000000</v>
      </c>
    </row>
    <row r="1565" spans="1:3" x14ac:dyDescent="0.3">
      <c r="A1565" t="s">
        <v>3390</v>
      </c>
      <c r="B1565" s="8">
        <v>65653758</v>
      </c>
      <c r="C1565" s="10">
        <v>95000000</v>
      </c>
    </row>
    <row r="1566" spans="1:3" x14ac:dyDescent="0.3">
      <c r="A1566" t="s">
        <v>2755</v>
      </c>
      <c r="B1566" s="8">
        <v>131144183</v>
      </c>
      <c r="C1566" s="10">
        <v>115000000</v>
      </c>
    </row>
    <row r="1567" spans="1:3" x14ac:dyDescent="0.3">
      <c r="A1567" t="s">
        <v>5885</v>
      </c>
      <c r="B1567" s="8">
        <v>35565975</v>
      </c>
      <c r="C1567" s="10">
        <v>30000000</v>
      </c>
    </row>
    <row r="1568" spans="1:3" x14ac:dyDescent="0.3">
      <c r="A1568" t="s">
        <v>4384</v>
      </c>
      <c r="B1568" s="8">
        <v>15655665</v>
      </c>
      <c r="C1568" s="10">
        <v>4000000</v>
      </c>
    </row>
    <row r="1569" spans="1:3" x14ac:dyDescent="0.3">
      <c r="A1569" t="s">
        <v>4692</v>
      </c>
      <c r="B1569" s="8">
        <v>5949693</v>
      </c>
      <c r="C1569" s="10">
        <v>12000000</v>
      </c>
    </row>
    <row r="1570" spans="1:3" x14ac:dyDescent="0.3">
      <c r="A1570" t="s">
        <v>999</v>
      </c>
      <c r="B1570" s="8">
        <v>50016394</v>
      </c>
      <c r="C1570" s="10">
        <v>70000000</v>
      </c>
    </row>
    <row r="1571" spans="1:3" x14ac:dyDescent="0.3">
      <c r="A1571" t="s">
        <v>4386</v>
      </c>
      <c r="B1571" s="8">
        <v>38360195</v>
      </c>
      <c r="C1571" s="10">
        <v>45000000</v>
      </c>
    </row>
    <row r="1572" spans="1:3" x14ac:dyDescent="0.3">
      <c r="A1572" t="s">
        <v>2756</v>
      </c>
      <c r="B1572" s="8">
        <v>2326407</v>
      </c>
      <c r="C1572" s="10">
        <v>12000000</v>
      </c>
    </row>
    <row r="1573" spans="1:3" x14ac:dyDescent="0.3">
      <c r="A1573" t="s">
        <v>6442</v>
      </c>
      <c r="B1573" s="8">
        <v>63910583</v>
      </c>
      <c r="C1573" s="10">
        <v>28000000</v>
      </c>
    </row>
    <row r="1574" spans="1:3" x14ac:dyDescent="0.3">
      <c r="A1574" t="s">
        <v>3391</v>
      </c>
      <c r="B1574" s="8">
        <v>819939</v>
      </c>
      <c r="C1574" s="10">
        <v>850000</v>
      </c>
    </row>
    <row r="1575" spans="1:3" x14ac:dyDescent="0.3">
      <c r="A1575" t="s">
        <v>3097</v>
      </c>
      <c r="B1575" s="8">
        <v>3895664</v>
      </c>
      <c r="C1575" s="10">
        <v>5300000</v>
      </c>
    </row>
    <row r="1576" spans="1:3" x14ac:dyDescent="0.3">
      <c r="A1576" t="s">
        <v>5310</v>
      </c>
      <c r="B1576" s="8">
        <v>73343413</v>
      </c>
      <c r="C1576" s="10">
        <v>50000000</v>
      </c>
    </row>
    <row r="1577" spans="1:3" x14ac:dyDescent="0.3">
      <c r="A1577" t="s">
        <v>118</v>
      </c>
      <c r="B1577" s="8">
        <v>6000000</v>
      </c>
      <c r="C1577" s="10">
        <v>15000000</v>
      </c>
    </row>
    <row r="1578" spans="1:3" x14ac:dyDescent="0.3">
      <c r="A1578" t="s">
        <v>3705</v>
      </c>
      <c r="B1578" s="8">
        <v>17848322</v>
      </c>
      <c r="C1578" s="10">
        <v>28000000</v>
      </c>
    </row>
    <row r="1579" spans="1:3" x14ac:dyDescent="0.3">
      <c r="A1579" t="s">
        <v>3706</v>
      </c>
      <c r="B1579" s="8">
        <v>2338695</v>
      </c>
      <c r="C1579" s="10">
        <v>4000000</v>
      </c>
    </row>
    <row r="1580" spans="1:3" x14ac:dyDescent="0.3">
      <c r="A1580" t="s">
        <v>5886</v>
      </c>
      <c r="B1580" s="8">
        <v>611709</v>
      </c>
      <c r="C1580" s="10">
        <v>3850000</v>
      </c>
    </row>
    <row r="1581" spans="1:3" x14ac:dyDescent="0.3">
      <c r="A1581" t="s">
        <v>5589</v>
      </c>
      <c r="B1581" s="8">
        <v>12561</v>
      </c>
      <c r="C1581" s="10">
        <v>19000000</v>
      </c>
    </row>
    <row r="1582" spans="1:3" x14ac:dyDescent="0.3">
      <c r="A1582" t="s">
        <v>4954</v>
      </c>
      <c r="B1582" s="8">
        <v>31199215</v>
      </c>
      <c r="C1582" s="10">
        <v>58000000</v>
      </c>
    </row>
    <row r="1583" spans="1:3" x14ac:dyDescent="0.3">
      <c r="A1583" t="s">
        <v>1239</v>
      </c>
      <c r="B1583" s="8">
        <v>31968347</v>
      </c>
      <c r="C1583" s="10">
        <v>3600000</v>
      </c>
    </row>
    <row r="1584" spans="1:3" x14ac:dyDescent="0.3">
      <c r="A1584" t="s">
        <v>6443</v>
      </c>
      <c r="B1584" s="8">
        <v>116631310</v>
      </c>
      <c r="C1584" s="10">
        <v>30000000</v>
      </c>
    </row>
    <row r="1585" spans="1:3" x14ac:dyDescent="0.3">
      <c r="A1585" t="s">
        <v>6691</v>
      </c>
      <c r="B1585" s="8">
        <v>13998282</v>
      </c>
      <c r="C1585" s="10">
        <v>16000000</v>
      </c>
    </row>
    <row r="1586" spans="1:3" x14ac:dyDescent="0.3">
      <c r="A1586" t="s">
        <v>542</v>
      </c>
      <c r="B1586" s="8">
        <v>49851591</v>
      </c>
      <c r="C1586" s="10">
        <v>40000000</v>
      </c>
    </row>
    <row r="1587" spans="1:3" x14ac:dyDescent="0.3">
      <c r="A1587" t="s">
        <v>2758</v>
      </c>
      <c r="B1587" s="8">
        <v>95001351</v>
      </c>
      <c r="C1587" s="10">
        <v>18000000</v>
      </c>
    </row>
    <row r="1588" spans="1:3" x14ac:dyDescent="0.3">
      <c r="A1588" t="s">
        <v>3393</v>
      </c>
      <c r="B1588" s="8">
        <v>89808372</v>
      </c>
      <c r="C1588" s="10">
        <v>45000000</v>
      </c>
    </row>
    <row r="1589" spans="1:3" x14ac:dyDescent="0.3">
      <c r="A1589" t="s">
        <v>6911</v>
      </c>
      <c r="B1589" s="8">
        <v>1865774</v>
      </c>
      <c r="C1589" s="10">
        <v>30000000</v>
      </c>
    </row>
    <row r="1590" spans="1:3" x14ac:dyDescent="0.3">
      <c r="A1590" t="s">
        <v>5590</v>
      </c>
      <c r="B1590" s="8">
        <v>55673333</v>
      </c>
      <c r="C1590" s="10">
        <v>80000000</v>
      </c>
    </row>
    <row r="1591" spans="1:3" x14ac:dyDescent="0.3">
      <c r="A1591" t="s">
        <v>6444</v>
      </c>
      <c r="B1591" s="8">
        <v>8460990</v>
      </c>
      <c r="C1591" s="10">
        <v>70000000</v>
      </c>
    </row>
    <row r="1592" spans="1:3" x14ac:dyDescent="0.3">
      <c r="A1592" t="s">
        <v>1107</v>
      </c>
      <c r="B1592" s="8">
        <v>66528842</v>
      </c>
      <c r="C1592" s="10">
        <v>30000000</v>
      </c>
    </row>
    <row r="1593" spans="1:3" x14ac:dyDescent="0.3">
      <c r="A1593" t="s">
        <v>5591</v>
      </c>
      <c r="B1593" s="8">
        <v>40168080</v>
      </c>
      <c r="C1593" s="10">
        <v>26000000</v>
      </c>
    </row>
    <row r="1594" spans="1:3" x14ac:dyDescent="0.3">
      <c r="A1594" t="s">
        <v>1822</v>
      </c>
      <c r="B1594" s="8">
        <v>146072</v>
      </c>
      <c r="C1594" s="10">
        <v>140000000</v>
      </c>
    </row>
    <row r="1595" spans="1:3" x14ac:dyDescent="0.3">
      <c r="A1595" t="s">
        <v>6155</v>
      </c>
      <c r="B1595" s="8">
        <v>148775460</v>
      </c>
      <c r="C1595" s="10">
        <v>61000000</v>
      </c>
    </row>
    <row r="1596" spans="1:3" x14ac:dyDescent="0.3">
      <c r="A1596" t="s">
        <v>1001</v>
      </c>
      <c r="B1596" s="8">
        <v>700000</v>
      </c>
      <c r="C1596" s="10">
        <v>50000000</v>
      </c>
    </row>
    <row r="1597" spans="1:3" x14ac:dyDescent="0.3">
      <c r="A1597" t="s">
        <v>5593</v>
      </c>
      <c r="B1597" s="8">
        <v>12134420</v>
      </c>
      <c r="C1597" s="10">
        <v>20000000</v>
      </c>
    </row>
    <row r="1598" spans="1:3" x14ac:dyDescent="0.3">
      <c r="A1598" t="s">
        <v>929</v>
      </c>
      <c r="B1598" s="8">
        <v>144731527</v>
      </c>
      <c r="C1598" s="10">
        <v>35000000</v>
      </c>
    </row>
    <row r="1599" spans="1:3" x14ac:dyDescent="0.3">
      <c r="A1599" t="s">
        <v>1823</v>
      </c>
      <c r="B1599" s="8">
        <v>129734803</v>
      </c>
      <c r="C1599" s="10">
        <v>140000000</v>
      </c>
    </row>
    <row r="1600" spans="1:3" x14ac:dyDescent="0.3">
      <c r="A1600" t="s">
        <v>6693</v>
      </c>
      <c r="B1600" s="8">
        <v>82389560</v>
      </c>
      <c r="C1600" s="10">
        <v>17000000</v>
      </c>
    </row>
    <row r="1601" spans="1:3" x14ac:dyDescent="0.3">
      <c r="A1601" t="s">
        <v>4387</v>
      </c>
      <c r="B1601" s="8">
        <v>13753931</v>
      </c>
      <c r="C1601" s="10">
        <v>19000000</v>
      </c>
    </row>
    <row r="1602" spans="1:3" x14ac:dyDescent="0.3">
      <c r="A1602" t="s">
        <v>5594</v>
      </c>
      <c r="B1602" s="8">
        <v>2848578</v>
      </c>
      <c r="C1602" s="10">
        <v>3500000</v>
      </c>
    </row>
    <row r="1603" spans="1:3" x14ac:dyDescent="0.3">
      <c r="A1603" t="s">
        <v>5597</v>
      </c>
      <c r="B1603" s="8">
        <v>53021560</v>
      </c>
      <c r="C1603" s="10">
        <v>30000000</v>
      </c>
    </row>
    <row r="1604" spans="1:3" x14ac:dyDescent="0.3">
      <c r="A1604" t="s">
        <v>1603</v>
      </c>
      <c r="B1604" s="8">
        <v>181395380</v>
      </c>
      <c r="C1604" s="10">
        <v>45000000</v>
      </c>
    </row>
    <row r="1605" spans="1:3" x14ac:dyDescent="0.3">
      <c r="A1605" t="s">
        <v>744</v>
      </c>
      <c r="B1605" s="8">
        <v>34667015</v>
      </c>
      <c r="C1605" s="10">
        <v>32000000</v>
      </c>
    </row>
    <row r="1606" spans="1:3" x14ac:dyDescent="0.3">
      <c r="A1606" t="s">
        <v>4694</v>
      </c>
      <c r="B1606" s="8">
        <v>43792641</v>
      </c>
      <c r="C1606" s="10">
        <v>35000000</v>
      </c>
    </row>
    <row r="1607" spans="1:3" x14ac:dyDescent="0.3">
      <c r="A1607" t="s">
        <v>2761</v>
      </c>
      <c r="B1607" s="8">
        <v>15561627</v>
      </c>
      <c r="C1607" s="10">
        <v>18000000</v>
      </c>
    </row>
    <row r="1608" spans="1:3" x14ac:dyDescent="0.3">
      <c r="A1608" t="s">
        <v>6156</v>
      </c>
      <c r="B1608" s="8">
        <v>124976634</v>
      </c>
      <c r="C1608" s="10">
        <v>120000000</v>
      </c>
    </row>
    <row r="1609" spans="1:3" x14ac:dyDescent="0.3">
      <c r="A1609" t="s">
        <v>3099</v>
      </c>
      <c r="B1609" s="8">
        <v>14448589</v>
      </c>
      <c r="C1609" s="10">
        <v>40000000</v>
      </c>
    </row>
    <row r="1610" spans="1:3" x14ac:dyDescent="0.3">
      <c r="A1610" t="s">
        <v>2119</v>
      </c>
      <c r="B1610" s="8">
        <v>5871603</v>
      </c>
      <c r="C1610" s="10">
        <v>13000000</v>
      </c>
    </row>
    <row r="1611" spans="1:3" x14ac:dyDescent="0.3">
      <c r="A1611" t="s">
        <v>931</v>
      </c>
      <c r="B1611" s="8">
        <v>1100000</v>
      </c>
      <c r="C1611" s="10">
        <v>5000000</v>
      </c>
    </row>
    <row r="1612" spans="1:3" x14ac:dyDescent="0.3">
      <c r="A1612" t="s">
        <v>5890</v>
      </c>
      <c r="B1612" s="8">
        <v>3388210</v>
      </c>
      <c r="C1612" s="10">
        <v>250000</v>
      </c>
    </row>
    <row r="1613" spans="1:3" x14ac:dyDescent="0.3">
      <c r="A1613" t="s">
        <v>3100</v>
      </c>
      <c r="B1613" s="8">
        <v>51432423</v>
      </c>
      <c r="C1613" s="10">
        <v>30000000</v>
      </c>
    </row>
    <row r="1614" spans="1:3" x14ac:dyDescent="0.3">
      <c r="A1614" t="s">
        <v>3102</v>
      </c>
      <c r="B1614" s="8">
        <v>145771527</v>
      </c>
      <c r="C1614" s="10">
        <v>80000000</v>
      </c>
    </row>
    <row r="1615" spans="1:3" x14ac:dyDescent="0.3">
      <c r="A1615" t="s">
        <v>2121</v>
      </c>
      <c r="B1615" s="8">
        <v>1997807</v>
      </c>
      <c r="C1615" s="10">
        <v>8000000</v>
      </c>
    </row>
    <row r="1616" spans="1:3" x14ac:dyDescent="0.3">
      <c r="A1616" t="s">
        <v>6158</v>
      </c>
      <c r="B1616" s="8">
        <v>182204440</v>
      </c>
      <c r="C1616" s="10">
        <v>65000000</v>
      </c>
    </row>
    <row r="1617" spans="1:3" x14ac:dyDescent="0.3">
      <c r="A1617" t="s">
        <v>4695</v>
      </c>
      <c r="B1617" s="8">
        <v>14998070</v>
      </c>
      <c r="C1617" s="10">
        <v>35000000</v>
      </c>
    </row>
    <row r="1618" spans="1:3" x14ac:dyDescent="0.3">
      <c r="A1618" t="s">
        <v>3708</v>
      </c>
      <c r="B1618" s="8">
        <v>20422207</v>
      </c>
      <c r="C1618" s="10">
        <v>35000000</v>
      </c>
    </row>
    <row r="1619" spans="1:3" x14ac:dyDescent="0.3">
      <c r="A1619" t="s">
        <v>6912</v>
      </c>
      <c r="B1619" s="8">
        <v>6420319</v>
      </c>
      <c r="C1619" s="10">
        <v>20000000</v>
      </c>
    </row>
    <row r="1620" spans="1:3" x14ac:dyDescent="0.3">
      <c r="A1620" t="s">
        <v>4389</v>
      </c>
      <c r="B1620" s="8">
        <v>5459824</v>
      </c>
      <c r="C1620" s="10">
        <v>26000000</v>
      </c>
    </row>
    <row r="1621" spans="1:3" x14ac:dyDescent="0.3">
      <c r="A1621" t="s">
        <v>5598</v>
      </c>
      <c r="B1621" s="8">
        <v>148383780</v>
      </c>
      <c r="C1621" s="10">
        <v>100000000</v>
      </c>
    </row>
    <row r="1622" spans="1:3" x14ac:dyDescent="0.3">
      <c r="A1622" t="s">
        <v>4390</v>
      </c>
      <c r="B1622" s="8">
        <v>59889948</v>
      </c>
      <c r="C1622" s="10">
        <v>8000000</v>
      </c>
    </row>
    <row r="1623" spans="1:3" x14ac:dyDescent="0.3">
      <c r="A1623" t="s">
        <v>2411</v>
      </c>
      <c r="B1623" s="8">
        <v>39442871</v>
      </c>
      <c r="C1623" s="10">
        <v>80000000</v>
      </c>
    </row>
    <row r="1624" spans="1:3" x14ac:dyDescent="0.3">
      <c r="A1624" t="s">
        <v>544</v>
      </c>
      <c r="B1624" s="8">
        <v>38747385</v>
      </c>
      <c r="C1624" s="10">
        <v>25000000</v>
      </c>
    </row>
    <row r="1625" spans="1:3" x14ac:dyDescent="0.3">
      <c r="A1625" t="s">
        <v>5599</v>
      </c>
      <c r="B1625" s="8">
        <v>183662</v>
      </c>
      <c r="C1625" s="10">
        <v>25000000</v>
      </c>
    </row>
    <row r="1626" spans="1:3" x14ac:dyDescent="0.3">
      <c r="A1626" t="s">
        <v>1108</v>
      </c>
      <c r="B1626" s="8">
        <v>50003300</v>
      </c>
      <c r="C1626" s="10">
        <v>15000000</v>
      </c>
    </row>
    <row r="1627" spans="1:3" x14ac:dyDescent="0.3">
      <c r="A1627" t="s">
        <v>4392</v>
      </c>
      <c r="B1627" s="8">
        <v>58255287</v>
      </c>
      <c r="C1627" s="10">
        <v>64000000</v>
      </c>
    </row>
    <row r="1628" spans="1:3" x14ac:dyDescent="0.3">
      <c r="A1628" t="s">
        <v>218</v>
      </c>
      <c r="B1628" s="8">
        <v>35400000</v>
      </c>
      <c r="C1628" s="10">
        <v>7000000</v>
      </c>
    </row>
    <row r="1629" spans="1:3" x14ac:dyDescent="0.3">
      <c r="A1629" t="s">
        <v>4696</v>
      </c>
      <c r="B1629" s="8">
        <v>134520804</v>
      </c>
      <c r="C1629" s="10">
        <v>110000000</v>
      </c>
    </row>
    <row r="1630" spans="1:3" x14ac:dyDescent="0.3">
      <c r="A1630" t="s">
        <v>1825</v>
      </c>
      <c r="B1630" s="8">
        <v>12902790</v>
      </c>
      <c r="C1630" s="10">
        <v>12000000</v>
      </c>
    </row>
    <row r="1631" spans="1:3" x14ac:dyDescent="0.3">
      <c r="A1631" t="s">
        <v>1004</v>
      </c>
      <c r="B1631" s="8">
        <v>27979400</v>
      </c>
      <c r="C1631" s="10">
        <v>8200000</v>
      </c>
    </row>
    <row r="1632" spans="1:3" x14ac:dyDescent="0.3">
      <c r="A1632" t="s">
        <v>1827</v>
      </c>
      <c r="B1632" s="8">
        <v>3650677</v>
      </c>
      <c r="C1632" s="10">
        <v>960000</v>
      </c>
    </row>
    <row r="1633" spans="1:3" x14ac:dyDescent="0.3">
      <c r="A1633" t="s">
        <v>6694</v>
      </c>
      <c r="B1633" s="8">
        <v>2468</v>
      </c>
      <c r="C1633" s="10">
        <v>300000</v>
      </c>
    </row>
    <row r="1634" spans="1:3" x14ac:dyDescent="0.3">
      <c r="A1634" t="s">
        <v>6159</v>
      </c>
      <c r="B1634" s="8">
        <v>14291570</v>
      </c>
      <c r="C1634" s="10">
        <v>20000000</v>
      </c>
    </row>
    <row r="1635" spans="1:3" x14ac:dyDescent="0.3">
      <c r="A1635" t="s">
        <v>249</v>
      </c>
      <c r="B1635" s="8">
        <v>25000000</v>
      </c>
      <c r="C1635" s="10">
        <v>9000000</v>
      </c>
    </row>
    <row r="1636" spans="1:3" x14ac:dyDescent="0.3">
      <c r="A1636" t="s">
        <v>4041</v>
      </c>
      <c r="B1636" s="8">
        <v>12667</v>
      </c>
      <c r="C1636" s="10">
        <v>14000</v>
      </c>
    </row>
    <row r="1637" spans="1:3" x14ac:dyDescent="0.3">
      <c r="A1637" t="s">
        <v>1393</v>
      </c>
      <c r="B1637" s="8">
        <v>13269963</v>
      </c>
      <c r="C1637" s="10">
        <v>5000000</v>
      </c>
    </row>
    <row r="1638" spans="1:3" x14ac:dyDescent="0.3">
      <c r="A1638" t="s">
        <v>6445</v>
      </c>
      <c r="B1638" s="8">
        <v>125069696</v>
      </c>
      <c r="C1638" s="10">
        <v>40000000</v>
      </c>
    </row>
    <row r="1639" spans="1:3" x14ac:dyDescent="0.3">
      <c r="A1639" t="s">
        <v>416</v>
      </c>
      <c r="B1639" s="8">
        <v>12200000</v>
      </c>
      <c r="C1639" s="10">
        <v>5000000</v>
      </c>
    </row>
    <row r="1640" spans="1:3" x14ac:dyDescent="0.3">
      <c r="A1640" t="s">
        <v>4043</v>
      </c>
      <c r="B1640" s="8">
        <v>154077</v>
      </c>
      <c r="C1640" s="10">
        <v>500000</v>
      </c>
    </row>
    <row r="1641" spans="1:3" x14ac:dyDescent="0.3">
      <c r="A1641" t="s">
        <v>3395</v>
      </c>
      <c r="B1641" s="8">
        <v>20950820</v>
      </c>
      <c r="C1641" s="10">
        <v>80000000</v>
      </c>
    </row>
    <row r="1642" spans="1:3" x14ac:dyDescent="0.3">
      <c r="A1642" t="s">
        <v>6161</v>
      </c>
      <c r="B1642" s="8">
        <v>66468315</v>
      </c>
      <c r="C1642" s="10">
        <v>30000000</v>
      </c>
    </row>
    <row r="1643" spans="1:3" x14ac:dyDescent="0.3">
      <c r="A1643" t="s">
        <v>4044</v>
      </c>
      <c r="B1643" s="8">
        <v>24127895</v>
      </c>
      <c r="C1643" s="10">
        <v>50000000</v>
      </c>
    </row>
    <row r="1644" spans="1:3" x14ac:dyDescent="0.3">
      <c r="A1644" t="s">
        <v>4045</v>
      </c>
      <c r="B1644" s="8">
        <v>11008432</v>
      </c>
      <c r="C1644" s="10">
        <v>25000000</v>
      </c>
    </row>
    <row r="1645" spans="1:3" x14ac:dyDescent="0.3">
      <c r="A1645" t="s">
        <v>2413</v>
      </c>
      <c r="B1645" s="8">
        <v>15464026</v>
      </c>
      <c r="C1645" s="10">
        <v>20000000</v>
      </c>
    </row>
    <row r="1646" spans="1:3" x14ac:dyDescent="0.3">
      <c r="A1646" t="s">
        <v>1830</v>
      </c>
      <c r="B1646" s="8">
        <v>69102910</v>
      </c>
      <c r="C1646" s="10">
        <v>80000000</v>
      </c>
    </row>
    <row r="1647" spans="1:3" x14ac:dyDescent="0.3">
      <c r="A1647" t="s">
        <v>3396</v>
      </c>
      <c r="B1647" s="8">
        <v>44566004</v>
      </c>
      <c r="C1647" s="10">
        <v>4000000</v>
      </c>
    </row>
    <row r="1648" spans="1:3" x14ac:dyDescent="0.3">
      <c r="A1648" t="s">
        <v>2415</v>
      </c>
      <c r="B1648" s="8">
        <v>16779636</v>
      </c>
      <c r="C1648" s="10">
        <v>28000000</v>
      </c>
    </row>
    <row r="1649" spans="1:3" x14ac:dyDescent="0.3">
      <c r="A1649" t="s">
        <v>2418</v>
      </c>
      <c r="B1649" s="8">
        <v>27441122</v>
      </c>
      <c r="C1649" s="10">
        <v>15000000</v>
      </c>
    </row>
    <row r="1650" spans="1:3" x14ac:dyDescent="0.3">
      <c r="A1650" t="s">
        <v>5602</v>
      </c>
      <c r="B1650" s="8">
        <v>32357532</v>
      </c>
      <c r="C1650" s="10">
        <v>30000000</v>
      </c>
    </row>
    <row r="1651" spans="1:3" x14ac:dyDescent="0.3">
      <c r="A1651" t="s">
        <v>3397</v>
      </c>
      <c r="B1651" s="8">
        <v>59365105</v>
      </c>
      <c r="C1651" s="10">
        <v>45000000</v>
      </c>
    </row>
    <row r="1652" spans="1:3" x14ac:dyDescent="0.3">
      <c r="A1652" t="s">
        <v>1396</v>
      </c>
      <c r="B1652" s="8">
        <v>212285</v>
      </c>
      <c r="C1652" s="10">
        <v>250000</v>
      </c>
    </row>
    <row r="1653" spans="1:3" x14ac:dyDescent="0.3">
      <c r="A1653" t="s">
        <v>5311</v>
      </c>
      <c r="B1653" s="8">
        <v>22927390</v>
      </c>
      <c r="C1653" s="10">
        <v>18000000</v>
      </c>
    </row>
    <row r="1654" spans="1:3" x14ac:dyDescent="0.3">
      <c r="A1654" t="s">
        <v>4697</v>
      </c>
      <c r="B1654" s="8">
        <v>4584886</v>
      </c>
      <c r="C1654" s="10">
        <v>45000000</v>
      </c>
    </row>
    <row r="1655" spans="1:3" x14ac:dyDescent="0.3">
      <c r="A1655" t="s">
        <v>1605</v>
      </c>
      <c r="B1655" s="8">
        <v>12514138</v>
      </c>
      <c r="C1655" s="10">
        <v>10000000</v>
      </c>
    </row>
    <row r="1656" spans="1:3" x14ac:dyDescent="0.3">
      <c r="A1656" t="s">
        <v>5603</v>
      </c>
      <c r="B1656" s="8">
        <v>134904</v>
      </c>
      <c r="C1656" s="10">
        <v>25000000</v>
      </c>
    </row>
    <row r="1657" spans="1:3" x14ac:dyDescent="0.3">
      <c r="A1657" t="s">
        <v>2123</v>
      </c>
      <c r="B1657" s="8">
        <v>2800000</v>
      </c>
      <c r="C1657" s="10">
        <v>4000000</v>
      </c>
    </row>
    <row r="1658" spans="1:3" x14ac:dyDescent="0.3">
      <c r="A1658" t="s">
        <v>6913</v>
      </c>
      <c r="B1658" s="8">
        <v>26284475</v>
      </c>
      <c r="C1658" s="10">
        <v>17000000</v>
      </c>
    </row>
    <row r="1659" spans="1:3" x14ac:dyDescent="0.3">
      <c r="A1659" t="s">
        <v>2763</v>
      </c>
      <c r="B1659" s="8">
        <v>4186931</v>
      </c>
      <c r="C1659" s="10">
        <v>250000</v>
      </c>
    </row>
    <row r="1660" spans="1:3" x14ac:dyDescent="0.3">
      <c r="A1660" t="s">
        <v>4956</v>
      </c>
      <c r="B1660" s="8">
        <v>124720</v>
      </c>
      <c r="C1660" s="10">
        <v>5000000</v>
      </c>
    </row>
    <row r="1661" spans="1:3" x14ac:dyDescent="0.3">
      <c r="A1661" t="s">
        <v>4393</v>
      </c>
      <c r="B1661" s="8">
        <v>252726</v>
      </c>
      <c r="C1661" s="10">
        <v>3000000</v>
      </c>
    </row>
    <row r="1662" spans="1:3" x14ac:dyDescent="0.3">
      <c r="A1662" t="s">
        <v>2765</v>
      </c>
      <c r="B1662" s="8">
        <v>54606</v>
      </c>
      <c r="C1662" s="10">
        <v>6000000</v>
      </c>
    </row>
    <row r="1663" spans="1:3" x14ac:dyDescent="0.3">
      <c r="A1663" t="s">
        <v>4396</v>
      </c>
      <c r="B1663" s="8">
        <v>22494487</v>
      </c>
      <c r="C1663" s="10">
        <v>27000000</v>
      </c>
    </row>
    <row r="1664" spans="1:3" x14ac:dyDescent="0.3">
      <c r="A1664" t="s">
        <v>2420</v>
      </c>
      <c r="B1664" s="8">
        <v>10014234</v>
      </c>
      <c r="C1664" s="10">
        <v>65000000</v>
      </c>
    </row>
    <row r="1665" spans="1:3" x14ac:dyDescent="0.3">
      <c r="A1665" t="s">
        <v>4699</v>
      </c>
      <c r="B1665" s="8">
        <v>5755286</v>
      </c>
      <c r="C1665" s="10">
        <v>55000000</v>
      </c>
    </row>
    <row r="1666" spans="1:3" x14ac:dyDescent="0.3">
      <c r="A1666" t="s">
        <v>6697</v>
      </c>
      <c r="B1666" s="8">
        <v>126546825</v>
      </c>
      <c r="C1666" s="10">
        <v>40000000</v>
      </c>
    </row>
    <row r="1667" spans="1:3" x14ac:dyDescent="0.3">
      <c r="A1667" t="s">
        <v>2422</v>
      </c>
      <c r="B1667" s="8">
        <v>428535</v>
      </c>
      <c r="C1667" s="10">
        <v>1000000</v>
      </c>
    </row>
    <row r="1668" spans="1:3" x14ac:dyDescent="0.3">
      <c r="A1668" t="s">
        <v>5604</v>
      </c>
      <c r="B1668" s="8">
        <v>8460995</v>
      </c>
      <c r="C1668" s="10">
        <v>10000000</v>
      </c>
    </row>
    <row r="1669" spans="1:3" x14ac:dyDescent="0.3">
      <c r="A1669" t="s">
        <v>5607</v>
      </c>
      <c r="B1669" s="8">
        <v>26589953</v>
      </c>
      <c r="C1669" s="10">
        <v>10500000</v>
      </c>
    </row>
    <row r="1670" spans="1:3" x14ac:dyDescent="0.3">
      <c r="A1670" t="s">
        <v>6446</v>
      </c>
      <c r="B1670" s="8">
        <v>7268659</v>
      </c>
      <c r="C1670" s="10">
        <v>20000000</v>
      </c>
    </row>
    <row r="1671" spans="1:3" x14ac:dyDescent="0.3">
      <c r="A1671" t="s">
        <v>5892</v>
      </c>
      <c r="B1671" s="8">
        <v>537580</v>
      </c>
      <c r="C1671" s="10">
        <v>30000000</v>
      </c>
    </row>
    <row r="1672" spans="1:3" x14ac:dyDescent="0.3">
      <c r="A1672" t="s">
        <v>1608</v>
      </c>
      <c r="B1672" s="8">
        <v>10556196</v>
      </c>
      <c r="C1672" s="10">
        <v>50000000</v>
      </c>
    </row>
    <row r="1673" spans="1:3" x14ac:dyDescent="0.3">
      <c r="A1673" t="s">
        <v>350</v>
      </c>
      <c r="B1673" s="8">
        <v>9003011</v>
      </c>
      <c r="C1673" s="10">
        <v>2000000</v>
      </c>
    </row>
    <row r="1674" spans="1:3" x14ac:dyDescent="0.3">
      <c r="A1674" t="s">
        <v>502</v>
      </c>
      <c r="B1674" s="8">
        <v>36200000</v>
      </c>
      <c r="C1674" s="10">
        <v>12305523</v>
      </c>
    </row>
    <row r="1675" spans="1:3" x14ac:dyDescent="0.3">
      <c r="A1675" t="s">
        <v>6914</v>
      </c>
      <c r="B1675" s="8">
        <v>153629485</v>
      </c>
      <c r="C1675" s="10">
        <v>150000000</v>
      </c>
    </row>
    <row r="1676" spans="1:3" x14ac:dyDescent="0.3">
      <c r="A1676" t="s">
        <v>4958</v>
      </c>
      <c r="B1676" s="8">
        <v>20668843</v>
      </c>
      <c r="C1676" s="10">
        <v>22000000</v>
      </c>
    </row>
    <row r="1677" spans="1:3" x14ac:dyDescent="0.3">
      <c r="A1677" t="s">
        <v>1006</v>
      </c>
      <c r="B1677" s="8">
        <v>48856</v>
      </c>
      <c r="C1677" s="10">
        <v>11900000</v>
      </c>
    </row>
    <row r="1678" spans="1:3" x14ac:dyDescent="0.3">
      <c r="A1678" t="s">
        <v>4046</v>
      </c>
      <c r="B1678" s="8">
        <v>193136719</v>
      </c>
      <c r="C1678" s="10">
        <v>75000000</v>
      </c>
    </row>
    <row r="1679" spans="1:3" x14ac:dyDescent="0.3">
      <c r="A1679" t="s">
        <v>6162</v>
      </c>
      <c r="B1679" s="8">
        <v>216366733</v>
      </c>
      <c r="C1679" s="10">
        <v>145000000</v>
      </c>
    </row>
    <row r="1680" spans="1:3" x14ac:dyDescent="0.3">
      <c r="A1680" t="s">
        <v>4959</v>
      </c>
      <c r="B1680" s="8">
        <v>179982968</v>
      </c>
      <c r="C1680" s="10">
        <v>150000000</v>
      </c>
    </row>
    <row r="1681" spans="1:3" x14ac:dyDescent="0.3">
      <c r="A1681" t="s">
        <v>2766</v>
      </c>
      <c r="B1681" s="8">
        <v>5308707</v>
      </c>
      <c r="C1681" s="10">
        <v>5000000</v>
      </c>
    </row>
    <row r="1682" spans="1:3" x14ac:dyDescent="0.3">
      <c r="A1682" t="s">
        <v>5609</v>
      </c>
      <c r="B1682" s="8">
        <v>1094798</v>
      </c>
      <c r="C1682" s="10">
        <v>7200000</v>
      </c>
    </row>
    <row r="1683" spans="1:3" x14ac:dyDescent="0.3">
      <c r="A1683" t="s">
        <v>4960</v>
      </c>
      <c r="B1683" s="8">
        <v>46012734</v>
      </c>
      <c r="C1683" s="10">
        <v>40000000</v>
      </c>
    </row>
    <row r="1684" spans="1:3" x14ac:dyDescent="0.3">
      <c r="A1684" t="s">
        <v>4397</v>
      </c>
      <c r="B1684" s="8">
        <v>63231524</v>
      </c>
      <c r="C1684" s="10">
        <v>6000000</v>
      </c>
    </row>
    <row r="1685" spans="1:3" x14ac:dyDescent="0.3">
      <c r="A1685" t="s">
        <v>6163</v>
      </c>
      <c r="B1685" s="8">
        <v>65623128</v>
      </c>
      <c r="C1685" s="10">
        <v>20000000</v>
      </c>
    </row>
    <row r="1686" spans="1:3" x14ac:dyDescent="0.3">
      <c r="A1686" t="s">
        <v>6915</v>
      </c>
      <c r="B1686" s="8">
        <v>131175</v>
      </c>
      <c r="C1686" s="10">
        <v>8500000</v>
      </c>
    </row>
    <row r="1687" spans="1:3" x14ac:dyDescent="0.3">
      <c r="A1687" t="s">
        <v>6164</v>
      </c>
      <c r="B1687" s="8">
        <v>113709992</v>
      </c>
      <c r="C1687" s="10">
        <v>7000000</v>
      </c>
    </row>
    <row r="1688" spans="1:3" x14ac:dyDescent="0.3">
      <c r="A1688" t="s">
        <v>6917</v>
      </c>
      <c r="B1688" s="8">
        <v>66009973</v>
      </c>
      <c r="C1688" s="10">
        <v>14800000</v>
      </c>
    </row>
    <row r="1689" spans="1:3" x14ac:dyDescent="0.3">
      <c r="A1689" t="s">
        <v>2126</v>
      </c>
      <c r="B1689" s="8">
        <v>22450975</v>
      </c>
      <c r="C1689" s="10">
        <v>37000000</v>
      </c>
    </row>
    <row r="1690" spans="1:3" x14ac:dyDescent="0.3">
      <c r="A1690" t="s">
        <v>3104</v>
      </c>
      <c r="B1690" s="8">
        <v>93815117</v>
      </c>
      <c r="C1690" s="10">
        <v>55000000</v>
      </c>
    </row>
    <row r="1691" spans="1:3" x14ac:dyDescent="0.3">
      <c r="A1691" t="s">
        <v>151</v>
      </c>
      <c r="B1691" s="8">
        <v>14873</v>
      </c>
      <c r="C1691" s="10">
        <v>3800000</v>
      </c>
    </row>
    <row r="1692" spans="1:3" x14ac:dyDescent="0.3">
      <c r="A1692" t="s">
        <v>746</v>
      </c>
      <c r="B1692" s="8">
        <v>49797148</v>
      </c>
      <c r="C1692" s="10">
        <v>11000000</v>
      </c>
    </row>
    <row r="1693" spans="1:3" x14ac:dyDescent="0.3">
      <c r="A1693" t="s">
        <v>934</v>
      </c>
      <c r="B1693" s="8">
        <v>48169908</v>
      </c>
      <c r="C1693" s="10">
        <v>33000000</v>
      </c>
    </row>
    <row r="1694" spans="1:3" x14ac:dyDescent="0.3">
      <c r="A1694" t="s">
        <v>6698</v>
      </c>
      <c r="B1694" s="8">
        <v>241407328</v>
      </c>
      <c r="C1694" s="10">
        <v>180000000</v>
      </c>
    </row>
    <row r="1695" spans="1:3" x14ac:dyDescent="0.3">
      <c r="A1695" t="s">
        <v>3399</v>
      </c>
      <c r="B1695" s="8">
        <v>34308901</v>
      </c>
      <c r="C1695" s="10">
        <v>16000000</v>
      </c>
    </row>
    <row r="1696" spans="1:3" x14ac:dyDescent="0.3">
      <c r="A1696" t="s">
        <v>1241</v>
      </c>
      <c r="B1696" s="8">
        <v>2122561</v>
      </c>
      <c r="C1696" s="10">
        <v>6000000</v>
      </c>
    </row>
    <row r="1697" spans="1:3" x14ac:dyDescent="0.3">
      <c r="A1697" t="s">
        <v>616</v>
      </c>
      <c r="B1697" s="8">
        <v>3060858</v>
      </c>
      <c r="C1697" s="10">
        <v>10000000</v>
      </c>
    </row>
    <row r="1698" spans="1:3" x14ac:dyDescent="0.3">
      <c r="A1698" t="s">
        <v>6447</v>
      </c>
      <c r="B1698" s="8">
        <v>71588220</v>
      </c>
      <c r="C1698" s="10">
        <v>20000000</v>
      </c>
    </row>
    <row r="1699" spans="1:3" x14ac:dyDescent="0.3">
      <c r="A1699" t="s">
        <v>3400</v>
      </c>
      <c r="B1699" s="8">
        <v>6239558</v>
      </c>
      <c r="C1699" s="10">
        <v>5000000</v>
      </c>
    </row>
    <row r="1700" spans="1:3" x14ac:dyDescent="0.3">
      <c r="A1700" t="s">
        <v>4962</v>
      </c>
      <c r="B1700" s="8">
        <v>143704210</v>
      </c>
      <c r="C1700" s="10">
        <v>52000000</v>
      </c>
    </row>
    <row r="1701" spans="1:3" x14ac:dyDescent="0.3">
      <c r="A1701" t="s">
        <v>6450</v>
      </c>
      <c r="B1701" s="8">
        <v>291021565</v>
      </c>
      <c r="C1701" s="10">
        <v>225000000</v>
      </c>
    </row>
    <row r="1702" spans="1:3" x14ac:dyDescent="0.3">
      <c r="A1702" t="s">
        <v>4047</v>
      </c>
      <c r="B1702" s="8">
        <v>19118247</v>
      </c>
      <c r="C1702" s="10">
        <v>40000000</v>
      </c>
    </row>
    <row r="1703" spans="1:3" x14ac:dyDescent="0.3">
      <c r="A1703" t="s">
        <v>4399</v>
      </c>
      <c r="B1703" s="8">
        <v>37442180</v>
      </c>
      <c r="C1703" s="10">
        <v>20000000</v>
      </c>
    </row>
    <row r="1704" spans="1:3" x14ac:dyDescent="0.3">
      <c r="A1704" t="s">
        <v>6165</v>
      </c>
      <c r="B1704" s="8">
        <v>18600911</v>
      </c>
      <c r="C1704" s="10">
        <v>42000000</v>
      </c>
    </row>
    <row r="1705" spans="1:3" x14ac:dyDescent="0.3">
      <c r="A1705" t="s">
        <v>3710</v>
      </c>
      <c r="B1705" s="8">
        <v>77862546</v>
      </c>
      <c r="C1705" s="10">
        <v>70000000</v>
      </c>
    </row>
    <row r="1706" spans="1:3" x14ac:dyDescent="0.3">
      <c r="A1706" t="s">
        <v>2128</v>
      </c>
      <c r="B1706" s="8">
        <v>34580635</v>
      </c>
      <c r="C1706" s="10">
        <v>52000000</v>
      </c>
    </row>
    <row r="1707" spans="1:3" x14ac:dyDescent="0.3">
      <c r="A1707" t="s">
        <v>4964</v>
      </c>
      <c r="B1707" s="8">
        <v>2957978</v>
      </c>
      <c r="C1707" s="10">
        <v>1000000</v>
      </c>
    </row>
    <row r="1708" spans="1:3" x14ac:dyDescent="0.3">
      <c r="A1708" t="s">
        <v>6451</v>
      </c>
      <c r="B1708" s="8">
        <v>8324748</v>
      </c>
      <c r="C1708" s="10">
        <v>35000000</v>
      </c>
    </row>
    <row r="1709" spans="1:3" x14ac:dyDescent="0.3">
      <c r="A1709" t="s">
        <v>4049</v>
      </c>
      <c r="B1709" s="8">
        <v>74205</v>
      </c>
      <c r="C1709" s="10">
        <v>14200000</v>
      </c>
    </row>
    <row r="1710" spans="1:3" x14ac:dyDescent="0.3">
      <c r="A1710" t="s">
        <v>6168</v>
      </c>
      <c r="B1710" s="8">
        <v>12843</v>
      </c>
      <c r="C1710" s="10">
        <v>6000000</v>
      </c>
    </row>
    <row r="1711" spans="1:3" x14ac:dyDescent="0.3">
      <c r="A1711" t="s">
        <v>4050</v>
      </c>
      <c r="B1711" s="8">
        <v>77413017</v>
      </c>
      <c r="C1711" s="10">
        <v>8000000</v>
      </c>
    </row>
    <row r="1712" spans="1:3" x14ac:dyDescent="0.3">
      <c r="A1712" t="s">
        <v>265</v>
      </c>
      <c r="B1712" s="8">
        <v>1000000</v>
      </c>
      <c r="C1712" s="10">
        <v>9000000</v>
      </c>
    </row>
    <row r="1713" spans="1:3" x14ac:dyDescent="0.3">
      <c r="A1713" t="s">
        <v>3402</v>
      </c>
      <c r="B1713" s="8">
        <v>1646664</v>
      </c>
      <c r="C1713" s="10">
        <v>20000000</v>
      </c>
    </row>
    <row r="1714" spans="1:3" x14ac:dyDescent="0.3">
      <c r="A1714" t="s">
        <v>5893</v>
      </c>
      <c r="B1714" s="8">
        <v>46495</v>
      </c>
      <c r="C1714" s="10">
        <v>14000000</v>
      </c>
    </row>
    <row r="1715" spans="1:3" x14ac:dyDescent="0.3">
      <c r="A1715" t="s">
        <v>5894</v>
      </c>
      <c r="B1715" s="8">
        <v>5354039</v>
      </c>
      <c r="C1715" s="10">
        <v>3500000</v>
      </c>
    </row>
    <row r="1716" spans="1:3" x14ac:dyDescent="0.3">
      <c r="A1716" t="s">
        <v>3711</v>
      </c>
      <c r="B1716" s="8">
        <v>6517198</v>
      </c>
      <c r="C1716" s="10">
        <v>3000000</v>
      </c>
    </row>
    <row r="1717" spans="1:3" x14ac:dyDescent="0.3">
      <c r="A1717" t="s">
        <v>4400</v>
      </c>
      <c r="B1717" s="8">
        <v>15962471</v>
      </c>
      <c r="C1717" s="10">
        <v>40000000</v>
      </c>
    </row>
    <row r="1718" spans="1:3" x14ac:dyDescent="0.3">
      <c r="A1718" t="s">
        <v>813</v>
      </c>
      <c r="B1718" s="8">
        <v>333658</v>
      </c>
      <c r="C1718" s="10">
        <v>34000</v>
      </c>
    </row>
    <row r="1719" spans="1:3" x14ac:dyDescent="0.3">
      <c r="A1719" t="s">
        <v>4967</v>
      </c>
      <c r="B1719" s="8">
        <v>143151473</v>
      </c>
      <c r="C1719" s="10">
        <v>60000000</v>
      </c>
    </row>
    <row r="1720" spans="1:3" x14ac:dyDescent="0.3">
      <c r="A1720" t="s">
        <v>5610</v>
      </c>
      <c r="B1720" s="8">
        <v>33643461</v>
      </c>
      <c r="C1720" s="10">
        <v>50000000</v>
      </c>
    </row>
    <row r="1721" spans="1:3" x14ac:dyDescent="0.3">
      <c r="A1721" t="s">
        <v>4700</v>
      </c>
      <c r="B1721" s="8">
        <v>1506998</v>
      </c>
      <c r="C1721" s="10">
        <v>12000000</v>
      </c>
    </row>
    <row r="1722" spans="1:3" x14ac:dyDescent="0.3">
      <c r="A1722" t="s">
        <v>1399</v>
      </c>
      <c r="B1722" s="8">
        <v>37754208</v>
      </c>
      <c r="C1722" s="10">
        <v>70000000</v>
      </c>
    </row>
    <row r="1723" spans="1:3" x14ac:dyDescent="0.3">
      <c r="A1723" t="s">
        <v>5896</v>
      </c>
      <c r="B1723" s="8">
        <v>21379315</v>
      </c>
      <c r="C1723" s="10">
        <v>150000000</v>
      </c>
    </row>
    <row r="1724" spans="1:3" x14ac:dyDescent="0.3">
      <c r="A1724" t="s">
        <v>4703</v>
      </c>
      <c r="B1724" s="8">
        <v>7486906</v>
      </c>
      <c r="C1724" s="10">
        <v>27000000</v>
      </c>
    </row>
    <row r="1725" spans="1:3" x14ac:dyDescent="0.3">
      <c r="A1725" t="s">
        <v>3105</v>
      </c>
      <c r="B1725" s="8">
        <v>19184015</v>
      </c>
      <c r="C1725" s="10">
        <v>3000000</v>
      </c>
    </row>
    <row r="1726" spans="1:3" x14ac:dyDescent="0.3">
      <c r="A1726" t="s">
        <v>1401</v>
      </c>
      <c r="B1726" s="8">
        <v>12782508</v>
      </c>
      <c r="C1726" s="10">
        <v>23000000</v>
      </c>
    </row>
    <row r="1727" spans="1:3" x14ac:dyDescent="0.3">
      <c r="A1727" t="s">
        <v>139</v>
      </c>
      <c r="B1727" s="8">
        <v>102300000</v>
      </c>
      <c r="C1727" s="10">
        <v>6000000</v>
      </c>
    </row>
    <row r="1728" spans="1:3" x14ac:dyDescent="0.3">
      <c r="A1728" t="s">
        <v>1403</v>
      </c>
      <c r="B1728" s="8">
        <v>5600000</v>
      </c>
      <c r="C1728" s="10">
        <v>47000000</v>
      </c>
    </row>
    <row r="1729" spans="1:3" x14ac:dyDescent="0.3">
      <c r="A1729" t="s">
        <v>3404</v>
      </c>
      <c r="B1729" s="8">
        <v>93926386</v>
      </c>
      <c r="C1729" s="10">
        <v>150000000</v>
      </c>
    </row>
    <row r="1730" spans="1:3" x14ac:dyDescent="0.3">
      <c r="A1730" t="s">
        <v>4052</v>
      </c>
      <c r="B1730" s="8">
        <v>23089926</v>
      </c>
      <c r="C1730" s="10">
        <v>15000000</v>
      </c>
    </row>
    <row r="1731" spans="1:3" x14ac:dyDescent="0.3">
      <c r="A1731" t="s">
        <v>619</v>
      </c>
      <c r="B1731" s="8">
        <v>3130592</v>
      </c>
      <c r="C1731" s="10">
        <v>2600000</v>
      </c>
    </row>
    <row r="1732" spans="1:3" x14ac:dyDescent="0.3">
      <c r="A1732" t="s">
        <v>6919</v>
      </c>
      <c r="B1732" s="8">
        <v>42652003</v>
      </c>
      <c r="C1732" s="10">
        <v>20000000</v>
      </c>
    </row>
    <row r="1733" spans="1:3" x14ac:dyDescent="0.3">
      <c r="A1733" t="s">
        <v>2767</v>
      </c>
      <c r="B1733" s="8">
        <v>17292381</v>
      </c>
      <c r="C1733" s="10">
        <v>12000000</v>
      </c>
    </row>
    <row r="1734" spans="1:3" x14ac:dyDescent="0.3">
      <c r="A1734" t="s">
        <v>4968</v>
      </c>
      <c r="B1734" s="8">
        <v>40687294</v>
      </c>
      <c r="C1734" s="10">
        <v>35000000</v>
      </c>
    </row>
    <row r="1735" spans="1:3" x14ac:dyDescent="0.3">
      <c r="A1735" t="s">
        <v>1404</v>
      </c>
      <c r="B1735" s="8">
        <v>14095303</v>
      </c>
      <c r="C1735" s="10">
        <v>25000000</v>
      </c>
    </row>
    <row r="1736" spans="1:3" x14ac:dyDescent="0.3">
      <c r="A1736" t="s">
        <v>3107</v>
      </c>
      <c r="B1736" s="8">
        <v>145540</v>
      </c>
      <c r="C1736" s="10">
        <v>500000</v>
      </c>
    </row>
    <row r="1737" spans="1:3" x14ac:dyDescent="0.3">
      <c r="A1737" t="s">
        <v>6920</v>
      </c>
      <c r="B1737" s="8">
        <v>44469602</v>
      </c>
      <c r="C1737" s="10">
        <v>17000000</v>
      </c>
    </row>
    <row r="1738" spans="1:3" x14ac:dyDescent="0.3">
      <c r="A1738" t="s">
        <v>4969</v>
      </c>
      <c r="B1738" s="8">
        <v>1186957</v>
      </c>
      <c r="C1738" s="10">
        <v>25000000</v>
      </c>
    </row>
    <row r="1739" spans="1:3" x14ac:dyDescent="0.3">
      <c r="A1739" t="s">
        <v>4053</v>
      </c>
      <c r="B1739" s="8">
        <v>3885134</v>
      </c>
      <c r="C1739" s="10">
        <v>2000000</v>
      </c>
    </row>
    <row r="1740" spans="1:3" x14ac:dyDescent="0.3">
      <c r="A1740" t="s">
        <v>2425</v>
      </c>
      <c r="B1740" s="8">
        <v>90567722</v>
      </c>
      <c r="C1740" s="10">
        <v>51000000</v>
      </c>
    </row>
    <row r="1741" spans="1:3" x14ac:dyDescent="0.3">
      <c r="A1741" t="s">
        <v>3715</v>
      </c>
      <c r="B1741" s="8">
        <v>603943</v>
      </c>
      <c r="C1741" s="10">
        <v>500000</v>
      </c>
    </row>
    <row r="1742" spans="1:3" x14ac:dyDescent="0.3">
      <c r="A1742" t="s">
        <v>3717</v>
      </c>
      <c r="B1742" s="8">
        <v>86049418</v>
      </c>
      <c r="C1742" s="10">
        <v>17000000</v>
      </c>
    </row>
    <row r="1743" spans="1:3" x14ac:dyDescent="0.3">
      <c r="A1743" t="s">
        <v>2769</v>
      </c>
      <c r="B1743" s="8">
        <v>92191</v>
      </c>
      <c r="C1743" s="10">
        <v>2500000</v>
      </c>
    </row>
    <row r="1744" spans="1:3" x14ac:dyDescent="0.3">
      <c r="A1744" t="s">
        <v>219</v>
      </c>
      <c r="B1744" s="8">
        <v>32645</v>
      </c>
      <c r="C1744" s="10">
        <v>500000</v>
      </c>
    </row>
    <row r="1745" spans="1:3" x14ac:dyDescent="0.3">
      <c r="A1745" t="s">
        <v>935</v>
      </c>
      <c r="B1745" s="8">
        <v>45500797</v>
      </c>
      <c r="C1745" s="10">
        <v>40000000</v>
      </c>
    </row>
    <row r="1746" spans="1:3" x14ac:dyDescent="0.3">
      <c r="A1746" t="s">
        <v>4971</v>
      </c>
      <c r="B1746" s="8">
        <v>11802056</v>
      </c>
      <c r="C1746" s="10">
        <v>60000000</v>
      </c>
    </row>
    <row r="1747" spans="1:3" x14ac:dyDescent="0.3">
      <c r="A1747" t="s">
        <v>1831</v>
      </c>
      <c r="B1747" s="8">
        <v>44606335</v>
      </c>
      <c r="C1747" s="10">
        <v>90000000</v>
      </c>
    </row>
    <row r="1748" spans="1:3" x14ac:dyDescent="0.3">
      <c r="A1748" t="s">
        <v>1832</v>
      </c>
      <c r="B1748" s="8">
        <v>4308981</v>
      </c>
      <c r="C1748" s="10">
        <v>24000000</v>
      </c>
    </row>
    <row r="1749" spans="1:3" x14ac:dyDescent="0.3">
      <c r="A1749" t="s">
        <v>3719</v>
      </c>
      <c r="B1749" s="8">
        <v>279167575</v>
      </c>
      <c r="C1749" s="10">
        <v>80000000</v>
      </c>
    </row>
    <row r="1750" spans="1:3" x14ac:dyDescent="0.3">
      <c r="A1750" t="s">
        <v>2427</v>
      </c>
      <c r="B1750" s="8">
        <v>166225040</v>
      </c>
      <c r="C1750" s="10">
        <v>55000000</v>
      </c>
    </row>
    <row r="1751" spans="1:3" x14ac:dyDescent="0.3">
      <c r="A1751" t="s">
        <v>4972</v>
      </c>
      <c r="B1751" s="8">
        <v>38232624</v>
      </c>
      <c r="C1751" s="10">
        <v>30000000</v>
      </c>
    </row>
    <row r="1752" spans="1:3" x14ac:dyDescent="0.3">
      <c r="A1752" t="s">
        <v>397</v>
      </c>
      <c r="B1752" s="8">
        <v>5333658</v>
      </c>
      <c r="C1752" s="10">
        <v>20000000</v>
      </c>
    </row>
    <row r="1753" spans="1:3" x14ac:dyDescent="0.3">
      <c r="A1753" t="s">
        <v>5611</v>
      </c>
      <c r="B1753" s="8">
        <v>148337537</v>
      </c>
      <c r="C1753" s="10">
        <v>130000000</v>
      </c>
    </row>
    <row r="1754" spans="1:3" x14ac:dyDescent="0.3">
      <c r="A1754" t="s">
        <v>2771</v>
      </c>
      <c r="B1754" s="8">
        <v>5974653</v>
      </c>
      <c r="C1754" s="10">
        <v>22000000</v>
      </c>
    </row>
    <row r="1755" spans="1:3" x14ac:dyDescent="0.3">
      <c r="A1755" t="s">
        <v>5898</v>
      </c>
      <c r="B1755" s="8">
        <v>3029870</v>
      </c>
      <c r="C1755" s="10">
        <v>7400000</v>
      </c>
    </row>
    <row r="1756" spans="1:3" x14ac:dyDescent="0.3">
      <c r="A1756" t="s">
        <v>2428</v>
      </c>
      <c r="B1756" s="8">
        <v>25530884</v>
      </c>
      <c r="C1756" s="10">
        <v>9000000</v>
      </c>
    </row>
    <row r="1757" spans="1:3" x14ac:dyDescent="0.3">
      <c r="A1757" t="s">
        <v>4056</v>
      </c>
      <c r="B1757" s="8">
        <v>57010853</v>
      </c>
      <c r="C1757" s="10">
        <v>85000000</v>
      </c>
    </row>
    <row r="1758" spans="1:3" x14ac:dyDescent="0.3">
      <c r="A1758" t="s">
        <v>937</v>
      </c>
      <c r="B1758" s="8">
        <v>14358033</v>
      </c>
      <c r="C1758" s="10">
        <v>40000000</v>
      </c>
    </row>
    <row r="1759" spans="1:3" x14ac:dyDescent="0.3">
      <c r="A1759" t="s">
        <v>1611</v>
      </c>
      <c r="B1759" s="8">
        <v>250147615</v>
      </c>
      <c r="C1759" s="10">
        <v>90000000</v>
      </c>
    </row>
    <row r="1760" spans="1:3" x14ac:dyDescent="0.3">
      <c r="A1760" t="s">
        <v>6171</v>
      </c>
      <c r="B1760" s="8">
        <v>179020854</v>
      </c>
      <c r="C1760" s="10">
        <v>225000000</v>
      </c>
    </row>
    <row r="1761" spans="1:3" x14ac:dyDescent="0.3">
      <c r="A1761" t="s">
        <v>3110</v>
      </c>
      <c r="B1761" s="8">
        <v>190418803</v>
      </c>
      <c r="C1761" s="10">
        <v>140000000</v>
      </c>
    </row>
    <row r="1762" spans="1:3" x14ac:dyDescent="0.3">
      <c r="A1762" t="s">
        <v>2431</v>
      </c>
      <c r="B1762" s="8">
        <v>48814909</v>
      </c>
      <c r="C1762" s="10">
        <v>32000000</v>
      </c>
    </row>
    <row r="1763" spans="1:3" x14ac:dyDescent="0.3">
      <c r="A1763" t="s">
        <v>3111</v>
      </c>
      <c r="B1763" s="8">
        <v>4239767</v>
      </c>
      <c r="C1763" s="10">
        <v>7500000</v>
      </c>
    </row>
    <row r="1764" spans="1:3" x14ac:dyDescent="0.3">
      <c r="A1764" t="s">
        <v>1008</v>
      </c>
      <c r="B1764" s="8">
        <v>27900000</v>
      </c>
      <c r="C1764" s="10">
        <v>3500000</v>
      </c>
    </row>
    <row r="1765" spans="1:3" x14ac:dyDescent="0.3">
      <c r="A1765" t="s">
        <v>1835</v>
      </c>
      <c r="B1765" s="8">
        <v>32940507</v>
      </c>
      <c r="C1765" s="10">
        <v>60000000</v>
      </c>
    </row>
    <row r="1766" spans="1:3" x14ac:dyDescent="0.3">
      <c r="A1766" t="s">
        <v>2432</v>
      </c>
      <c r="B1766" s="8">
        <v>171988</v>
      </c>
      <c r="C1766" s="10">
        <v>600000</v>
      </c>
    </row>
    <row r="1767" spans="1:3" x14ac:dyDescent="0.3">
      <c r="A1767" t="s">
        <v>2130</v>
      </c>
      <c r="B1767" s="8">
        <v>52799004</v>
      </c>
      <c r="C1767" s="10">
        <v>55000000</v>
      </c>
    </row>
    <row r="1768" spans="1:3" x14ac:dyDescent="0.3">
      <c r="A1768" t="s">
        <v>25</v>
      </c>
      <c r="B1768" s="8">
        <v>26435</v>
      </c>
      <c r="C1768" s="10">
        <v>6000000</v>
      </c>
    </row>
    <row r="1769" spans="1:3" x14ac:dyDescent="0.3">
      <c r="A1769" t="s">
        <v>816</v>
      </c>
      <c r="B1769" s="8">
        <v>2938208</v>
      </c>
      <c r="C1769" s="10">
        <v>225000</v>
      </c>
    </row>
    <row r="1770" spans="1:3" x14ac:dyDescent="0.3">
      <c r="A1770" t="s">
        <v>6922</v>
      </c>
      <c r="B1770" s="8">
        <v>3330</v>
      </c>
      <c r="C1770" s="10">
        <v>2100000</v>
      </c>
    </row>
    <row r="1771" spans="1:3" x14ac:dyDescent="0.3">
      <c r="A1771" t="s">
        <v>4705</v>
      </c>
      <c r="B1771" s="8">
        <v>49024969</v>
      </c>
      <c r="C1771" s="10">
        <v>25000000</v>
      </c>
    </row>
    <row r="1772" spans="1:3" x14ac:dyDescent="0.3">
      <c r="A1772" t="s">
        <v>1406</v>
      </c>
      <c r="B1772" s="8">
        <v>11030963</v>
      </c>
      <c r="C1772" s="10">
        <v>28000000</v>
      </c>
    </row>
    <row r="1773" spans="1:3" x14ac:dyDescent="0.3">
      <c r="A1773" t="s">
        <v>2132</v>
      </c>
      <c r="B1773" s="8">
        <v>33864342</v>
      </c>
      <c r="C1773" s="10">
        <v>40000000</v>
      </c>
    </row>
    <row r="1774" spans="1:3" x14ac:dyDescent="0.3">
      <c r="A1774" t="s">
        <v>5313</v>
      </c>
      <c r="B1774" s="8">
        <v>1260917</v>
      </c>
      <c r="C1774" s="10">
        <v>27000000</v>
      </c>
    </row>
    <row r="1775" spans="1:3" x14ac:dyDescent="0.3">
      <c r="A1775" t="s">
        <v>6172</v>
      </c>
      <c r="B1775" s="8">
        <v>78030</v>
      </c>
      <c r="C1775" s="10">
        <v>200000</v>
      </c>
    </row>
    <row r="1776" spans="1:3" x14ac:dyDescent="0.3">
      <c r="A1776" t="s">
        <v>5900</v>
      </c>
      <c r="B1776" s="8">
        <v>56816662</v>
      </c>
      <c r="C1776" s="10">
        <v>17000000</v>
      </c>
    </row>
    <row r="1777" spans="1:3" x14ac:dyDescent="0.3">
      <c r="A1777" t="s">
        <v>1612</v>
      </c>
      <c r="B1777" s="8">
        <v>25078937</v>
      </c>
      <c r="C1777" s="10">
        <v>30000000</v>
      </c>
    </row>
    <row r="1778" spans="1:3" x14ac:dyDescent="0.3">
      <c r="A1778" t="s">
        <v>687</v>
      </c>
      <c r="B1778" s="8">
        <v>38413606</v>
      </c>
      <c r="C1778" s="10">
        <v>30000000</v>
      </c>
    </row>
    <row r="1779" spans="1:3" x14ac:dyDescent="0.3">
      <c r="A1779" t="s">
        <v>1836</v>
      </c>
      <c r="B1779" s="8">
        <v>50628009</v>
      </c>
      <c r="C1779" s="10">
        <v>90000000</v>
      </c>
    </row>
    <row r="1780" spans="1:3" x14ac:dyDescent="0.3">
      <c r="A1780" t="s">
        <v>4973</v>
      </c>
      <c r="B1780" s="8">
        <v>31838002</v>
      </c>
      <c r="C1780" s="10">
        <v>20000000</v>
      </c>
    </row>
    <row r="1781" spans="1:3" x14ac:dyDescent="0.3">
      <c r="A1781" t="s">
        <v>6700</v>
      </c>
      <c r="B1781" s="8">
        <v>36447959</v>
      </c>
      <c r="C1781" s="10">
        <v>25000000</v>
      </c>
    </row>
    <row r="1782" spans="1:3" x14ac:dyDescent="0.3">
      <c r="A1782" t="s">
        <v>3720</v>
      </c>
      <c r="B1782" s="8">
        <v>100422786</v>
      </c>
      <c r="C1782" s="10">
        <v>30000000</v>
      </c>
    </row>
    <row r="1783" spans="1:3" x14ac:dyDescent="0.3">
      <c r="A1783" t="s">
        <v>3721</v>
      </c>
      <c r="B1783" s="8">
        <v>4476235</v>
      </c>
      <c r="C1783" s="10">
        <v>27000000</v>
      </c>
    </row>
    <row r="1784" spans="1:3" x14ac:dyDescent="0.3">
      <c r="A1784" t="s">
        <v>6925</v>
      </c>
      <c r="B1784" s="8">
        <v>336029560</v>
      </c>
      <c r="C1784" s="10">
        <v>74000000</v>
      </c>
    </row>
    <row r="1785" spans="1:3" x14ac:dyDescent="0.3">
      <c r="A1785" t="s">
        <v>3114</v>
      </c>
      <c r="B1785" s="8">
        <v>132014112</v>
      </c>
      <c r="C1785" s="10">
        <v>102000000</v>
      </c>
    </row>
    <row r="1786" spans="1:3" x14ac:dyDescent="0.3">
      <c r="A1786" t="s">
        <v>3722</v>
      </c>
      <c r="B1786" s="8">
        <v>64371181</v>
      </c>
      <c r="C1786" s="10">
        <v>28000000</v>
      </c>
    </row>
    <row r="1787" spans="1:3" x14ac:dyDescent="0.3">
      <c r="A1787" t="s">
        <v>4974</v>
      </c>
      <c r="B1787" s="8">
        <v>7916887</v>
      </c>
      <c r="C1787" s="10">
        <v>45000000</v>
      </c>
    </row>
    <row r="1788" spans="1:3" x14ac:dyDescent="0.3">
      <c r="A1788" t="s">
        <v>6174</v>
      </c>
      <c r="B1788" s="8">
        <v>64933670</v>
      </c>
      <c r="C1788" s="10">
        <v>85000000</v>
      </c>
    </row>
    <row r="1789" spans="1:3" x14ac:dyDescent="0.3">
      <c r="A1789" t="s">
        <v>4057</v>
      </c>
      <c r="B1789" s="8">
        <v>864959</v>
      </c>
      <c r="C1789" s="10">
        <v>4000000</v>
      </c>
    </row>
    <row r="1790" spans="1:3" x14ac:dyDescent="0.3">
      <c r="A1790" t="s">
        <v>4975</v>
      </c>
      <c r="B1790" s="8">
        <v>30691439</v>
      </c>
      <c r="C1790" s="10">
        <v>35000000</v>
      </c>
    </row>
    <row r="1791" spans="1:3" x14ac:dyDescent="0.3">
      <c r="A1791" t="s">
        <v>2435</v>
      </c>
      <c r="B1791" s="8">
        <v>106807667</v>
      </c>
      <c r="C1791" s="10">
        <v>45000000</v>
      </c>
    </row>
    <row r="1792" spans="1:3" x14ac:dyDescent="0.3">
      <c r="A1792" t="s">
        <v>4060</v>
      </c>
      <c r="B1792" s="8">
        <v>48472213</v>
      </c>
      <c r="C1792" s="10">
        <v>45000000</v>
      </c>
    </row>
    <row r="1793" spans="1:3" x14ac:dyDescent="0.3">
      <c r="A1793" t="s">
        <v>5315</v>
      </c>
      <c r="B1793" s="8">
        <v>4542775</v>
      </c>
      <c r="C1793" s="10">
        <v>6000000</v>
      </c>
    </row>
    <row r="1794" spans="1:3" x14ac:dyDescent="0.3">
      <c r="A1794" t="s">
        <v>4401</v>
      </c>
      <c r="B1794" s="8">
        <v>2975649</v>
      </c>
      <c r="C1794" s="10">
        <v>30000000</v>
      </c>
    </row>
    <row r="1795" spans="1:3" x14ac:dyDescent="0.3">
      <c r="A1795" t="s">
        <v>2437</v>
      </c>
      <c r="B1795" s="8">
        <v>60874615</v>
      </c>
      <c r="C1795" s="10">
        <v>90000000</v>
      </c>
    </row>
    <row r="1796" spans="1:3" x14ac:dyDescent="0.3">
      <c r="A1796" t="s">
        <v>1407</v>
      </c>
      <c r="B1796" s="8">
        <v>180965237</v>
      </c>
      <c r="C1796" s="10">
        <v>80000000</v>
      </c>
    </row>
    <row r="1797" spans="1:3" x14ac:dyDescent="0.3">
      <c r="A1797" t="s">
        <v>5902</v>
      </c>
      <c r="B1797" s="8">
        <v>209364921</v>
      </c>
      <c r="C1797" s="10">
        <v>145000000</v>
      </c>
    </row>
    <row r="1798" spans="1:3" x14ac:dyDescent="0.3">
      <c r="A1798" t="s">
        <v>6927</v>
      </c>
      <c r="B1798" s="8">
        <v>195000874</v>
      </c>
      <c r="C1798" s="10">
        <v>150000000</v>
      </c>
    </row>
    <row r="1799" spans="1:3" x14ac:dyDescent="0.3">
      <c r="A1799" t="s">
        <v>2438</v>
      </c>
      <c r="B1799" s="8">
        <v>215397307</v>
      </c>
      <c r="C1799" s="10">
        <v>125000000</v>
      </c>
    </row>
    <row r="1800" spans="1:3" x14ac:dyDescent="0.3">
      <c r="A1800" t="s">
        <v>4402</v>
      </c>
      <c r="B1800" s="8">
        <v>133382309</v>
      </c>
      <c r="C1800" s="10">
        <v>150000000</v>
      </c>
    </row>
    <row r="1801" spans="1:3" x14ac:dyDescent="0.3">
      <c r="A1801" t="s">
        <v>176</v>
      </c>
      <c r="B1801" s="8">
        <v>26893</v>
      </c>
      <c r="C1801" s="10">
        <v>1600000</v>
      </c>
    </row>
    <row r="1802" spans="1:3" x14ac:dyDescent="0.3">
      <c r="A1802" t="s">
        <v>819</v>
      </c>
      <c r="B1802" s="8">
        <v>16153600</v>
      </c>
      <c r="C1802" s="10">
        <v>10000000</v>
      </c>
    </row>
    <row r="1803" spans="1:3" x14ac:dyDescent="0.3">
      <c r="A1803" t="s">
        <v>44</v>
      </c>
      <c r="B1803" s="8">
        <v>163245</v>
      </c>
      <c r="C1803" s="10">
        <v>1500000</v>
      </c>
    </row>
    <row r="1804" spans="1:3" x14ac:dyDescent="0.3">
      <c r="A1804" t="s">
        <v>4707</v>
      </c>
      <c r="B1804" s="8">
        <v>634277</v>
      </c>
      <c r="C1804" s="10">
        <v>16000000</v>
      </c>
    </row>
    <row r="1805" spans="1:3" x14ac:dyDescent="0.3">
      <c r="A1805" t="s">
        <v>2134</v>
      </c>
      <c r="B1805" s="8">
        <v>15593</v>
      </c>
      <c r="C1805" s="10">
        <v>21000000</v>
      </c>
    </row>
    <row r="1806" spans="1:3" x14ac:dyDescent="0.3">
      <c r="A1806" t="s">
        <v>6701</v>
      </c>
      <c r="B1806" s="8">
        <v>10429707</v>
      </c>
      <c r="C1806" s="10">
        <v>5000000</v>
      </c>
    </row>
    <row r="1807" spans="1:3" x14ac:dyDescent="0.3">
      <c r="A1807" t="s">
        <v>3406</v>
      </c>
      <c r="B1807" s="8">
        <v>63695760</v>
      </c>
      <c r="C1807" s="10">
        <v>65000000</v>
      </c>
    </row>
    <row r="1808" spans="1:3" x14ac:dyDescent="0.3">
      <c r="A1808" t="s">
        <v>3115</v>
      </c>
      <c r="B1808" s="8">
        <v>146402</v>
      </c>
      <c r="C1808" s="10">
        <v>4000000</v>
      </c>
    </row>
    <row r="1809" spans="1:3" x14ac:dyDescent="0.3">
      <c r="A1809" t="s">
        <v>1613</v>
      </c>
      <c r="B1809" s="8">
        <v>41067398</v>
      </c>
      <c r="C1809" s="10">
        <v>25000000</v>
      </c>
    </row>
    <row r="1810" spans="1:3" x14ac:dyDescent="0.3">
      <c r="A1810" t="s">
        <v>1243</v>
      </c>
      <c r="B1810" s="8">
        <v>35324232</v>
      </c>
      <c r="C1810" s="10">
        <v>68000000</v>
      </c>
    </row>
    <row r="1811" spans="1:3" x14ac:dyDescent="0.3">
      <c r="A1811" t="s">
        <v>5903</v>
      </c>
      <c r="B1811" s="8">
        <v>75605492</v>
      </c>
      <c r="C1811" s="10">
        <v>50000000</v>
      </c>
    </row>
    <row r="1812" spans="1:3" x14ac:dyDescent="0.3">
      <c r="A1812" t="s">
        <v>4709</v>
      </c>
      <c r="B1812" s="8">
        <v>5701643</v>
      </c>
      <c r="C1812" s="10">
        <v>20000000</v>
      </c>
    </row>
    <row r="1813" spans="1:3" x14ac:dyDescent="0.3">
      <c r="A1813" t="s">
        <v>2773</v>
      </c>
      <c r="B1813" s="8">
        <v>5409517</v>
      </c>
      <c r="C1813" s="10">
        <v>75000000</v>
      </c>
    </row>
    <row r="1814" spans="1:3" x14ac:dyDescent="0.3">
      <c r="A1814" t="s">
        <v>2775</v>
      </c>
      <c r="B1814" s="8">
        <v>13876974</v>
      </c>
      <c r="C1814" s="10">
        <v>7000000</v>
      </c>
    </row>
    <row r="1815" spans="1:3" x14ac:dyDescent="0.3">
      <c r="A1815" t="s">
        <v>3407</v>
      </c>
      <c r="B1815" s="8">
        <v>34468224</v>
      </c>
      <c r="C1815" s="10">
        <v>4500000</v>
      </c>
    </row>
    <row r="1816" spans="1:3" x14ac:dyDescent="0.3">
      <c r="A1816" t="s">
        <v>4404</v>
      </c>
      <c r="B1816" s="8">
        <v>73661010</v>
      </c>
      <c r="C1816" s="10">
        <v>75000000</v>
      </c>
    </row>
    <row r="1817" spans="1:3" x14ac:dyDescent="0.3">
      <c r="A1817" t="s">
        <v>4061</v>
      </c>
      <c r="B1817" s="8">
        <v>82931301</v>
      </c>
      <c r="C1817" s="10">
        <v>60000000</v>
      </c>
    </row>
    <row r="1818" spans="1:3" x14ac:dyDescent="0.3">
      <c r="A1818" t="s">
        <v>5613</v>
      </c>
      <c r="B1818" s="8">
        <v>237301</v>
      </c>
      <c r="C1818" s="10">
        <v>500000</v>
      </c>
    </row>
    <row r="1819" spans="1:3" x14ac:dyDescent="0.3">
      <c r="A1819" t="s">
        <v>2777</v>
      </c>
      <c r="B1819" s="8">
        <v>31252964</v>
      </c>
      <c r="C1819" s="10">
        <v>4000000</v>
      </c>
    </row>
    <row r="1820" spans="1:3" x14ac:dyDescent="0.3">
      <c r="A1820" t="s">
        <v>6452</v>
      </c>
      <c r="B1820" s="8">
        <v>268488329</v>
      </c>
      <c r="C1820" s="10">
        <v>200000000</v>
      </c>
    </row>
    <row r="1821" spans="1:3" x14ac:dyDescent="0.3">
      <c r="A1821" t="s">
        <v>5317</v>
      </c>
      <c r="B1821" s="8">
        <v>198332128</v>
      </c>
      <c r="C1821" s="10">
        <v>175000000</v>
      </c>
    </row>
    <row r="1822" spans="1:3" x14ac:dyDescent="0.3">
      <c r="A1822" t="s">
        <v>2779</v>
      </c>
      <c r="B1822" s="8">
        <v>289907418</v>
      </c>
      <c r="C1822" s="10">
        <v>115000000</v>
      </c>
    </row>
    <row r="1823" spans="1:3" x14ac:dyDescent="0.3">
      <c r="A1823" t="s">
        <v>5904</v>
      </c>
      <c r="B1823" s="8">
        <v>23179303</v>
      </c>
      <c r="C1823" s="10">
        <v>20000000</v>
      </c>
    </row>
    <row r="1824" spans="1:3" x14ac:dyDescent="0.3">
      <c r="A1824" t="s">
        <v>243</v>
      </c>
      <c r="B1824" s="8">
        <v>1229197</v>
      </c>
      <c r="C1824" s="10">
        <v>229575</v>
      </c>
    </row>
    <row r="1825" spans="1:3" x14ac:dyDescent="0.3">
      <c r="A1825" t="s">
        <v>5319</v>
      </c>
      <c r="B1825" s="8">
        <v>5009677</v>
      </c>
      <c r="C1825" s="10">
        <v>5000000</v>
      </c>
    </row>
    <row r="1826" spans="1:3" x14ac:dyDescent="0.3">
      <c r="A1826" t="s">
        <v>3118</v>
      </c>
      <c r="B1826" s="8">
        <v>6830957</v>
      </c>
      <c r="C1826" s="10">
        <v>21000000</v>
      </c>
    </row>
    <row r="1827" spans="1:3" x14ac:dyDescent="0.3">
      <c r="A1827" t="s">
        <v>295</v>
      </c>
      <c r="B1827" s="8">
        <v>62700000</v>
      </c>
      <c r="C1827" s="10">
        <v>34000000</v>
      </c>
    </row>
    <row r="1828" spans="1:3" x14ac:dyDescent="0.3">
      <c r="A1828" t="s">
        <v>6175</v>
      </c>
      <c r="B1828" s="8">
        <v>45507053</v>
      </c>
      <c r="C1828" s="10">
        <v>16000000</v>
      </c>
    </row>
    <row r="1829" spans="1:3" x14ac:dyDescent="0.3">
      <c r="A1829" t="s">
        <v>5615</v>
      </c>
      <c r="B1829" s="8">
        <v>30993544</v>
      </c>
      <c r="C1829" s="10">
        <v>40000000</v>
      </c>
    </row>
    <row r="1830" spans="1:3" x14ac:dyDescent="0.3">
      <c r="A1830" t="s">
        <v>1246</v>
      </c>
      <c r="B1830" s="8">
        <v>70360285</v>
      </c>
      <c r="C1830" s="10">
        <v>18000000</v>
      </c>
    </row>
    <row r="1831" spans="1:3" x14ac:dyDescent="0.3">
      <c r="A1831" t="s">
        <v>1615</v>
      </c>
      <c r="B1831" s="8">
        <v>35927406</v>
      </c>
      <c r="C1831" s="10">
        <v>30000000</v>
      </c>
    </row>
    <row r="1832" spans="1:3" x14ac:dyDescent="0.3">
      <c r="A1832" t="s">
        <v>6928</v>
      </c>
      <c r="B1832" s="8">
        <v>7605668</v>
      </c>
      <c r="C1832" s="10">
        <v>60000000</v>
      </c>
    </row>
    <row r="1833" spans="1:3" x14ac:dyDescent="0.3">
      <c r="A1833" t="s">
        <v>5321</v>
      </c>
      <c r="B1833" s="8">
        <v>1110286</v>
      </c>
      <c r="C1833" s="10">
        <v>4825000</v>
      </c>
    </row>
    <row r="1834" spans="1:3" x14ac:dyDescent="0.3">
      <c r="A1834" t="s">
        <v>5323</v>
      </c>
      <c r="B1834" s="8">
        <v>92900</v>
      </c>
      <c r="C1834" s="10">
        <v>5000000</v>
      </c>
    </row>
    <row r="1835" spans="1:3" x14ac:dyDescent="0.3">
      <c r="A1835" t="s">
        <v>2781</v>
      </c>
      <c r="B1835" s="8">
        <v>57386369</v>
      </c>
      <c r="C1835" s="10">
        <v>52500000</v>
      </c>
    </row>
    <row r="1836" spans="1:3" x14ac:dyDescent="0.3">
      <c r="A1836" t="s">
        <v>6454</v>
      </c>
      <c r="B1836" s="8">
        <v>8828771</v>
      </c>
      <c r="C1836" s="10">
        <v>6000000</v>
      </c>
    </row>
    <row r="1837" spans="1:3" x14ac:dyDescent="0.3">
      <c r="A1837" t="s">
        <v>3724</v>
      </c>
      <c r="B1837" s="8">
        <v>21800302</v>
      </c>
      <c r="C1837" s="10">
        <v>30000000</v>
      </c>
    </row>
    <row r="1838" spans="1:3" x14ac:dyDescent="0.3">
      <c r="A1838" t="s">
        <v>4063</v>
      </c>
      <c r="B1838" s="8">
        <v>186336103</v>
      </c>
      <c r="C1838" s="10">
        <v>120000000</v>
      </c>
    </row>
    <row r="1839" spans="1:3" x14ac:dyDescent="0.3">
      <c r="A1839" t="s">
        <v>4712</v>
      </c>
      <c r="B1839" s="8">
        <v>32553210</v>
      </c>
      <c r="C1839" s="10">
        <v>25000000</v>
      </c>
    </row>
    <row r="1840" spans="1:3" x14ac:dyDescent="0.3">
      <c r="A1840" t="s">
        <v>3119</v>
      </c>
      <c r="B1840" s="8">
        <v>126203320</v>
      </c>
      <c r="C1840" s="10">
        <v>50000000</v>
      </c>
    </row>
    <row r="1841" spans="1:3" x14ac:dyDescent="0.3">
      <c r="A1841" t="s">
        <v>1248</v>
      </c>
      <c r="B1841" s="8">
        <v>82528097</v>
      </c>
      <c r="C1841" s="10">
        <v>6500000</v>
      </c>
    </row>
    <row r="1842" spans="1:3" x14ac:dyDescent="0.3">
      <c r="A1842" t="s">
        <v>6703</v>
      </c>
      <c r="B1842" s="8">
        <v>111505642</v>
      </c>
      <c r="C1842" s="10">
        <v>145000000</v>
      </c>
    </row>
    <row r="1843" spans="1:3" x14ac:dyDescent="0.3">
      <c r="A1843" t="s">
        <v>5905</v>
      </c>
      <c r="B1843" s="8">
        <v>68218041</v>
      </c>
      <c r="C1843" s="10">
        <v>55000000</v>
      </c>
    </row>
    <row r="1844" spans="1:3" x14ac:dyDescent="0.3">
      <c r="A1844" t="s">
        <v>6704</v>
      </c>
      <c r="B1844" s="8">
        <v>3958500</v>
      </c>
      <c r="C1844" s="10">
        <v>8200000</v>
      </c>
    </row>
    <row r="1845" spans="1:3" x14ac:dyDescent="0.3">
      <c r="A1845" t="s">
        <v>4064</v>
      </c>
      <c r="B1845" s="8">
        <v>11034436</v>
      </c>
      <c r="C1845" s="10">
        <v>20000000</v>
      </c>
    </row>
    <row r="1846" spans="1:3" x14ac:dyDescent="0.3">
      <c r="A1846" t="s">
        <v>1011</v>
      </c>
      <c r="B1846" s="8">
        <v>219200000</v>
      </c>
      <c r="C1846" s="10">
        <v>25000000</v>
      </c>
    </row>
    <row r="1847" spans="1:3" x14ac:dyDescent="0.3">
      <c r="A1847" t="s">
        <v>1408</v>
      </c>
      <c r="B1847" s="8">
        <v>10070000</v>
      </c>
      <c r="C1847" s="10">
        <v>25000000</v>
      </c>
    </row>
    <row r="1848" spans="1:3" x14ac:dyDescent="0.3">
      <c r="A1848" t="s">
        <v>1012</v>
      </c>
      <c r="B1848" s="8">
        <v>22551000</v>
      </c>
      <c r="C1848" s="10">
        <v>8000000</v>
      </c>
    </row>
    <row r="1849" spans="1:3" x14ac:dyDescent="0.3">
      <c r="A1849" t="s">
        <v>6176</v>
      </c>
      <c r="B1849" s="8">
        <v>21589307</v>
      </c>
      <c r="C1849" s="10">
        <v>10000000</v>
      </c>
    </row>
    <row r="1850" spans="1:3" x14ac:dyDescent="0.3">
      <c r="A1850" t="s">
        <v>1838</v>
      </c>
      <c r="B1850" s="8">
        <v>120618403</v>
      </c>
      <c r="C1850" s="10">
        <v>90000000</v>
      </c>
    </row>
    <row r="1851" spans="1:3" x14ac:dyDescent="0.3">
      <c r="A1851" t="s">
        <v>2782</v>
      </c>
      <c r="B1851" s="8">
        <v>7219578</v>
      </c>
      <c r="C1851" s="10">
        <v>15000000</v>
      </c>
    </row>
    <row r="1852" spans="1:3" x14ac:dyDescent="0.3">
      <c r="A1852" t="s">
        <v>1410</v>
      </c>
      <c r="B1852" s="8">
        <v>20101861</v>
      </c>
      <c r="C1852" s="10">
        <v>45000000</v>
      </c>
    </row>
    <row r="1853" spans="1:3" x14ac:dyDescent="0.3">
      <c r="A1853" t="s">
        <v>2137</v>
      </c>
      <c r="B1853" s="8">
        <v>4554569</v>
      </c>
      <c r="C1853" s="10">
        <v>28000000</v>
      </c>
    </row>
    <row r="1854" spans="1:3" x14ac:dyDescent="0.3">
      <c r="A1854" t="s">
        <v>4065</v>
      </c>
      <c r="B1854" s="8">
        <v>47379090</v>
      </c>
      <c r="C1854" s="10">
        <v>70000000</v>
      </c>
    </row>
    <row r="1855" spans="1:3" x14ac:dyDescent="0.3">
      <c r="A1855" t="s">
        <v>2139</v>
      </c>
      <c r="B1855" s="8">
        <v>16290976</v>
      </c>
      <c r="C1855" s="10">
        <v>24000000</v>
      </c>
    </row>
    <row r="1856" spans="1:3" x14ac:dyDescent="0.3">
      <c r="A1856" t="s">
        <v>6705</v>
      </c>
      <c r="B1856" s="8">
        <v>51178893</v>
      </c>
      <c r="C1856" s="10">
        <v>50000000</v>
      </c>
    </row>
    <row r="1857" spans="1:3" x14ac:dyDescent="0.3">
      <c r="A1857" t="s">
        <v>3120</v>
      </c>
      <c r="B1857" s="8">
        <v>31874869</v>
      </c>
      <c r="C1857" s="10">
        <v>50000000</v>
      </c>
    </row>
    <row r="1858" spans="1:3" x14ac:dyDescent="0.3">
      <c r="A1858" t="s">
        <v>4067</v>
      </c>
      <c r="B1858" s="8">
        <v>1523883</v>
      </c>
      <c r="C1858" s="10">
        <v>1750211</v>
      </c>
    </row>
    <row r="1859" spans="1:3" x14ac:dyDescent="0.3">
      <c r="A1859" t="s">
        <v>4070</v>
      </c>
      <c r="B1859" s="8">
        <v>43894863</v>
      </c>
      <c r="C1859" s="10">
        <v>30000000</v>
      </c>
    </row>
    <row r="1860" spans="1:3" x14ac:dyDescent="0.3">
      <c r="A1860" t="s">
        <v>4976</v>
      </c>
      <c r="B1860" s="8">
        <v>19151864</v>
      </c>
      <c r="C1860" s="10">
        <v>40000000</v>
      </c>
    </row>
    <row r="1861" spans="1:3" x14ac:dyDescent="0.3">
      <c r="A1861" t="s">
        <v>1618</v>
      </c>
      <c r="B1861" s="8">
        <v>126805112</v>
      </c>
      <c r="C1861" s="10">
        <v>46000000</v>
      </c>
    </row>
    <row r="1862" spans="1:3" x14ac:dyDescent="0.3">
      <c r="A1862" t="s">
        <v>3121</v>
      </c>
      <c r="B1862" s="8">
        <v>241437427</v>
      </c>
      <c r="C1862" s="10">
        <v>5000000</v>
      </c>
    </row>
    <row r="1863" spans="1:3" x14ac:dyDescent="0.3">
      <c r="A1863" t="s">
        <v>5326</v>
      </c>
      <c r="B1863" s="8">
        <v>51527787</v>
      </c>
      <c r="C1863" s="10">
        <v>15000000</v>
      </c>
    </row>
    <row r="1864" spans="1:3" x14ac:dyDescent="0.3">
      <c r="A1864" t="s">
        <v>4715</v>
      </c>
      <c r="B1864" s="8">
        <v>866778</v>
      </c>
      <c r="C1864" s="10">
        <v>10000000</v>
      </c>
    </row>
    <row r="1865" spans="1:3" x14ac:dyDescent="0.3">
      <c r="A1865" t="s">
        <v>3409</v>
      </c>
      <c r="B1865" s="8">
        <v>15549702</v>
      </c>
      <c r="C1865" s="10">
        <v>14000000</v>
      </c>
    </row>
    <row r="1866" spans="1:3" x14ac:dyDescent="0.3">
      <c r="A1866" t="s">
        <v>939</v>
      </c>
      <c r="B1866" s="8">
        <v>52929168</v>
      </c>
      <c r="C1866" s="10">
        <v>11000000</v>
      </c>
    </row>
    <row r="1867" spans="1:3" x14ac:dyDescent="0.3">
      <c r="A1867" t="s">
        <v>3725</v>
      </c>
      <c r="B1867" s="8">
        <v>85222</v>
      </c>
      <c r="C1867" s="10">
        <v>1100</v>
      </c>
    </row>
    <row r="1868" spans="1:3" x14ac:dyDescent="0.3">
      <c r="A1868" t="s">
        <v>2439</v>
      </c>
      <c r="B1868" s="8">
        <v>34099640</v>
      </c>
      <c r="C1868" s="10">
        <v>5000000</v>
      </c>
    </row>
    <row r="1869" spans="1:3" x14ac:dyDescent="0.3">
      <c r="A1869" t="s">
        <v>142</v>
      </c>
      <c r="B1869" s="8">
        <v>72000000</v>
      </c>
      <c r="C1869" s="10">
        <v>17000000</v>
      </c>
    </row>
    <row r="1870" spans="1:3" x14ac:dyDescent="0.3">
      <c r="A1870" t="s">
        <v>2142</v>
      </c>
      <c r="B1870" s="8">
        <v>36830057</v>
      </c>
      <c r="C1870" s="10">
        <v>65000000</v>
      </c>
    </row>
    <row r="1871" spans="1:3" x14ac:dyDescent="0.3">
      <c r="A1871" t="s">
        <v>1412</v>
      </c>
      <c r="B1871" s="8">
        <v>22294341</v>
      </c>
      <c r="C1871" s="10">
        <v>21500000</v>
      </c>
    </row>
    <row r="1872" spans="1:3" x14ac:dyDescent="0.3">
      <c r="A1872" t="s">
        <v>864</v>
      </c>
      <c r="B1872" s="8">
        <v>59847242</v>
      </c>
      <c r="C1872" s="10">
        <v>16500000</v>
      </c>
    </row>
    <row r="1873" spans="1:3" x14ac:dyDescent="0.3">
      <c r="A1873" t="s">
        <v>5328</v>
      </c>
      <c r="B1873" s="8">
        <v>8662318</v>
      </c>
      <c r="C1873" s="10">
        <v>17000000</v>
      </c>
    </row>
    <row r="1874" spans="1:3" x14ac:dyDescent="0.3">
      <c r="A1874" t="s">
        <v>3411</v>
      </c>
      <c r="B1874" s="8">
        <v>395592</v>
      </c>
      <c r="C1874" s="10">
        <v>2000000</v>
      </c>
    </row>
    <row r="1875" spans="1:3" x14ac:dyDescent="0.3">
      <c r="A1875" t="s">
        <v>4716</v>
      </c>
      <c r="B1875" s="8">
        <v>173066</v>
      </c>
      <c r="C1875" s="10">
        <v>1500000</v>
      </c>
    </row>
    <row r="1876" spans="1:3" x14ac:dyDescent="0.3">
      <c r="A1876" t="s">
        <v>5617</v>
      </c>
      <c r="B1876" s="8">
        <v>4018695</v>
      </c>
      <c r="C1876" s="10">
        <v>12000000</v>
      </c>
    </row>
    <row r="1877" spans="1:3" x14ac:dyDescent="0.3">
      <c r="A1877" t="s">
        <v>865</v>
      </c>
      <c r="B1877" s="8">
        <v>6401336</v>
      </c>
      <c r="C1877" s="10">
        <v>2500000</v>
      </c>
    </row>
    <row r="1878" spans="1:3" x14ac:dyDescent="0.3">
      <c r="A1878" t="s">
        <v>5329</v>
      </c>
      <c r="B1878" s="8">
        <v>49185998</v>
      </c>
      <c r="C1878" s="10">
        <v>30000000</v>
      </c>
    </row>
    <row r="1879" spans="1:3" x14ac:dyDescent="0.3">
      <c r="A1879" t="s">
        <v>5618</v>
      </c>
      <c r="B1879" s="8">
        <v>14637490</v>
      </c>
      <c r="C1879" s="10">
        <v>25000000</v>
      </c>
    </row>
    <row r="1880" spans="1:3" x14ac:dyDescent="0.3">
      <c r="A1880" t="s">
        <v>688</v>
      </c>
      <c r="B1880" s="8">
        <v>13854000</v>
      </c>
      <c r="C1880" s="10">
        <v>20000000</v>
      </c>
    </row>
    <row r="1881" spans="1:3" x14ac:dyDescent="0.3">
      <c r="A1881" t="s">
        <v>3727</v>
      </c>
      <c r="B1881" s="8">
        <v>992238</v>
      </c>
      <c r="C1881" s="10">
        <v>1700000</v>
      </c>
    </row>
    <row r="1882" spans="1:3" x14ac:dyDescent="0.3">
      <c r="A1882" t="s">
        <v>4406</v>
      </c>
      <c r="B1882" s="8">
        <v>22526144</v>
      </c>
      <c r="C1882" s="10">
        <v>30000000</v>
      </c>
    </row>
    <row r="1883" spans="1:3" x14ac:dyDescent="0.3">
      <c r="A1883" t="s">
        <v>5906</v>
      </c>
      <c r="B1883" s="8">
        <v>14597405</v>
      </c>
      <c r="C1883" s="10">
        <v>6400000</v>
      </c>
    </row>
    <row r="1884" spans="1:3" x14ac:dyDescent="0.3">
      <c r="A1884" t="s">
        <v>2144</v>
      </c>
      <c r="B1884" s="8">
        <v>29655590</v>
      </c>
      <c r="C1884" s="10">
        <v>65000000</v>
      </c>
    </row>
    <row r="1885" spans="1:3" x14ac:dyDescent="0.3">
      <c r="A1885" t="s">
        <v>2146</v>
      </c>
      <c r="B1885" s="8">
        <v>8888143</v>
      </c>
      <c r="C1885" s="10">
        <v>28000000</v>
      </c>
    </row>
    <row r="1886" spans="1:3" x14ac:dyDescent="0.3">
      <c r="A1886" t="s">
        <v>691</v>
      </c>
      <c r="B1886" s="8">
        <v>12793213</v>
      </c>
      <c r="C1886" s="10">
        <v>6000000</v>
      </c>
    </row>
    <row r="1887" spans="1:3" x14ac:dyDescent="0.3">
      <c r="A1887" t="s">
        <v>3413</v>
      </c>
      <c r="B1887" s="8">
        <v>90135191</v>
      </c>
      <c r="C1887" s="10">
        <v>25000000</v>
      </c>
    </row>
    <row r="1888" spans="1:3" x14ac:dyDescent="0.3">
      <c r="A1888" t="s">
        <v>4408</v>
      </c>
      <c r="B1888" s="8">
        <v>80197993</v>
      </c>
      <c r="C1888" s="10">
        <v>32000000</v>
      </c>
    </row>
    <row r="1889" spans="1:3" x14ac:dyDescent="0.3">
      <c r="A1889" t="s">
        <v>1111</v>
      </c>
      <c r="B1889" s="8">
        <v>51109400</v>
      </c>
      <c r="C1889" s="10">
        <v>30000000</v>
      </c>
    </row>
    <row r="1890" spans="1:3" x14ac:dyDescent="0.3">
      <c r="A1890" t="s">
        <v>4718</v>
      </c>
      <c r="B1890" s="8">
        <v>25584685</v>
      </c>
      <c r="C1890" s="10">
        <v>20000000</v>
      </c>
    </row>
    <row r="1891" spans="1:3" x14ac:dyDescent="0.3">
      <c r="A1891" t="s">
        <v>4072</v>
      </c>
      <c r="B1891" s="8">
        <v>47124400</v>
      </c>
      <c r="C1891" s="10">
        <v>25000000</v>
      </c>
    </row>
    <row r="1892" spans="1:3" x14ac:dyDescent="0.3">
      <c r="A1892" t="s">
        <v>5620</v>
      </c>
      <c r="B1892" s="8">
        <v>28995450</v>
      </c>
      <c r="C1892" s="10">
        <v>35000000</v>
      </c>
    </row>
    <row r="1893" spans="1:3" x14ac:dyDescent="0.3">
      <c r="A1893" t="s">
        <v>3729</v>
      </c>
      <c r="B1893" s="8">
        <v>44540956</v>
      </c>
      <c r="C1893" s="10">
        <v>400000</v>
      </c>
    </row>
    <row r="1894" spans="1:3" x14ac:dyDescent="0.3">
      <c r="A1894" t="s">
        <v>3124</v>
      </c>
      <c r="B1894" s="8">
        <v>10460089</v>
      </c>
      <c r="C1894" s="10">
        <v>7500000</v>
      </c>
    </row>
    <row r="1895" spans="1:3" x14ac:dyDescent="0.3">
      <c r="A1895" t="s">
        <v>419</v>
      </c>
      <c r="B1895" s="8">
        <v>61400000</v>
      </c>
      <c r="C1895" s="10">
        <v>15000000</v>
      </c>
    </row>
    <row r="1896" spans="1:3" x14ac:dyDescent="0.3">
      <c r="A1896" t="s">
        <v>3732</v>
      </c>
      <c r="B1896" s="8">
        <v>173005002</v>
      </c>
      <c r="C1896" s="10">
        <v>100000000</v>
      </c>
    </row>
    <row r="1897" spans="1:3" x14ac:dyDescent="0.3">
      <c r="A1897" t="s">
        <v>1840</v>
      </c>
      <c r="B1897" s="8">
        <v>10508</v>
      </c>
      <c r="C1897" s="10">
        <v>700000</v>
      </c>
    </row>
    <row r="1898" spans="1:3" x14ac:dyDescent="0.3">
      <c r="A1898" t="s">
        <v>4073</v>
      </c>
      <c r="B1898" s="8">
        <v>100358</v>
      </c>
      <c r="C1898" s="10">
        <v>1500000</v>
      </c>
    </row>
    <row r="1899" spans="1:3" x14ac:dyDescent="0.3">
      <c r="A1899" t="s">
        <v>6456</v>
      </c>
      <c r="B1899" s="8">
        <v>17613460</v>
      </c>
      <c r="C1899" s="10">
        <v>12000000</v>
      </c>
    </row>
    <row r="1900" spans="1:3" x14ac:dyDescent="0.3">
      <c r="A1900" t="s">
        <v>6706</v>
      </c>
      <c r="B1900" s="8">
        <v>43568507</v>
      </c>
      <c r="C1900" s="10">
        <v>66000000</v>
      </c>
    </row>
    <row r="1901" spans="1:3" x14ac:dyDescent="0.3">
      <c r="A1901" t="s">
        <v>6709</v>
      </c>
      <c r="B1901" s="8">
        <v>150056505</v>
      </c>
      <c r="C1901" s="10">
        <v>18000000</v>
      </c>
    </row>
    <row r="1902" spans="1:3" x14ac:dyDescent="0.3">
      <c r="A1902" t="s">
        <v>2783</v>
      </c>
      <c r="B1902" s="8">
        <v>295468</v>
      </c>
      <c r="C1902" s="10">
        <v>500000</v>
      </c>
    </row>
    <row r="1903" spans="1:3" x14ac:dyDescent="0.3">
      <c r="A1903" t="s">
        <v>4977</v>
      </c>
      <c r="B1903" s="8">
        <v>24848292</v>
      </c>
      <c r="C1903" s="10">
        <v>20000000</v>
      </c>
    </row>
    <row r="1904" spans="1:3" x14ac:dyDescent="0.3">
      <c r="A1904" t="s">
        <v>5623</v>
      </c>
      <c r="B1904" s="8">
        <v>2412045</v>
      </c>
      <c r="C1904" s="10">
        <v>15000000</v>
      </c>
    </row>
    <row r="1905" spans="1:3" x14ac:dyDescent="0.3">
      <c r="A1905" t="s">
        <v>421</v>
      </c>
      <c r="B1905" s="8">
        <v>55500000</v>
      </c>
      <c r="C1905" s="10">
        <v>36000000</v>
      </c>
    </row>
    <row r="1906" spans="1:3" x14ac:dyDescent="0.3">
      <c r="A1906" t="s">
        <v>5330</v>
      </c>
      <c r="B1906" s="8">
        <v>16699684</v>
      </c>
      <c r="C1906" s="10">
        <v>8000000</v>
      </c>
    </row>
    <row r="1907" spans="1:3" x14ac:dyDescent="0.3">
      <c r="A1907" t="s">
        <v>1113</v>
      </c>
      <c r="B1907" s="8">
        <v>18090181</v>
      </c>
      <c r="C1907" s="10">
        <v>8000000</v>
      </c>
    </row>
    <row r="1908" spans="1:3" x14ac:dyDescent="0.3">
      <c r="A1908" t="s">
        <v>5908</v>
      </c>
      <c r="B1908" s="8">
        <v>54540525</v>
      </c>
      <c r="C1908" s="10">
        <v>56000000</v>
      </c>
    </row>
    <row r="1909" spans="1:3" x14ac:dyDescent="0.3">
      <c r="A1909" t="s">
        <v>3733</v>
      </c>
      <c r="B1909" s="8">
        <v>14018364</v>
      </c>
      <c r="C1909" s="10">
        <v>30000000</v>
      </c>
    </row>
    <row r="1910" spans="1:3" x14ac:dyDescent="0.3">
      <c r="A1910" t="s">
        <v>749</v>
      </c>
      <c r="B1910" s="8">
        <v>10763469</v>
      </c>
      <c r="C1910" s="10">
        <v>15000000</v>
      </c>
    </row>
    <row r="1911" spans="1:3" x14ac:dyDescent="0.3">
      <c r="A1911" t="s">
        <v>5909</v>
      </c>
      <c r="B1911" s="8">
        <v>4584</v>
      </c>
      <c r="C1911" s="10">
        <v>9000</v>
      </c>
    </row>
    <row r="1912" spans="1:3" x14ac:dyDescent="0.3">
      <c r="A1912" t="s">
        <v>5332</v>
      </c>
      <c r="B1912" s="8">
        <v>10017041</v>
      </c>
      <c r="C1912" s="10">
        <v>3000000</v>
      </c>
    </row>
    <row r="1913" spans="1:3" x14ac:dyDescent="0.3">
      <c r="A1913" t="s">
        <v>2441</v>
      </c>
      <c r="B1913" s="8">
        <v>57176582</v>
      </c>
      <c r="C1913" s="10">
        <v>9500000</v>
      </c>
    </row>
    <row r="1914" spans="1:3" x14ac:dyDescent="0.3">
      <c r="A1914" t="s">
        <v>1843</v>
      </c>
      <c r="B1914" s="8">
        <v>3386698</v>
      </c>
      <c r="C1914" s="10">
        <v>1000000</v>
      </c>
    </row>
    <row r="1915" spans="1:3" x14ac:dyDescent="0.3">
      <c r="A1915" t="s">
        <v>3126</v>
      </c>
      <c r="B1915" s="8">
        <v>1309849</v>
      </c>
      <c r="C1915" s="10">
        <v>10000000</v>
      </c>
    </row>
    <row r="1916" spans="1:3" x14ac:dyDescent="0.3">
      <c r="A1916" t="s">
        <v>4978</v>
      </c>
      <c r="B1916" s="8">
        <v>31487293</v>
      </c>
      <c r="C1916" s="10">
        <v>9000000</v>
      </c>
    </row>
    <row r="1917" spans="1:3" x14ac:dyDescent="0.3">
      <c r="A1917" t="s">
        <v>4410</v>
      </c>
      <c r="B1917" s="8">
        <v>250863268</v>
      </c>
      <c r="C1917" s="10">
        <v>110000000</v>
      </c>
    </row>
    <row r="1918" spans="1:3" x14ac:dyDescent="0.3">
      <c r="A1918" t="s">
        <v>5335</v>
      </c>
      <c r="B1918" s="8">
        <v>177243721</v>
      </c>
      <c r="C1918" s="10">
        <v>150000000</v>
      </c>
    </row>
    <row r="1919" spans="1:3" x14ac:dyDescent="0.3">
      <c r="A1919" t="s">
        <v>6711</v>
      </c>
      <c r="B1919" s="8">
        <v>113733726</v>
      </c>
      <c r="C1919" s="10">
        <v>127000000</v>
      </c>
    </row>
    <row r="1920" spans="1:3" x14ac:dyDescent="0.3">
      <c r="A1920" t="s">
        <v>3735</v>
      </c>
      <c r="B1920" s="8">
        <v>1487477</v>
      </c>
      <c r="C1920" s="10">
        <v>4200000</v>
      </c>
    </row>
    <row r="1921" spans="1:3" x14ac:dyDescent="0.3">
      <c r="A1921" t="s">
        <v>6712</v>
      </c>
      <c r="B1921" s="8">
        <v>32279955</v>
      </c>
      <c r="C1921" s="10">
        <v>8500000</v>
      </c>
    </row>
    <row r="1922" spans="1:3" x14ac:dyDescent="0.3">
      <c r="A1922" t="s">
        <v>4980</v>
      </c>
      <c r="B1922" s="8">
        <v>48006503</v>
      </c>
      <c r="C1922" s="10">
        <v>37000000</v>
      </c>
    </row>
    <row r="1923" spans="1:3" x14ac:dyDescent="0.3">
      <c r="A1923" t="s">
        <v>5336</v>
      </c>
      <c r="B1923" s="8">
        <v>19673424</v>
      </c>
      <c r="C1923" s="10">
        <v>80000000</v>
      </c>
    </row>
    <row r="1924" spans="1:3" x14ac:dyDescent="0.3">
      <c r="A1924" t="s">
        <v>2443</v>
      </c>
      <c r="B1924" s="8">
        <v>1221261</v>
      </c>
      <c r="C1924" s="10">
        <v>1500000</v>
      </c>
    </row>
    <row r="1925" spans="1:3" x14ac:dyDescent="0.3">
      <c r="A1925" t="s">
        <v>5338</v>
      </c>
      <c r="B1925" s="8">
        <v>38105077</v>
      </c>
      <c r="C1925" s="10">
        <v>40000000</v>
      </c>
    </row>
    <row r="1926" spans="1:3" x14ac:dyDescent="0.3">
      <c r="A1926" t="s">
        <v>1250</v>
      </c>
      <c r="B1926" s="8">
        <v>13560960</v>
      </c>
      <c r="C1926" s="10">
        <v>50000000</v>
      </c>
    </row>
    <row r="1927" spans="1:3" x14ac:dyDescent="0.3">
      <c r="A1927" t="s">
        <v>4720</v>
      </c>
      <c r="B1927" s="8">
        <v>74273505</v>
      </c>
      <c r="C1927" s="10">
        <v>25000000</v>
      </c>
    </row>
    <row r="1928" spans="1:3" x14ac:dyDescent="0.3">
      <c r="A1928" t="s">
        <v>4721</v>
      </c>
      <c r="B1928" s="8">
        <v>1430185</v>
      </c>
      <c r="C1928" s="10">
        <v>2000000</v>
      </c>
    </row>
    <row r="1929" spans="1:3" x14ac:dyDescent="0.3">
      <c r="A1929" t="s">
        <v>6929</v>
      </c>
      <c r="B1929" s="8">
        <v>27285953</v>
      </c>
      <c r="C1929" s="10">
        <v>5000000</v>
      </c>
    </row>
    <row r="1930" spans="1:3" x14ac:dyDescent="0.3">
      <c r="A1930" t="s">
        <v>6714</v>
      </c>
      <c r="B1930" s="8">
        <v>52543632</v>
      </c>
      <c r="C1930" s="10">
        <v>13200000</v>
      </c>
    </row>
    <row r="1931" spans="1:3" x14ac:dyDescent="0.3">
      <c r="A1931" t="s">
        <v>4723</v>
      </c>
      <c r="B1931" s="8">
        <v>43097652</v>
      </c>
      <c r="C1931" s="10">
        <v>28000000</v>
      </c>
    </row>
    <row r="1932" spans="1:3" x14ac:dyDescent="0.3">
      <c r="A1932" t="s">
        <v>5911</v>
      </c>
      <c r="B1932" s="8">
        <v>70625986</v>
      </c>
      <c r="C1932" s="10">
        <v>25000000</v>
      </c>
    </row>
    <row r="1933" spans="1:3" x14ac:dyDescent="0.3">
      <c r="A1933" t="s">
        <v>6715</v>
      </c>
      <c r="B1933" s="8">
        <v>101160529</v>
      </c>
      <c r="C1933" s="10">
        <v>125000000</v>
      </c>
    </row>
    <row r="1934" spans="1:3" x14ac:dyDescent="0.3">
      <c r="A1934" t="s">
        <v>4076</v>
      </c>
      <c r="B1934" s="8">
        <v>77231</v>
      </c>
      <c r="C1934" s="10">
        <v>25000000</v>
      </c>
    </row>
    <row r="1935" spans="1:3" x14ac:dyDescent="0.3">
      <c r="A1935" t="s">
        <v>6716</v>
      </c>
      <c r="B1935" s="8">
        <v>91439400</v>
      </c>
      <c r="C1935" s="10">
        <v>50000000</v>
      </c>
    </row>
    <row r="1936" spans="1:3" x14ac:dyDescent="0.3">
      <c r="A1936" t="s">
        <v>4079</v>
      </c>
      <c r="B1936" s="8">
        <v>18324242</v>
      </c>
      <c r="C1936" s="10">
        <v>35000000</v>
      </c>
    </row>
    <row r="1937" spans="1:3" x14ac:dyDescent="0.3">
      <c r="A1937" t="s">
        <v>3415</v>
      </c>
      <c r="B1937" s="8">
        <v>1420578</v>
      </c>
      <c r="C1937" s="10">
        <v>1900000</v>
      </c>
    </row>
    <row r="1938" spans="1:3" x14ac:dyDescent="0.3">
      <c r="A1938" t="s">
        <v>2786</v>
      </c>
      <c r="B1938" s="8">
        <v>37882551</v>
      </c>
      <c r="C1938" s="10">
        <v>16000000</v>
      </c>
    </row>
    <row r="1939" spans="1:3" x14ac:dyDescent="0.3">
      <c r="A1939" t="s">
        <v>6717</v>
      </c>
      <c r="B1939" s="8">
        <v>35688</v>
      </c>
      <c r="C1939" s="10">
        <v>600000</v>
      </c>
    </row>
    <row r="1940" spans="1:3" x14ac:dyDescent="0.3">
      <c r="A1940" t="s">
        <v>5340</v>
      </c>
      <c r="B1940" s="8">
        <v>10572742</v>
      </c>
      <c r="C1940" s="10">
        <v>8000000</v>
      </c>
    </row>
    <row r="1941" spans="1:3" x14ac:dyDescent="0.3">
      <c r="A1941" t="s">
        <v>4411</v>
      </c>
      <c r="B1941" s="8">
        <v>17508670</v>
      </c>
      <c r="C1941" s="10">
        <v>15000000</v>
      </c>
    </row>
    <row r="1942" spans="1:3" x14ac:dyDescent="0.3">
      <c r="A1942" t="s">
        <v>145</v>
      </c>
      <c r="B1942" s="8">
        <v>12438</v>
      </c>
      <c r="C1942" s="10">
        <v>160000</v>
      </c>
    </row>
    <row r="1943" spans="1:3" x14ac:dyDescent="0.3">
      <c r="A1943" t="s">
        <v>1620</v>
      </c>
      <c r="B1943" s="8">
        <v>44455658</v>
      </c>
      <c r="C1943" s="10">
        <v>25000000</v>
      </c>
    </row>
    <row r="1944" spans="1:3" x14ac:dyDescent="0.3">
      <c r="A1944" t="s">
        <v>2148</v>
      </c>
      <c r="B1944" s="8">
        <v>116006080</v>
      </c>
      <c r="C1944" s="10">
        <v>42000000</v>
      </c>
    </row>
    <row r="1945" spans="1:3" x14ac:dyDescent="0.3">
      <c r="A1945" t="s">
        <v>3740</v>
      </c>
      <c r="B1945" s="8">
        <v>191309</v>
      </c>
      <c r="C1945" s="10">
        <v>150000</v>
      </c>
    </row>
    <row r="1946" spans="1:3" x14ac:dyDescent="0.3">
      <c r="A1946" t="s">
        <v>2789</v>
      </c>
      <c r="B1946" s="8">
        <v>2025238</v>
      </c>
      <c r="C1946" s="10">
        <v>6000000</v>
      </c>
    </row>
    <row r="1947" spans="1:3" x14ac:dyDescent="0.3">
      <c r="A1947" t="s">
        <v>6457</v>
      </c>
      <c r="B1947" s="8">
        <v>117698894</v>
      </c>
      <c r="C1947" s="10">
        <v>75000000</v>
      </c>
    </row>
    <row r="1948" spans="1:3" x14ac:dyDescent="0.3">
      <c r="A1948" t="s">
        <v>2792</v>
      </c>
      <c r="B1948" s="8">
        <v>6173485</v>
      </c>
      <c r="C1948" s="10">
        <v>7000000</v>
      </c>
    </row>
    <row r="1949" spans="1:3" x14ac:dyDescent="0.3">
      <c r="A1949" t="s">
        <v>1013</v>
      </c>
      <c r="B1949" s="8">
        <v>22189039</v>
      </c>
      <c r="C1949" s="10">
        <v>15000000</v>
      </c>
    </row>
    <row r="1950" spans="1:3" x14ac:dyDescent="0.3">
      <c r="A1950" t="s">
        <v>2447</v>
      </c>
      <c r="B1950" s="8">
        <v>25167270</v>
      </c>
      <c r="C1950" s="10">
        <v>24000000</v>
      </c>
    </row>
    <row r="1951" spans="1:3" x14ac:dyDescent="0.3">
      <c r="A1951" t="s">
        <v>2448</v>
      </c>
      <c r="B1951" s="8">
        <v>123307945</v>
      </c>
      <c r="C1951" s="10">
        <v>65000000</v>
      </c>
    </row>
    <row r="1952" spans="1:3" x14ac:dyDescent="0.3">
      <c r="A1952" t="s">
        <v>2795</v>
      </c>
      <c r="B1952" s="8">
        <v>16017403</v>
      </c>
      <c r="C1952" s="10">
        <v>5000000</v>
      </c>
    </row>
    <row r="1953" spans="1:3" x14ac:dyDescent="0.3">
      <c r="A1953" t="s">
        <v>2450</v>
      </c>
      <c r="B1953" s="8">
        <v>45506619</v>
      </c>
      <c r="C1953" s="10">
        <v>26000000</v>
      </c>
    </row>
    <row r="1954" spans="1:3" x14ac:dyDescent="0.3">
      <c r="A1954" t="s">
        <v>6458</v>
      </c>
      <c r="B1954" s="8">
        <v>89021735</v>
      </c>
      <c r="C1954" s="10">
        <v>120000000</v>
      </c>
    </row>
    <row r="1955" spans="1:3" x14ac:dyDescent="0.3">
      <c r="A1955" t="s">
        <v>5341</v>
      </c>
      <c r="B1955" s="8">
        <v>23993605</v>
      </c>
      <c r="C1955" s="10">
        <v>18000000</v>
      </c>
    </row>
    <row r="1956" spans="1:3" x14ac:dyDescent="0.3">
      <c r="A1956" t="s">
        <v>5344</v>
      </c>
      <c r="B1956" s="8">
        <v>19406406</v>
      </c>
      <c r="C1956" s="10">
        <v>40000000</v>
      </c>
    </row>
    <row r="1957" spans="1:3" x14ac:dyDescent="0.3">
      <c r="A1957" t="s">
        <v>2798</v>
      </c>
      <c r="B1957" s="8">
        <v>183405771</v>
      </c>
      <c r="C1957" s="10">
        <v>85000000</v>
      </c>
    </row>
    <row r="1958" spans="1:3" x14ac:dyDescent="0.3">
      <c r="A1958" t="s">
        <v>4725</v>
      </c>
      <c r="B1958" s="8">
        <v>117144465</v>
      </c>
      <c r="C1958" s="10">
        <v>85000000</v>
      </c>
    </row>
    <row r="1959" spans="1:3" x14ac:dyDescent="0.3">
      <c r="A1959" t="s">
        <v>3742</v>
      </c>
      <c r="B1959" s="8">
        <v>125531634</v>
      </c>
      <c r="C1959" s="10">
        <v>110000000</v>
      </c>
    </row>
    <row r="1960" spans="1:3" x14ac:dyDescent="0.3">
      <c r="A1960" t="s">
        <v>423</v>
      </c>
      <c r="B1960" s="8">
        <v>67900000</v>
      </c>
      <c r="C1960" s="10">
        <v>27500000</v>
      </c>
    </row>
    <row r="1961" spans="1:3" x14ac:dyDescent="0.3">
      <c r="A1961" t="s">
        <v>6459</v>
      </c>
      <c r="B1961" s="8">
        <v>27689474</v>
      </c>
      <c r="C1961" s="10">
        <v>5000000</v>
      </c>
    </row>
    <row r="1962" spans="1:3" x14ac:dyDescent="0.3">
      <c r="A1962" t="s">
        <v>5624</v>
      </c>
      <c r="B1962" s="8">
        <v>3950029</v>
      </c>
      <c r="C1962" s="10">
        <v>4000000</v>
      </c>
    </row>
    <row r="1963" spans="1:3" x14ac:dyDescent="0.3">
      <c r="A1963" t="s">
        <v>6462</v>
      </c>
      <c r="B1963" s="8">
        <v>11835</v>
      </c>
      <c r="C1963" s="10">
        <v>10000000</v>
      </c>
    </row>
    <row r="1964" spans="1:3" x14ac:dyDescent="0.3">
      <c r="A1964" t="s">
        <v>2150</v>
      </c>
      <c r="B1964" s="8">
        <v>10824921</v>
      </c>
      <c r="C1964" s="10">
        <v>10000000</v>
      </c>
    </row>
    <row r="1965" spans="1:3" x14ac:dyDescent="0.3">
      <c r="A1965" t="s">
        <v>5346</v>
      </c>
      <c r="B1965" s="8">
        <v>49474048</v>
      </c>
      <c r="C1965" s="10">
        <v>35000000</v>
      </c>
    </row>
    <row r="1966" spans="1:3" x14ac:dyDescent="0.3">
      <c r="A1966" t="s">
        <v>4413</v>
      </c>
      <c r="B1966" s="8">
        <v>255352</v>
      </c>
      <c r="C1966" s="10">
        <v>300000</v>
      </c>
    </row>
    <row r="1967" spans="1:3" x14ac:dyDescent="0.3">
      <c r="A1967" t="s">
        <v>3416</v>
      </c>
      <c r="B1967" s="8">
        <v>74608545</v>
      </c>
      <c r="C1967" s="10">
        <v>24000000</v>
      </c>
    </row>
    <row r="1968" spans="1:3" x14ac:dyDescent="0.3">
      <c r="A1968" t="s">
        <v>3417</v>
      </c>
      <c r="B1968" s="8">
        <v>2181290</v>
      </c>
      <c r="C1968" s="10">
        <v>3000000</v>
      </c>
    </row>
    <row r="1969" spans="1:3" x14ac:dyDescent="0.3">
      <c r="A1969" t="s">
        <v>4080</v>
      </c>
      <c r="B1969" s="8">
        <v>1987287</v>
      </c>
      <c r="C1969" s="10">
        <v>50000000</v>
      </c>
    </row>
    <row r="1970" spans="1:3" x14ac:dyDescent="0.3">
      <c r="A1970" t="s">
        <v>169</v>
      </c>
      <c r="B1970" s="8">
        <v>16800000</v>
      </c>
      <c r="C1970" s="10">
        <v>10000000</v>
      </c>
    </row>
    <row r="1971" spans="1:3" x14ac:dyDescent="0.3">
      <c r="A1971" t="s">
        <v>6466</v>
      </c>
      <c r="B1971" s="8">
        <v>98895417</v>
      </c>
      <c r="C1971" s="10">
        <v>70000000</v>
      </c>
    </row>
    <row r="1972" spans="1:3" x14ac:dyDescent="0.3">
      <c r="A1972" t="s">
        <v>1114</v>
      </c>
      <c r="B1972" s="8">
        <v>38590500</v>
      </c>
      <c r="C1972" s="10">
        <v>50000000</v>
      </c>
    </row>
    <row r="1973" spans="1:3" x14ac:dyDescent="0.3">
      <c r="A1973" t="s">
        <v>181</v>
      </c>
      <c r="B1973" s="8">
        <v>22800000</v>
      </c>
      <c r="C1973" s="10">
        <v>7000000</v>
      </c>
    </row>
    <row r="1974" spans="1:3" x14ac:dyDescent="0.3">
      <c r="A1974" t="s">
        <v>2799</v>
      </c>
      <c r="B1974" s="8">
        <v>4356743</v>
      </c>
      <c r="C1974" s="10">
        <v>16000000</v>
      </c>
    </row>
    <row r="1975" spans="1:3" x14ac:dyDescent="0.3">
      <c r="A1975" t="s">
        <v>6177</v>
      </c>
      <c r="B1975" s="8">
        <v>717753</v>
      </c>
      <c r="C1975" s="10">
        <v>25000000</v>
      </c>
    </row>
    <row r="1976" spans="1:3" x14ac:dyDescent="0.3">
      <c r="A1976" t="s">
        <v>90</v>
      </c>
      <c r="B1976" s="8">
        <v>9600000</v>
      </c>
      <c r="C1976" s="10">
        <v>910000</v>
      </c>
    </row>
    <row r="1977" spans="1:3" x14ac:dyDescent="0.3">
      <c r="A1977" t="s">
        <v>4726</v>
      </c>
      <c r="B1977" s="8">
        <v>9437933</v>
      </c>
      <c r="C1977" s="10">
        <v>180000</v>
      </c>
    </row>
    <row r="1978" spans="1:3" x14ac:dyDescent="0.3">
      <c r="A1978" t="s">
        <v>4416</v>
      </c>
      <c r="B1978" s="8">
        <v>144431</v>
      </c>
      <c r="C1978" s="10">
        <v>1000000</v>
      </c>
    </row>
    <row r="1979" spans="1:3" x14ac:dyDescent="0.3">
      <c r="A1979" t="s">
        <v>468</v>
      </c>
      <c r="B1979" s="8">
        <v>5300000</v>
      </c>
      <c r="C1979" s="10">
        <v>30000000</v>
      </c>
    </row>
    <row r="1980" spans="1:3" x14ac:dyDescent="0.3">
      <c r="A1980" t="s">
        <v>3422</v>
      </c>
      <c r="B1980" s="8">
        <v>55845943</v>
      </c>
      <c r="C1980" s="10">
        <v>29000000</v>
      </c>
    </row>
    <row r="1981" spans="1:3" x14ac:dyDescent="0.3">
      <c r="A1981" t="s">
        <v>5347</v>
      </c>
      <c r="B1981" s="8">
        <v>548934</v>
      </c>
      <c r="C1981" s="10">
        <v>12000000</v>
      </c>
    </row>
    <row r="1982" spans="1:3" x14ac:dyDescent="0.3">
      <c r="A1982" t="s">
        <v>5912</v>
      </c>
      <c r="B1982" s="8">
        <v>13766014</v>
      </c>
      <c r="C1982" s="10">
        <v>15000000</v>
      </c>
    </row>
    <row r="1983" spans="1:3" x14ac:dyDescent="0.3">
      <c r="A1983" t="s">
        <v>6467</v>
      </c>
      <c r="B1983" s="8">
        <v>28873374</v>
      </c>
      <c r="C1983" s="10">
        <v>10000000</v>
      </c>
    </row>
    <row r="1984" spans="1:3" x14ac:dyDescent="0.3">
      <c r="A1984" t="s">
        <v>246</v>
      </c>
      <c r="B1984" s="8">
        <v>112000000</v>
      </c>
      <c r="C1984" s="10">
        <v>4400000</v>
      </c>
    </row>
    <row r="1985" spans="1:3" x14ac:dyDescent="0.3">
      <c r="A1985" t="s">
        <v>6178</v>
      </c>
      <c r="B1985" s="8">
        <v>26404753</v>
      </c>
      <c r="C1985" s="10">
        <v>40000000</v>
      </c>
    </row>
    <row r="1986" spans="1:3" x14ac:dyDescent="0.3">
      <c r="A1986" t="s">
        <v>3128</v>
      </c>
      <c r="B1986" s="8">
        <v>31597131</v>
      </c>
      <c r="C1986" s="10">
        <v>12000000</v>
      </c>
    </row>
    <row r="1987" spans="1:3" x14ac:dyDescent="0.3">
      <c r="A1987" t="s">
        <v>2151</v>
      </c>
      <c r="B1987" s="8">
        <v>229311</v>
      </c>
      <c r="C1987" s="10">
        <v>11350000</v>
      </c>
    </row>
    <row r="1988" spans="1:3" x14ac:dyDescent="0.3">
      <c r="A1988" t="s">
        <v>4982</v>
      </c>
      <c r="B1988" s="8">
        <v>26876529</v>
      </c>
      <c r="C1988" s="10">
        <v>27000000</v>
      </c>
    </row>
    <row r="1989" spans="1:3" x14ac:dyDescent="0.3">
      <c r="A1989" t="s">
        <v>4419</v>
      </c>
      <c r="B1989" s="8">
        <v>13391174</v>
      </c>
      <c r="C1989" s="10">
        <v>20000000</v>
      </c>
    </row>
    <row r="1990" spans="1:3" x14ac:dyDescent="0.3">
      <c r="A1990" t="s">
        <v>4422</v>
      </c>
      <c r="B1990" s="8">
        <v>18435</v>
      </c>
      <c r="C1990" s="10">
        <v>1400000</v>
      </c>
    </row>
    <row r="1991" spans="1:3" x14ac:dyDescent="0.3">
      <c r="A1991" t="s">
        <v>1845</v>
      </c>
      <c r="B1991" s="8">
        <v>23209440</v>
      </c>
      <c r="C1991" s="10">
        <v>30000000</v>
      </c>
    </row>
    <row r="1992" spans="1:3" x14ac:dyDescent="0.3">
      <c r="A1992" t="s">
        <v>4985</v>
      </c>
      <c r="B1992" s="8">
        <v>102055</v>
      </c>
      <c r="C1992" s="10">
        <v>300000000</v>
      </c>
    </row>
    <row r="1993" spans="1:3" x14ac:dyDescent="0.3">
      <c r="A1993" t="s">
        <v>6469</v>
      </c>
      <c r="B1993" s="8">
        <v>778565</v>
      </c>
      <c r="C1993" s="10">
        <v>4800000</v>
      </c>
    </row>
    <row r="1994" spans="1:3" x14ac:dyDescent="0.3">
      <c r="A1994" t="s">
        <v>1016</v>
      </c>
      <c r="B1994" s="8">
        <v>3273588</v>
      </c>
      <c r="C1994" s="10">
        <v>6000000</v>
      </c>
    </row>
    <row r="1995" spans="1:3" x14ac:dyDescent="0.3">
      <c r="A1995" t="s">
        <v>4425</v>
      </c>
      <c r="B1995" s="8">
        <v>13751</v>
      </c>
      <c r="C1995" s="10">
        <v>11400000</v>
      </c>
    </row>
    <row r="1996" spans="1:3" x14ac:dyDescent="0.3">
      <c r="A1996" t="s">
        <v>3423</v>
      </c>
      <c r="B1996" s="8">
        <v>58328680</v>
      </c>
      <c r="C1996" s="10">
        <v>22000000</v>
      </c>
    </row>
    <row r="1997" spans="1:3" x14ac:dyDescent="0.3">
      <c r="A1997" t="s">
        <v>4427</v>
      </c>
      <c r="B1997" s="8">
        <v>84303558</v>
      </c>
      <c r="C1997" s="10">
        <v>85000000</v>
      </c>
    </row>
    <row r="1998" spans="1:3" x14ac:dyDescent="0.3">
      <c r="A1998" t="s">
        <v>3424</v>
      </c>
      <c r="B1998" s="8">
        <v>30500882</v>
      </c>
      <c r="C1998" s="10">
        <v>500000</v>
      </c>
    </row>
    <row r="1999" spans="1:3" x14ac:dyDescent="0.3">
      <c r="A1999" t="s">
        <v>317</v>
      </c>
      <c r="B1999" s="8">
        <v>54800000</v>
      </c>
      <c r="C1999" s="10">
        <v>6000000</v>
      </c>
    </row>
    <row r="2000" spans="1:3" x14ac:dyDescent="0.3">
      <c r="A2000" t="s">
        <v>1621</v>
      </c>
      <c r="B2000" s="8">
        <v>582024</v>
      </c>
      <c r="C2000" s="10">
        <v>1000000</v>
      </c>
    </row>
    <row r="2001" spans="1:3" x14ac:dyDescent="0.3">
      <c r="A2001" t="s">
        <v>2802</v>
      </c>
      <c r="B2001" s="8">
        <v>16252765</v>
      </c>
      <c r="C2001" s="10">
        <v>42000000</v>
      </c>
    </row>
    <row r="2002" spans="1:3" x14ac:dyDescent="0.3">
      <c r="A2002" t="s">
        <v>3427</v>
      </c>
      <c r="B2002" s="8">
        <v>1127331</v>
      </c>
      <c r="C2002" s="10">
        <v>46000</v>
      </c>
    </row>
    <row r="2003" spans="1:3" x14ac:dyDescent="0.3">
      <c r="A2003" t="s">
        <v>1623</v>
      </c>
      <c r="B2003" s="8">
        <v>1508689</v>
      </c>
      <c r="C2003" s="10">
        <v>16000000</v>
      </c>
    </row>
    <row r="2004" spans="1:3" x14ac:dyDescent="0.3">
      <c r="A2004" t="s">
        <v>2804</v>
      </c>
      <c r="B2004" s="8">
        <v>13596911</v>
      </c>
      <c r="C2004" s="10">
        <v>70000000</v>
      </c>
    </row>
    <row r="2005" spans="1:3" x14ac:dyDescent="0.3">
      <c r="A2005" t="s">
        <v>6719</v>
      </c>
      <c r="B2005" s="8">
        <v>50820940</v>
      </c>
      <c r="C2005" s="10">
        <v>5000000</v>
      </c>
    </row>
    <row r="2006" spans="1:3" x14ac:dyDescent="0.3">
      <c r="A2006" t="s">
        <v>6931</v>
      </c>
      <c r="B2006" s="8">
        <v>6998324</v>
      </c>
      <c r="C2006" s="10">
        <v>28000000</v>
      </c>
    </row>
    <row r="2007" spans="1:3" x14ac:dyDescent="0.3">
      <c r="A2007" t="s">
        <v>5627</v>
      </c>
      <c r="B2007" s="8">
        <v>20246959</v>
      </c>
      <c r="C2007" s="10">
        <v>14000000</v>
      </c>
    </row>
    <row r="2008" spans="1:3" x14ac:dyDescent="0.3">
      <c r="A2008" t="s">
        <v>5913</v>
      </c>
      <c r="B2008" s="8">
        <v>24809547</v>
      </c>
      <c r="C2008" s="10">
        <v>5000000</v>
      </c>
    </row>
    <row r="2009" spans="1:3" x14ac:dyDescent="0.3">
      <c r="A2009" t="s">
        <v>2805</v>
      </c>
      <c r="B2009" s="8">
        <v>13903262</v>
      </c>
      <c r="C2009" s="10">
        <v>11000000</v>
      </c>
    </row>
    <row r="2010" spans="1:3" x14ac:dyDescent="0.3">
      <c r="A2010" t="s">
        <v>504</v>
      </c>
      <c r="B2010" s="8">
        <v>87100000</v>
      </c>
      <c r="C2010" s="10">
        <v>31000000</v>
      </c>
    </row>
    <row r="2011" spans="1:3" x14ac:dyDescent="0.3">
      <c r="A2011" t="s">
        <v>1847</v>
      </c>
      <c r="B2011" s="8">
        <v>37339525</v>
      </c>
      <c r="C2011" s="10">
        <v>48000000</v>
      </c>
    </row>
    <row r="2012" spans="1:3" x14ac:dyDescent="0.3">
      <c r="A2012" t="s">
        <v>6470</v>
      </c>
      <c r="B2012" s="8">
        <v>11326836</v>
      </c>
      <c r="C2012" s="10">
        <v>22000000</v>
      </c>
    </row>
    <row r="2013" spans="1:3" x14ac:dyDescent="0.3">
      <c r="A2013" t="s">
        <v>3432</v>
      </c>
      <c r="B2013" s="8">
        <v>40905277</v>
      </c>
      <c r="C2013" s="10">
        <v>50000000</v>
      </c>
    </row>
    <row r="2014" spans="1:3" x14ac:dyDescent="0.3">
      <c r="A2014" t="s">
        <v>1251</v>
      </c>
      <c r="B2014" s="8">
        <v>67823573</v>
      </c>
      <c r="C2014" s="10">
        <v>50000000</v>
      </c>
    </row>
    <row r="2015" spans="1:3" x14ac:dyDescent="0.3">
      <c r="A2015" t="s">
        <v>2153</v>
      </c>
      <c r="B2015" s="8">
        <v>7292175</v>
      </c>
      <c r="C2015" s="10">
        <v>7000000</v>
      </c>
    </row>
    <row r="2016" spans="1:3" x14ac:dyDescent="0.3">
      <c r="A2016" t="s">
        <v>4988</v>
      </c>
      <c r="B2016" s="8">
        <v>7563670</v>
      </c>
      <c r="C2016" s="10">
        <v>10000000</v>
      </c>
    </row>
    <row r="2017" spans="1:3" x14ac:dyDescent="0.3">
      <c r="A2017" t="s">
        <v>4428</v>
      </c>
      <c r="B2017" s="8">
        <v>155019340</v>
      </c>
      <c r="C2017" s="10">
        <v>80000000</v>
      </c>
    </row>
    <row r="2018" spans="1:3" x14ac:dyDescent="0.3">
      <c r="A2018" t="s">
        <v>17</v>
      </c>
      <c r="B2018" s="8">
        <v>3000000</v>
      </c>
      <c r="C2018" s="10">
        <v>100000</v>
      </c>
    </row>
    <row r="2019" spans="1:3" x14ac:dyDescent="0.3">
      <c r="A2019" t="s">
        <v>3433</v>
      </c>
      <c r="B2019" s="8">
        <v>1011054</v>
      </c>
      <c r="C2019" s="10">
        <v>10000000</v>
      </c>
    </row>
    <row r="2020" spans="1:3" x14ac:dyDescent="0.3">
      <c r="A2020" t="s">
        <v>6471</v>
      </c>
      <c r="B2020" s="8">
        <v>234903076</v>
      </c>
      <c r="C2020" s="10">
        <v>215000000</v>
      </c>
    </row>
    <row r="2021" spans="1:3" x14ac:dyDescent="0.3">
      <c r="A2021" t="s">
        <v>4729</v>
      </c>
      <c r="B2021" s="8">
        <v>53680848</v>
      </c>
      <c r="C2021" s="10">
        <v>30000000</v>
      </c>
    </row>
    <row r="2022" spans="1:3" x14ac:dyDescent="0.3">
      <c r="A2022" t="s">
        <v>5348</v>
      </c>
      <c r="B2022" s="8">
        <v>199228</v>
      </c>
      <c r="C2022" s="10">
        <v>150000000</v>
      </c>
    </row>
    <row r="2023" spans="1:3" x14ac:dyDescent="0.3">
      <c r="A2023" t="s">
        <v>6473</v>
      </c>
      <c r="B2023" s="8">
        <v>101785482</v>
      </c>
      <c r="C2023" s="10">
        <v>190000000</v>
      </c>
    </row>
    <row r="2024" spans="1:3" x14ac:dyDescent="0.3">
      <c r="A2024" t="s">
        <v>6721</v>
      </c>
      <c r="B2024" s="8">
        <v>76137505</v>
      </c>
      <c r="C2024" s="10">
        <v>55000000</v>
      </c>
    </row>
    <row r="2025" spans="1:3" x14ac:dyDescent="0.3">
      <c r="A2025" t="s">
        <v>6474</v>
      </c>
      <c r="B2025" s="8">
        <v>49874933</v>
      </c>
      <c r="C2025" s="10">
        <v>26000000</v>
      </c>
    </row>
    <row r="2026" spans="1:3" x14ac:dyDescent="0.3">
      <c r="A2026" t="s">
        <v>506</v>
      </c>
      <c r="B2026" s="8">
        <v>41400000</v>
      </c>
      <c r="C2026" s="10">
        <v>6900000</v>
      </c>
    </row>
    <row r="2027" spans="1:3" x14ac:dyDescent="0.3">
      <c r="A2027" t="s">
        <v>6933</v>
      </c>
      <c r="B2027" s="8">
        <v>34964818</v>
      </c>
      <c r="C2027" s="10">
        <v>150000000</v>
      </c>
    </row>
    <row r="2028" spans="1:3" x14ac:dyDescent="0.3">
      <c r="A2028" t="s">
        <v>5351</v>
      </c>
      <c r="B2028" s="8">
        <v>10326062</v>
      </c>
      <c r="C2028" s="10">
        <v>33000000</v>
      </c>
    </row>
    <row r="2029" spans="1:3" x14ac:dyDescent="0.3">
      <c r="A2029" t="s">
        <v>3130</v>
      </c>
      <c r="B2029" s="8">
        <v>95308367</v>
      </c>
      <c r="C2029" s="10">
        <v>48000000</v>
      </c>
    </row>
    <row r="2030" spans="1:3" x14ac:dyDescent="0.3">
      <c r="A2030" t="s">
        <v>4430</v>
      </c>
      <c r="B2030" s="8">
        <v>37623143</v>
      </c>
      <c r="C2030" s="10">
        <v>13500000</v>
      </c>
    </row>
    <row r="2031" spans="1:3" x14ac:dyDescent="0.3">
      <c r="A2031" t="s">
        <v>3743</v>
      </c>
      <c r="B2031" s="8">
        <v>15712072</v>
      </c>
      <c r="C2031" s="10">
        <v>20000000</v>
      </c>
    </row>
    <row r="2032" spans="1:3" x14ac:dyDescent="0.3">
      <c r="A2032" t="s">
        <v>6934</v>
      </c>
      <c r="B2032" s="8">
        <v>31990064</v>
      </c>
      <c r="C2032" s="10">
        <v>12000000</v>
      </c>
    </row>
    <row r="2033" spans="1:3" x14ac:dyDescent="0.3">
      <c r="A2033" t="s">
        <v>4730</v>
      </c>
      <c r="B2033" s="8">
        <v>107917283</v>
      </c>
      <c r="C2033" s="10">
        <v>15000</v>
      </c>
    </row>
    <row r="2034" spans="1:3" x14ac:dyDescent="0.3">
      <c r="A2034" t="s">
        <v>5628</v>
      </c>
      <c r="B2034" s="8">
        <v>84749884</v>
      </c>
      <c r="C2034" s="10">
        <v>3000000</v>
      </c>
    </row>
    <row r="2035" spans="1:3" x14ac:dyDescent="0.3">
      <c r="A2035" t="s">
        <v>5914</v>
      </c>
      <c r="B2035" s="8">
        <v>104007828</v>
      </c>
      <c r="C2035" s="10">
        <v>5000000</v>
      </c>
    </row>
    <row r="2036" spans="1:3" x14ac:dyDescent="0.3">
      <c r="A2036" t="s">
        <v>6179</v>
      </c>
      <c r="B2036" s="8">
        <v>53884821</v>
      </c>
      <c r="C2036" s="10">
        <v>5000000</v>
      </c>
    </row>
    <row r="2037" spans="1:3" x14ac:dyDescent="0.3">
      <c r="A2037" t="s">
        <v>6723</v>
      </c>
      <c r="B2037" s="8">
        <v>32453345</v>
      </c>
      <c r="C2037" s="10">
        <v>5000000</v>
      </c>
    </row>
    <row r="2038" spans="1:3" x14ac:dyDescent="0.3">
      <c r="A2038" t="s">
        <v>6181</v>
      </c>
      <c r="B2038" s="8">
        <v>55994557</v>
      </c>
      <c r="C2038" s="10">
        <v>60000000</v>
      </c>
    </row>
    <row r="2039" spans="1:3" x14ac:dyDescent="0.3">
      <c r="A2039" t="s">
        <v>6183</v>
      </c>
      <c r="B2039" s="8">
        <v>77264926</v>
      </c>
      <c r="C2039" s="10">
        <v>25000000</v>
      </c>
    </row>
    <row r="2040" spans="1:3" x14ac:dyDescent="0.3">
      <c r="A2040" t="s">
        <v>4432</v>
      </c>
      <c r="B2040" s="8">
        <v>4857376</v>
      </c>
      <c r="C2040" s="10">
        <v>13000000</v>
      </c>
    </row>
    <row r="2041" spans="1:3" x14ac:dyDescent="0.3">
      <c r="A2041" t="s">
        <v>6475</v>
      </c>
      <c r="B2041" s="8">
        <v>17609982</v>
      </c>
      <c r="C2041" s="10">
        <v>35000000</v>
      </c>
    </row>
    <row r="2042" spans="1:3" x14ac:dyDescent="0.3">
      <c r="A2042" t="s">
        <v>3435</v>
      </c>
      <c r="B2042" s="8">
        <v>296665</v>
      </c>
      <c r="C2042" s="10">
        <v>5000000</v>
      </c>
    </row>
    <row r="2043" spans="1:3" x14ac:dyDescent="0.3">
      <c r="A2043" t="s">
        <v>1848</v>
      </c>
      <c r="B2043" s="8">
        <v>135014968</v>
      </c>
      <c r="C2043" s="10">
        <v>50000000</v>
      </c>
    </row>
    <row r="2044" spans="1:3" x14ac:dyDescent="0.3">
      <c r="A2044" t="s">
        <v>4990</v>
      </c>
      <c r="B2044" s="8">
        <v>108662</v>
      </c>
      <c r="C2044" s="10">
        <v>8000000</v>
      </c>
    </row>
    <row r="2045" spans="1:3" x14ac:dyDescent="0.3">
      <c r="A2045" t="s">
        <v>941</v>
      </c>
      <c r="B2045" s="8">
        <v>83287363</v>
      </c>
      <c r="C2045" s="10">
        <v>45000000</v>
      </c>
    </row>
    <row r="2046" spans="1:3" x14ac:dyDescent="0.3">
      <c r="A2046" t="s">
        <v>5917</v>
      </c>
      <c r="B2046" s="8">
        <v>37371385</v>
      </c>
      <c r="C2046" s="10">
        <v>40000000</v>
      </c>
    </row>
    <row r="2047" spans="1:3" x14ac:dyDescent="0.3">
      <c r="A2047" t="s">
        <v>5352</v>
      </c>
      <c r="B2047" s="8">
        <v>20819129</v>
      </c>
      <c r="C2047" s="10">
        <v>26000000</v>
      </c>
    </row>
    <row r="2048" spans="1:3" x14ac:dyDescent="0.3">
      <c r="A2048" t="s">
        <v>6936</v>
      </c>
      <c r="B2048" s="8">
        <v>71038190</v>
      </c>
      <c r="C2048" s="10">
        <v>30000000</v>
      </c>
    </row>
    <row r="2049" spans="1:3" x14ac:dyDescent="0.3">
      <c r="A2049" t="s">
        <v>2451</v>
      </c>
      <c r="B2049" s="8">
        <v>33508922</v>
      </c>
      <c r="C2049" s="10">
        <v>40000000</v>
      </c>
    </row>
    <row r="2050" spans="1:3" x14ac:dyDescent="0.3">
      <c r="A2050" t="s">
        <v>2156</v>
      </c>
      <c r="B2050" s="8">
        <v>81517441</v>
      </c>
      <c r="C2050" s="10">
        <v>50000000</v>
      </c>
    </row>
    <row r="2051" spans="1:3" x14ac:dyDescent="0.3">
      <c r="A2051" t="s">
        <v>3437</v>
      </c>
      <c r="B2051" s="8">
        <v>53789313</v>
      </c>
      <c r="C2051" s="10">
        <v>60000000</v>
      </c>
    </row>
    <row r="2052" spans="1:3" x14ac:dyDescent="0.3">
      <c r="A2052" t="s">
        <v>1116</v>
      </c>
      <c r="B2052" s="8">
        <v>4350774</v>
      </c>
      <c r="C2052" s="10">
        <v>8000000</v>
      </c>
    </row>
    <row r="2053" spans="1:3" x14ac:dyDescent="0.3">
      <c r="A2053" t="s">
        <v>4433</v>
      </c>
      <c r="B2053" s="8">
        <v>1055654</v>
      </c>
      <c r="C2053" s="10">
        <v>10000000</v>
      </c>
    </row>
    <row r="2054" spans="1:3" x14ac:dyDescent="0.3">
      <c r="A2054" t="s">
        <v>2808</v>
      </c>
      <c r="B2054" s="8">
        <v>198539855</v>
      </c>
      <c r="C2054" s="10">
        <v>140000000</v>
      </c>
    </row>
    <row r="2055" spans="1:3" x14ac:dyDescent="0.3">
      <c r="A2055" t="s">
        <v>6476</v>
      </c>
      <c r="B2055" s="8">
        <v>9123834</v>
      </c>
      <c r="C2055" s="10">
        <v>15000000</v>
      </c>
    </row>
    <row r="2056" spans="1:3" x14ac:dyDescent="0.3">
      <c r="A2056" t="s">
        <v>546</v>
      </c>
      <c r="B2056" s="8">
        <v>41382841</v>
      </c>
      <c r="C2056" s="10">
        <v>18000000</v>
      </c>
    </row>
    <row r="2057" spans="1:3" x14ac:dyDescent="0.3">
      <c r="A2057" t="s">
        <v>6726</v>
      </c>
      <c r="B2057" s="8">
        <v>83348920</v>
      </c>
      <c r="C2057" s="10">
        <v>132000000</v>
      </c>
    </row>
    <row r="2058" spans="1:3" x14ac:dyDescent="0.3">
      <c r="A2058" t="s">
        <v>3132</v>
      </c>
      <c r="B2058" s="8">
        <v>121972</v>
      </c>
      <c r="C2058" s="10">
        <v>22000000</v>
      </c>
    </row>
    <row r="2059" spans="1:3" x14ac:dyDescent="0.3">
      <c r="A2059" t="s">
        <v>5631</v>
      </c>
      <c r="B2059" s="8">
        <v>88761720</v>
      </c>
      <c r="C2059" s="10">
        <v>95000000</v>
      </c>
    </row>
    <row r="2060" spans="1:3" x14ac:dyDescent="0.3">
      <c r="A2060" t="s">
        <v>6478</v>
      </c>
      <c r="B2060" s="8">
        <v>68558662</v>
      </c>
      <c r="C2060" s="10">
        <v>90000000</v>
      </c>
    </row>
    <row r="2061" spans="1:3" x14ac:dyDescent="0.3">
      <c r="A2061" t="s">
        <v>4435</v>
      </c>
      <c r="B2061" s="8">
        <v>2208939</v>
      </c>
      <c r="C2061" s="10">
        <v>50000000</v>
      </c>
    </row>
    <row r="2062" spans="1:3" x14ac:dyDescent="0.3">
      <c r="A2062" t="s">
        <v>4733</v>
      </c>
      <c r="B2062" s="8">
        <v>4443403</v>
      </c>
      <c r="C2062" s="10">
        <v>7300000</v>
      </c>
    </row>
    <row r="2063" spans="1:3" x14ac:dyDescent="0.3">
      <c r="A2063" t="s">
        <v>750</v>
      </c>
      <c r="B2063" s="8">
        <v>57469179</v>
      </c>
      <c r="C2063" s="10">
        <v>11500000</v>
      </c>
    </row>
    <row r="2064" spans="1:3" x14ac:dyDescent="0.3">
      <c r="A2064" t="s">
        <v>694</v>
      </c>
      <c r="B2064" s="8">
        <v>7282851</v>
      </c>
      <c r="C2064" s="10">
        <v>3000000</v>
      </c>
    </row>
    <row r="2065" spans="1:3" x14ac:dyDescent="0.3">
      <c r="A2065" t="s">
        <v>4437</v>
      </c>
      <c r="B2065" s="8">
        <v>7059537</v>
      </c>
      <c r="C2065" s="10">
        <v>3000000</v>
      </c>
    </row>
    <row r="2066" spans="1:3" x14ac:dyDescent="0.3">
      <c r="A2066" t="s">
        <v>1413</v>
      </c>
      <c r="B2066" s="8">
        <v>104632573</v>
      </c>
      <c r="C2066" s="10">
        <v>32000000</v>
      </c>
    </row>
    <row r="2067" spans="1:3" x14ac:dyDescent="0.3">
      <c r="A2067" t="s">
        <v>1018</v>
      </c>
      <c r="B2067" s="8">
        <v>77324422</v>
      </c>
      <c r="C2067" s="10">
        <v>26000000</v>
      </c>
    </row>
    <row r="2068" spans="1:3" x14ac:dyDescent="0.3">
      <c r="A2068" t="s">
        <v>6479</v>
      </c>
      <c r="B2068" s="8">
        <v>37707719</v>
      </c>
      <c r="C2068" s="10">
        <v>12000000</v>
      </c>
    </row>
    <row r="2069" spans="1:3" x14ac:dyDescent="0.3">
      <c r="A2069" t="s">
        <v>3134</v>
      </c>
      <c r="B2069" s="8">
        <v>46563158</v>
      </c>
      <c r="C2069" s="10">
        <v>13000000</v>
      </c>
    </row>
    <row r="2070" spans="1:3" x14ac:dyDescent="0.3">
      <c r="A2070" t="s">
        <v>1849</v>
      </c>
      <c r="B2070" s="8">
        <v>3216970</v>
      </c>
      <c r="C2070" s="10">
        <v>60000</v>
      </c>
    </row>
    <row r="2071" spans="1:3" x14ac:dyDescent="0.3">
      <c r="A2071" t="s">
        <v>3438</v>
      </c>
      <c r="B2071" s="8">
        <v>2360184</v>
      </c>
      <c r="C2071" s="10">
        <v>300000</v>
      </c>
    </row>
    <row r="2072" spans="1:3" x14ac:dyDescent="0.3">
      <c r="A2072" t="s">
        <v>4992</v>
      </c>
      <c r="B2072" s="8">
        <v>87341380</v>
      </c>
      <c r="C2072" s="10">
        <v>27000000</v>
      </c>
    </row>
    <row r="2073" spans="1:3" x14ac:dyDescent="0.3">
      <c r="A2073" t="s">
        <v>208</v>
      </c>
      <c r="B2073" s="8">
        <v>180483</v>
      </c>
      <c r="C2073" s="10">
        <v>10000</v>
      </c>
    </row>
    <row r="2074" spans="1:3" x14ac:dyDescent="0.3">
      <c r="A2074" t="s">
        <v>202</v>
      </c>
      <c r="B2074" s="8">
        <v>8231</v>
      </c>
      <c r="C2074" s="10">
        <v>27000</v>
      </c>
    </row>
    <row r="2075" spans="1:3" x14ac:dyDescent="0.3">
      <c r="A2075" t="s">
        <v>5919</v>
      </c>
      <c r="B2075" s="8">
        <v>24784</v>
      </c>
      <c r="C2075" s="10">
        <v>1200000</v>
      </c>
    </row>
    <row r="2076" spans="1:3" x14ac:dyDescent="0.3">
      <c r="A2076" t="s">
        <v>62</v>
      </c>
      <c r="B2076" s="8">
        <v>84300000</v>
      </c>
      <c r="C2076" s="10">
        <v>2600000</v>
      </c>
    </row>
    <row r="2077" spans="1:3" x14ac:dyDescent="0.3">
      <c r="A2077" t="s">
        <v>5632</v>
      </c>
      <c r="B2077" s="8">
        <v>25003072</v>
      </c>
      <c r="C2077" s="10">
        <v>24000000</v>
      </c>
    </row>
    <row r="2078" spans="1:3" x14ac:dyDescent="0.3">
      <c r="A2078" t="s">
        <v>4735</v>
      </c>
      <c r="B2078" s="8">
        <v>309404152</v>
      </c>
      <c r="C2078" s="10">
        <v>300000000</v>
      </c>
    </row>
    <row r="2079" spans="1:3" x14ac:dyDescent="0.3">
      <c r="A2079" t="s">
        <v>4439</v>
      </c>
      <c r="B2079" s="8">
        <v>423032628</v>
      </c>
      <c r="C2079" s="10">
        <v>225000000</v>
      </c>
    </row>
    <row r="2080" spans="1:3" x14ac:dyDescent="0.3">
      <c r="A2080" t="s">
        <v>5921</v>
      </c>
      <c r="B2080" s="8">
        <v>241063875</v>
      </c>
      <c r="C2080" s="10">
        <v>250000000</v>
      </c>
    </row>
    <row r="2081" spans="1:3" x14ac:dyDescent="0.3">
      <c r="A2081" t="s">
        <v>3440</v>
      </c>
      <c r="B2081" s="8">
        <v>305388685</v>
      </c>
      <c r="C2081" s="10">
        <v>140000000</v>
      </c>
    </row>
    <row r="2082" spans="1:3" x14ac:dyDescent="0.3">
      <c r="A2082" t="s">
        <v>2452</v>
      </c>
      <c r="B2082" s="8">
        <v>39235088</v>
      </c>
      <c r="C2082" s="10">
        <v>23000000</v>
      </c>
    </row>
    <row r="2083" spans="1:3" x14ac:dyDescent="0.3">
      <c r="A2083" t="s">
        <v>6184</v>
      </c>
      <c r="B2083" s="8">
        <v>64998368</v>
      </c>
      <c r="C2083" s="10">
        <v>17000000</v>
      </c>
    </row>
    <row r="2084" spans="1:3" x14ac:dyDescent="0.3">
      <c r="A2084" t="s">
        <v>6938</v>
      </c>
      <c r="B2084" s="8">
        <v>183436380</v>
      </c>
      <c r="C2084" s="10">
        <v>29000000</v>
      </c>
    </row>
    <row r="2085" spans="1:3" x14ac:dyDescent="0.3">
      <c r="A2085" t="s">
        <v>6939</v>
      </c>
      <c r="B2085" s="8">
        <v>78747585</v>
      </c>
      <c r="C2085" s="10">
        <v>88000000</v>
      </c>
    </row>
    <row r="2086" spans="1:3" x14ac:dyDescent="0.3">
      <c r="A2086" t="s">
        <v>5354</v>
      </c>
      <c r="B2086" s="8">
        <v>42194060</v>
      </c>
      <c r="C2086" s="10">
        <v>70000000</v>
      </c>
    </row>
    <row r="2087" spans="1:3" x14ac:dyDescent="0.3">
      <c r="A2087" t="s">
        <v>2809</v>
      </c>
      <c r="B2087" s="8">
        <v>180011740</v>
      </c>
      <c r="C2087" s="10">
        <v>100000000</v>
      </c>
    </row>
    <row r="2088" spans="1:3" x14ac:dyDescent="0.3">
      <c r="A2088" t="s">
        <v>547</v>
      </c>
      <c r="B2088" s="8">
        <v>137963328</v>
      </c>
      <c r="C2088" s="10">
        <v>6000000</v>
      </c>
    </row>
    <row r="2089" spans="1:3" x14ac:dyDescent="0.3">
      <c r="A2089" t="s">
        <v>2158</v>
      </c>
      <c r="B2089" s="8">
        <v>8427204</v>
      </c>
      <c r="C2089" s="10">
        <v>24000000</v>
      </c>
    </row>
    <row r="2090" spans="1:3" x14ac:dyDescent="0.3">
      <c r="A2090" t="s">
        <v>6186</v>
      </c>
      <c r="B2090" s="8">
        <v>13101142</v>
      </c>
      <c r="C2090" s="10">
        <v>35000000</v>
      </c>
    </row>
    <row r="2091" spans="1:3" x14ac:dyDescent="0.3">
      <c r="A2091" t="s">
        <v>1252</v>
      </c>
      <c r="B2091" s="8">
        <v>141600000</v>
      </c>
      <c r="C2091" s="10">
        <v>55000000</v>
      </c>
    </row>
    <row r="2092" spans="1:3" x14ac:dyDescent="0.3">
      <c r="A2092" t="s">
        <v>1019</v>
      </c>
      <c r="B2092" s="8">
        <v>27515786</v>
      </c>
      <c r="C2092" s="10">
        <v>14000000</v>
      </c>
    </row>
    <row r="2093" spans="1:3" x14ac:dyDescent="0.3">
      <c r="A2093" t="s">
        <v>6940</v>
      </c>
      <c r="B2093" s="8">
        <v>28772222</v>
      </c>
      <c r="C2093" s="10">
        <v>105000000</v>
      </c>
    </row>
    <row r="2094" spans="1:3" x14ac:dyDescent="0.3">
      <c r="A2094" t="s">
        <v>469</v>
      </c>
      <c r="B2094" s="8">
        <v>81200000</v>
      </c>
      <c r="C2094" s="10">
        <v>4500000</v>
      </c>
    </row>
    <row r="2095" spans="1:3" x14ac:dyDescent="0.3">
      <c r="A2095" t="s">
        <v>1119</v>
      </c>
      <c r="B2095" s="8">
        <v>126247</v>
      </c>
      <c r="C2095" s="10">
        <v>6200000</v>
      </c>
    </row>
    <row r="2096" spans="1:3" x14ac:dyDescent="0.3">
      <c r="A2096" t="s">
        <v>2454</v>
      </c>
      <c r="B2096" s="8">
        <v>8596914</v>
      </c>
      <c r="C2096" s="10">
        <v>6000000</v>
      </c>
    </row>
    <row r="2097" spans="1:3" x14ac:dyDescent="0.3">
      <c r="A2097" t="s">
        <v>400</v>
      </c>
      <c r="B2097" s="8">
        <v>76600000</v>
      </c>
      <c r="C2097" s="10">
        <v>10700000</v>
      </c>
    </row>
    <row r="2098" spans="1:3" x14ac:dyDescent="0.3">
      <c r="A2098" t="s">
        <v>697</v>
      </c>
      <c r="B2098" s="8">
        <v>14114488</v>
      </c>
      <c r="C2098" s="10">
        <v>10500000</v>
      </c>
    </row>
    <row r="2099" spans="1:3" x14ac:dyDescent="0.3">
      <c r="A2099" t="s">
        <v>6727</v>
      </c>
      <c r="B2099" s="8">
        <v>23219748</v>
      </c>
      <c r="C2099" s="10">
        <v>80000000</v>
      </c>
    </row>
    <row r="2100" spans="1:3" x14ac:dyDescent="0.3">
      <c r="A2100" t="s">
        <v>4993</v>
      </c>
      <c r="B2100" s="8">
        <v>3478</v>
      </c>
      <c r="C2100" s="10">
        <v>1500000</v>
      </c>
    </row>
    <row r="2101" spans="1:3" x14ac:dyDescent="0.3">
      <c r="A2101" t="s">
        <v>4996</v>
      </c>
      <c r="B2101" s="8">
        <v>15081783</v>
      </c>
      <c r="C2101" s="10">
        <v>34000000</v>
      </c>
    </row>
    <row r="2102" spans="1:3" x14ac:dyDescent="0.3">
      <c r="A2102" t="s">
        <v>4082</v>
      </c>
      <c r="B2102" s="8">
        <v>18081626</v>
      </c>
      <c r="C2102" s="10">
        <v>20000000</v>
      </c>
    </row>
    <row r="2103" spans="1:3" x14ac:dyDescent="0.3">
      <c r="A2103" t="s">
        <v>3135</v>
      </c>
      <c r="B2103" s="8">
        <v>562059</v>
      </c>
      <c r="C2103" s="10">
        <v>4000000</v>
      </c>
    </row>
    <row r="2104" spans="1:3" x14ac:dyDescent="0.3">
      <c r="A2104" t="s">
        <v>2810</v>
      </c>
      <c r="B2104" s="8">
        <v>3293258</v>
      </c>
      <c r="C2104" s="10">
        <v>3000000</v>
      </c>
    </row>
    <row r="2105" spans="1:3" x14ac:dyDescent="0.3">
      <c r="A2105" t="s">
        <v>354</v>
      </c>
      <c r="B2105" s="8">
        <v>105500000</v>
      </c>
      <c r="C2105" s="10">
        <v>4000000</v>
      </c>
    </row>
    <row r="2106" spans="1:3" x14ac:dyDescent="0.3">
      <c r="A2106" t="s">
        <v>4440</v>
      </c>
      <c r="B2106" s="8">
        <v>60655503</v>
      </c>
      <c r="C2106" s="10">
        <v>160000000</v>
      </c>
    </row>
    <row r="2107" spans="1:3" x14ac:dyDescent="0.3">
      <c r="A2107" t="s">
        <v>5356</v>
      </c>
      <c r="B2107" s="8">
        <v>6373693</v>
      </c>
      <c r="C2107" s="10">
        <v>15000000</v>
      </c>
    </row>
    <row r="2108" spans="1:3" x14ac:dyDescent="0.3">
      <c r="A2108" t="s">
        <v>4441</v>
      </c>
      <c r="B2108" s="8">
        <v>23000</v>
      </c>
      <c r="C2108" s="10">
        <v>500000</v>
      </c>
    </row>
    <row r="2109" spans="1:3" x14ac:dyDescent="0.3">
      <c r="A2109" t="s">
        <v>1852</v>
      </c>
      <c r="B2109" s="8">
        <v>46611204</v>
      </c>
      <c r="C2109" s="10">
        <v>48000000</v>
      </c>
    </row>
    <row r="2110" spans="1:3" x14ac:dyDescent="0.3">
      <c r="A2110" t="s">
        <v>5358</v>
      </c>
      <c r="B2110" s="8">
        <v>47536959</v>
      </c>
      <c r="C2110" s="10">
        <v>10000000</v>
      </c>
    </row>
    <row r="2111" spans="1:3" x14ac:dyDescent="0.3">
      <c r="A2111" t="s">
        <v>621</v>
      </c>
      <c r="B2111" s="8">
        <v>59735548</v>
      </c>
      <c r="C2111" s="10">
        <v>15000000</v>
      </c>
    </row>
    <row r="2112" spans="1:3" x14ac:dyDescent="0.3">
      <c r="A2112" t="s">
        <v>820</v>
      </c>
      <c r="B2112" s="8">
        <v>30669413</v>
      </c>
      <c r="C2112" s="10">
        <v>35000000</v>
      </c>
    </row>
    <row r="2113" spans="1:3" x14ac:dyDescent="0.3">
      <c r="A2113" t="s">
        <v>5633</v>
      </c>
      <c r="B2113" s="8">
        <v>52000688</v>
      </c>
      <c r="C2113" s="10">
        <v>40000000</v>
      </c>
    </row>
    <row r="2114" spans="1:3" x14ac:dyDescent="0.3">
      <c r="A2114" t="s">
        <v>1624</v>
      </c>
      <c r="B2114" s="8">
        <v>532190</v>
      </c>
      <c r="C2114" s="10">
        <v>8000000</v>
      </c>
    </row>
    <row r="2115" spans="1:3" x14ac:dyDescent="0.3">
      <c r="A2115" t="s">
        <v>6187</v>
      </c>
      <c r="B2115" s="8">
        <v>20275446</v>
      </c>
      <c r="C2115" s="10">
        <v>35000000</v>
      </c>
    </row>
    <row r="2116" spans="1:3" x14ac:dyDescent="0.3">
      <c r="A2116" t="s">
        <v>4736</v>
      </c>
      <c r="B2116" s="8">
        <v>47852604</v>
      </c>
      <c r="C2116" s="10">
        <v>20000000</v>
      </c>
    </row>
    <row r="2117" spans="1:3" x14ac:dyDescent="0.3">
      <c r="A2117" t="s">
        <v>821</v>
      </c>
      <c r="B2117" s="8">
        <v>178406268</v>
      </c>
      <c r="C2117" s="10">
        <v>14000000</v>
      </c>
    </row>
    <row r="2118" spans="1:3" x14ac:dyDescent="0.3">
      <c r="A2118" t="s">
        <v>4084</v>
      </c>
      <c r="B2118" s="8">
        <v>38372662</v>
      </c>
      <c r="C2118" s="10">
        <v>28000000</v>
      </c>
    </row>
    <row r="2119" spans="1:3" x14ac:dyDescent="0.3">
      <c r="A2119" t="s">
        <v>4998</v>
      </c>
      <c r="B2119" s="8">
        <v>15709385</v>
      </c>
      <c r="C2119" s="10">
        <v>30000000</v>
      </c>
    </row>
    <row r="2120" spans="1:3" x14ac:dyDescent="0.3">
      <c r="A2120" t="s">
        <v>5922</v>
      </c>
      <c r="B2120" s="8">
        <v>29136626</v>
      </c>
      <c r="C2120" s="10">
        <v>60000000</v>
      </c>
    </row>
    <row r="2121" spans="1:3" x14ac:dyDescent="0.3">
      <c r="A2121" t="s">
        <v>1855</v>
      </c>
      <c r="B2121" s="8">
        <v>38966057</v>
      </c>
      <c r="C2121" s="10">
        <v>65000000</v>
      </c>
    </row>
    <row r="2122" spans="1:3" x14ac:dyDescent="0.3">
      <c r="A2122" t="s">
        <v>3746</v>
      </c>
      <c r="B2122" s="8">
        <v>424760</v>
      </c>
      <c r="C2122" s="10">
        <v>7000</v>
      </c>
    </row>
    <row r="2123" spans="1:3" x14ac:dyDescent="0.3">
      <c r="A2123" t="s">
        <v>5634</v>
      </c>
      <c r="B2123" s="8">
        <v>90755643</v>
      </c>
      <c r="C2123" s="10">
        <v>200000000</v>
      </c>
    </row>
    <row r="2124" spans="1:3" x14ac:dyDescent="0.3">
      <c r="A2124" t="s">
        <v>5360</v>
      </c>
      <c r="B2124" s="8">
        <v>883887</v>
      </c>
      <c r="C2124" s="10">
        <v>9000000</v>
      </c>
    </row>
    <row r="2125" spans="1:3" x14ac:dyDescent="0.3">
      <c r="A2125" t="s">
        <v>1625</v>
      </c>
      <c r="B2125" s="8">
        <v>2298191</v>
      </c>
      <c r="C2125" s="10">
        <v>2400000000</v>
      </c>
    </row>
    <row r="2126" spans="1:3" x14ac:dyDescent="0.3">
      <c r="A2126" t="s">
        <v>624</v>
      </c>
      <c r="B2126" s="8">
        <v>354704</v>
      </c>
      <c r="C2126" s="10">
        <v>1300000</v>
      </c>
    </row>
    <row r="2127" spans="1:3" x14ac:dyDescent="0.3">
      <c r="A2127" t="s">
        <v>6480</v>
      </c>
      <c r="B2127" s="8">
        <v>60962878</v>
      </c>
      <c r="C2127" s="10">
        <v>46000000</v>
      </c>
    </row>
    <row r="2128" spans="1:3" x14ac:dyDescent="0.3">
      <c r="A2128" t="s">
        <v>320</v>
      </c>
      <c r="B2128" s="8">
        <v>69800000</v>
      </c>
      <c r="C2128" s="10">
        <v>10000000</v>
      </c>
    </row>
    <row r="2129" spans="1:3" x14ac:dyDescent="0.3">
      <c r="A2129" t="s">
        <v>6942</v>
      </c>
      <c r="B2129" s="8">
        <v>22331028</v>
      </c>
      <c r="C2129" s="10">
        <v>12000000</v>
      </c>
    </row>
    <row r="2130" spans="1:3" x14ac:dyDescent="0.3">
      <c r="A2130" t="s">
        <v>6188</v>
      </c>
      <c r="B2130" s="8">
        <v>54724272</v>
      </c>
      <c r="C2130" s="10">
        <v>12000000</v>
      </c>
    </row>
    <row r="2131" spans="1:3" x14ac:dyDescent="0.3">
      <c r="A2131" t="s">
        <v>5924</v>
      </c>
      <c r="B2131" s="8">
        <v>10106233</v>
      </c>
      <c r="C2131" s="10">
        <v>8000000</v>
      </c>
    </row>
    <row r="2132" spans="1:3" x14ac:dyDescent="0.3">
      <c r="A2132" t="s">
        <v>5000</v>
      </c>
      <c r="B2132" s="8">
        <v>43818159</v>
      </c>
      <c r="C2132" s="10">
        <v>20000000</v>
      </c>
    </row>
    <row r="2133" spans="1:3" x14ac:dyDescent="0.3">
      <c r="A2133" t="s">
        <v>6191</v>
      </c>
      <c r="B2133" s="8">
        <v>126464904</v>
      </c>
      <c r="C2133" s="10">
        <v>130000000</v>
      </c>
    </row>
    <row r="2134" spans="1:3" x14ac:dyDescent="0.3">
      <c r="A2134" t="s">
        <v>6192</v>
      </c>
      <c r="B2134" s="8">
        <v>7556708</v>
      </c>
      <c r="C2134" s="10">
        <v>15000000</v>
      </c>
    </row>
    <row r="2135" spans="1:3" x14ac:dyDescent="0.3">
      <c r="A2135" t="s">
        <v>2457</v>
      </c>
      <c r="B2135" s="8">
        <v>32598931</v>
      </c>
      <c r="C2135" s="10">
        <v>65000000</v>
      </c>
    </row>
    <row r="2136" spans="1:3" x14ac:dyDescent="0.3">
      <c r="A2136" t="s">
        <v>107</v>
      </c>
      <c r="B2136" s="8">
        <v>32000000</v>
      </c>
      <c r="C2136" s="10">
        <v>806947</v>
      </c>
    </row>
    <row r="2137" spans="1:3" x14ac:dyDescent="0.3">
      <c r="A2137" t="s">
        <v>2459</v>
      </c>
      <c r="B2137" s="8">
        <v>265107</v>
      </c>
      <c r="C2137" s="10">
        <v>1500000</v>
      </c>
    </row>
    <row r="2138" spans="1:3" x14ac:dyDescent="0.3">
      <c r="A2138" t="s">
        <v>5363</v>
      </c>
      <c r="B2138" s="8">
        <v>97030725</v>
      </c>
      <c r="C2138" s="10">
        <v>100000000</v>
      </c>
    </row>
    <row r="2139" spans="1:3" x14ac:dyDescent="0.3">
      <c r="A2139" t="s">
        <v>1121</v>
      </c>
      <c r="B2139" s="8">
        <v>107930000</v>
      </c>
      <c r="C2139" s="10">
        <v>8000000</v>
      </c>
    </row>
    <row r="2140" spans="1:3" x14ac:dyDescent="0.3">
      <c r="A2140" t="s">
        <v>4444</v>
      </c>
      <c r="B2140" s="8">
        <v>20259297</v>
      </c>
      <c r="C2140" s="10">
        <v>20000000</v>
      </c>
    </row>
    <row r="2141" spans="1:3" x14ac:dyDescent="0.3">
      <c r="A2141" t="s">
        <v>3137</v>
      </c>
      <c r="B2141" s="8">
        <v>17791031</v>
      </c>
      <c r="C2141" s="10">
        <v>25000000</v>
      </c>
    </row>
    <row r="2142" spans="1:3" x14ac:dyDescent="0.3">
      <c r="A2142" t="s">
        <v>5002</v>
      </c>
      <c r="B2142" s="8">
        <v>7948159</v>
      </c>
      <c r="C2142" s="10">
        <v>35000000</v>
      </c>
    </row>
    <row r="2143" spans="1:3" x14ac:dyDescent="0.3">
      <c r="A2143" t="s">
        <v>2159</v>
      </c>
      <c r="B2143" s="8">
        <v>8406264</v>
      </c>
      <c r="C2143" s="10">
        <v>38000000</v>
      </c>
    </row>
    <row r="2144" spans="1:3" x14ac:dyDescent="0.3">
      <c r="A2144" t="s">
        <v>5926</v>
      </c>
      <c r="B2144" s="8">
        <v>149234747</v>
      </c>
      <c r="C2144" s="10">
        <v>130000000</v>
      </c>
    </row>
    <row r="2145" spans="1:3" x14ac:dyDescent="0.3">
      <c r="A2145" t="s">
        <v>5004</v>
      </c>
      <c r="B2145" s="8">
        <v>168368427</v>
      </c>
      <c r="C2145" s="10">
        <v>200000000</v>
      </c>
    </row>
    <row r="2146" spans="1:3" x14ac:dyDescent="0.3">
      <c r="A2146" t="s">
        <v>5006</v>
      </c>
      <c r="B2146" s="8">
        <v>31691811</v>
      </c>
      <c r="C2146" s="10">
        <v>12000000</v>
      </c>
    </row>
    <row r="2147" spans="1:3" x14ac:dyDescent="0.3">
      <c r="A2147" t="s">
        <v>6193</v>
      </c>
      <c r="B2147" s="8">
        <v>18381787</v>
      </c>
      <c r="C2147" s="10">
        <v>11000000</v>
      </c>
    </row>
    <row r="2148" spans="1:3" x14ac:dyDescent="0.3">
      <c r="A2148" t="s">
        <v>3138</v>
      </c>
      <c r="B2148" s="8">
        <v>30307804</v>
      </c>
      <c r="C2148" s="10">
        <v>35000000</v>
      </c>
    </row>
    <row r="2149" spans="1:3" x14ac:dyDescent="0.3">
      <c r="A2149" t="s">
        <v>823</v>
      </c>
      <c r="B2149" s="8">
        <v>21413105</v>
      </c>
      <c r="C2149" s="10">
        <v>20000000</v>
      </c>
    </row>
    <row r="2150" spans="1:3" x14ac:dyDescent="0.3">
      <c r="A2150" t="s">
        <v>2462</v>
      </c>
      <c r="B2150" s="8">
        <v>7060876</v>
      </c>
      <c r="C2150" s="10">
        <v>13500000</v>
      </c>
    </row>
    <row r="2151" spans="1:3" x14ac:dyDescent="0.3">
      <c r="A2151" t="s">
        <v>4446</v>
      </c>
      <c r="B2151" s="8">
        <v>1689999</v>
      </c>
      <c r="C2151" s="10">
        <v>400000</v>
      </c>
    </row>
    <row r="2152" spans="1:3" x14ac:dyDescent="0.3">
      <c r="A2152" t="s">
        <v>6481</v>
      </c>
      <c r="B2152" s="8">
        <v>33592415</v>
      </c>
      <c r="C2152" s="10">
        <v>130000000</v>
      </c>
    </row>
    <row r="2153" spans="1:3" x14ac:dyDescent="0.3">
      <c r="A2153" t="s">
        <v>6482</v>
      </c>
      <c r="B2153" s="8">
        <v>22770</v>
      </c>
      <c r="C2153" s="10">
        <v>5500000</v>
      </c>
    </row>
    <row r="2154" spans="1:3" x14ac:dyDescent="0.3">
      <c r="A2154" t="s">
        <v>5635</v>
      </c>
      <c r="B2154" s="8">
        <v>2221809</v>
      </c>
      <c r="C2154" s="10">
        <v>5000000</v>
      </c>
    </row>
    <row r="2155" spans="1:3" x14ac:dyDescent="0.3">
      <c r="A2155" t="s">
        <v>3140</v>
      </c>
      <c r="B2155" s="8">
        <v>6165429</v>
      </c>
      <c r="C2155" s="10">
        <v>6000000</v>
      </c>
    </row>
    <row r="2156" spans="1:3" x14ac:dyDescent="0.3">
      <c r="A2156" t="s">
        <v>5364</v>
      </c>
      <c r="B2156" s="8">
        <v>67128202</v>
      </c>
      <c r="C2156" s="10">
        <v>65000000</v>
      </c>
    </row>
    <row r="2157" spans="1:3" x14ac:dyDescent="0.3">
      <c r="A2157" t="s">
        <v>3441</v>
      </c>
      <c r="B2157" s="8">
        <v>52277485</v>
      </c>
      <c r="C2157" s="10">
        <v>35000000</v>
      </c>
    </row>
    <row r="2158" spans="1:3" x14ac:dyDescent="0.3">
      <c r="A2158" t="s">
        <v>627</v>
      </c>
      <c r="B2158" s="8">
        <v>14792779</v>
      </c>
      <c r="C2158" s="10">
        <v>16000000</v>
      </c>
    </row>
    <row r="2159" spans="1:3" x14ac:dyDescent="0.3">
      <c r="A2159" t="s">
        <v>943</v>
      </c>
      <c r="B2159" s="8">
        <v>4651977</v>
      </c>
      <c r="C2159" s="10">
        <v>35000000</v>
      </c>
    </row>
    <row r="2160" spans="1:3" x14ac:dyDescent="0.3">
      <c r="A2160" t="s">
        <v>322</v>
      </c>
      <c r="B2160" s="8">
        <v>45250</v>
      </c>
      <c r="C2160" s="10">
        <v>18000000</v>
      </c>
    </row>
    <row r="2161" spans="1:3" x14ac:dyDescent="0.3">
      <c r="A2161" t="s">
        <v>358</v>
      </c>
      <c r="B2161" s="8">
        <v>242374454</v>
      </c>
      <c r="C2161" s="10">
        <v>18000000</v>
      </c>
    </row>
    <row r="2162" spans="1:3" x14ac:dyDescent="0.3">
      <c r="A2162" t="s">
        <v>699</v>
      </c>
      <c r="B2162" s="8">
        <v>172825435</v>
      </c>
      <c r="C2162" s="10">
        <v>25000000</v>
      </c>
    </row>
    <row r="2163" spans="1:3" x14ac:dyDescent="0.3">
      <c r="A2163" t="s">
        <v>323</v>
      </c>
      <c r="B2163" s="8">
        <v>7000000</v>
      </c>
      <c r="C2163" s="10">
        <v>36000000</v>
      </c>
    </row>
    <row r="2164" spans="1:3" x14ac:dyDescent="0.3">
      <c r="A2164" t="s">
        <v>3748</v>
      </c>
      <c r="B2164" s="8">
        <v>10411980</v>
      </c>
      <c r="C2164" s="10">
        <v>15000000</v>
      </c>
    </row>
    <row r="2165" spans="1:3" x14ac:dyDescent="0.3">
      <c r="A2165" t="s">
        <v>944</v>
      </c>
      <c r="B2165" s="8">
        <v>21370057</v>
      </c>
      <c r="C2165" s="10">
        <v>12000000</v>
      </c>
    </row>
    <row r="2166" spans="1:3" x14ac:dyDescent="0.3">
      <c r="A2166" t="s">
        <v>3751</v>
      </c>
      <c r="B2166" s="8">
        <v>37486138</v>
      </c>
      <c r="C2166" s="10">
        <v>50000000</v>
      </c>
    </row>
    <row r="2167" spans="1:3" x14ac:dyDescent="0.3">
      <c r="A2167" t="s">
        <v>3143</v>
      </c>
      <c r="B2167" s="8">
        <v>2073984</v>
      </c>
      <c r="C2167" s="10">
        <v>800000</v>
      </c>
    </row>
    <row r="2168" spans="1:3" x14ac:dyDescent="0.3">
      <c r="A2168" t="s">
        <v>700</v>
      </c>
      <c r="B2168" s="8">
        <v>53715611</v>
      </c>
      <c r="C2168" s="10">
        <v>63000000</v>
      </c>
    </row>
    <row r="2169" spans="1:3" x14ac:dyDescent="0.3">
      <c r="A2169" t="s">
        <v>507</v>
      </c>
      <c r="B2169" s="8">
        <v>150415432</v>
      </c>
      <c r="C2169" s="10">
        <v>44000000</v>
      </c>
    </row>
    <row r="2170" spans="1:3" x14ac:dyDescent="0.3">
      <c r="A2170" t="s">
        <v>5636</v>
      </c>
      <c r="B2170" s="8">
        <v>26161406</v>
      </c>
      <c r="C2170" s="10">
        <v>15000000</v>
      </c>
    </row>
    <row r="2171" spans="1:3" x14ac:dyDescent="0.3">
      <c r="A2171" t="s">
        <v>2160</v>
      </c>
      <c r="B2171" s="8">
        <v>31054924</v>
      </c>
      <c r="C2171" s="10">
        <v>64000000</v>
      </c>
    </row>
    <row r="2172" spans="1:3" x14ac:dyDescent="0.3">
      <c r="A2172" t="s">
        <v>5927</v>
      </c>
      <c r="B2172" s="8">
        <v>123207194</v>
      </c>
      <c r="C2172" s="10">
        <v>135000000</v>
      </c>
    </row>
    <row r="2173" spans="1:3" x14ac:dyDescent="0.3">
      <c r="A2173" t="s">
        <v>1415</v>
      </c>
      <c r="B2173" s="8">
        <v>136448821</v>
      </c>
      <c r="C2173" s="10">
        <v>80000000</v>
      </c>
    </row>
    <row r="2174" spans="1:3" x14ac:dyDescent="0.3">
      <c r="A2174" t="s">
        <v>1122</v>
      </c>
      <c r="B2174" s="8">
        <v>305070</v>
      </c>
      <c r="C2174" s="10">
        <v>20000000</v>
      </c>
    </row>
    <row r="2175" spans="1:3" x14ac:dyDescent="0.3">
      <c r="A2175" t="s">
        <v>2813</v>
      </c>
      <c r="B2175" s="8">
        <v>56607223</v>
      </c>
      <c r="C2175" s="10">
        <v>48000000</v>
      </c>
    </row>
    <row r="2176" spans="1:3" x14ac:dyDescent="0.3">
      <c r="A2176" t="s">
        <v>4738</v>
      </c>
      <c r="B2176" s="8">
        <v>206435493</v>
      </c>
      <c r="C2176" s="10">
        <v>150000000</v>
      </c>
    </row>
    <row r="2177" spans="1:3" x14ac:dyDescent="0.3">
      <c r="A2177" t="s">
        <v>2161</v>
      </c>
      <c r="B2177" s="8">
        <v>2060953</v>
      </c>
      <c r="C2177" s="10">
        <v>12000000</v>
      </c>
    </row>
    <row r="2178" spans="1:3" x14ac:dyDescent="0.3">
      <c r="A2178" t="s">
        <v>3753</v>
      </c>
      <c r="B2178" s="8">
        <v>75305995</v>
      </c>
      <c r="C2178" s="10">
        <v>40000000</v>
      </c>
    </row>
    <row r="2179" spans="1:3" x14ac:dyDescent="0.3">
      <c r="A2179" t="s">
        <v>2463</v>
      </c>
      <c r="B2179" s="8">
        <v>12372410</v>
      </c>
      <c r="C2179" s="10">
        <v>24000000</v>
      </c>
    </row>
    <row r="2180" spans="1:3" x14ac:dyDescent="0.3">
      <c r="A2180" t="s">
        <v>5928</v>
      </c>
      <c r="B2180" s="8">
        <v>85463309</v>
      </c>
      <c r="C2180" s="10">
        <v>110000000</v>
      </c>
    </row>
    <row r="2181" spans="1:3" x14ac:dyDescent="0.3">
      <c r="A2181" t="s">
        <v>3146</v>
      </c>
      <c r="B2181" s="8">
        <v>5844929</v>
      </c>
      <c r="C2181" s="10">
        <v>3000000</v>
      </c>
    </row>
    <row r="2182" spans="1:3" x14ac:dyDescent="0.3">
      <c r="A2182" t="s">
        <v>2815</v>
      </c>
      <c r="B2182" s="8">
        <v>36696761</v>
      </c>
      <c r="C2182" s="10">
        <v>23000000</v>
      </c>
    </row>
    <row r="2183" spans="1:3" x14ac:dyDescent="0.3">
      <c r="A2183" t="s">
        <v>5638</v>
      </c>
      <c r="B2183" s="8">
        <v>90356857</v>
      </c>
      <c r="C2183" s="10">
        <v>58000000</v>
      </c>
    </row>
    <row r="2184" spans="1:3" x14ac:dyDescent="0.3">
      <c r="A2184" t="s">
        <v>6485</v>
      </c>
      <c r="B2184" s="8">
        <v>53215979</v>
      </c>
      <c r="C2184" s="10">
        <v>84000000</v>
      </c>
    </row>
    <row r="2185" spans="1:3" x14ac:dyDescent="0.3">
      <c r="A2185" t="s">
        <v>5009</v>
      </c>
      <c r="B2185" s="8">
        <v>626809</v>
      </c>
      <c r="C2185" s="10">
        <v>553632000</v>
      </c>
    </row>
    <row r="2186" spans="1:3" x14ac:dyDescent="0.3">
      <c r="A2186" t="s">
        <v>3149</v>
      </c>
      <c r="B2186" s="8">
        <v>92930005</v>
      </c>
      <c r="C2186" s="10">
        <v>78000000</v>
      </c>
    </row>
    <row r="2187" spans="1:3" x14ac:dyDescent="0.3">
      <c r="A2187" t="s">
        <v>4087</v>
      </c>
      <c r="B2187" s="8">
        <v>57859105</v>
      </c>
      <c r="C2187" s="10">
        <v>26000000</v>
      </c>
    </row>
    <row r="2188" spans="1:3" x14ac:dyDescent="0.3">
      <c r="A2188" t="s">
        <v>2464</v>
      </c>
      <c r="B2188" s="8">
        <v>17473245</v>
      </c>
      <c r="C2188" s="10">
        <v>70000000</v>
      </c>
    </row>
    <row r="2189" spans="1:3" x14ac:dyDescent="0.3">
      <c r="A2189" t="s">
        <v>5929</v>
      </c>
      <c r="B2189" s="8">
        <v>37652565</v>
      </c>
      <c r="C2189" s="10">
        <v>42000000</v>
      </c>
    </row>
    <row r="2190" spans="1:3" x14ac:dyDescent="0.3">
      <c r="A2190" t="s">
        <v>6196</v>
      </c>
      <c r="B2190" s="8">
        <v>49875589</v>
      </c>
      <c r="C2190" s="10">
        <v>58000000</v>
      </c>
    </row>
    <row r="2191" spans="1:3" x14ac:dyDescent="0.3">
      <c r="A2191" t="s">
        <v>4739</v>
      </c>
      <c r="B2191" s="8">
        <v>65087</v>
      </c>
      <c r="C2191" s="10">
        <v>5000000</v>
      </c>
    </row>
    <row r="2192" spans="1:3" x14ac:dyDescent="0.3">
      <c r="A2192" t="s">
        <v>5010</v>
      </c>
      <c r="B2192" s="8">
        <v>2344847</v>
      </c>
      <c r="C2192" s="10">
        <v>7000000</v>
      </c>
    </row>
    <row r="2193" spans="1:3" x14ac:dyDescent="0.3">
      <c r="A2193" t="s">
        <v>3150</v>
      </c>
      <c r="B2193" s="8">
        <v>43060566</v>
      </c>
      <c r="C2193" s="10">
        <v>60000000</v>
      </c>
    </row>
    <row r="2194" spans="1:3" x14ac:dyDescent="0.3">
      <c r="A2194" t="s">
        <v>4741</v>
      </c>
      <c r="B2194" s="8">
        <v>19661987</v>
      </c>
      <c r="C2194" s="10">
        <v>20000000</v>
      </c>
    </row>
    <row r="2195" spans="1:3" x14ac:dyDescent="0.3">
      <c r="A2195" t="s">
        <v>2467</v>
      </c>
      <c r="B2195" s="8">
        <v>23360779</v>
      </c>
      <c r="C2195" s="10">
        <v>34000000</v>
      </c>
    </row>
    <row r="2196" spans="1:3" x14ac:dyDescent="0.3">
      <c r="A2196" t="s">
        <v>5011</v>
      </c>
      <c r="B2196" s="8">
        <v>12995673</v>
      </c>
      <c r="C2196" s="10">
        <v>2500000</v>
      </c>
    </row>
    <row r="2197" spans="1:3" x14ac:dyDescent="0.3">
      <c r="A2197" t="s">
        <v>5639</v>
      </c>
      <c r="B2197" s="8">
        <v>19057024</v>
      </c>
      <c r="C2197" s="10">
        <v>16000000</v>
      </c>
    </row>
    <row r="2198" spans="1:3" x14ac:dyDescent="0.3">
      <c r="A2198" t="s">
        <v>3442</v>
      </c>
      <c r="B2198" s="8">
        <v>223878</v>
      </c>
      <c r="C2198" s="10">
        <v>5000000</v>
      </c>
    </row>
    <row r="2199" spans="1:3" x14ac:dyDescent="0.3">
      <c r="A2199" t="s">
        <v>2468</v>
      </c>
      <c r="B2199" s="8">
        <v>115648585</v>
      </c>
      <c r="C2199" s="10">
        <v>30000000</v>
      </c>
    </row>
    <row r="2200" spans="1:3" x14ac:dyDescent="0.3">
      <c r="A2200" t="s">
        <v>4449</v>
      </c>
      <c r="B2200" s="8">
        <v>63260</v>
      </c>
      <c r="C2200" s="10">
        <v>14000000</v>
      </c>
    </row>
    <row r="2201" spans="1:3" x14ac:dyDescent="0.3">
      <c r="A2201" t="s">
        <v>1123</v>
      </c>
      <c r="B2201" s="8">
        <v>24332324</v>
      </c>
      <c r="C2201" s="10">
        <v>40000000</v>
      </c>
    </row>
    <row r="2202" spans="1:3" x14ac:dyDescent="0.3">
      <c r="A2202" t="s">
        <v>4742</v>
      </c>
      <c r="B2202" s="8">
        <v>9664316</v>
      </c>
      <c r="C2202" s="10">
        <v>27500000</v>
      </c>
    </row>
    <row r="2203" spans="1:3" x14ac:dyDescent="0.3">
      <c r="A2203" t="s">
        <v>4743</v>
      </c>
      <c r="B2203" s="8">
        <v>20339754</v>
      </c>
      <c r="C2203" s="10">
        <v>10000000</v>
      </c>
    </row>
    <row r="2204" spans="1:3" x14ac:dyDescent="0.3">
      <c r="A2204" t="s">
        <v>4089</v>
      </c>
      <c r="B2204" s="8">
        <v>29077547</v>
      </c>
      <c r="C2204" s="10">
        <v>40000000</v>
      </c>
    </row>
    <row r="2205" spans="1:3" x14ac:dyDescent="0.3">
      <c r="A2205" t="s">
        <v>5641</v>
      </c>
      <c r="B2205" s="8">
        <v>13763130</v>
      </c>
      <c r="C2205" s="10">
        <v>32000000</v>
      </c>
    </row>
    <row r="2206" spans="1:3" x14ac:dyDescent="0.3">
      <c r="A2206" t="s">
        <v>5013</v>
      </c>
      <c r="B2206" s="8">
        <v>140244</v>
      </c>
      <c r="C2206" s="10">
        <v>8500000</v>
      </c>
    </row>
    <row r="2207" spans="1:3" x14ac:dyDescent="0.3">
      <c r="A2207" t="s">
        <v>2471</v>
      </c>
      <c r="B2207" s="8">
        <v>3609278</v>
      </c>
      <c r="C2207" s="10">
        <v>4500000</v>
      </c>
    </row>
    <row r="2208" spans="1:3" x14ac:dyDescent="0.3">
      <c r="A2208" t="s">
        <v>4451</v>
      </c>
      <c r="B2208" s="8">
        <v>5484375</v>
      </c>
      <c r="C2208" s="10">
        <v>10000000</v>
      </c>
    </row>
    <row r="2209" spans="1:3" x14ac:dyDescent="0.3">
      <c r="A2209" t="s">
        <v>946</v>
      </c>
      <c r="B2209" s="8">
        <v>2812029</v>
      </c>
      <c r="C2209" s="10">
        <v>1200000</v>
      </c>
    </row>
    <row r="2210" spans="1:3" x14ac:dyDescent="0.3">
      <c r="A2210" t="s">
        <v>3151</v>
      </c>
      <c r="B2210" s="8">
        <v>39532308</v>
      </c>
      <c r="C2210" s="10">
        <v>33000000</v>
      </c>
    </row>
    <row r="2211" spans="1:3" x14ac:dyDescent="0.3">
      <c r="A2211" t="s">
        <v>5643</v>
      </c>
      <c r="B2211" s="8">
        <v>60128566</v>
      </c>
      <c r="C2211" s="10">
        <v>60000000</v>
      </c>
    </row>
    <row r="2212" spans="1:3" x14ac:dyDescent="0.3">
      <c r="A2212" t="s">
        <v>3754</v>
      </c>
      <c r="B2212" s="8">
        <v>50740078</v>
      </c>
      <c r="C2212" s="10">
        <v>45000000</v>
      </c>
    </row>
    <row r="2213" spans="1:3" x14ac:dyDescent="0.3">
      <c r="A2213" t="s">
        <v>4746</v>
      </c>
      <c r="B2213" s="8">
        <v>50648679</v>
      </c>
      <c r="C2213" s="10">
        <v>45000000</v>
      </c>
    </row>
    <row r="2214" spans="1:3" x14ac:dyDescent="0.3">
      <c r="A2214" t="s">
        <v>6198</v>
      </c>
      <c r="B2214" s="8">
        <v>42345531</v>
      </c>
      <c r="C2214" s="10">
        <v>65000000</v>
      </c>
    </row>
    <row r="2215" spans="1:3" x14ac:dyDescent="0.3">
      <c r="A2215" t="s">
        <v>4747</v>
      </c>
      <c r="B2215" s="8">
        <v>3169424</v>
      </c>
      <c r="C2215" s="10">
        <v>13000000</v>
      </c>
    </row>
    <row r="2216" spans="1:3" x14ac:dyDescent="0.3">
      <c r="A2216" t="s">
        <v>2472</v>
      </c>
      <c r="B2216" s="8">
        <v>32662299</v>
      </c>
      <c r="C2216" s="10">
        <v>24000000</v>
      </c>
    </row>
    <row r="2217" spans="1:3" x14ac:dyDescent="0.3">
      <c r="A2217" t="s">
        <v>3152</v>
      </c>
      <c r="B2217" s="8">
        <v>48423368</v>
      </c>
      <c r="C2217" s="10">
        <v>20000000</v>
      </c>
    </row>
    <row r="2218" spans="1:3" x14ac:dyDescent="0.3">
      <c r="A2218" t="s">
        <v>867</v>
      </c>
      <c r="B2218" s="8">
        <v>2807854</v>
      </c>
      <c r="C2218" s="10">
        <v>11000000</v>
      </c>
    </row>
    <row r="2219" spans="1:3" x14ac:dyDescent="0.3">
      <c r="A2219" t="s">
        <v>5014</v>
      </c>
      <c r="B2219" s="8">
        <v>22877808</v>
      </c>
      <c r="C2219" s="10">
        <v>35000000</v>
      </c>
    </row>
    <row r="2220" spans="1:3" x14ac:dyDescent="0.3">
      <c r="A2220" t="s">
        <v>1125</v>
      </c>
      <c r="B2220" s="8">
        <v>38087756</v>
      </c>
      <c r="C2220" s="10">
        <v>40000000</v>
      </c>
    </row>
    <row r="2221" spans="1:3" x14ac:dyDescent="0.3">
      <c r="A2221" t="s">
        <v>1254</v>
      </c>
      <c r="B2221" s="8">
        <v>2600000</v>
      </c>
      <c r="C2221" s="10">
        <v>6000000</v>
      </c>
    </row>
    <row r="2222" spans="1:3" x14ac:dyDescent="0.3">
      <c r="A2222" t="s">
        <v>6486</v>
      </c>
      <c r="B2222" s="8">
        <v>41997790</v>
      </c>
      <c r="C2222" s="10">
        <v>38000000</v>
      </c>
    </row>
    <row r="2223" spans="1:3" x14ac:dyDescent="0.3">
      <c r="A2223" t="s">
        <v>6729</v>
      </c>
      <c r="B2223" s="8">
        <v>134141530</v>
      </c>
      <c r="C2223" s="10">
        <v>25000000</v>
      </c>
    </row>
    <row r="2224" spans="1:3" x14ac:dyDescent="0.3">
      <c r="A2224" t="s">
        <v>2165</v>
      </c>
      <c r="B2224" s="8">
        <v>630779</v>
      </c>
      <c r="C2224" s="10">
        <v>35000000</v>
      </c>
    </row>
    <row r="2225" spans="1:3" x14ac:dyDescent="0.3">
      <c r="A2225" t="s">
        <v>2818</v>
      </c>
      <c r="B2225" s="8">
        <v>29781453</v>
      </c>
      <c r="C2225" s="10">
        <v>48000000</v>
      </c>
    </row>
    <row r="2226" spans="1:3" x14ac:dyDescent="0.3">
      <c r="A2226" t="s">
        <v>5015</v>
      </c>
      <c r="B2226" s="8">
        <v>40076438</v>
      </c>
      <c r="C2226" s="10">
        <v>60000000</v>
      </c>
    </row>
    <row r="2227" spans="1:3" x14ac:dyDescent="0.3">
      <c r="A2227" t="s">
        <v>5930</v>
      </c>
      <c r="B2227" s="8">
        <v>143618384</v>
      </c>
      <c r="C2227" s="10">
        <v>90000000</v>
      </c>
    </row>
    <row r="2228" spans="1:3" x14ac:dyDescent="0.3">
      <c r="A2228" t="s">
        <v>6730</v>
      </c>
      <c r="B2228" s="8">
        <v>131536019</v>
      </c>
      <c r="C2228" s="10">
        <v>103000000</v>
      </c>
    </row>
    <row r="2229" spans="1:3" x14ac:dyDescent="0.3">
      <c r="A2229" t="s">
        <v>6199</v>
      </c>
      <c r="B2229" s="8">
        <v>103400692</v>
      </c>
      <c r="C2229" s="10">
        <v>145000000</v>
      </c>
    </row>
    <row r="2230" spans="1:3" x14ac:dyDescent="0.3">
      <c r="A2230" t="s">
        <v>5931</v>
      </c>
      <c r="B2230" s="8">
        <v>176740650</v>
      </c>
      <c r="C2230" s="10">
        <v>93000000</v>
      </c>
    </row>
    <row r="2231" spans="1:3" x14ac:dyDescent="0.3">
      <c r="A2231" t="s">
        <v>549</v>
      </c>
      <c r="B2231" s="8">
        <v>4600000</v>
      </c>
      <c r="C2231" s="10">
        <v>1900000</v>
      </c>
    </row>
    <row r="2232" spans="1:3" x14ac:dyDescent="0.3">
      <c r="A2232" t="s">
        <v>6945</v>
      </c>
      <c r="B2232" s="8">
        <v>105943</v>
      </c>
      <c r="C2232" s="10">
        <v>1500000</v>
      </c>
    </row>
    <row r="2233" spans="1:3" x14ac:dyDescent="0.3">
      <c r="A2233" t="s">
        <v>753</v>
      </c>
      <c r="B2233" s="8">
        <v>30050028</v>
      </c>
      <c r="C2233" s="10">
        <v>17000000</v>
      </c>
    </row>
    <row r="2234" spans="1:3" x14ac:dyDescent="0.3">
      <c r="A2234" t="s">
        <v>3155</v>
      </c>
      <c r="B2234" s="8">
        <v>104054514</v>
      </c>
      <c r="C2234" s="10">
        <v>80000000</v>
      </c>
    </row>
    <row r="2235" spans="1:3" x14ac:dyDescent="0.3">
      <c r="A2235" t="s">
        <v>2474</v>
      </c>
      <c r="B2235" s="8">
        <v>68525609</v>
      </c>
      <c r="C2235" s="10">
        <v>15600000</v>
      </c>
    </row>
    <row r="2236" spans="1:3" x14ac:dyDescent="0.3">
      <c r="A2236" t="s">
        <v>359</v>
      </c>
      <c r="B2236" s="8">
        <v>2000000</v>
      </c>
      <c r="C2236" s="10">
        <v>17000000</v>
      </c>
    </row>
    <row r="2237" spans="1:3" x14ac:dyDescent="0.3">
      <c r="A2237" t="s">
        <v>1256</v>
      </c>
      <c r="B2237" s="8">
        <v>31600000</v>
      </c>
      <c r="C2237" s="10">
        <v>28000000</v>
      </c>
    </row>
    <row r="2238" spans="1:3" x14ac:dyDescent="0.3">
      <c r="A2238" t="s">
        <v>5644</v>
      </c>
      <c r="B2238" s="8">
        <v>105219735</v>
      </c>
      <c r="C2238" s="10">
        <v>200000000</v>
      </c>
    </row>
    <row r="2239" spans="1:3" x14ac:dyDescent="0.3">
      <c r="A2239" t="s">
        <v>870</v>
      </c>
      <c r="B2239" s="8">
        <v>165500000</v>
      </c>
      <c r="C2239" s="10">
        <v>48000000</v>
      </c>
    </row>
    <row r="2240" spans="1:3" x14ac:dyDescent="0.3">
      <c r="A2240" t="s">
        <v>6731</v>
      </c>
      <c r="B2240" s="8">
        <v>58607007</v>
      </c>
      <c r="C2240" s="10">
        <v>100000000</v>
      </c>
    </row>
    <row r="2241" spans="1:3" x14ac:dyDescent="0.3">
      <c r="A2241" t="s">
        <v>1021</v>
      </c>
      <c r="B2241" s="8">
        <v>10696210</v>
      </c>
      <c r="C2241" s="10">
        <v>23500000</v>
      </c>
    </row>
    <row r="2242" spans="1:3" x14ac:dyDescent="0.3">
      <c r="A2242" t="s">
        <v>6201</v>
      </c>
      <c r="B2242" s="8">
        <v>3325638</v>
      </c>
      <c r="C2242" s="10">
        <v>2500000</v>
      </c>
    </row>
    <row r="2243" spans="1:3" x14ac:dyDescent="0.3">
      <c r="A2243" t="s">
        <v>4090</v>
      </c>
      <c r="B2243" s="8">
        <v>128200012</v>
      </c>
      <c r="C2243" s="10">
        <v>75000000</v>
      </c>
    </row>
    <row r="2244" spans="1:3" x14ac:dyDescent="0.3">
      <c r="A2244" t="s">
        <v>6203</v>
      </c>
      <c r="B2244" s="8">
        <v>38509342</v>
      </c>
      <c r="C2244" s="10">
        <v>75000000</v>
      </c>
    </row>
    <row r="2245" spans="1:3" x14ac:dyDescent="0.3">
      <c r="A2245" t="s">
        <v>2820</v>
      </c>
      <c r="B2245" s="8">
        <v>16991902</v>
      </c>
      <c r="C2245" s="10">
        <v>57000000</v>
      </c>
    </row>
    <row r="2246" spans="1:3" x14ac:dyDescent="0.3">
      <c r="A2246" t="s">
        <v>5016</v>
      </c>
      <c r="B2246" s="8">
        <v>5694401</v>
      </c>
      <c r="C2246" s="10">
        <v>18000000</v>
      </c>
    </row>
    <row r="2247" spans="1:3" x14ac:dyDescent="0.3">
      <c r="A2247" t="s">
        <v>252</v>
      </c>
      <c r="B2247" s="8">
        <v>117235247</v>
      </c>
      <c r="C2247" s="10">
        <v>960000</v>
      </c>
    </row>
    <row r="2248" spans="1:3" x14ac:dyDescent="0.3">
      <c r="A2248" t="s">
        <v>4453</v>
      </c>
      <c r="B2248" s="8">
        <v>70269171</v>
      </c>
      <c r="C2248" s="10">
        <v>24000000</v>
      </c>
    </row>
    <row r="2249" spans="1:3" x14ac:dyDescent="0.3">
      <c r="A2249" t="s">
        <v>756</v>
      </c>
      <c r="B2249" s="8">
        <v>6706368</v>
      </c>
      <c r="C2249" s="10">
        <v>160000</v>
      </c>
    </row>
    <row r="2250" spans="1:3" x14ac:dyDescent="0.3">
      <c r="A2250" t="s">
        <v>5017</v>
      </c>
      <c r="B2250" s="8">
        <v>67266300</v>
      </c>
      <c r="C2250" s="10">
        <v>28000000</v>
      </c>
    </row>
    <row r="2251" spans="1:3" x14ac:dyDescent="0.3">
      <c r="A2251" t="s">
        <v>3156</v>
      </c>
      <c r="B2251" s="8">
        <v>18990542</v>
      </c>
      <c r="C2251" s="10">
        <v>70000000</v>
      </c>
    </row>
    <row r="2252" spans="1:3" x14ac:dyDescent="0.3">
      <c r="A2252" t="s">
        <v>1417</v>
      </c>
      <c r="B2252" s="8">
        <v>46338728</v>
      </c>
      <c r="C2252" s="10">
        <v>14500000</v>
      </c>
    </row>
    <row r="2253" spans="1:3" x14ac:dyDescent="0.3">
      <c r="A2253" t="s">
        <v>1024</v>
      </c>
      <c r="B2253" s="8">
        <v>3275585</v>
      </c>
      <c r="C2253" s="10">
        <v>11500000</v>
      </c>
    </row>
    <row r="2254" spans="1:3" x14ac:dyDescent="0.3">
      <c r="A2254" t="s">
        <v>2476</v>
      </c>
      <c r="B2254" s="8">
        <v>55973336</v>
      </c>
      <c r="C2254" s="10">
        <v>25000000</v>
      </c>
    </row>
    <row r="2255" spans="1:3" x14ac:dyDescent="0.3">
      <c r="A2255" t="s">
        <v>1856</v>
      </c>
      <c r="B2255" s="8">
        <v>41609593</v>
      </c>
      <c r="C2255" s="10">
        <v>55000000</v>
      </c>
    </row>
    <row r="2256" spans="1:3" x14ac:dyDescent="0.3">
      <c r="A2256" t="s">
        <v>6948</v>
      </c>
      <c r="B2256" s="8">
        <v>14677654</v>
      </c>
      <c r="C2256" s="10">
        <v>13000000</v>
      </c>
    </row>
    <row r="2257" spans="1:3" x14ac:dyDescent="0.3">
      <c r="A2257" t="s">
        <v>6732</v>
      </c>
      <c r="B2257" s="8">
        <v>3093491</v>
      </c>
      <c r="C2257" s="10">
        <v>5000000</v>
      </c>
    </row>
    <row r="2258" spans="1:3" x14ac:dyDescent="0.3">
      <c r="A2258" t="s">
        <v>1857</v>
      </c>
      <c r="B2258" s="8">
        <v>22905674</v>
      </c>
      <c r="C2258" s="10">
        <v>12000000</v>
      </c>
    </row>
    <row r="2259" spans="1:3" x14ac:dyDescent="0.3">
      <c r="A2259" t="s">
        <v>5645</v>
      </c>
      <c r="B2259" s="8">
        <v>98017</v>
      </c>
      <c r="C2259" s="10">
        <v>500000</v>
      </c>
    </row>
    <row r="2260" spans="1:3" x14ac:dyDescent="0.3">
      <c r="A2260" t="s">
        <v>1027</v>
      </c>
      <c r="B2260" s="8">
        <v>1001437</v>
      </c>
      <c r="C2260" s="10">
        <v>800000</v>
      </c>
    </row>
    <row r="2261" spans="1:3" x14ac:dyDescent="0.3">
      <c r="A2261" t="s">
        <v>6735</v>
      </c>
      <c r="B2261" s="8">
        <v>37440</v>
      </c>
      <c r="C2261" s="10">
        <v>5000000</v>
      </c>
    </row>
    <row r="2262" spans="1:3" x14ac:dyDescent="0.3">
      <c r="A2262" t="s">
        <v>3445</v>
      </c>
      <c r="B2262" s="8">
        <v>39399750</v>
      </c>
      <c r="C2262" s="10">
        <v>25000000</v>
      </c>
    </row>
    <row r="2263" spans="1:3" x14ac:dyDescent="0.3">
      <c r="A2263" t="s">
        <v>2478</v>
      </c>
      <c r="B2263" s="8">
        <v>76501438</v>
      </c>
      <c r="C2263" s="10">
        <v>30000000</v>
      </c>
    </row>
    <row r="2264" spans="1:3" x14ac:dyDescent="0.3">
      <c r="A2264" t="s">
        <v>1258</v>
      </c>
      <c r="B2264" s="8">
        <v>32333860</v>
      </c>
      <c r="C2264" s="10">
        <v>7500000</v>
      </c>
    </row>
    <row r="2265" spans="1:3" x14ac:dyDescent="0.3">
      <c r="A2265" t="s">
        <v>6950</v>
      </c>
      <c r="B2265" s="8">
        <v>26442251</v>
      </c>
      <c r="C2265" s="10">
        <v>50000000</v>
      </c>
    </row>
    <row r="2266" spans="1:3" x14ac:dyDescent="0.3">
      <c r="A2266" t="s">
        <v>1859</v>
      </c>
      <c r="B2266" s="8">
        <v>7267324</v>
      </c>
      <c r="C2266" s="10">
        <v>3500000</v>
      </c>
    </row>
    <row r="2267" spans="1:3" x14ac:dyDescent="0.3">
      <c r="A2267" t="s">
        <v>2167</v>
      </c>
      <c r="B2267" s="8">
        <v>152149590</v>
      </c>
      <c r="C2267" s="10">
        <v>70000000</v>
      </c>
    </row>
    <row r="2268" spans="1:3" x14ac:dyDescent="0.3">
      <c r="A2268" t="s">
        <v>6487</v>
      </c>
      <c r="B2268" s="8">
        <v>19316646</v>
      </c>
      <c r="C2268" s="10">
        <v>30000000</v>
      </c>
    </row>
    <row r="2269" spans="1:3" x14ac:dyDescent="0.3">
      <c r="A2269" t="s">
        <v>4454</v>
      </c>
      <c r="B2269" s="8">
        <v>6855137</v>
      </c>
      <c r="C2269" s="10">
        <v>17000000</v>
      </c>
    </row>
    <row r="2270" spans="1:3" x14ac:dyDescent="0.3">
      <c r="A2270" t="s">
        <v>4455</v>
      </c>
      <c r="B2270" s="8">
        <v>6754898</v>
      </c>
      <c r="C2270" s="10">
        <v>12000000</v>
      </c>
    </row>
    <row r="2271" spans="1:3" x14ac:dyDescent="0.3">
      <c r="A2271" t="s">
        <v>6488</v>
      </c>
      <c r="B2271" s="8">
        <v>26903709</v>
      </c>
      <c r="C2271" s="10">
        <v>38000000</v>
      </c>
    </row>
    <row r="2272" spans="1:3" x14ac:dyDescent="0.3">
      <c r="A2272" t="s">
        <v>2822</v>
      </c>
      <c r="B2272" s="8">
        <v>226138454</v>
      </c>
      <c r="C2272" s="10">
        <v>90000000</v>
      </c>
    </row>
    <row r="2273" spans="1:3" x14ac:dyDescent="0.3">
      <c r="A2273" t="s">
        <v>4748</v>
      </c>
      <c r="B2273" s="8">
        <v>140080850</v>
      </c>
      <c r="C2273" s="10">
        <v>140000000</v>
      </c>
    </row>
    <row r="2274" spans="1:3" x14ac:dyDescent="0.3">
      <c r="A2274" t="s">
        <v>1862</v>
      </c>
      <c r="B2274" s="8">
        <v>17096053</v>
      </c>
      <c r="C2274" s="10">
        <v>9000000</v>
      </c>
    </row>
    <row r="2275" spans="1:3" x14ac:dyDescent="0.3">
      <c r="A2275" t="s">
        <v>3447</v>
      </c>
      <c r="B2275" s="8">
        <v>116643346</v>
      </c>
      <c r="C2275" s="10">
        <v>80000000</v>
      </c>
    </row>
    <row r="2276" spans="1:3" x14ac:dyDescent="0.3">
      <c r="A2276" t="s">
        <v>6737</v>
      </c>
      <c r="B2276" s="8">
        <v>10499968</v>
      </c>
      <c r="C2276" s="10">
        <v>35000000</v>
      </c>
    </row>
    <row r="2277" spans="1:3" x14ac:dyDescent="0.3">
      <c r="A2277" t="s">
        <v>6205</v>
      </c>
      <c r="B2277" s="8">
        <v>17120019</v>
      </c>
      <c r="C2277" s="10">
        <v>30000000</v>
      </c>
    </row>
    <row r="2278" spans="1:3" x14ac:dyDescent="0.3">
      <c r="A2278" t="s">
        <v>6489</v>
      </c>
      <c r="B2278" s="8">
        <v>71346930</v>
      </c>
      <c r="C2278" s="10">
        <v>28000000</v>
      </c>
    </row>
    <row r="2279" spans="1:3" x14ac:dyDescent="0.3">
      <c r="A2279" t="s">
        <v>6206</v>
      </c>
      <c r="B2279" s="8">
        <v>126149655</v>
      </c>
      <c r="C2279" s="10">
        <v>85000000</v>
      </c>
    </row>
    <row r="2280" spans="1:3" x14ac:dyDescent="0.3">
      <c r="A2280" t="s">
        <v>1863</v>
      </c>
      <c r="B2280" s="8">
        <v>21210</v>
      </c>
      <c r="C2280" s="10">
        <v>1000000</v>
      </c>
    </row>
    <row r="2281" spans="1:3" x14ac:dyDescent="0.3">
      <c r="A2281" t="s">
        <v>6208</v>
      </c>
      <c r="B2281" s="8">
        <v>4007792</v>
      </c>
      <c r="C2281" s="10">
        <v>750000</v>
      </c>
    </row>
    <row r="2282" spans="1:3" x14ac:dyDescent="0.3">
      <c r="A2282" t="s">
        <v>4091</v>
      </c>
      <c r="B2282" s="8">
        <v>68642452</v>
      </c>
      <c r="C2282" s="10">
        <v>130000000</v>
      </c>
    </row>
    <row r="2283" spans="1:3" x14ac:dyDescent="0.3">
      <c r="A2283" t="s">
        <v>5365</v>
      </c>
      <c r="B2283" s="8">
        <v>100669</v>
      </c>
      <c r="C2283" s="10">
        <v>3800000</v>
      </c>
    </row>
    <row r="2284" spans="1:3" x14ac:dyDescent="0.3">
      <c r="A2284" t="s">
        <v>3756</v>
      </c>
      <c r="B2284" s="8">
        <v>795126</v>
      </c>
      <c r="C2284" s="10">
        <v>6000000</v>
      </c>
    </row>
    <row r="2285" spans="1:3" x14ac:dyDescent="0.3">
      <c r="A2285" t="s">
        <v>3450</v>
      </c>
      <c r="B2285" s="8">
        <v>1310270</v>
      </c>
      <c r="C2285" s="10">
        <v>780000</v>
      </c>
    </row>
    <row r="2286" spans="1:3" x14ac:dyDescent="0.3">
      <c r="A2286" t="s">
        <v>5648</v>
      </c>
      <c r="B2286" s="8">
        <v>118311368</v>
      </c>
      <c r="C2286" s="10">
        <v>110000000</v>
      </c>
    </row>
    <row r="2287" spans="1:3" x14ac:dyDescent="0.3">
      <c r="A2287" t="s">
        <v>5933</v>
      </c>
      <c r="B2287" s="8">
        <v>27445</v>
      </c>
      <c r="C2287" s="10">
        <v>9000000</v>
      </c>
    </row>
    <row r="2288" spans="1:3" x14ac:dyDescent="0.3">
      <c r="A2288" t="s">
        <v>5935</v>
      </c>
      <c r="B2288" s="8">
        <v>2601847</v>
      </c>
      <c r="C2288" s="10">
        <v>4000000</v>
      </c>
    </row>
    <row r="2289" spans="1:3" x14ac:dyDescent="0.3">
      <c r="A2289" t="s">
        <v>6951</v>
      </c>
      <c r="B2289" s="8">
        <v>155181732</v>
      </c>
      <c r="C2289" s="10">
        <v>110000000</v>
      </c>
    </row>
    <row r="2290" spans="1:3" x14ac:dyDescent="0.3">
      <c r="A2290" t="s">
        <v>5939</v>
      </c>
      <c r="B2290" s="8">
        <v>23070045</v>
      </c>
      <c r="C2290" s="10">
        <v>30000000</v>
      </c>
    </row>
    <row r="2291" spans="1:3" x14ac:dyDescent="0.3">
      <c r="A2291" t="s">
        <v>5649</v>
      </c>
      <c r="B2291" s="8">
        <v>7691700</v>
      </c>
      <c r="C2291" s="10">
        <v>10000000</v>
      </c>
    </row>
    <row r="2292" spans="1:3" x14ac:dyDescent="0.3">
      <c r="A2292" t="s">
        <v>4750</v>
      </c>
      <c r="B2292" s="8">
        <v>434417</v>
      </c>
      <c r="C2292" s="10">
        <v>4600000</v>
      </c>
    </row>
    <row r="2293" spans="1:3" x14ac:dyDescent="0.3">
      <c r="A2293" t="s">
        <v>6210</v>
      </c>
      <c r="B2293" s="8">
        <v>47307550</v>
      </c>
      <c r="C2293" s="10">
        <v>45000000</v>
      </c>
    </row>
    <row r="2294" spans="1:3" x14ac:dyDescent="0.3">
      <c r="A2294" t="s">
        <v>2824</v>
      </c>
      <c r="B2294" s="8">
        <v>91038276</v>
      </c>
      <c r="C2294" s="10">
        <v>13000000</v>
      </c>
    </row>
    <row r="2295" spans="1:3" x14ac:dyDescent="0.3">
      <c r="A2295" t="s">
        <v>3759</v>
      </c>
      <c r="B2295" s="8">
        <v>8786715</v>
      </c>
      <c r="C2295" s="10">
        <v>5000000</v>
      </c>
    </row>
    <row r="2296" spans="1:3" x14ac:dyDescent="0.3">
      <c r="A2296" t="s">
        <v>6491</v>
      </c>
      <c r="B2296" s="8">
        <v>83299761</v>
      </c>
      <c r="C2296" s="10">
        <v>35000000</v>
      </c>
    </row>
    <row r="2297" spans="1:3" x14ac:dyDescent="0.3">
      <c r="A2297" t="s">
        <v>1866</v>
      </c>
      <c r="B2297" s="8">
        <v>216119491</v>
      </c>
      <c r="C2297" s="10">
        <v>70000000</v>
      </c>
    </row>
    <row r="2298" spans="1:3" x14ac:dyDescent="0.3">
      <c r="A2298" t="s">
        <v>2827</v>
      </c>
      <c r="B2298" s="8">
        <v>19351569</v>
      </c>
      <c r="C2298" s="10">
        <v>22000000</v>
      </c>
    </row>
    <row r="2299" spans="1:3" x14ac:dyDescent="0.3">
      <c r="A2299" t="s">
        <v>3761</v>
      </c>
      <c r="B2299" s="8">
        <v>55153403</v>
      </c>
      <c r="C2299" s="10">
        <v>1200000</v>
      </c>
    </row>
    <row r="2300" spans="1:3" x14ac:dyDescent="0.3">
      <c r="A2300" t="s">
        <v>5651</v>
      </c>
      <c r="B2300" s="8">
        <v>45670855</v>
      </c>
      <c r="C2300" s="10">
        <v>20000000</v>
      </c>
    </row>
    <row r="2301" spans="1:3" x14ac:dyDescent="0.3">
      <c r="A2301" t="s">
        <v>4093</v>
      </c>
      <c r="B2301" s="8">
        <v>87025093</v>
      </c>
      <c r="C2301" s="10">
        <v>4000000</v>
      </c>
    </row>
    <row r="2302" spans="1:3" x14ac:dyDescent="0.3">
      <c r="A2302" t="s">
        <v>4458</v>
      </c>
      <c r="B2302" s="8">
        <v>80150343</v>
      </c>
      <c r="C2302" s="10">
        <v>10000000</v>
      </c>
    </row>
    <row r="2303" spans="1:3" x14ac:dyDescent="0.3">
      <c r="A2303" t="s">
        <v>4752</v>
      </c>
      <c r="B2303" s="8">
        <v>63270259</v>
      </c>
      <c r="C2303" s="10">
        <v>10000000</v>
      </c>
    </row>
    <row r="2304" spans="1:3" x14ac:dyDescent="0.3">
      <c r="A2304" t="s">
        <v>5018</v>
      </c>
      <c r="B2304" s="8">
        <v>56729973</v>
      </c>
      <c r="C2304" s="10">
        <v>10800000</v>
      </c>
    </row>
    <row r="2305" spans="1:3" x14ac:dyDescent="0.3">
      <c r="A2305" t="s">
        <v>5367</v>
      </c>
      <c r="B2305" s="8">
        <v>27669413</v>
      </c>
      <c r="C2305" s="10">
        <v>11000000</v>
      </c>
    </row>
    <row r="2306" spans="1:3" x14ac:dyDescent="0.3">
      <c r="A2306" t="s">
        <v>2829</v>
      </c>
      <c r="B2306" s="8">
        <v>5516708</v>
      </c>
      <c r="C2306" s="10">
        <v>25000000</v>
      </c>
    </row>
    <row r="2307" spans="1:3" x14ac:dyDescent="0.3">
      <c r="A2307" t="s">
        <v>425</v>
      </c>
      <c r="B2307" s="8">
        <v>44700000</v>
      </c>
      <c r="C2307" s="10">
        <v>25000000</v>
      </c>
    </row>
    <row r="2308" spans="1:3" x14ac:dyDescent="0.3">
      <c r="A2308" t="s">
        <v>2831</v>
      </c>
      <c r="B2308" s="8">
        <v>71277420</v>
      </c>
      <c r="C2308" s="10">
        <v>45000000</v>
      </c>
    </row>
    <row r="2309" spans="1:3" x14ac:dyDescent="0.3">
      <c r="A2309" t="s">
        <v>3453</v>
      </c>
      <c r="B2309" s="8">
        <v>110000082</v>
      </c>
      <c r="C2309" s="10">
        <v>48000000</v>
      </c>
    </row>
    <row r="2310" spans="1:3" x14ac:dyDescent="0.3">
      <c r="A2310" t="s">
        <v>4459</v>
      </c>
      <c r="B2310" s="8">
        <v>90703745</v>
      </c>
      <c r="C2310" s="10">
        <v>45000000</v>
      </c>
    </row>
    <row r="2311" spans="1:3" x14ac:dyDescent="0.3">
      <c r="A2311" t="s">
        <v>6492</v>
      </c>
      <c r="B2311" s="8">
        <v>32014289</v>
      </c>
      <c r="C2311" s="10">
        <v>20000000</v>
      </c>
    </row>
    <row r="2312" spans="1:3" x14ac:dyDescent="0.3">
      <c r="A2312" t="s">
        <v>1030</v>
      </c>
      <c r="B2312" s="8">
        <v>96067179</v>
      </c>
      <c r="C2312" s="10">
        <v>22000000</v>
      </c>
    </row>
    <row r="2313" spans="1:3" x14ac:dyDescent="0.3">
      <c r="A2313" t="s">
        <v>702</v>
      </c>
      <c r="B2313" s="8">
        <v>14545844</v>
      </c>
      <c r="C2313" s="10">
        <v>6500000</v>
      </c>
    </row>
    <row r="2314" spans="1:3" x14ac:dyDescent="0.3">
      <c r="A2314" t="s">
        <v>4461</v>
      </c>
      <c r="B2314" s="8">
        <v>17803796</v>
      </c>
      <c r="C2314" s="10">
        <v>20000000</v>
      </c>
    </row>
    <row r="2315" spans="1:3" x14ac:dyDescent="0.3">
      <c r="A2315" t="s">
        <v>3455</v>
      </c>
      <c r="B2315" s="8">
        <v>81257845</v>
      </c>
      <c r="C2315" s="10">
        <v>35000000</v>
      </c>
    </row>
    <row r="2316" spans="1:3" x14ac:dyDescent="0.3">
      <c r="A2316" t="s">
        <v>3157</v>
      </c>
      <c r="B2316" s="8">
        <v>153288182</v>
      </c>
      <c r="C2316" s="10">
        <v>84000000</v>
      </c>
    </row>
    <row r="2317" spans="1:3" x14ac:dyDescent="0.3">
      <c r="A2317" t="s">
        <v>3764</v>
      </c>
      <c r="B2317" s="8">
        <v>84185387</v>
      </c>
      <c r="C2317" s="10">
        <v>80000000</v>
      </c>
    </row>
    <row r="2318" spans="1:3" x14ac:dyDescent="0.3">
      <c r="A2318" t="s">
        <v>4462</v>
      </c>
      <c r="B2318" s="8">
        <v>10515579</v>
      </c>
      <c r="C2318" s="10">
        <v>4000000</v>
      </c>
    </row>
    <row r="2319" spans="1:3" x14ac:dyDescent="0.3">
      <c r="A2319" t="s">
        <v>5652</v>
      </c>
      <c r="B2319" s="8">
        <v>31494270</v>
      </c>
      <c r="C2319" s="10">
        <v>60000000</v>
      </c>
    </row>
    <row r="2320" spans="1:3" x14ac:dyDescent="0.3">
      <c r="A2320" t="s">
        <v>1419</v>
      </c>
      <c r="B2320" s="8">
        <v>103001286</v>
      </c>
      <c r="C2320" s="10">
        <v>15000000</v>
      </c>
    </row>
    <row r="2321" spans="1:3" x14ac:dyDescent="0.3">
      <c r="A2321" t="s">
        <v>1627</v>
      </c>
      <c r="B2321" s="8">
        <v>101334374</v>
      </c>
      <c r="C2321" s="10">
        <v>24000000</v>
      </c>
    </row>
    <row r="2322" spans="1:3" x14ac:dyDescent="0.3">
      <c r="A2322" t="s">
        <v>2480</v>
      </c>
      <c r="B2322" s="8">
        <v>89138076</v>
      </c>
      <c r="C2322" s="10">
        <v>40000000</v>
      </c>
    </row>
    <row r="2323" spans="1:3" x14ac:dyDescent="0.3">
      <c r="A2323" t="s">
        <v>5941</v>
      </c>
      <c r="B2323" s="8">
        <v>38176892</v>
      </c>
      <c r="C2323" s="10">
        <v>40000000</v>
      </c>
    </row>
    <row r="2324" spans="1:3" x14ac:dyDescent="0.3">
      <c r="A2324" t="s">
        <v>2482</v>
      </c>
      <c r="B2324" s="8">
        <v>6982680</v>
      </c>
      <c r="C2324" s="10">
        <v>10000000</v>
      </c>
    </row>
    <row r="2325" spans="1:3" x14ac:dyDescent="0.3">
      <c r="A2325" t="s">
        <v>704</v>
      </c>
      <c r="B2325" s="8">
        <v>60328558</v>
      </c>
      <c r="C2325" s="10">
        <v>32000000</v>
      </c>
    </row>
    <row r="2326" spans="1:3" x14ac:dyDescent="0.3">
      <c r="A2326" t="s">
        <v>1261</v>
      </c>
      <c r="B2326" s="8">
        <v>100125340</v>
      </c>
      <c r="C2326" s="10">
        <v>33000000</v>
      </c>
    </row>
    <row r="2327" spans="1:3" x14ac:dyDescent="0.3">
      <c r="A2327" t="s">
        <v>758</v>
      </c>
      <c r="B2327" s="8">
        <v>58571513</v>
      </c>
      <c r="C2327" s="10">
        <v>19000000</v>
      </c>
    </row>
    <row r="2328" spans="1:3" x14ac:dyDescent="0.3">
      <c r="A2328" t="s">
        <v>5654</v>
      </c>
      <c r="B2328" s="8">
        <v>4074023</v>
      </c>
      <c r="C2328" s="10">
        <v>5000000</v>
      </c>
    </row>
    <row r="2329" spans="1:3" x14ac:dyDescent="0.3">
      <c r="A2329" t="s">
        <v>3457</v>
      </c>
      <c r="B2329" s="8">
        <v>120147445</v>
      </c>
      <c r="C2329" s="10">
        <v>87000000</v>
      </c>
    </row>
    <row r="2330" spans="1:3" x14ac:dyDescent="0.3">
      <c r="A2330" t="s">
        <v>3459</v>
      </c>
      <c r="B2330" s="8">
        <v>41407470</v>
      </c>
      <c r="C2330" s="10">
        <v>30000000</v>
      </c>
    </row>
    <row r="2331" spans="1:3" x14ac:dyDescent="0.3">
      <c r="A2331" t="s">
        <v>3765</v>
      </c>
      <c r="B2331" s="8">
        <v>47781388</v>
      </c>
      <c r="C2331" s="10">
        <v>40000000</v>
      </c>
    </row>
    <row r="2332" spans="1:3" x14ac:dyDescent="0.3">
      <c r="A2332" t="s">
        <v>5657</v>
      </c>
      <c r="B2332" s="8">
        <v>59699513</v>
      </c>
      <c r="C2332" s="10">
        <v>35000000</v>
      </c>
    </row>
    <row r="2333" spans="1:3" x14ac:dyDescent="0.3">
      <c r="A2333" t="s">
        <v>3158</v>
      </c>
      <c r="B2333" s="8">
        <v>4046737</v>
      </c>
      <c r="C2333" s="10">
        <v>4000000</v>
      </c>
    </row>
    <row r="2334" spans="1:3" x14ac:dyDescent="0.3">
      <c r="A2334" t="s">
        <v>2832</v>
      </c>
      <c r="B2334" s="8">
        <v>33357476</v>
      </c>
      <c r="C2334" s="10">
        <v>35000000</v>
      </c>
    </row>
    <row r="2335" spans="1:3" x14ac:dyDescent="0.3">
      <c r="A2335" t="s">
        <v>3766</v>
      </c>
      <c r="B2335" s="8">
        <v>17016190</v>
      </c>
      <c r="C2335" s="10">
        <v>12000000</v>
      </c>
    </row>
    <row r="2336" spans="1:3" x14ac:dyDescent="0.3">
      <c r="A2336" t="s">
        <v>6211</v>
      </c>
      <c r="B2336" s="8">
        <v>6619173</v>
      </c>
      <c r="C2336" s="10">
        <v>10000000</v>
      </c>
    </row>
    <row r="2337" spans="1:3" x14ac:dyDescent="0.3">
      <c r="A2337" t="s">
        <v>1629</v>
      </c>
      <c r="B2337" s="8">
        <v>35422828</v>
      </c>
      <c r="C2337" s="10">
        <v>20000000</v>
      </c>
    </row>
    <row r="2338" spans="1:3" x14ac:dyDescent="0.3">
      <c r="A2338" t="s">
        <v>6952</v>
      </c>
      <c r="B2338" s="8">
        <v>12276810</v>
      </c>
      <c r="C2338" s="10">
        <v>26000000</v>
      </c>
    </row>
    <row r="2339" spans="1:3" x14ac:dyDescent="0.3">
      <c r="A2339" t="s">
        <v>6739</v>
      </c>
      <c r="B2339" s="8">
        <v>52066000</v>
      </c>
      <c r="C2339" s="10">
        <v>20000000</v>
      </c>
    </row>
    <row r="2340" spans="1:3" x14ac:dyDescent="0.3">
      <c r="A2340" t="s">
        <v>5020</v>
      </c>
      <c r="B2340" s="8">
        <v>33472850</v>
      </c>
      <c r="C2340" s="10">
        <v>55000000</v>
      </c>
    </row>
    <row r="2341" spans="1:3" x14ac:dyDescent="0.3">
      <c r="A2341" t="s">
        <v>1262</v>
      </c>
      <c r="B2341" s="8">
        <v>42700000</v>
      </c>
      <c r="C2341" s="10">
        <v>16500000</v>
      </c>
    </row>
    <row r="2342" spans="1:3" x14ac:dyDescent="0.3">
      <c r="A2342" t="s">
        <v>4753</v>
      </c>
      <c r="B2342" s="8">
        <v>1066555</v>
      </c>
      <c r="C2342" s="10">
        <v>11000000</v>
      </c>
    </row>
    <row r="2343" spans="1:3" x14ac:dyDescent="0.3">
      <c r="A2343" t="s">
        <v>2835</v>
      </c>
      <c r="B2343" s="8">
        <v>49968653</v>
      </c>
      <c r="C2343" s="10">
        <v>28000000</v>
      </c>
    </row>
    <row r="2344" spans="1:3" x14ac:dyDescent="0.3">
      <c r="A2344" t="s">
        <v>4095</v>
      </c>
      <c r="B2344" s="8">
        <v>25335935</v>
      </c>
      <c r="C2344" s="10">
        <v>40000000</v>
      </c>
    </row>
    <row r="2345" spans="1:3" x14ac:dyDescent="0.3">
      <c r="A2345" t="s">
        <v>1126</v>
      </c>
      <c r="B2345" s="8">
        <v>7881335</v>
      </c>
      <c r="C2345" s="10">
        <v>13000000</v>
      </c>
    </row>
    <row r="2346" spans="1:3" x14ac:dyDescent="0.3">
      <c r="A2346" t="s">
        <v>3160</v>
      </c>
      <c r="B2346" s="8">
        <v>16930185</v>
      </c>
      <c r="C2346" s="10">
        <v>29000000</v>
      </c>
    </row>
    <row r="2347" spans="1:3" x14ac:dyDescent="0.3">
      <c r="A2347" t="s">
        <v>2838</v>
      </c>
      <c r="B2347" s="8">
        <v>373967</v>
      </c>
      <c r="C2347" s="10">
        <v>1500000</v>
      </c>
    </row>
    <row r="2348" spans="1:3" x14ac:dyDescent="0.3">
      <c r="A2348" t="s">
        <v>1421</v>
      </c>
      <c r="B2348" s="8">
        <v>36049108</v>
      </c>
      <c r="C2348" s="10">
        <v>9000000</v>
      </c>
    </row>
    <row r="2349" spans="1:3" x14ac:dyDescent="0.3">
      <c r="A2349" t="s">
        <v>5022</v>
      </c>
      <c r="B2349" s="8">
        <v>69951824</v>
      </c>
      <c r="C2349" s="10">
        <v>55000000</v>
      </c>
    </row>
    <row r="2350" spans="1:3" x14ac:dyDescent="0.3">
      <c r="A2350" t="s">
        <v>6213</v>
      </c>
      <c r="B2350" s="8">
        <v>14989761</v>
      </c>
      <c r="C2350" s="10">
        <v>15000000</v>
      </c>
    </row>
    <row r="2351" spans="1:3" x14ac:dyDescent="0.3">
      <c r="A2351" t="s">
        <v>93</v>
      </c>
      <c r="B2351" s="8">
        <v>269061</v>
      </c>
      <c r="C2351" s="10">
        <v>2000000</v>
      </c>
    </row>
    <row r="2352" spans="1:3" x14ac:dyDescent="0.3">
      <c r="A2352" t="s">
        <v>1632</v>
      </c>
      <c r="B2352" s="8">
        <v>37901509</v>
      </c>
      <c r="C2352" s="10">
        <v>70000000</v>
      </c>
    </row>
    <row r="2353" spans="1:3" x14ac:dyDescent="0.3">
      <c r="A2353" t="s">
        <v>6740</v>
      </c>
      <c r="B2353" s="8">
        <v>17176900</v>
      </c>
      <c r="C2353" s="10">
        <v>95000000</v>
      </c>
    </row>
    <row r="2354" spans="1:3" x14ac:dyDescent="0.3">
      <c r="A2354" t="s">
        <v>4463</v>
      </c>
      <c r="B2354" s="8">
        <v>136432</v>
      </c>
      <c r="C2354" s="10">
        <v>5000000</v>
      </c>
    </row>
    <row r="2355" spans="1:3" x14ac:dyDescent="0.3">
      <c r="A2355" t="s">
        <v>5658</v>
      </c>
      <c r="B2355" s="8">
        <v>95328937</v>
      </c>
      <c r="C2355" s="10">
        <v>100000000</v>
      </c>
    </row>
    <row r="2356" spans="1:3" x14ac:dyDescent="0.3">
      <c r="A2356" t="s">
        <v>5023</v>
      </c>
      <c r="B2356" s="8">
        <v>8396942</v>
      </c>
      <c r="C2356" s="10">
        <v>19000000</v>
      </c>
    </row>
    <row r="2357" spans="1:3" x14ac:dyDescent="0.3">
      <c r="A2357" t="s">
        <v>6741</v>
      </c>
      <c r="B2357" s="8">
        <v>38543473</v>
      </c>
      <c r="C2357" s="10">
        <v>40000000</v>
      </c>
    </row>
    <row r="2358" spans="1:3" x14ac:dyDescent="0.3">
      <c r="A2358" t="s">
        <v>760</v>
      </c>
      <c r="B2358" s="8">
        <v>24741700</v>
      </c>
      <c r="C2358" s="10">
        <v>1200000</v>
      </c>
    </row>
    <row r="2359" spans="1:3" x14ac:dyDescent="0.3">
      <c r="A2359" t="s">
        <v>1423</v>
      </c>
      <c r="B2359" s="8">
        <v>30400000</v>
      </c>
      <c r="C2359" s="10">
        <v>39000000</v>
      </c>
    </row>
    <row r="2360" spans="1:3" x14ac:dyDescent="0.3">
      <c r="A2360" t="s">
        <v>3461</v>
      </c>
      <c r="B2360" s="8">
        <v>10696</v>
      </c>
      <c r="C2360" s="10">
        <v>6800000</v>
      </c>
    </row>
    <row r="2361" spans="1:3" x14ac:dyDescent="0.3">
      <c r="A2361" t="s">
        <v>1634</v>
      </c>
      <c r="B2361" s="8">
        <v>2154540</v>
      </c>
      <c r="C2361" s="10">
        <v>45000000</v>
      </c>
    </row>
    <row r="2362" spans="1:3" x14ac:dyDescent="0.3">
      <c r="A2362" t="s">
        <v>2484</v>
      </c>
      <c r="B2362" s="8">
        <v>8279017</v>
      </c>
      <c r="C2362" s="10">
        <v>8000000</v>
      </c>
    </row>
    <row r="2363" spans="1:3" x14ac:dyDescent="0.3">
      <c r="A2363" t="s">
        <v>1031</v>
      </c>
      <c r="B2363" s="8">
        <v>25842000</v>
      </c>
      <c r="C2363" s="10">
        <v>22000000</v>
      </c>
    </row>
    <row r="2364" spans="1:3" x14ac:dyDescent="0.3">
      <c r="A2364" t="s">
        <v>2487</v>
      </c>
      <c r="B2364" s="8">
        <v>70327868</v>
      </c>
      <c r="C2364" s="10">
        <v>46000000</v>
      </c>
    </row>
    <row r="2365" spans="1:3" x14ac:dyDescent="0.3">
      <c r="A2365" t="s">
        <v>1867</v>
      </c>
      <c r="B2365" s="8">
        <v>100241322</v>
      </c>
      <c r="C2365" s="10">
        <v>25000000</v>
      </c>
    </row>
    <row r="2366" spans="1:3" x14ac:dyDescent="0.3">
      <c r="A2366" t="s">
        <v>3769</v>
      </c>
      <c r="B2366" s="8">
        <v>57887882</v>
      </c>
      <c r="C2366" s="10">
        <v>50000000</v>
      </c>
    </row>
    <row r="2367" spans="1:3" x14ac:dyDescent="0.3">
      <c r="A2367" t="s">
        <v>2840</v>
      </c>
      <c r="B2367" s="8">
        <v>70836296</v>
      </c>
      <c r="C2367" s="10">
        <v>40000000</v>
      </c>
    </row>
    <row r="2368" spans="1:3" x14ac:dyDescent="0.3">
      <c r="A2368" t="s">
        <v>5943</v>
      </c>
      <c r="B2368" s="8">
        <v>4000304</v>
      </c>
      <c r="C2368" s="10">
        <v>6500000</v>
      </c>
    </row>
    <row r="2369" spans="1:3" x14ac:dyDescent="0.3">
      <c r="A2369" t="s">
        <v>3464</v>
      </c>
      <c r="B2369" s="8">
        <v>60470220</v>
      </c>
      <c r="C2369" s="10">
        <v>50000000</v>
      </c>
    </row>
    <row r="2370" spans="1:3" x14ac:dyDescent="0.3">
      <c r="A2370" t="s">
        <v>2488</v>
      </c>
      <c r="B2370" s="8">
        <v>56932305</v>
      </c>
      <c r="C2370" s="10">
        <v>55000000</v>
      </c>
    </row>
    <row r="2371" spans="1:3" x14ac:dyDescent="0.3">
      <c r="A2371" t="s">
        <v>552</v>
      </c>
      <c r="B2371" s="8">
        <v>2315683</v>
      </c>
      <c r="C2371" s="10">
        <v>17000000</v>
      </c>
    </row>
    <row r="2372" spans="1:3" x14ac:dyDescent="0.3">
      <c r="A2372" t="s">
        <v>2841</v>
      </c>
      <c r="B2372" s="8">
        <v>488872</v>
      </c>
      <c r="C2372" s="10">
        <v>10000000</v>
      </c>
    </row>
    <row r="2373" spans="1:3" x14ac:dyDescent="0.3">
      <c r="A2373" t="s">
        <v>5945</v>
      </c>
      <c r="B2373" s="8">
        <v>18860403</v>
      </c>
      <c r="C2373" s="10">
        <v>25000000</v>
      </c>
    </row>
    <row r="2374" spans="1:3" x14ac:dyDescent="0.3">
      <c r="A2374" t="s">
        <v>3771</v>
      </c>
      <c r="B2374" s="8">
        <v>160762022</v>
      </c>
      <c r="C2374" s="10">
        <v>75000000</v>
      </c>
    </row>
    <row r="2375" spans="1:3" x14ac:dyDescent="0.3">
      <c r="A2375" t="s">
        <v>3466</v>
      </c>
      <c r="B2375" s="8">
        <v>2207975</v>
      </c>
      <c r="C2375" s="10">
        <v>6000000</v>
      </c>
    </row>
    <row r="2376" spans="1:3" x14ac:dyDescent="0.3">
      <c r="A2376" t="s">
        <v>3772</v>
      </c>
      <c r="B2376" s="8">
        <v>13464388</v>
      </c>
      <c r="C2376" s="10">
        <v>4000000</v>
      </c>
    </row>
    <row r="2377" spans="1:3" x14ac:dyDescent="0.3">
      <c r="A2377" t="s">
        <v>5369</v>
      </c>
      <c r="B2377" s="8">
        <v>209019489</v>
      </c>
      <c r="C2377" s="10">
        <v>90000000</v>
      </c>
    </row>
    <row r="2378" spans="1:3" x14ac:dyDescent="0.3">
      <c r="A2378" t="s">
        <v>5947</v>
      </c>
      <c r="B2378" s="8">
        <v>186830669</v>
      </c>
      <c r="C2378" s="10">
        <v>125000000</v>
      </c>
    </row>
    <row r="2379" spans="1:3" x14ac:dyDescent="0.3">
      <c r="A2379" t="s">
        <v>4465</v>
      </c>
      <c r="B2379" s="8">
        <v>198407</v>
      </c>
      <c r="C2379" s="10">
        <v>2000000</v>
      </c>
    </row>
    <row r="2380" spans="1:3" x14ac:dyDescent="0.3">
      <c r="A2380" t="s">
        <v>2168</v>
      </c>
      <c r="B2380" s="8">
        <v>63319509</v>
      </c>
      <c r="C2380" s="10">
        <v>10000000</v>
      </c>
    </row>
    <row r="2381" spans="1:3" x14ac:dyDescent="0.3">
      <c r="A2381" t="s">
        <v>554</v>
      </c>
      <c r="B2381" s="8">
        <v>7137502</v>
      </c>
      <c r="C2381" s="10">
        <v>175000</v>
      </c>
    </row>
    <row r="2382" spans="1:3" x14ac:dyDescent="0.3">
      <c r="A2382" t="s">
        <v>5660</v>
      </c>
      <c r="B2382" s="8">
        <v>31584722</v>
      </c>
      <c r="C2382" s="10">
        <v>20000000</v>
      </c>
    </row>
    <row r="2383" spans="1:3" x14ac:dyDescent="0.3">
      <c r="A2383" t="s">
        <v>4468</v>
      </c>
      <c r="B2383" s="8">
        <v>33687630</v>
      </c>
      <c r="C2383" s="10">
        <v>20000000</v>
      </c>
    </row>
    <row r="2384" spans="1:3" x14ac:dyDescent="0.3">
      <c r="A2384" t="s">
        <v>1425</v>
      </c>
      <c r="B2384" s="8">
        <v>9449219</v>
      </c>
      <c r="C2384" s="10">
        <v>3500000</v>
      </c>
    </row>
    <row r="2385" spans="1:3" x14ac:dyDescent="0.3">
      <c r="A2385" t="s">
        <v>1427</v>
      </c>
      <c r="B2385" s="8">
        <v>35811509</v>
      </c>
      <c r="C2385" s="10">
        <v>5500000</v>
      </c>
    </row>
    <row r="2386" spans="1:3" x14ac:dyDescent="0.3">
      <c r="A2386" t="s">
        <v>5948</v>
      </c>
      <c r="B2386" s="8">
        <v>906666</v>
      </c>
      <c r="C2386" s="10">
        <v>500000</v>
      </c>
    </row>
    <row r="2387" spans="1:3" x14ac:dyDescent="0.3">
      <c r="A2387" t="s">
        <v>4755</v>
      </c>
      <c r="B2387" s="8">
        <v>46975183</v>
      </c>
      <c r="C2387" s="10">
        <v>61000000</v>
      </c>
    </row>
    <row r="2388" spans="1:3" x14ac:dyDescent="0.3">
      <c r="A2388" t="s">
        <v>1636</v>
      </c>
      <c r="B2388" s="8">
        <v>302204</v>
      </c>
      <c r="C2388" s="10">
        <v>3000000</v>
      </c>
    </row>
    <row r="2389" spans="1:3" x14ac:dyDescent="0.3">
      <c r="A2389" t="s">
        <v>3775</v>
      </c>
      <c r="B2389" s="8">
        <v>381225</v>
      </c>
      <c r="C2389" s="10">
        <v>200000</v>
      </c>
    </row>
    <row r="2390" spans="1:3" x14ac:dyDescent="0.3">
      <c r="A2390" t="s">
        <v>4470</v>
      </c>
      <c r="B2390" s="8">
        <v>1984378</v>
      </c>
      <c r="C2390" s="10">
        <v>2000000</v>
      </c>
    </row>
    <row r="2391" spans="1:3" x14ac:dyDescent="0.3">
      <c r="A2391" t="s">
        <v>5370</v>
      </c>
      <c r="B2391" s="8">
        <v>20916309</v>
      </c>
      <c r="C2391" s="10">
        <v>40000000</v>
      </c>
    </row>
    <row r="2392" spans="1:3" x14ac:dyDescent="0.3">
      <c r="A2392" t="s">
        <v>872</v>
      </c>
      <c r="B2392" s="8">
        <v>2275557</v>
      </c>
      <c r="C2392" s="10">
        <v>8000000</v>
      </c>
    </row>
    <row r="2393" spans="1:3" x14ac:dyDescent="0.3">
      <c r="A2393" t="s">
        <v>1264</v>
      </c>
      <c r="B2393" s="8">
        <v>20302961</v>
      </c>
      <c r="C2393" s="10">
        <v>45000000</v>
      </c>
    </row>
    <row r="2394" spans="1:3" x14ac:dyDescent="0.3">
      <c r="A2394" t="s">
        <v>2844</v>
      </c>
      <c r="B2394" s="8">
        <v>267652016</v>
      </c>
      <c r="C2394" s="10">
        <v>60000000</v>
      </c>
    </row>
    <row r="2395" spans="1:3" x14ac:dyDescent="0.3">
      <c r="A2395" t="s">
        <v>3778</v>
      </c>
      <c r="B2395" s="8">
        <v>436471036</v>
      </c>
      <c r="C2395" s="10">
        <v>150000000</v>
      </c>
    </row>
    <row r="2396" spans="1:3" x14ac:dyDescent="0.3">
      <c r="A2396" t="s">
        <v>5662</v>
      </c>
      <c r="B2396" s="8">
        <v>238371987</v>
      </c>
      <c r="C2396" s="10">
        <v>165000000</v>
      </c>
    </row>
    <row r="2397" spans="1:3" x14ac:dyDescent="0.3">
      <c r="A2397" t="s">
        <v>4757</v>
      </c>
      <c r="B2397" s="8">
        <v>320706665</v>
      </c>
      <c r="C2397" s="10">
        <v>160000000</v>
      </c>
    </row>
    <row r="2398" spans="1:3" x14ac:dyDescent="0.3">
      <c r="A2398" t="s">
        <v>5026</v>
      </c>
      <c r="B2398" s="8">
        <v>25926543</v>
      </c>
      <c r="C2398" s="10">
        <v>8000000</v>
      </c>
    </row>
    <row r="2399" spans="1:3" x14ac:dyDescent="0.3">
      <c r="A2399" t="s">
        <v>5663</v>
      </c>
      <c r="B2399" s="8">
        <v>127968405</v>
      </c>
      <c r="C2399" s="10">
        <v>80000000</v>
      </c>
    </row>
    <row r="2400" spans="1:3" x14ac:dyDescent="0.3">
      <c r="A2400" t="s">
        <v>6953</v>
      </c>
      <c r="B2400" s="8">
        <v>46875468</v>
      </c>
      <c r="C2400" s="10">
        <v>30000000</v>
      </c>
    </row>
    <row r="2401" spans="1:3" x14ac:dyDescent="0.3">
      <c r="A2401" t="s">
        <v>4759</v>
      </c>
      <c r="B2401" s="8">
        <v>24530513</v>
      </c>
      <c r="C2401" s="10">
        <v>9000000</v>
      </c>
    </row>
    <row r="2402" spans="1:3" x14ac:dyDescent="0.3">
      <c r="A2402" t="s">
        <v>6494</v>
      </c>
      <c r="B2402" s="8">
        <v>32154410</v>
      </c>
      <c r="C2402" s="10">
        <v>30000000</v>
      </c>
    </row>
    <row r="2403" spans="1:3" x14ac:dyDescent="0.3">
      <c r="A2403" t="s">
        <v>3780</v>
      </c>
      <c r="B2403" s="8">
        <v>71502303</v>
      </c>
      <c r="C2403" s="10">
        <v>12000000</v>
      </c>
    </row>
    <row r="2404" spans="1:3" x14ac:dyDescent="0.3">
      <c r="A2404" t="s">
        <v>3161</v>
      </c>
      <c r="B2404" s="8">
        <v>227965690</v>
      </c>
      <c r="C2404" s="10">
        <v>72000000</v>
      </c>
    </row>
    <row r="2405" spans="1:3" x14ac:dyDescent="0.3">
      <c r="A2405" t="s">
        <v>4472</v>
      </c>
      <c r="B2405" s="8">
        <v>46982632</v>
      </c>
      <c r="C2405" s="10">
        <v>50000000</v>
      </c>
    </row>
    <row r="2406" spans="1:3" x14ac:dyDescent="0.3">
      <c r="A2406" t="s">
        <v>6214</v>
      </c>
      <c r="B2406" s="8">
        <v>17529157</v>
      </c>
      <c r="C2406" s="10">
        <v>20000000</v>
      </c>
    </row>
    <row r="2407" spans="1:3" x14ac:dyDescent="0.3">
      <c r="A2407" t="s">
        <v>5951</v>
      </c>
      <c r="B2407" s="8">
        <v>12555230</v>
      </c>
      <c r="C2407" s="10">
        <v>2000000</v>
      </c>
    </row>
    <row r="2408" spans="1:3" x14ac:dyDescent="0.3">
      <c r="A2408" t="s">
        <v>6216</v>
      </c>
      <c r="B2408" s="8">
        <v>132088910</v>
      </c>
      <c r="C2408" s="10">
        <v>21000000</v>
      </c>
    </row>
    <row r="2409" spans="1:3" x14ac:dyDescent="0.3">
      <c r="A2409" t="s">
        <v>509</v>
      </c>
      <c r="B2409" s="8">
        <v>33200000</v>
      </c>
      <c r="C2409" s="10">
        <v>26000000</v>
      </c>
    </row>
    <row r="2410" spans="1:3" x14ac:dyDescent="0.3">
      <c r="A2410" t="s">
        <v>1869</v>
      </c>
      <c r="B2410" s="8">
        <v>18252684</v>
      </c>
      <c r="C2410" s="10">
        <v>30000000</v>
      </c>
    </row>
    <row r="2411" spans="1:3" x14ac:dyDescent="0.3">
      <c r="A2411" t="s">
        <v>2170</v>
      </c>
      <c r="B2411" s="8">
        <v>4394936</v>
      </c>
      <c r="C2411" s="10">
        <v>6000000</v>
      </c>
    </row>
    <row r="2412" spans="1:3" x14ac:dyDescent="0.3">
      <c r="A2412" t="s">
        <v>4097</v>
      </c>
      <c r="B2412" s="8">
        <v>74098862</v>
      </c>
      <c r="C2412" s="10">
        <v>40000000</v>
      </c>
    </row>
    <row r="2413" spans="1:3" x14ac:dyDescent="0.3">
      <c r="A2413" t="s">
        <v>6743</v>
      </c>
      <c r="B2413" s="8">
        <v>13750556</v>
      </c>
      <c r="C2413" s="10">
        <v>65000000</v>
      </c>
    </row>
    <row r="2414" spans="1:3" x14ac:dyDescent="0.3">
      <c r="A2414" t="s">
        <v>3469</v>
      </c>
      <c r="B2414" s="8">
        <v>26288320</v>
      </c>
      <c r="C2414" s="10">
        <v>60000000</v>
      </c>
    </row>
    <row r="2415" spans="1:3" x14ac:dyDescent="0.3">
      <c r="A2415" t="s">
        <v>6217</v>
      </c>
      <c r="B2415" s="8">
        <v>48056940</v>
      </c>
      <c r="C2415" s="10">
        <v>3000000</v>
      </c>
    </row>
    <row r="2416" spans="1:3" x14ac:dyDescent="0.3">
      <c r="A2416" t="s">
        <v>6955</v>
      </c>
      <c r="B2416" s="8">
        <v>27736779</v>
      </c>
      <c r="C2416" s="10">
        <v>10000000</v>
      </c>
    </row>
    <row r="2417" spans="1:3" x14ac:dyDescent="0.3">
      <c r="A2417" t="s">
        <v>1871</v>
      </c>
      <c r="B2417" s="8">
        <v>74329966</v>
      </c>
      <c r="C2417" s="10">
        <v>70000000</v>
      </c>
    </row>
    <row r="2418" spans="1:3" x14ac:dyDescent="0.3">
      <c r="A2418" t="s">
        <v>1872</v>
      </c>
      <c r="B2418" s="8">
        <v>124494</v>
      </c>
      <c r="C2418" s="10">
        <v>2000000</v>
      </c>
    </row>
    <row r="2419" spans="1:3" x14ac:dyDescent="0.3">
      <c r="A2419" t="s">
        <v>6744</v>
      </c>
      <c r="B2419" s="8">
        <v>162</v>
      </c>
      <c r="C2419" s="10">
        <v>9000000</v>
      </c>
    </row>
    <row r="2420" spans="1:3" x14ac:dyDescent="0.3">
      <c r="A2420" t="s">
        <v>3781</v>
      </c>
      <c r="B2420" s="8">
        <v>37760080</v>
      </c>
      <c r="C2420" s="10">
        <v>70000000</v>
      </c>
    </row>
    <row r="2421" spans="1:3" x14ac:dyDescent="0.3">
      <c r="A2421" t="s">
        <v>4099</v>
      </c>
      <c r="B2421" s="8">
        <v>63939454</v>
      </c>
      <c r="C2421" s="10">
        <v>35000000</v>
      </c>
    </row>
    <row r="2422" spans="1:3" x14ac:dyDescent="0.3">
      <c r="A2422" t="s">
        <v>6219</v>
      </c>
      <c r="B2422" s="8">
        <v>304360277</v>
      </c>
      <c r="C2422" s="10">
        <v>200000000</v>
      </c>
    </row>
    <row r="2423" spans="1:3" x14ac:dyDescent="0.3">
      <c r="A2423" t="s">
        <v>5664</v>
      </c>
      <c r="B2423" s="8">
        <v>21371425</v>
      </c>
      <c r="C2423" s="10">
        <v>10000000</v>
      </c>
    </row>
    <row r="2424" spans="1:3" x14ac:dyDescent="0.3">
      <c r="A2424" t="s">
        <v>873</v>
      </c>
      <c r="B2424" s="8">
        <v>1227508</v>
      </c>
      <c r="C2424" s="10">
        <v>23000</v>
      </c>
    </row>
    <row r="2425" spans="1:3" x14ac:dyDescent="0.3">
      <c r="A2425" t="s">
        <v>3163</v>
      </c>
      <c r="B2425" s="8">
        <v>4814244</v>
      </c>
      <c r="C2425" s="10">
        <v>11000000</v>
      </c>
    </row>
    <row r="2426" spans="1:3" x14ac:dyDescent="0.3">
      <c r="A2426" t="s">
        <v>1875</v>
      </c>
      <c r="B2426" s="8">
        <v>982214</v>
      </c>
      <c r="C2426" s="10">
        <v>1000000</v>
      </c>
    </row>
    <row r="2427" spans="1:3" x14ac:dyDescent="0.3">
      <c r="A2427" t="s">
        <v>5029</v>
      </c>
      <c r="B2427" s="8">
        <v>75727</v>
      </c>
      <c r="C2427" s="10">
        <v>2500000</v>
      </c>
    </row>
    <row r="2428" spans="1:3" x14ac:dyDescent="0.3">
      <c r="A2428" t="s">
        <v>1430</v>
      </c>
      <c r="B2428" s="8">
        <v>53300852</v>
      </c>
      <c r="C2428" s="10">
        <v>44000000</v>
      </c>
    </row>
    <row r="2429" spans="1:3" x14ac:dyDescent="0.3">
      <c r="A2429" t="s">
        <v>3783</v>
      </c>
      <c r="B2429" s="8">
        <v>8070311</v>
      </c>
      <c r="C2429" s="10">
        <v>10000000</v>
      </c>
    </row>
    <row r="2430" spans="1:3" x14ac:dyDescent="0.3">
      <c r="A2430" t="s">
        <v>1878</v>
      </c>
      <c r="B2430" s="8">
        <v>11883495</v>
      </c>
      <c r="C2430" s="10">
        <v>9000000</v>
      </c>
    </row>
    <row r="2431" spans="1:3" x14ac:dyDescent="0.3">
      <c r="A2431" t="s">
        <v>1431</v>
      </c>
      <c r="B2431" s="8">
        <v>24475416</v>
      </c>
      <c r="C2431" s="10">
        <v>890000</v>
      </c>
    </row>
    <row r="2432" spans="1:3" x14ac:dyDescent="0.3">
      <c r="A2432" t="s">
        <v>4474</v>
      </c>
      <c r="B2432" s="8">
        <v>7774730</v>
      </c>
      <c r="C2432" s="10">
        <v>15500000</v>
      </c>
    </row>
    <row r="2433" spans="1:3" x14ac:dyDescent="0.3">
      <c r="A2433" t="s">
        <v>4100</v>
      </c>
      <c r="B2433" s="8">
        <v>1181197</v>
      </c>
      <c r="C2433" s="10">
        <v>15500000</v>
      </c>
    </row>
    <row r="2434" spans="1:3" x14ac:dyDescent="0.3">
      <c r="A2434" t="s">
        <v>5032</v>
      </c>
      <c r="B2434" s="8">
        <v>141319195</v>
      </c>
      <c r="C2434" s="10">
        <v>15000000</v>
      </c>
    </row>
    <row r="2435" spans="1:3" x14ac:dyDescent="0.3">
      <c r="A2435" t="s">
        <v>1880</v>
      </c>
      <c r="B2435" s="8">
        <v>5480318</v>
      </c>
      <c r="C2435" s="10">
        <v>5000000</v>
      </c>
    </row>
    <row r="2436" spans="1:3" x14ac:dyDescent="0.3">
      <c r="A2436" t="s">
        <v>1882</v>
      </c>
      <c r="B2436" s="8">
        <v>53955614</v>
      </c>
      <c r="C2436" s="10">
        <v>40000000</v>
      </c>
    </row>
    <row r="2437" spans="1:3" x14ac:dyDescent="0.3">
      <c r="A2437" t="s">
        <v>2491</v>
      </c>
      <c r="B2437" s="8">
        <v>17071230</v>
      </c>
      <c r="C2437" s="10">
        <v>18000000</v>
      </c>
    </row>
    <row r="2438" spans="1:3" x14ac:dyDescent="0.3">
      <c r="A2438" t="s">
        <v>2172</v>
      </c>
      <c r="B2438" s="8">
        <v>277233</v>
      </c>
      <c r="C2438" s="10">
        <v>40000</v>
      </c>
    </row>
    <row r="2439" spans="1:3" x14ac:dyDescent="0.3">
      <c r="A2439" t="s">
        <v>1639</v>
      </c>
      <c r="B2439" s="8">
        <v>2221994</v>
      </c>
      <c r="C2439" s="10">
        <v>35000000</v>
      </c>
    </row>
    <row r="2440" spans="1:3" x14ac:dyDescent="0.3">
      <c r="A2440" t="s">
        <v>1883</v>
      </c>
      <c r="B2440" s="8">
        <v>6719300</v>
      </c>
      <c r="C2440" s="10">
        <v>2000000</v>
      </c>
    </row>
    <row r="2441" spans="1:3" x14ac:dyDescent="0.3">
      <c r="A2441" t="s">
        <v>4477</v>
      </c>
      <c r="B2441" s="8">
        <v>35635046</v>
      </c>
      <c r="C2441" s="10">
        <v>17000000</v>
      </c>
    </row>
    <row r="2442" spans="1:3" x14ac:dyDescent="0.3">
      <c r="A2442" t="s">
        <v>1886</v>
      </c>
      <c r="B2442" s="8">
        <v>55585389</v>
      </c>
      <c r="C2442" s="10">
        <v>69000000</v>
      </c>
    </row>
    <row r="2443" spans="1:3" x14ac:dyDescent="0.3">
      <c r="A2443" t="s">
        <v>4478</v>
      </c>
      <c r="B2443" s="8">
        <v>34014398</v>
      </c>
      <c r="C2443" s="10">
        <v>33000000</v>
      </c>
    </row>
    <row r="2444" spans="1:3" x14ac:dyDescent="0.3">
      <c r="A2444" t="s">
        <v>2492</v>
      </c>
      <c r="B2444" s="8">
        <v>30093107</v>
      </c>
      <c r="C2444" s="10">
        <v>6000000</v>
      </c>
    </row>
    <row r="2445" spans="1:3" x14ac:dyDescent="0.3">
      <c r="A2445" t="s">
        <v>6495</v>
      </c>
      <c r="B2445" s="8">
        <v>42919096</v>
      </c>
      <c r="C2445" s="10">
        <v>15000000</v>
      </c>
    </row>
    <row r="2446" spans="1:3" x14ac:dyDescent="0.3">
      <c r="A2446" t="s">
        <v>2493</v>
      </c>
      <c r="B2446" s="8">
        <v>60008303</v>
      </c>
      <c r="C2446" s="10">
        <v>13000000</v>
      </c>
    </row>
    <row r="2447" spans="1:3" x14ac:dyDescent="0.3">
      <c r="A2447" t="s">
        <v>3166</v>
      </c>
      <c r="B2447" s="8">
        <v>81150692</v>
      </c>
      <c r="C2447" s="10">
        <v>35000000</v>
      </c>
    </row>
    <row r="2448" spans="1:3" x14ac:dyDescent="0.3">
      <c r="A2448" t="s">
        <v>2175</v>
      </c>
      <c r="B2448" s="8">
        <v>14378353</v>
      </c>
      <c r="C2448" s="10">
        <v>36000000</v>
      </c>
    </row>
    <row r="2449" spans="1:3" x14ac:dyDescent="0.3">
      <c r="A2449" t="s">
        <v>5953</v>
      </c>
      <c r="B2449" s="8">
        <v>1346503</v>
      </c>
      <c r="C2449" s="10">
        <v>6000000</v>
      </c>
    </row>
    <row r="2450" spans="1:3" x14ac:dyDescent="0.3">
      <c r="A2450" t="s">
        <v>6221</v>
      </c>
      <c r="B2450" s="8">
        <v>155111815</v>
      </c>
      <c r="C2450" s="10">
        <v>170000000</v>
      </c>
    </row>
    <row r="2451" spans="1:3" x14ac:dyDescent="0.3">
      <c r="A2451" t="s">
        <v>48</v>
      </c>
      <c r="B2451" s="8">
        <v>184925485</v>
      </c>
      <c r="C2451" s="10">
        <v>2000000</v>
      </c>
    </row>
    <row r="2452" spans="1:3" x14ac:dyDescent="0.3">
      <c r="A2452" t="s">
        <v>6497</v>
      </c>
      <c r="B2452" s="8">
        <v>4563029</v>
      </c>
      <c r="C2452" s="10">
        <v>39200000</v>
      </c>
    </row>
    <row r="2453" spans="1:3" x14ac:dyDescent="0.3">
      <c r="A2453" t="s">
        <v>1887</v>
      </c>
      <c r="B2453" s="8">
        <v>14567883</v>
      </c>
      <c r="C2453" s="10">
        <v>75000000</v>
      </c>
    </row>
    <row r="2454" spans="1:3" x14ac:dyDescent="0.3">
      <c r="A2454" t="s">
        <v>5371</v>
      </c>
      <c r="B2454" s="8">
        <v>4360548</v>
      </c>
      <c r="C2454" s="10">
        <v>15000000</v>
      </c>
    </row>
    <row r="2455" spans="1:3" x14ac:dyDescent="0.3">
      <c r="A2455" t="s">
        <v>104</v>
      </c>
      <c r="B2455" s="8">
        <v>25000000</v>
      </c>
      <c r="C2455" s="10">
        <v>2883848</v>
      </c>
    </row>
    <row r="2456" spans="1:3" x14ac:dyDescent="0.3">
      <c r="A2456" t="s">
        <v>2847</v>
      </c>
      <c r="B2456" s="8">
        <v>27338033</v>
      </c>
      <c r="C2456" s="10">
        <v>23000000</v>
      </c>
    </row>
    <row r="2457" spans="1:3" x14ac:dyDescent="0.3">
      <c r="A2457" t="s">
        <v>5954</v>
      </c>
      <c r="B2457" s="8">
        <v>39026186</v>
      </c>
      <c r="C2457" s="10">
        <v>35000000</v>
      </c>
    </row>
    <row r="2458" spans="1:3" x14ac:dyDescent="0.3">
      <c r="A2458" t="s">
        <v>3471</v>
      </c>
      <c r="B2458" s="8">
        <v>124590960</v>
      </c>
      <c r="C2458" s="10">
        <v>80000000</v>
      </c>
    </row>
    <row r="2459" spans="1:3" x14ac:dyDescent="0.3">
      <c r="A2459" t="s">
        <v>5666</v>
      </c>
      <c r="B2459" s="8">
        <v>1768416</v>
      </c>
      <c r="C2459" s="10">
        <v>7000000</v>
      </c>
    </row>
    <row r="2460" spans="1:3" x14ac:dyDescent="0.3">
      <c r="A2460" t="s">
        <v>6746</v>
      </c>
      <c r="B2460" s="8">
        <v>59696176</v>
      </c>
      <c r="C2460" s="10">
        <v>22000000</v>
      </c>
    </row>
    <row r="2461" spans="1:3" x14ac:dyDescent="0.3">
      <c r="A2461" t="s">
        <v>4102</v>
      </c>
      <c r="B2461" s="8">
        <v>17010646</v>
      </c>
      <c r="C2461" s="10">
        <v>84000000</v>
      </c>
    </row>
    <row r="2462" spans="1:3" x14ac:dyDescent="0.3">
      <c r="A2462" t="s">
        <v>6749</v>
      </c>
      <c r="B2462" s="8">
        <v>20200</v>
      </c>
      <c r="C2462" s="10">
        <v>6000000</v>
      </c>
    </row>
    <row r="2463" spans="1:3" x14ac:dyDescent="0.3">
      <c r="A2463" t="s">
        <v>2496</v>
      </c>
      <c r="B2463" s="8">
        <v>3050934</v>
      </c>
      <c r="C2463" s="10">
        <v>1800000</v>
      </c>
    </row>
    <row r="2464" spans="1:3" x14ac:dyDescent="0.3">
      <c r="A2464" t="s">
        <v>3167</v>
      </c>
      <c r="B2464" s="8">
        <v>10198766</v>
      </c>
      <c r="C2464" s="10">
        <v>12000000</v>
      </c>
    </row>
    <row r="2465" spans="1:3" x14ac:dyDescent="0.3">
      <c r="A2465" t="s">
        <v>5373</v>
      </c>
      <c r="B2465" s="8">
        <v>11956207</v>
      </c>
      <c r="C2465" s="10">
        <v>16000000</v>
      </c>
    </row>
    <row r="2466" spans="1:3" x14ac:dyDescent="0.3">
      <c r="A2466" t="s">
        <v>1642</v>
      </c>
      <c r="B2466" s="8">
        <v>43490057</v>
      </c>
      <c r="C2466" s="10">
        <v>7500000</v>
      </c>
    </row>
    <row r="2467" spans="1:3" x14ac:dyDescent="0.3">
      <c r="A2467" t="s">
        <v>5375</v>
      </c>
      <c r="B2467" s="8">
        <v>274385</v>
      </c>
      <c r="C2467" s="10">
        <v>4000000</v>
      </c>
    </row>
    <row r="2468" spans="1:3" x14ac:dyDescent="0.3">
      <c r="A2468" t="s">
        <v>3786</v>
      </c>
      <c r="B2468" s="8">
        <v>13922211</v>
      </c>
      <c r="C2468" s="10">
        <v>16000000</v>
      </c>
    </row>
    <row r="2469" spans="1:3" x14ac:dyDescent="0.3">
      <c r="A2469" t="s">
        <v>5956</v>
      </c>
      <c r="B2469" s="8">
        <v>43853424</v>
      </c>
      <c r="C2469" s="10">
        <v>18000000</v>
      </c>
    </row>
    <row r="2470" spans="1:3" x14ac:dyDescent="0.3">
      <c r="A2470" t="s">
        <v>2848</v>
      </c>
      <c r="B2470" s="8">
        <v>3100650</v>
      </c>
      <c r="C2470" s="10">
        <v>14000000</v>
      </c>
    </row>
    <row r="2471" spans="1:3" x14ac:dyDescent="0.3">
      <c r="A2471" t="s">
        <v>5957</v>
      </c>
      <c r="B2471" s="8">
        <v>54696902</v>
      </c>
      <c r="C2471" s="10">
        <v>32000000</v>
      </c>
    </row>
    <row r="2472" spans="1:3" x14ac:dyDescent="0.3">
      <c r="A2472" t="s">
        <v>2177</v>
      </c>
      <c r="B2472" s="8">
        <v>52008288</v>
      </c>
      <c r="C2472" s="10">
        <v>21000000</v>
      </c>
    </row>
    <row r="2473" spans="1:3" x14ac:dyDescent="0.3">
      <c r="A2473" t="s">
        <v>4480</v>
      </c>
      <c r="B2473" s="8">
        <v>273420</v>
      </c>
      <c r="C2473" s="10">
        <v>17000000</v>
      </c>
    </row>
    <row r="2474" spans="1:3" x14ac:dyDescent="0.3">
      <c r="A2474" t="s">
        <v>6958</v>
      </c>
      <c r="B2474" s="8">
        <v>52418902</v>
      </c>
      <c r="C2474" s="10">
        <v>30000000</v>
      </c>
    </row>
    <row r="2475" spans="1:3" x14ac:dyDescent="0.3">
      <c r="A2475" t="s">
        <v>5034</v>
      </c>
      <c r="B2475" s="8">
        <v>30105968</v>
      </c>
      <c r="C2475" s="10">
        <v>37000000</v>
      </c>
    </row>
    <row r="2476" spans="1:3" x14ac:dyDescent="0.3">
      <c r="A2476" t="s">
        <v>2499</v>
      </c>
      <c r="B2476" s="8">
        <v>90454043</v>
      </c>
      <c r="C2476" s="10">
        <v>65000000</v>
      </c>
    </row>
    <row r="2477" spans="1:3" x14ac:dyDescent="0.3">
      <c r="A2477" t="s">
        <v>1433</v>
      </c>
      <c r="B2477" s="8">
        <v>90443603</v>
      </c>
      <c r="C2477" s="10">
        <v>80000000</v>
      </c>
    </row>
    <row r="2478" spans="1:3" x14ac:dyDescent="0.3">
      <c r="A2478" t="s">
        <v>628</v>
      </c>
      <c r="B2478" s="8">
        <v>38119483</v>
      </c>
      <c r="C2478" s="10">
        <v>22700000</v>
      </c>
    </row>
    <row r="2479" spans="1:3" x14ac:dyDescent="0.3">
      <c r="A2479" t="s">
        <v>825</v>
      </c>
      <c r="B2479" s="8">
        <v>15369573</v>
      </c>
      <c r="C2479" s="10">
        <v>3000000</v>
      </c>
    </row>
    <row r="2480" spans="1:3" x14ac:dyDescent="0.3">
      <c r="A2480" t="s">
        <v>3788</v>
      </c>
      <c r="B2480" s="8">
        <v>42044321</v>
      </c>
      <c r="C2480" s="10">
        <v>80000000</v>
      </c>
    </row>
    <row r="2481" spans="1:3" x14ac:dyDescent="0.3">
      <c r="A2481" t="s">
        <v>6223</v>
      </c>
      <c r="B2481" s="8">
        <v>24397469</v>
      </c>
      <c r="C2481" s="10">
        <v>17000000</v>
      </c>
    </row>
    <row r="2482" spans="1:3" x14ac:dyDescent="0.3">
      <c r="A2482" t="s">
        <v>1644</v>
      </c>
      <c r="B2482" s="8">
        <v>54967359</v>
      </c>
      <c r="C2482" s="10">
        <v>40000000</v>
      </c>
    </row>
    <row r="2483" spans="1:3" x14ac:dyDescent="0.3">
      <c r="A2483" t="s">
        <v>4481</v>
      </c>
      <c r="B2483" s="8">
        <v>6387</v>
      </c>
      <c r="C2483" s="10">
        <v>1000000</v>
      </c>
    </row>
    <row r="2484" spans="1:3" x14ac:dyDescent="0.3">
      <c r="A2484" t="s">
        <v>1266</v>
      </c>
      <c r="B2484" s="8">
        <v>60054449</v>
      </c>
      <c r="C2484" s="10">
        <v>35000000</v>
      </c>
    </row>
    <row r="2485" spans="1:3" x14ac:dyDescent="0.3">
      <c r="A2485" t="s">
        <v>6959</v>
      </c>
      <c r="B2485" s="8">
        <v>200074175</v>
      </c>
      <c r="C2485" s="10">
        <v>245000000</v>
      </c>
    </row>
    <row r="2486" spans="1:3" x14ac:dyDescent="0.3">
      <c r="A2486" t="s">
        <v>1128</v>
      </c>
      <c r="B2486" s="8">
        <v>121248145</v>
      </c>
      <c r="C2486" s="10">
        <v>25000000</v>
      </c>
    </row>
    <row r="2487" spans="1:3" x14ac:dyDescent="0.3">
      <c r="A2487" t="s">
        <v>1647</v>
      </c>
      <c r="B2487" s="8">
        <v>48068396</v>
      </c>
      <c r="C2487" s="10">
        <v>160000000</v>
      </c>
    </row>
    <row r="2488" spans="1:3" x14ac:dyDescent="0.3">
      <c r="A2488" t="s">
        <v>5037</v>
      </c>
      <c r="B2488" s="8">
        <v>43929341</v>
      </c>
      <c r="C2488" s="10">
        <v>120000000</v>
      </c>
    </row>
    <row r="2489" spans="1:3" x14ac:dyDescent="0.3">
      <c r="A2489" t="s">
        <v>1889</v>
      </c>
      <c r="B2489" s="8">
        <v>36976367</v>
      </c>
      <c r="C2489" s="10">
        <v>75000000</v>
      </c>
    </row>
    <row r="2490" spans="1:3" x14ac:dyDescent="0.3">
      <c r="A2490" t="s">
        <v>362</v>
      </c>
      <c r="B2490" s="8">
        <v>800000</v>
      </c>
      <c r="C2490" s="10">
        <v>14000000</v>
      </c>
    </row>
    <row r="2491" spans="1:3" x14ac:dyDescent="0.3">
      <c r="A2491" t="s">
        <v>1649</v>
      </c>
      <c r="B2491" s="8">
        <v>29247405</v>
      </c>
      <c r="C2491" s="10">
        <v>25000000</v>
      </c>
    </row>
    <row r="2492" spans="1:3" x14ac:dyDescent="0.3">
      <c r="A2492" t="s">
        <v>3169</v>
      </c>
      <c r="B2492" s="8">
        <v>1641788</v>
      </c>
      <c r="C2492" s="10">
        <v>8000000</v>
      </c>
    </row>
    <row r="2493" spans="1:3" x14ac:dyDescent="0.3">
      <c r="A2493" t="s">
        <v>3171</v>
      </c>
      <c r="B2493" s="8">
        <v>403706375</v>
      </c>
      <c r="C2493" s="10">
        <v>139000000</v>
      </c>
    </row>
    <row r="2494" spans="1:3" x14ac:dyDescent="0.3">
      <c r="A2494" t="s">
        <v>3789</v>
      </c>
      <c r="B2494" s="8">
        <v>373377893</v>
      </c>
      <c r="C2494" s="10">
        <v>200000000</v>
      </c>
    </row>
    <row r="2495" spans="1:3" x14ac:dyDescent="0.3">
      <c r="A2495" t="s">
        <v>4760</v>
      </c>
      <c r="B2495" s="8">
        <v>336530303</v>
      </c>
      <c r="C2495" s="10">
        <v>258000000</v>
      </c>
    </row>
    <row r="2496" spans="1:3" x14ac:dyDescent="0.3">
      <c r="A2496" t="s">
        <v>3172</v>
      </c>
      <c r="B2496" s="8">
        <v>73215310</v>
      </c>
      <c r="C2496" s="10">
        <v>80000000</v>
      </c>
    </row>
    <row r="2497" spans="1:3" x14ac:dyDescent="0.3">
      <c r="A2497" t="s">
        <v>2851</v>
      </c>
      <c r="B2497" s="8">
        <v>10049886</v>
      </c>
      <c r="C2497" s="10">
        <v>19000000</v>
      </c>
    </row>
    <row r="2498" spans="1:3" x14ac:dyDescent="0.3">
      <c r="A2498" t="s">
        <v>471</v>
      </c>
      <c r="B2498" s="8">
        <v>69800000</v>
      </c>
      <c r="C2498" s="10">
        <v>8000000</v>
      </c>
    </row>
    <row r="2499" spans="1:3" x14ac:dyDescent="0.3">
      <c r="A2499" t="s">
        <v>5378</v>
      </c>
      <c r="B2499" s="8">
        <v>16999046</v>
      </c>
      <c r="C2499" s="10">
        <v>26000000</v>
      </c>
    </row>
    <row r="2500" spans="1:3" x14ac:dyDescent="0.3">
      <c r="A2500" t="s">
        <v>948</v>
      </c>
      <c r="B2500" s="8">
        <v>5430822</v>
      </c>
      <c r="C2500" s="10">
        <v>7000000</v>
      </c>
    </row>
    <row r="2501" spans="1:3" x14ac:dyDescent="0.3">
      <c r="A2501" t="s">
        <v>6960</v>
      </c>
      <c r="B2501" s="8">
        <v>44988180</v>
      </c>
      <c r="C2501" s="10">
        <v>20000000</v>
      </c>
    </row>
    <row r="2502" spans="1:3" x14ac:dyDescent="0.3">
      <c r="A2502" t="s">
        <v>6224</v>
      </c>
      <c r="B2502" s="8">
        <v>14123773</v>
      </c>
      <c r="C2502" s="10">
        <v>5000000</v>
      </c>
    </row>
    <row r="2503" spans="1:3" x14ac:dyDescent="0.3">
      <c r="A2503" t="s">
        <v>3174</v>
      </c>
      <c r="B2503" s="8">
        <v>410241</v>
      </c>
      <c r="C2503" s="10">
        <v>2000000</v>
      </c>
    </row>
    <row r="2504" spans="1:3" x14ac:dyDescent="0.3">
      <c r="A2504" t="s">
        <v>2853</v>
      </c>
      <c r="B2504" s="8">
        <v>26871</v>
      </c>
      <c r="C2504" s="10">
        <v>92000000</v>
      </c>
    </row>
    <row r="2505" spans="1:3" x14ac:dyDescent="0.3">
      <c r="A2505" t="s">
        <v>1435</v>
      </c>
      <c r="B2505" s="8">
        <v>26906039</v>
      </c>
      <c r="C2505" s="10">
        <v>18000000</v>
      </c>
    </row>
    <row r="2506" spans="1:3" x14ac:dyDescent="0.3">
      <c r="A2506" t="s">
        <v>2854</v>
      </c>
      <c r="B2506" s="8">
        <v>112692062</v>
      </c>
      <c r="C2506" s="10">
        <v>35000000</v>
      </c>
    </row>
    <row r="2507" spans="1:3" x14ac:dyDescent="0.3">
      <c r="A2507" t="s">
        <v>3177</v>
      </c>
      <c r="B2507" s="8">
        <v>85570368</v>
      </c>
      <c r="C2507" s="10">
        <v>38000000</v>
      </c>
    </row>
    <row r="2508" spans="1:3" x14ac:dyDescent="0.3">
      <c r="A2508" t="s">
        <v>3472</v>
      </c>
      <c r="B2508" s="8">
        <v>111760631</v>
      </c>
      <c r="C2508" s="10">
        <v>38000000</v>
      </c>
    </row>
    <row r="2509" spans="1:3" x14ac:dyDescent="0.3">
      <c r="A2509" t="s">
        <v>5958</v>
      </c>
      <c r="B2509" s="8">
        <v>38536376</v>
      </c>
      <c r="C2509" s="10">
        <v>27000000</v>
      </c>
    </row>
    <row r="2510" spans="1:3" x14ac:dyDescent="0.3">
      <c r="A2510" t="s">
        <v>6751</v>
      </c>
      <c r="B2510" s="8">
        <v>44134898</v>
      </c>
      <c r="C2510" s="10">
        <v>13000000</v>
      </c>
    </row>
    <row r="2511" spans="1:3" x14ac:dyDescent="0.3">
      <c r="A2511" t="s">
        <v>5668</v>
      </c>
      <c r="B2511" s="8">
        <v>18469</v>
      </c>
      <c r="C2511" s="10">
        <v>650000</v>
      </c>
    </row>
    <row r="2512" spans="1:3" x14ac:dyDescent="0.3">
      <c r="A2512" t="s">
        <v>557</v>
      </c>
      <c r="B2512" s="8">
        <v>52287414</v>
      </c>
      <c r="C2512" s="10">
        <v>8000000</v>
      </c>
    </row>
    <row r="2513" spans="1:3" x14ac:dyDescent="0.3">
      <c r="A2513" t="s">
        <v>5379</v>
      </c>
      <c r="B2513" s="8">
        <v>257704099</v>
      </c>
      <c r="C2513" s="10">
        <v>150000000</v>
      </c>
    </row>
    <row r="2514" spans="1:3" x14ac:dyDescent="0.3">
      <c r="A2514" t="s">
        <v>402</v>
      </c>
      <c r="B2514" s="8">
        <v>78900000</v>
      </c>
      <c r="C2514" s="10">
        <v>11000000</v>
      </c>
    </row>
    <row r="2515" spans="1:3" x14ac:dyDescent="0.3">
      <c r="A2515" t="s">
        <v>474</v>
      </c>
      <c r="B2515" s="8">
        <v>76400000</v>
      </c>
      <c r="C2515" s="10">
        <v>17000000</v>
      </c>
    </row>
    <row r="2516" spans="1:3" x14ac:dyDescent="0.3">
      <c r="A2516" t="s">
        <v>6498</v>
      </c>
      <c r="B2516" s="8">
        <v>228756232</v>
      </c>
      <c r="C2516" s="10">
        <v>190000000</v>
      </c>
    </row>
    <row r="2517" spans="1:3" x14ac:dyDescent="0.3">
      <c r="A2517" t="s">
        <v>560</v>
      </c>
      <c r="B2517" s="8">
        <v>109713132</v>
      </c>
      <c r="C2517" s="10">
        <v>25000000</v>
      </c>
    </row>
    <row r="2518" spans="1:3" x14ac:dyDescent="0.3">
      <c r="A2518" t="s">
        <v>763</v>
      </c>
      <c r="B2518" s="8">
        <v>55210049</v>
      </c>
      <c r="C2518" s="10">
        <v>27800000</v>
      </c>
    </row>
    <row r="2519" spans="1:3" x14ac:dyDescent="0.3">
      <c r="A2519" t="s">
        <v>876</v>
      </c>
      <c r="B2519" s="8">
        <v>74888996</v>
      </c>
      <c r="C2519" s="10">
        <v>30000000</v>
      </c>
    </row>
    <row r="2520" spans="1:3" x14ac:dyDescent="0.3">
      <c r="A2520" t="s">
        <v>1438</v>
      </c>
      <c r="B2520" s="8">
        <v>92001027</v>
      </c>
      <c r="C2520" s="10">
        <v>45000000</v>
      </c>
    </row>
    <row r="2521" spans="1:3" x14ac:dyDescent="0.3">
      <c r="A2521" t="s">
        <v>1130</v>
      </c>
      <c r="B2521" s="8">
        <v>75668868</v>
      </c>
      <c r="C2521" s="10">
        <v>35000000</v>
      </c>
    </row>
    <row r="2522" spans="1:3" x14ac:dyDescent="0.3">
      <c r="A2522" t="s">
        <v>1891</v>
      </c>
      <c r="B2522" s="8">
        <v>70117571</v>
      </c>
      <c r="C2522" s="10">
        <v>58000000</v>
      </c>
    </row>
    <row r="2523" spans="1:3" x14ac:dyDescent="0.3">
      <c r="A2523" t="s">
        <v>3178</v>
      </c>
      <c r="B2523" s="8">
        <v>43119879</v>
      </c>
      <c r="C2523" s="10">
        <v>60000000</v>
      </c>
    </row>
    <row r="2524" spans="1:3" x14ac:dyDescent="0.3">
      <c r="A2524" t="s">
        <v>296</v>
      </c>
      <c r="B2524" s="8">
        <v>82300000</v>
      </c>
      <c r="C2524" s="10">
        <v>35000000</v>
      </c>
    </row>
    <row r="2525" spans="1:3" x14ac:dyDescent="0.3">
      <c r="A2525" t="s">
        <v>2178</v>
      </c>
      <c r="B2525" s="8">
        <v>474544677</v>
      </c>
      <c r="C2525" s="10">
        <v>115000000</v>
      </c>
    </row>
    <row r="2526" spans="1:3" x14ac:dyDescent="0.3">
      <c r="A2526" t="s">
        <v>3180</v>
      </c>
      <c r="B2526" s="8">
        <v>310675583</v>
      </c>
      <c r="C2526" s="10">
        <v>115000000</v>
      </c>
    </row>
    <row r="2527" spans="1:3" x14ac:dyDescent="0.3">
      <c r="A2527" t="s">
        <v>4104</v>
      </c>
      <c r="B2527" s="8">
        <v>380262555</v>
      </c>
      <c r="C2527" s="10">
        <v>113000000</v>
      </c>
    </row>
    <row r="2528" spans="1:3" x14ac:dyDescent="0.3">
      <c r="A2528" t="s">
        <v>267</v>
      </c>
      <c r="B2528" s="8">
        <v>460935665</v>
      </c>
      <c r="C2528" s="10">
        <v>11000000</v>
      </c>
    </row>
    <row r="2529" spans="1:3" x14ac:dyDescent="0.3">
      <c r="A2529" t="s">
        <v>326</v>
      </c>
      <c r="B2529" s="8">
        <v>290158751</v>
      </c>
      <c r="C2529" s="10">
        <v>18000000</v>
      </c>
    </row>
    <row r="2530" spans="1:3" x14ac:dyDescent="0.3">
      <c r="A2530" t="s">
        <v>426</v>
      </c>
      <c r="B2530" s="8">
        <v>309125409</v>
      </c>
      <c r="C2530" s="10">
        <v>32500000</v>
      </c>
    </row>
    <row r="2531" spans="1:3" x14ac:dyDescent="0.3">
      <c r="A2531" t="s">
        <v>4761</v>
      </c>
      <c r="B2531" s="8">
        <v>38345403</v>
      </c>
      <c r="C2531" s="10">
        <v>70000000</v>
      </c>
    </row>
    <row r="2532" spans="1:3" x14ac:dyDescent="0.3">
      <c r="A2532" t="s">
        <v>1652</v>
      </c>
      <c r="B2532" s="8">
        <v>54700065</v>
      </c>
      <c r="C2532" s="10">
        <v>105000000</v>
      </c>
    </row>
    <row r="2533" spans="1:3" x14ac:dyDescent="0.3">
      <c r="A2533" t="s">
        <v>3790</v>
      </c>
      <c r="B2533" s="8">
        <v>88200225</v>
      </c>
      <c r="C2533" s="10">
        <v>60000000</v>
      </c>
    </row>
    <row r="2534" spans="1:3" x14ac:dyDescent="0.3">
      <c r="A2534" t="s">
        <v>4483</v>
      </c>
      <c r="B2534" s="8">
        <v>23078294</v>
      </c>
      <c r="C2534" s="10">
        <v>9000000</v>
      </c>
    </row>
    <row r="2535" spans="1:3" x14ac:dyDescent="0.3">
      <c r="A2535" t="s">
        <v>3181</v>
      </c>
      <c r="B2535" s="8">
        <v>13973532</v>
      </c>
      <c r="C2535" s="10">
        <v>25000000</v>
      </c>
    </row>
    <row r="2536" spans="1:3" x14ac:dyDescent="0.3">
      <c r="A2536" t="s">
        <v>4105</v>
      </c>
      <c r="B2536" s="8">
        <v>31704416</v>
      </c>
      <c r="C2536" s="10">
        <v>135000000</v>
      </c>
    </row>
    <row r="2537" spans="1:3" x14ac:dyDescent="0.3">
      <c r="A2537" t="s">
        <v>3792</v>
      </c>
      <c r="B2537" s="8">
        <v>410388</v>
      </c>
      <c r="C2537" s="10">
        <v>2127519898</v>
      </c>
    </row>
    <row r="2538" spans="1:3" x14ac:dyDescent="0.3">
      <c r="A2538" t="s">
        <v>1654</v>
      </c>
      <c r="B2538" s="8">
        <v>1686429</v>
      </c>
      <c r="C2538" s="10">
        <v>16000000</v>
      </c>
    </row>
    <row r="2539" spans="1:3" x14ac:dyDescent="0.3">
      <c r="A2539" t="s">
        <v>5039</v>
      </c>
      <c r="B2539" s="8">
        <v>100468793</v>
      </c>
      <c r="C2539" s="10">
        <v>65000000</v>
      </c>
    </row>
    <row r="2540" spans="1:3" x14ac:dyDescent="0.3">
      <c r="A2540" t="s">
        <v>4485</v>
      </c>
      <c r="B2540" s="8">
        <v>65269010</v>
      </c>
      <c r="C2540" s="10">
        <v>12000000</v>
      </c>
    </row>
    <row r="2541" spans="1:3" x14ac:dyDescent="0.3">
      <c r="A2541" t="s">
        <v>5040</v>
      </c>
      <c r="B2541" s="8">
        <v>58006147</v>
      </c>
      <c r="C2541" s="10">
        <v>23000000</v>
      </c>
    </row>
    <row r="2542" spans="1:3" x14ac:dyDescent="0.3">
      <c r="A2542" t="s">
        <v>5671</v>
      </c>
      <c r="B2542" s="8">
        <v>42385520</v>
      </c>
      <c r="C2542" s="10">
        <v>30000000</v>
      </c>
    </row>
    <row r="2543" spans="1:3" x14ac:dyDescent="0.3">
      <c r="A2543" t="s">
        <v>6226</v>
      </c>
      <c r="B2543" s="8">
        <v>35057332</v>
      </c>
      <c r="C2543" s="10">
        <v>33000000</v>
      </c>
    </row>
    <row r="2544" spans="1:3" x14ac:dyDescent="0.3">
      <c r="A2544" t="s">
        <v>1892</v>
      </c>
      <c r="B2544" s="8">
        <v>91030827</v>
      </c>
      <c r="C2544" s="10">
        <v>50000000</v>
      </c>
    </row>
    <row r="2545" spans="1:3" x14ac:dyDescent="0.3">
      <c r="A2545" t="s">
        <v>6961</v>
      </c>
      <c r="B2545" s="8">
        <v>17750583</v>
      </c>
      <c r="C2545" s="10">
        <v>30000000</v>
      </c>
    </row>
    <row r="2546" spans="1:3" x14ac:dyDescent="0.3">
      <c r="A2546" t="s">
        <v>2179</v>
      </c>
      <c r="B2546" s="8">
        <v>50041732</v>
      </c>
      <c r="C2546" s="10">
        <v>29000000</v>
      </c>
    </row>
    <row r="2547" spans="1:3" x14ac:dyDescent="0.3">
      <c r="A2547" t="s">
        <v>6753</v>
      </c>
      <c r="B2547" s="8">
        <v>18656400</v>
      </c>
      <c r="C2547" s="10">
        <v>5000000</v>
      </c>
    </row>
    <row r="2548" spans="1:3" x14ac:dyDescent="0.3">
      <c r="A2548" t="s">
        <v>2181</v>
      </c>
      <c r="B2548" s="8">
        <v>21133087</v>
      </c>
      <c r="C2548" s="10">
        <v>12000000</v>
      </c>
    </row>
    <row r="2549" spans="1:3" x14ac:dyDescent="0.3">
      <c r="A2549" t="s">
        <v>6499</v>
      </c>
      <c r="B2549" s="8">
        <v>1702277</v>
      </c>
      <c r="C2549" s="10">
        <v>12000000</v>
      </c>
    </row>
    <row r="2550" spans="1:3" x14ac:dyDescent="0.3">
      <c r="A2550" t="s">
        <v>6229</v>
      </c>
      <c r="B2550" s="8">
        <v>183125</v>
      </c>
      <c r="C2550" s="10">
        <v>35000000</v>
      </c>
    </row>
    <row r="2551" spans="1:3" x14ac:dyDescent="0.3">
      <c r="A2551" t="s">
        <v>3183</v>
      </c>
      <c r="B2551" s="8">
        <v>119841</v>
      </c>
      <c r="C2551" s="10">
        <v>1500000</v>
      </c>
    </row>
    <row r="2552" spans="1:3" x14ac:dyDescent="0.3">
      <c r="A2552" t="s">
        <v>4762</v>
      </c>
      <c r="B2552" s="8">
        <v>61356221</v>
      </c>
      <c r="C2552" s="10">
        <v>14000000</v>
      </c>
    </row>
    <row r="2553" spans="1:3" x14ac:dyDescent="0.3">
      <c r="A2553" t="s">
        <v>5673</v>
      </c>
      <c r="B2553" s="8">
        <v>1796024</v>
      </c>
      <c r="C2553" s="10">
        <v>22000000</v>
      </c>
    </row>
    <row r="2554" spans="1:3" x14ac:dyDescent="0.3">
      <c r="A2554" t="s">
        <v>877</v>
      </c>
      <c r="B2554" s="8">
        <v>9286314</v>
      </c>
      <c r="C2554" s="10">
        <v>17000000</v>
      </c>
    </row>
    <row r="2555" spans="1:3" x14ac:dyDescent="0.3">
      <c r="A2555" t="s">
        <v>6962</v>
      </c>
      <c r="B2555" s="8">
        <v>186354</v>
      </c>
      <c r="C2555" s="10">
        <v>13500000</v>
      </c>
    </row>
    <row r="2556" spans="1:3" x14ac:dyDescent="0.3">
      <c r="A2556" t="s">
        <v>5043</v>
      </c>
      <c r="B2556" s="8">
        <v>10911750</v>
      </c>
      <c r="C2556" s="10">
        <v>25000000</v>
      </c>
    </row>
    <row r="2557" spans="1:3" x14ac:dyDescent="0.3">
      <c r="A2557" t="s">
        <v>879</v>
      </c>
      <c r="B2557" s="8">
        <v>2712293</v>
      </c>
      <c r="C2557" s="10">
        <v>450000</v>
      </c>
    </row>
    <row r="2558" spans="1:3" x14ac:dyDescent="0.3">
      <c r="A2558" t="s">
        <v>6963</v>
      </c>
      <c r="B2558" s="8">
        <v>161029270</v>
      </c>
      <c r="C2558" s="10">
        <v>28000000</v>
      </c>
    </row>
    <row r="2559" spans="1:3" x14ac:dyDescent="0.3">
      <c r="A2559" t="s">
        <v>5044</v>
      </c>
      <c r="B2559" s="8">
        <v>6563357</v>
      </c>
      <c r="C2559" s="10">
        <v>20000000</v>
      </c>
    </row>
    <row r="2560" spans="1:3" x14ac:dyDescent="0.3">
      <c r="A2560" t="s">
        <v>4487</v>
      </c>
      <c r="B2560" s="8">
        <v>40137776</v>
      </c>
      <c r="C2560" s="10">
        <v>38000000</v>
      </c>
    </row>
    <row r="2561" spans="1:3" x14ac:dyDescent="0.3">
      <c r="A2561" t="s">
        <v>5959</v>
      </c>
      <c r="B2561" s="8">
        <v>10324441</v>
      </c>
      <c r="C2561" s="10">
        <v>25000000</v>
      </c>
    </row>
    <row r="2562" spans="1:3" x14ac:dyDescent="0.3">
      <c r="A2562" t="s">
        <v>1133</v>
      </c>
      <c r="B2562" s="8">
        <v>33423521</v>
      </c>
      <c r="C2562" s="10">
        <v>35000000</v>
      </c>
    </row>
    <row r="2563" spans="1:3" x14ac:dyDescent="0.3">
      <c r="A2563" t="s">
        <v>5380</v>
      </c>
      <c r="B2563" s="8">
        <v>8742261</v>
      </c>
      <c r="C2563" s="10">
        <v>18000000</v>
      </c>
    </row>
    <row r="2564" spans="1:3" x14ac:dyDescent="0.3">
      <c r="A2564" t="s">
        <v>5047</v>
      </c>
      <c r="B2564" s="8">
        <v>26415649</v>
      </c>
      <c r="C2564" s="10">
        <v>20000000</v>
      </c>
    </row>
    <row r="2565" spans="1:3" x14ac:dyDescent="0.3">
      <c r="A2565" t="s">
        <v>365</v>
      </c>
      <c r="B2565" s="8">
        <v>85300000</v>
      </c>
      <c r="C2565" s="10">
        <v>10000000</v>
      </c>
    </row>
    <row r="2566" spans="1:3" x14ac:dyDescent="0.3">
      <c r="A2566" t="s">
        <v>1440</v>
      </c>
      <c r="B2566" s="8">
        <v>32800000</v>
      </c>
      <c r="C2566" s="10">
        <v>40000000</v>
      </c>
    </row>
    <row r="2567" spans="1:3" x14ac:dyDescent="0.3">
      <c r="A2567" t="s">
        <v>2183</v>
      </c>
      <c r="B2567" s="8">
        <v>140015224</v>
      </c>
      <c r="C2567" s="10">
        <v>133000000</v>
      </c>
    </row>
    <row r="2568" spans="1:3" x14ac:dyDescent="0.3">
      <c r="A2568" t="s">
        <v>3185</v>
      </c>
      <c r="B2568" s="8">
        <v>64736114</v>
      </c>
      <c r="C2568" s="10">
        <v>120000000</v>
      </c>
    </row>
    <row r="2569" spans="1:3" x14ac:dyDescent="0.3">
      <c r="A2569" t="s">
        <v>3473</v>
      </c>
      <c r="B2569" s="8">
        <v>33828318</v>
      </c>
      <c r="C2569" s="10">
        <v>55000000</v>
      </c>
    </row>
    <row r="2570" spans="1:3" x14ac:dyDescent="0.3">
      <c r="A2570" t="s">
        <v>5960</v>
      </c>
      <c r="B2570" s="8">
        <v>36381716</v>
      </c>
      <c r="C2570" s="10">
        <v>82000000</v>
      </c>
    </row>
    <row r="2571" spans="1:3" x14ac:dyDescent="0.3">
      <c r="A2571" t="s">
        <v>1032</v>
      </c>
      <c r="B2571" s="8">
        <v>18272447</v>
      </c>
      <c r="C2571" s="10">
        <v>10000000</v>
      </c>
    </row>
    <row r="2572" spans="1:3" x14ac:dyDescent="0.3">
      <c r="A2572" t="s">
        <v>2185</v>
      </c>
      <c r="B2572" s="8">
        <v>177840</v>
      </c>
      <c r="C2572" s="10">
        <v>250000</v>
      </c>
    </row>
    <row r="2573" spans="1:3" x14ac:dyDescent="0.3">
      <c r="A2573" t="s">
        <v>2855</v>
      </c>
      <c r="B2573" s="8">
        <v>19693891</v>
      </c>
      <c r="C2573" s="10">
        <v>34000000</v>
      </c>
    </row>
    <row r="2574" spans="1:3" x14ac:dyDescent="0.3">
      <c r="A2574" t="s">
        <v>2187</v>
      </c>
      <c r="B2574" s="8">
        <v>19283782</v>
      </c>
      <c r="C2574" s="10">
        <v>22000000</v>
      </c>
    </row>
    <row r="2575" spans="1:3" x14ac:dyDescent="0.3">
      <c r="A2575" t="s">
        <v>3794</v>
      </c>
      <c r="B2575" s="8">
        <v>95016</v>
      </c>
      <c r="C2575" s="10">
        <v>2700000</v>
      </c>
    </row>
    <row r="2576" spans="1:3" x14ac:dyDescent="0.3">
      <c r="A2576" t="s">
        <v>4765</v>
      </c>
      <c r="B2576" s="8">
        <v>3675072</v>
      </c>
      <c r="C2576" s="10">
        <v>26000000</v>
      </c>
    </row>
    <row r="2577" spans="1:3" x14ac:dyDescent="0.3">
      <c r="A2577" t="s">
        <v>5048</v>
      </c>
      <c r="B2577" s="8">
        <v>12055108</v>
      </c>
      <c r="C2577" s="10">
        <v>8000000</v>
      </c>
    </row>
    <row r="2578" spans="1:3" x14ac:dyDescent="0.3">
      <c r="A2578" t="s">
        <v>3187</v>
      </c>
      <c r="B2578" s="8">
        <v>3064356</v>
      </c>
      <c r="C2578" s="10">
        <v>5600000</v>
      </c>
    </row>
    <row r="2579" spans="1:3" x14ac:dyDescent="0.3">
      <c r="A2579" t="s">
        <v>5674</v>
      </c>
      <c r="B2579" s="8">
        <v>322157</v>
      </c>
      <c r="C2579" s="10">
        <v>2500000</v>
      </c>
    </row>
    <row r="2580" spans="1:3" x14ac:dyDescent="0.3">
      <c r="A2580" t="s">
        <v>5961</v>
      </c>
      <c r="B2580" s="8">
        <v>126975169</v>
      </c>
      <c r="C2580" s="10">
        <v>50000000</v>
      </c>
    </row>
    <row r="2581" spans="1:3" x14ac:dyDescent="0.3">
      <c r="A2581" t="s">
        <v>1035</v>
      </c>
      <c r="B2581" s="8">
        <v>20915465</v>
      </c>
      <c r="C2581" s="10">
        <v>42000000</v>
      </c>
    </row>
    <row r="2582" spans="1:3" x14ac:dyDescent="0.3">
      <c r="A2582" t="s">
        <v>3797</v>
      </c>
      <c r="B2582" s="8">
        <v>11529368</v>
      </c>
      <c r="C2582" s="10">
        <v>65000</v>
      </c>
    </row>
    <row r="2583" spans="1:3" x14ac:dyDescent="0.3">
      <c r="A2583" t="s">
        <v>2858</v>
      </c>
      <c r="B2583" s="8">
        <v>18488314</v>
      </c>
      <c r="C2583" s="10">
        <v>1200000</v>
      </c>
    </row>
    <row r="2584" spans="1:3" x14ac:dyDescent="0.3">
      <c r="A2584" t="s">
        <v>3800</v>
      </c>
      <c r="B2584" s="8">
        <v>9109322</v>
      </c>
      <c r="C2584" s="10">
        <v>20000000</v>
      </c>
    </row>
    <row r="2585" spans="1:3" x14ac:dyDescent="0.3">
      <c r="A2585" t="s">
        <v>4766</v>
      </c>
      <c r="B2585" s="8">
        <v>121463226</v>
      </c>
      <c r="C2585" s="10">
        <v>20000000</v>
      </c>
    </row>
    <row r="2586" spans="1:3" x14ac:dyDescent="0.3">
      <c r="A2586" t="s">
        <v>5050</v>
      </c>
      <c r="B2586" s="8">
        <v>25871834</v>
      </c>
      <c r="C2586" s="10">
        <v>35000000</v>
      </c>
    </row>
    <row r="2587" spans="1:3" x14ac:dyDescent="0.3">
      <c r="A2587" t="s">
        <v>284</v>
      </c>
      <c r="B2587" s="8">
        <v>134218018</v>
      </c>
      <c r="C2587" s="10">
        <v>55000000</v>
      </c>
    </row>
    <row r="2588" spans="1:3" x14ac:dyDescent="0.3">
      <c r="A2588" t="s">
        <v>328</v>
      </c>
      <c r="B2588" s="8">
        <v>108200000</v>
      </c>
      <c r="C2588" s="10">
        <v>54000000</v>
      </c>
    </row>
    <row r="2589" spans="1:3" x14ac:dyDescent="0.3">
      <c r="A2589" t="s">
        <v>428</v>
      </c>
      <c r="B2589" s="8">
        <v>60000000</v>
      </c>
      <c r="C2589" s="10">
        <v>39000000</v>
      </c>
    </row>
    <row r="2590" spans="1:3" x14ac:dyDescent="0.3">
      <c r="A2590" t="s">
        <v>630</v>
      </c>
      <c r="B2590" s="8">
        <v>15681020</v>
      </c>
      <c r="C2590" s="10">
        <v>17000000</v>
      </c>
    </row>
    <row r="2591" spans="1:3" x14ac:dyDescent="0.3">
      <c r="A2591" t="s">
        <v>4488</v>
      </c>
      <c r="B2591" s="8">
        <v>200069408</v>
      </c>
      <c r="C2591" s="10">
        <v>209000000</v>
      </c>
    </row>
    <row r="2592" spans="1:3" x14ac:dyDescent="0.3">
      <c r="A2592" t="s">
        <v>2500</v>
      </c>
      <c r="B2592" s="8">
        <v>14218868</v>
      </c>
      <c r="C2592" s="10">
        <v>65000000</v>
      </c>
    </row>
    <row r="2593" spans="1:3" x14ac:dyDescent="0.3">
      <c r="A2593" t="s">
        <v>2188</v>
      </c>
      <c r="B2593" s="8">
        <v>30628981</v>
      </c>
      <c r="C2593" s="10">
        <v>14000000</v>
      </c>
    </row>
    <row r="2594" spans="1:3" x14ac:dyDescent="0.3">
      <c r="A2594" t="s">
        <v>5051</v>
      </c>
      <c r="B2594" s="8">
        <v>36497</v>
      </c>
      <c r="C2594" s="10">
        <v>6000000</v>
      </c>
    </row>
    <row r="2595" spans="1:3" x14ac:dyDescent="0.3">
      <c r="A2595" t="s">
        <v>4769</v>
      </c>
      <c r="B2595" s="8">
        <v>58867694</v>
      </c>
      <c r="C2595" s="10">
        <v>100000000</v>
      </c>
    </row>
    <row r="2596" spans="1:3" x14ac:dyDescent="0.3">
      <c r="A2596" t="s">
        <v>5382</v>
      </c>
      <c r="B2596" s="8">
        <v>38542418</v>
      </c>
      <c r="C2596" s="10">
        <v>80000000</v>
      </c>
    </row>
    <row r="2597" spans="1:3" x14ac:dyDescent="0.3">
      <c r="A2597" t="s">
        <v>5383</v>
      </c>
      <c r="B2597" s="8">
        <v>101055</v>
      </c>
      <c r="C2597" s="10">
        <v>4000000</v>
      </c>
    </row>
    <row r="2598" spans="1:3" x14ac:dyDescent="0.3">
      <c r="A2598" t="s">
        <v>3802</v>
      </c>
      <c r="B2598" s="8">
        <v>8712564</v>
      </c>
      <c r="C2598" s="10">
        <v>27000000</v>
      </c>
    </row>
    <row r="2599" spans="1:3" x14ac:dyDescent="0.3">
      <c r="A2599" t="s">
        <v>3189</v>
      </c>
      <c r="B2599" s="8">
        <v>127214072</v>
      </c>
      <c r="C2599" s="10">
        <v>38000000</v>
      </c>
    </row>
    <row r="2600" spans="1:3" x14ac:dyDescent="0.3">
      <c r="A2600" t="s">
        <v>2861</v>
      </c>
      <c r="B2600" s="8">
        <v>25178165</v>
      </c>
      <c r="C2600" s="10">
        <v>40000000</v>
      </c>
    </row>
    <row r="2601" spans="1:3" x14ac:dyDescent="0.3">
      <c r="A2601" t="s">
        <v>205</v>
      </c>
      <c r="B2601" s="8">
        <v>15180000</v>
      </c>
      <c r="C2601" s="10">
        <v>500000</v>
      </c>
    </row>
    <row r="2602" spans="1:3" x14ac:dyDescent="0.3">
      <c r="A2602" t="s">
        <v>3190</v>
      </c>
      <c r="B2602" s="8">
        <v>598645</v>
      </c>
      <c r="C2602" s="10">
        <v>10000000</v>
      </c>
    </row>
    <row r="2603" spans="1:3" x14ac:dyDescent="0.3">
      <c r="A2603" t="s">
        <v>3191</v>
      </c>
      <c r="B2603" s="8">
        <v>28563926</v>
      </c>
      <c r="C2603" s="10">
        <v>8500000</v>
      </c>
    </row>
    <row r="2604" spans="1:3" x14ac:dyDescent="0.3">
      <c r="A2604" t="s">
        <v>5053</v>
      </c>
      <c r="B2604" s="8">
        <v>16284360</v>
      </c>
      <c r="C2604" s="10">
        <v>21000000</v>
      </c>
    </row>
    <row r="2605" spans="1:3" x14ac:dyDescent="0.3">
      <c r="A2605" t="s">
        <v>1442</v>
      </c>
      <c r="B2605" s="8">
        <v>4505922</v>
      </c>
      <c r="C2605" s="10">
        <v>200000</v>
      </c>
    </row>
    <row r="2606" spans="1:3" x14ac:dyDescent="0.3">
      <c r="A2606" t="s">
        <v>1656</v>
      </c>
      <c r="B2606" s="8">
        <v>6482195</v>
      </c>
      <c r="C2606" s="10">
        <v>37000000</v>
      </c>
    </row>
    <row r="2607" spans="1:3" x14ac:dyDescent="0.3">
      <c r="A2607" t="s">
        <v>2863</v>
      </c>
      <c r="B2607" s="8">
        <v>69772969</v>
      </c>
      <c r="C2607" s="10">
        <v>80000000</v>
      </c>
    </row>
    <row r="2608" spans="1:3" x14ac:dyDescent="0.3">
      <c r="A2608" t="s">
        <v>4771</v>
      </c>
      <c r="B2608" s="8">
        <v>11702090</v>
      </c>
      <c r="C2608" s="10">
        <v>16500000</v>
      </c>
    </row>
    <row r="2609" spans="1:3" x14ac:dyDescent="0.3">
      <c r="A2609" t="s">
        <v>5055</v>
      </c>
      <c r="B2609" s="8">
        <v>3081925</v>
      </c>
      <c r="C2609" s="10">
        <v>21000000</v>
      </c>
    </row>
    <row r="2610" spans="1:3" x14ac:dyDescent="0.3">
      <c r="A2610" t="s">
        <v>4107</v>
      </c>
      <c r="B2610" s="8">
        <v>50815288</v>
      </c>
      <c r="C2610" s="10">
        <v>50000000</v>
      </c>
    </row>
    <row r="2611" spans="1:3" x14ac:dyDescent="0.3">
      <c r="A2611" t="s">
        <v>4773</v>
      </c>
      <c r="B2611" s="8">
        <v>872643</v>
      </c>
      <c r="C2611" s="10">
        <v>6000000</v>
      </c>
    </row>
    <row r="2612" spans="1:3" x14ac:dyDescent="0.3">
      <c r="A2612" t="s">
        <v>2502</v>
      </c>
      <c r="B2612" s="8">
        <v>2882062</v>
      </c>
      <c r="C2612" s="10">
        <v>150000</v>
      </c>
    </row>
    <row r="2613" spans="1:3" x14ac:dyDescent="0.3">
      <c r="A2613" t="s">
        <v>3803</v>
      </c>
      <c r="B2613" s="8">
        <v>1110186</v>
      </c>
      <c r="C2613" s="10">
        <v>12800000</v>
      </c>
    </row>
    <row r="2614" spans="1:3" x14ac:dyDescent="0.3">
      <c r="A2614" t="s">
        <v>5963</v>
      </c>
      <c r="B2614" s="8">
        <v>6923891</v>
      </c>
      <c r="C2614" s="10">
        <v>23000000</v>
      </c>
    </row>
    <row r="2615" spans="1:3" x14ac:dyDescent="0.3">
      <c r="A2615" t="s">
        <v>5965</v>
      </c>
      <c r="B2615" s="8">
        <v>1729969</v>
      </c>
      <c r="C2615" s="10">
        <v>5000000</v>
      </c>
    </row>
    <row r="2616" spans="1:3" x14ac:dyDescent="0.3">
      <c r="A2616" t="s">
        <v>4489</v>
      </c>
      <c r="B2616" s="8">
        <v>34703228</v>
      </c>
      <c r="C2616" s="10">
        <v>30000000</v>
      </c>
    </row>
    <row r="2617" spans="1:3" x14ac:dyDescent="0.3">
      <c r="A2617" t="s">
        <v>5057</v>
      </c>
      <c r="B2617" s="8">
        <v>145000989</v>
      </c>
      <c r="C2617" s="10">
        <v>25000000</v>
      </c>
    </row>
    <row r="2618" spans="1:3" x14ac:dyDescent="0.3">
      <c r="A2618" t="s">
        <v>6230</v>
      </c>
      <c r="B2618" s="8">
        <v>139852971</v>
      </c>
      <c r="C2618" s="10">
        <v>45000000</v>
      </c>
    </row>
    <row r="2619" spans="1:3" x14ac:dyDescent="0.3">
      <c r="A2619" t="s">
        <v>6754</v>
      </c>
      <c r="B2619" s="8">
        <v>89253340</v>
      </c>
      <c r="C2619" s="10">
        <v>48000000</v>
      </c>
    </row>
    <row r="2620" spans="1:3" x14ac:dyDescent="0.3">
      <c r="A2620" t="s">
        <v>5675</v>
      </c>
      <c r="B2620" s="8">
        <v>57744720</v>
      </c>
      <c r="C2620" s="10">
        <v>20000000</v>
      </c>
    </row>
    <row r="2621" spans="1:3" x14ac:dyDescent="0.3">
      <c r="A2621" t="s">
        <v>5385</v>
      </c>
      <c r="B2621" s="8">
        <v>7443007</v>
      </c>
      <c r="C2621" s="10">
        <v>30000000</v>
      </c>
    </row>
    <row r="2622" spans="1:3" x14ac:dyDescent="0.3">
      <c r="A2622" t="s">
        <v>1268</v>
      </c>
      <c r="B2622" s="8">
        <v>21088568</v>
      </c>
      <c r="C2622" s="10">
        <v>13000000</v>
      </c>
    </row>
    <row r="2623" spans="1:3" x14ac:dyDescent="0.3">
      <c r="A2623" t="s">
        <v>1270</v>
      </c>
      <c r="B2623" s="8">
        <v>11797927</v>
      </c>
      <c r="C2623" s="10">
        <v>6000000</v>
      </c>
    </row>
    <row r="2624" spans="1:3" x14ac:dyDescent="0.3">
      <c r="A2624" t="s">
        <v>705</v>
      </c>
      <c r="B2624" s="8">
        <v>3468572</v>
      </c>
      <c r="C2624" s="10">
        <v>4000000</v>
      </c>
    </row>
    <row r="2625" spans="1:3" x14ac:dyDescent="0.3">
      <c r="A2625" t="s">
        <v>4491</v>
      </c>
      <c r="B2625" s="8">
        <v>148213377</v>
      </c>
      <c r="C2625" s="10">
        <v>73000000</v>
      </c>
    </row>
    <row r="2626" spans="1:3" x14ac:dyDescent="0.3">
      <c r="A2626" t="s">
        <v>6755</v>
      </c>
      <c r="B2626" s="8">
        <v>84518155</v>
      </c>
      <c r="C2626" s="10">
        <v>20000000</v>
      </c>
    </row>
    <row r="2627" spans="1:3" x14ac:dyDescent="0.3">
      <c r="A2627" t="s">
        <v>5677</v>
      </c>
      <c r="B2627" s="8">
        <v>200807262</v>
      </c>
      <c r="C2627" s="10">
        <v>260000000</v>
      </c>
    </row>
    <row r="2628" spans="1:3" x14ac:dyDescent="0.3">
      <c r="A2628" t="s">
        <v>1893</v>
      </c>
      <c r="B2628" s="8">
        <v>1687311</v>
      </c>
      <c r="C2628" s="10">
        <v>700000000</v>
      </c>
    </row>
    <row r="2629" spans="1:3" x14ac:dyDescent="0.3">
      <c r="A2629" t="s">
        <v>765</v>
      </c>
      <c r="B2629" s="8">
        <v>63408614</v>
      </c>
      <c r="C2629" s="10">
        <v>55000000</v>
      </c>
    </row>
    <row r="2630" spans="1:3" x14ac:dyDescent="0.3">
      <c r="A2630" t="s">
        <v>1272</v>
      </c>
      <c r="B2630" s="8">
        <v>4064333</v>
      </c>
      <c r="C2630" s="10">
        <v>25000000</v>
      </c>
    </row>
    <row r="2631" spans="1:3" x14ac:dyDescent="0.3">
      <c r="A2631" t="s">
        <v>5386</v>
      </c>
      <c r="B2631" s="8">
        <v>5005</v>
      </c>
      <c r="C2631" s="10">
        <v>3000000</v>
      </c>
    </row>
    <row r="2632" spans="1:3" x14ac:dyDescent="0.3">
      <c r="A2632" t="s">
        <v>3474</v>
      </c>
      <c r="B2632" s="8">
        <v>592014</v>
      </c>
      <c r="C2632" s="10">
        <v>218</v>
      </c>
    </row>
    <row r="2633" spans="1:3" x14ac:dyDescent="0.3">
      <c r="A2633" t="s">
        <v>4776</v>
      </c>
      <c r="B2633" s="8">
        <v>274661</v>
      </c>
      <c r="C2633" s="10">
        <v>1000000</v>
      </c>
    </row>
    <row r="2634" spans="1:3" x14ac:dyDescent="0.3">
      <c r="A2634" t="s">
        <v>2190</v>
      </c>
      <c r="B2634" s="8">
        <v>14348123</v>
      </c>
      <c r="C2634" s="10">
        <v>12000000</v>
      </c>
    </row>
    <row r="2635" spans="1:3" x14ac:dyDescent="0.3">
      <c r="A2635" t="s">
        <v>3805</v>
      </c>
      <c r="B2635" s="8">
        <v>6491350</v>
      </c>
      <c r="C2635" s="10">
        <v>10000000</v>
      </c>
    </row>
    <row r="2636" spans="1:3" x14ac:dyDescent="0.3">
      <c r="A2636" t="s">
        <v>3807</v>
      </c>
      <c r="B2636" s="8">
        <v>32774834</v>
      </c>
      <c r="C2636" s="10">
        <v>30000000</v>
      </c>
    </row>
    <row r="2637" spans="1:3" x14ac:dyDescent="0.3">
      <c r="A2637" t="s">
        <v>3477</v>
      </c>
      <c r="B2637" s="8">
        <v>43426961</v>
      </c>
      <c r="C2637" s="10">
        <v>70000000</v>
      </c>
    </row>
    <row r="2638" spans="1:3" x14ac:dyDescent="0.3">
      <c r="A2638" t="s">
        <v>6231</v>
      </c>
      <c r="B2638" s="8">
        <v>218628680</v>
      </c>
      <c r="C2638" s="10">
        <v>50000000</v>
      </c>
    </row>
    <row r="2639" spans="1:3" x14ac:dyDescent="0.3">
      <c r="A2639" t="s">
        <v>6965</v>
      </c>
      <c r="B2639" s="8">
        <v>81257500</v>
      </c>
      <c r="C2639" s="10">
        <v>68000000</v>
      </c>
    </row>
    <row r="2640" spans="1:3" x14ac:dyDescent="0.3">
      <c r="A2640" t="s">
        <v>633</v>
      </c>
      <c r="B2640" s="8">
        <v>7888703</v>
      </c>
      <c r="C2640" s="10">
        <v>3000000</v>
      </c>
    </row>
    <row r="2641" spans="1:3" x14ac:dyDescent="0.3">
      <c r="A2641" t="s">
        <v>6757</v>
      </c>
      <c r="B2641" s="8">
        <v>190871240</v>
      </c>
      <c r="C2641" s="10">
        <v>125000000</v>
      </c>
    </row>
    <row r="2642" spans="1:3" x14ac:dyDescent="0.3">
      <c r="A2642" t="s">
        <v>882</v>
      </c>
      <c r="B2642" s="8">
        <v>78656813</v>
      </c>
      <c r="C2642" s="10">
        <v>25000000</v>
      </c>
    </row>
    <row r="2643" spans="1:3" x14ac:dyDescent="0.3">
      <c r="A2643" t="s">
        <v>1038</v>
      </c>
      <c r="B2643" s="8">
        <v>42660000</v>
      </c>
      <c r="C2643" s="10">
        <v>17000000</v>
      </c>
    </row>
    <row r="2644" spans="1:3" x14ac:dyDescent="0.3">
      <c r="A2644" t="s">
        <v>885</v>
      </c>
      <c r="B2644" s="8">
        <v>204843350</v>
      </c>
      <c r="C2644" s="10">
        <v>102000000</v>
      </c>
    </row>
    <row r="2645" spans="1:3" x14ac:dyDescent="0.3">
      <c r="A2645" t="s">
        <v>3478</v>
      </c>
      <c r="B2645" s="8">
        <v>150350192</v>
      </c>
      <c r="C2645" s="10">
        <v>200000000</v>
      </c>
    </row>
    <row r="2646" spans="1:3" x14ac:dyDescent="0.3">
      <c r="A2646" t="s">
        <v>6966</v>
      </c>
      <c r="B2646" s="8">
        <v>89732035</v>
      </c>
      <c r="C2646" s="10">
        <v>155000000</v>
      </c>
    </row>
    <row r="2647" spans="1:3" x14ac:dyDescent="0.3">
      <c r="A2647" t="s">
        <v>5389</v>
      </c>
      <c r="B2647" s="8">
        <v>125320003</v>
      </c>
      <c r="C2647" s="10">
        <v>200000000</v>
      </c>
    </row>
    <row r="2648" spans="1:3" x14ac:dyDescent="0.3">
      <c r="A2648" t="s">
        <v>6500</v>
      </c>
      <c r="B2648" s="8">
        <v>34334256</v>
      </c>
      <c r="C2648" s="10">
        <v>11000000</v>
      </c>
    </row>
    <row r="2649" spans="1:3" x14ac:dyDescent="0.3">
      <c r="A2649" t="s">
        <v>2864</v>
      </c>
      <c r="B2649" s="8">
        <v>623374</v>
      </c>
      <c r="C2649" s="10">
        <v>38000000</v>
      </c>
    </row>
    <row r="2650" spans="1:3" x14ac:dyDescent="0.3">
      <c r="A2650" t="s">
        <v>4108</v>
      </c>
      <c r="B2650" s="8">
        <v>24792061</v>
      </c>
      <c r="C2650" s="10">
        <v>6500000</v>
      </c>
    </row>
    <row r="2651" spans="1:3" x14ac:dyDescent="0.3">
      <c r="A2651" t="s">
        <v>6758</v>
      </c>
      <c r="B2651" s="8">
        <v>26049082</v>
      </c>
      <c r="C2651" s="10">
        <v>8000000</v>
      </c>
    </row>
    <row r="2652" spans="1:3" x14ac:dyDescent="0.3">
      <c r="A2652" t="s">
        <v>1444</v>
      </c>
      <c r="B2652" s="8">
        <v>25809813</v>
      </c>
      <c r="C2652" s="10">
        <v>26000000</v>
      </c>
    </row>
    <row r="2653" spans="1:3" x14ac:dyDescent="0.3">
      <c r="A2653" t="s">
        <v>6232</v>
      </c>
      <c r="B2653" s="8">
        <v>36931089</v>
      </c>
      <c r="C2653" s="10">
        <v>70000000</v>
      </c>
    </row>
    <row r="2654" spans="1:3" x14ac:dyDescent="0.3">
      <c r="A2654" t="s">
        <v>2192</v>
      </c>
      <c r="B2654" s="8">
        <v>32694788</v>
      </c>
      <c r="C2654" s="10">
        <v>85000000</v>
      </c>
    </row>
    <row r="2655" spans="1:3" x14ac:dyDescent="0.3">
      <c r="A2655" t="s">
        <v>6967</v>
      </c>
      <c r="B2655" s="8">
        <v>12188642</v>
      </c>
      <c r="C2655" s="10">
        <v>26000000</v>
      </c>
    </row>
    <row r="2656" spans="1:3" x14ac:dyDescent="0.3">
      <c r="A2656" t="s">
        <v>4110</v>
      </c>
      <c r="B2656" s="8">
        <v>109243478</v>
      </c>
      <c r="C2656" s="10">
        <v>26000000</v>
      </c>
    </row>
    <row r="2657" spans="1:3" x14ac:dyDescent="0.3">
      <c r="A2657" t="s">
        <v>5680</v>
      </c>
      <c r="B2657" s="8">
        <v>399611</v>
      </c>
      <c r="C2657" s="10">
        <v>6000000</v>
      </c>
    </row>
    <row r="2658" spans="1:3" x14ac:dyDescent="0.3">
      <c r="A2658" t="s">
        <v>2505</v>
      </c>
      <c r="B2658" s="8">
        <v>34543701</v>
      </c>
      <c r="C2658" s="10">
        <v>82000000</v>
      </c>
    </row>
    <row r="2659" spans="1:3" x14ac:dyDescent="0.3">
      <c r="A2659" t="s">
        <v>767</v>
      </c>
      <c r="B2659" s="8">
        <v>54222000</v>
      </c>
      <c r="C2659" s="10">
        <v>69500000</v>
      </c>
    </row>
    <row r="2660" spans="1:3" x14ac:dyDescent="0.3">
      <c r="A2660" t="s">
        <v>6233</v>
      </c>
      <c r="B2660" s="8">
        <v>484221</v>
      </c>
      <c r="C2660" s="10">
        <v>1000000</v>
      </c>
    </row>
    <row r="2661" spans="1:3" x14ac:dyDescent="0.3">
      <c r="A2661" t="s">
        <v>887</v>
      </c>
      <c r="B2661" s="8">
        <v>113502246</v>
      </c>
      <c r="C2661" s="10">
        <v>38000000</v>
      </c>
    </row>
    <row r="2662" spans="1:3" x14ac:dyDescent="0.3">
      <c r="A2662" t="s">
        <v>5967</v>
      </c>
      <c r="B2662" s="8">
        <v>62453315</v>
      </c>
      <c r="C2662" s="10">
        <v>50200000</v>
      </c>
    </row>
    <row r="2663" spans="1:3" x14ac:dyDescent="0.3">
      <c r="A2663" t="s">
        <v>6501</v>
      </c>
      <c r="B2663" s="8">
        <v>4756</v>
      </c>
      <c r="C2663" s="10">
        <v>25000000</v>
      </c>
    </row>
    <row r="2664" spans="1:3" x14ac:dyDescent="0.3">
      <c r="A2664" t="s">
        <v>2194</v>
      </c>
      <c r="B2664" s="8">
        <v>11634458</v>
      </c>
      <c r="C2664" s="10">
        <v>17000000</v>
      </c>
    </row>
    <row r="2665" spans="1:3" x14ac:dyDescent="0.3">
      <c r="A2665" t="s">
        <v>828</v>
      </c>
      <c r="B2665" s="8">
        <v>21413502</v>
      </c>
      <c r="C2665" s="10">
        <v>40000000</v>
      </c>
    </row>
    <row r="2666" spans="1:3" x14ac:dyDescent="0.3">
      <c r="A2666" t="s">
        <v>1041</v>
      </c>
      <c r="B2666" s="8">
        <v>24103594</v>
      </c>
      <c r="C2666" s="10">
        <v>6500000</v>
      </c>
    </row>
    <row r="2667" spans="1:3" x14ac:dyDescent="0.3">
      <c r="A2667" t="s">
        <v>1445</v>
      </c>
      <c r="B2667" s="8">
        <v>15091542</v>
      </c>
      <c r="C2667" s="10">
        <v>25000000</v>
      </c>
    </row>
    <row r="2668" spans="1:3" x14ac:dyDescent="0.3">
      <c r="A2668" t="s">
        <v>3194</v>
      </c>
      <c r="B2668" s="8">
        <v>4411102</v>
      </c>
      <c r="C2668" s="10">
        <v>100000000</v>
      </c>
    </row>
    <row r="2669" spans="1:3" x14ac:dyDescent="0.3">
      <c r="A2669" t="s">
        <v>2506</v>
      </c>
      <c r="B2669" s="8">
        <v>26000610</v>
      </c>
      <c r="C2669" s="10">
        <v>76000000</v>
      </c>
    </row>
    <row r="2670" spans="1:3" x14ac:dyDescent="0.3">
      <c r="A2670" t="s">
        <v>4112</v>
      </c>
      <c r="B2670" s="8">
        <v>39177541</v>
      </c>
      <c r="C2670" s="10">
        <v>50000000</v>
      </c>
    </row>
    <row r="2671" spans="1:3" x14ac:dyDescent="0.3">
      <c r="A2671" t="s">
        <v>5969</v>
      </c>
      <c r="B2671" s="8">
        <v>77564037</v>
      </c>
      <c r="C2671" s="10">
        <v>135000000</v>
      </c>
    </row>
    <row r="2672" spans="1:3" x14ac:dyDescent="0.3">
      <c r="A2672" t="s">
        <v>6971</v>
      </c>
      <c r="B2672" s="8">
        <v>42478175</v>
      </c>
      <c r="C2672" s="10">
        <v>25000000</v>
      </c>
    </row>
    <row r="2673" spans="1:3" x14ac:dyDescent="0.3">
      <c r="A2673" t="s">
        <v>1043</v>
      </c>
      <c r="B2673" s="8">
        <v>32000000</v>
      </c>
      <c r="C2673" s="10">
        <v>30000000</v>
      </c>
    </row>
    <row r="2674" spans="1:3" x14ac:dyDescent="0.3">
      <c r="A2674" t="s">
        <v>3809</v>
      </c>
      <c r="B2674" s="8">
        <v>22406362</v>
      </c>
      <c r="C2674" s="10">
        <v>107000000</v>
      </c>
    </row>
    <row r="2675" spans="1:3" x14ac:dyDescent="0.3">
      <c r="A2675" t="s">
        <v>6503</v>
      </c>
      <c r="B2675" s="8">
        <v>11278</v>
      </c>
      <c r="C2675" s="10">
        <v>1300000</v>
      </c>
    </row>
    <row r="2676" spans="1:3" x14ac:dyDescent="0.3">
      <c r="A2676" t="s">
        <v>6236</v>
      </c>
      <c r="B2676" s="8">
        <v>262030663</v>
      </c>
      <c r="C2676" s="10">
        <v>230000000</v>
      </c>
    </row>
    <row r="2677" spans="1:3" x14ac:dyDescent="0.3">
      <c r="A2677" t="s">
        <v>6761</v>
      </c>
      <c r="B2677" s="8">
        <v>202853933</v>
      </c>
      <c r="C2677" s="10">
        <v>200000000</v>
      </c>
    </row>
    <row r="2678" spans="1:3" x14ac:dyDescent="0.3">
      <c r="A2678" t="s">
        <v>5682</v>
      </c>
      <c r="B2678" s="8">
        <v>35596227</v>
      </c>
      <c r="C2678" s="10">
        <v>20000000</v>
      </c>
    </row>
    <row r="2679" spans="1:3" x14ac:dyDescent="0.3">
      <c r="A2679" t="s">
        <v>1274</v>
      </c>
      <c r="B2679" s="8">
        <v>65000000</v>
      </c>
      <c r="C2679" s="10">
        <v>62000000</v>
      </c>
    </row>
    <row r="2680" spans="1:3" x14ac:dyDescent="0.3">
      <c r="A2680" t="s">
        <v>4113</v>
      </c>
      <c r="B2680" s="8">
        <v>64255243</v>
      </c>
      <c r="C2680" s="10">
        <v>19000000</v>
      </c>
    </row>
    <row r="2681" spans="1:3" x14ac:dyDescent="0.3">
      <c r="A2681" t="s">
        <v>2865</v>
      </c>
      <c r="B2681" s="8">
        <v>55762229</v>
      </c>
      <c r="C2681" s="10">
        <v>22000000</v>
      </c>
    </row>
    <row r="2682" spans="1:3" x14ac:dyDescent="0.3">
      <c r="A2682" t="s">
        <v>4492</v>
      </c>
      <c r="B2682" s="8">
        <v>28133159</v>
      </c>
      <c r="C2682" s="10">
        <v>50000000</v>
      </c>
    </row>
    <row r="2683" spans="1:3" x14ac:dyDescent="0.3">
      <c r="A2683" t="s">
        <v>1659</v>
      </c>
      <c r="B2683" s="8">
        <v>20733485</v>
      </c>
      <c r="C2683" s="10">
        <v>5000000</v>
      </c>
    </row>
    <row r="2684" spans="1:3" x14ac:dyDescent="0.3">
      <c r="A2684" t="s">
        <v>6237</v>
      </c>
      <c r="B2684" s="8">
        <v>4930798</v>
      </c>
      <c r="C2684" s="10">
        <v>17000000</v>
      </c>
    </row>
    <row r="2685" spans="1:3" x14ac:dyDescent="0.3">
      <c r="A2685" t="s">
        <v>2508</v>
      </c>
      <c r="B2685" s="8">
        <v>30199105</v>
      </c>
      <c r="C2685" s="10">
        <v>40000000</v>
      </c>
    </row>
    <row r="2686" spans="1:3" x14ac:dyDescent="0.3">
      <c r="A2686" t="s">
        <v>5970</v>
      </c>
      <c r="B2686" s="8">
        <v>44667095</v>
      </c>
      <c r="C2686" s="10">
        <v>15000000</v>
      </c>
    </row>
    <row r="2687" spans="1:3" x14ac:dyDescent="0.3">
      <c r="A2687" t="s">
        <v>6973</v>
      </c>
      <c r="B2687" s="8">
        <v>613556</v>
      </c>
      <c r="C2687" s="10">
        <v>15000000</v>
      </c>
    </row>
    <row r="2688" spans="1:3" x14ac:dyDescent="0.3">
      <c r="A2688" t="s">
        <v>4778</v>
      </c>
      <c r="B2688" s="8">
        <v>3904982</v>
      </c>
      <c r="C2688" s="10">
        <v>30000000</v>
      </c>
    </row>
    <row r="2689" spans="1:3" x14ac:dyDescent="0.3">
      <c r="A2689" t="s">
        <v>4493</v>
      </c>
      <c r="B2689" s="8">
        <v>10996440</v>
      </c>
      <c r="C2689" s="10">
        <v>13000000</v>
      </c>
    </row>
    <row r="2690" spans="1:3" x14ac:dyDescent="0.3">
      <c r="A2690" t="s">
        <v>2196</v>
      </c>
      <c r="B2690" s="8">
        <v>10654581</v>
      </c>
      <c r="C2690" s="10">
        <v>34000000</v>
      </c>
    </row>
    <row r="2691" spans="1:3" x14ac:dyDescent="0.3">
      <c r="A2691" t="s">
        <v>6240</v>
      </c>
      <c r="B2691" s="8">
        <v>623279547</v>
      </c>
      <c r="C2691" s="10">
        <v>220000000</v>
      </c>
    </row>
    <row r="2692" spans="1:3" x14ac:dyDescent="0.3">
      <c r="A2692" t="s">
        <v>3810</v>
      </c>
      <c r="B2692" s="8">
        <v>102608827</v>
      </c>
      <c r="C2692" s="10">
        <v>110000000</v>
      </c>
    </row>
    <row r="2693" spans="1:3" x14ac:dyDescent="0.3">
      <c r="A2693" t="s">
        <v>5058</v>
      </c>
      <c r="B2693" s="8">
        <v>476270</v>
      </c>
      <c r="C2693" s="10">
        <v>20000000</v>
      </c>
    </row>
    <row r="2694" spans="1:3" x14ac:dyDescent="0.3">
      <c r="A2694" t="s">
        <v>5684</v>
      </c>
      <c r="B2694" s="8">
        <v>37481242</v>
      </c>
      <c r="C2694" s="10">
        <v>35000000</v>
      </c>
    </row>
    <row r="2695" spans="1:3" x14ac:dyDescent="0.3">
      <c r="A2695" t="s">
        <v>4115</v>
      </c>
      <c r="B2695" s="8">
        <v>712294</v>
      </c>
      <c r="C2695" s="10">
        <v>1500000</v>
      </c>
    </row>
    <row r="2696" spans="1:3" x14ac:dyDescent="0.3">
      <c r="A2696" t="s">
        <v>3195</v>
      </c>
      <c r="B2696" s="8">
        <v>30306281</v>
      </c>
      <c r="C2696" s="10">
        <v>10000000</v>
      </c>
    </row>
    <row r="2697" spans="1:3" x14ac:dyDescent="0.3">
      <c r="A2697" t="s">
        <v>5059</v>
      </c>
      <c r="B2697" s="8">
        <v>30028592</v>
      </c>
      <c r="C2697" s="10">
        <v>20000000</v>
      </c>
    </row>
    <row r="2698" spans="1:3" x14ac:dyDescent="0.3">
      <c r="A2698" t="s">
        <v>3479</v>
      </c>
      <c r="B2698" s="8">
        <v>3432342</v>
      </c>
      <c r="C2698" s="10">
        <v>6000000</v>
      </c>
    </row>
    <row r="2699" spans="1:3" x14ac:dyDescent="0.3">
      <c r="A2699" t="s">
        <v>636</v>
      </c>
      <c r="B2699" s="8">
        <v>800000</v>
      </c>
      <c r="C2699" s="10">
        <v>4000000</v>
      </c>
    </row>
    <row r="2700" spans="1:3" x14ac:dyDescent="0.3">
      <c r="A2700" t="s">
        <v>2198</v>
      </c>
      <c r="B2700" s="8">
        <v>609042</v>
      </c>
      <c r="C2700" s="10">
        <v>1300000</v>
      </c>
    </row>
    <row r="2701" spans="1:3" x14ac:dyDescent="0.3">
      <c r="A2701" t="s">
        <v>3482</v>
      </c>
      <c r="B2701" s="8">
        <v>279282</v>
      </c>
      <c r="C2701" s="10">
        <v>1000000</v>
      </c>
    </row>
    <row r="2702" spans="1:3" x14ac:dyDescent="0.3">
      <c r="A2702" t="s">
        <v>2510</v>
      </c>
      <c r="B2702" s="8">
        <v>39778599</v>
      </c>
      <c r="C2702" s="10">
        <v>50000000</v>
      </c>
    </row>
    <row r="2703" spans="1:3" x14ac:dyDescent="0.3">
      <c r="A2703" t="s">
        <v>84</v>
      </c>
      <c r="B2703" s="8">
        <v>5000000</v>
      </c>
      <c r="C2703" s="10">
        <v>210000</v>
      </c>
    </row>
    <row r="2704" spans="1:3" x14ac:dyDescent="0.3">
      <c r="A2704" t="s">
        <v>5973</v>
      </c>
      <c r="B2704" s="8">
        <v>958319</v>
      </c>
      <c r="C2704" s="10">
        <v>21000000</v>
      </c>
    </row>
    <row r="2705" spans="1:3" x14ac:dyDescent="0.3">
      <c r="A2705" t="s">
        <v>2867</v>
      </c>
      <c r="B2705" s="8">
        <v>406035</v>
      </c>
      <c r="C2705" s="10">
        <v>1500000</v>
      </c>
    </row>
    <row r="2706" spans="1:3" x14ac:dyDescent="0.3">
      <c r="A2706" t="s">
        <v>4494</v>
      </c>
      <c r="B2706" s="8">
        <v>57651794</v>
      </c>
      <c r="C2706" s="10">
        <v>33000000</v>
      </c>
    </row>
    <row r="2707" spans="1:3" x14ac:dyDescent="0.3">
      <c r="A2707" t="s">
        <v>5974</v>
      </c>
      <c r="B2707" s="8">
        <v>46377022</v>
      </c>
      <c r="C2707" s="10">
        <v>10000000</v>
      </c>
    </row>
    <row r="2708" spans="1:3" x14ac:dyDescent="0.3">
      <c r="A2708" t="s">
        <v>404</v>
      </c>
      <c r="B2708" s="8">
        <v>69700000</v>
      </c>
      <c r="C2708" s="10">
        <v>35000000</v>
      </c>
    </row>
    <row r="2709" spans="1:3" x14ac:dyDescent="0.3">
      <c r="A2709" t="s">
        <v>2201</v>
      </c>
      <c r="B2709" s="8">
        <v>34074895</v>
      </c>
      <c r="C2709" s="10">
        <v>9000000</v>
      </c>
    </row>
    <row r="2710" spans="1:3" x14ac:dyDescent="0.3">
      <c r="A2710" t="s">
        <v>6506</v>
      </c>
      <c r="B2710" s="8">
        <v>70492685</v>
      </c>
      <c r="C2710" s="10">
        <v>17000000</v>
      </c>
    </row>
    <row r="2711" spans="1:3" x14ac:dyDescent="0.3">
      <c r="A2711" t="s">
        <v>6762</v>
      </c>
      <c r="B2711" s="8">
        <v>26761283</v>
      </c>
      <c r="C2711" s="10">
        <v>26000000</v>
      </c>
    </row>
    <row r="2712" spans="1:3" x14ac:dyDescent="0.3">
      <c r="A2712" t="s">
        <v>6507</v>
      </c>
      <c r="B2712" s="8">
        <v>85433</v>
      </c>
      <c r="C2712" s="10">
        <v>13500000</v>
      </c>
    </row>
    <row r="2713" spans="1:3" x14ac:dyDescent="0.3">
      <c r="A2713" t="s">
        <v>68</v>
      </c>
      <c r="B2713" s="8">
        <v>23650000</v>
      </c>
      <c r="C2713" s="10">
        <v>2100000</v>
      </c>
    </row>
    <row r="2714" spans="1:3" x14ac:dyDescent="0.3">
      <c r="A2714" t="s">
        <v>367</v>
      </c>
      <c r="B2714" s="8">
        <v>126387</v>
      </c>
      <c r="C2714" s="10">
        <v>400000</v>
      </c>
    </row>
    <row r="2715" spans="1:3" x14ac:dyDescent="0.3">
      <c r="A2715" t="s">
        <v>3811</v>
      </c>
      <c r="B2715" s="8">
        <v>6471394</v>
      </c>
      <c r="C2715" s="10">
        <v>50000000</v>
      </c>
    </row>
    <row r="2716" spans="1:3" x14ac:dyDescent="0.3">
      <c r="A2716" t="s">
        <v>1897</v>
      </c>
      <c r="B2716" s="8">
        <v>27052167</v>
      </c>
      <c r="C2716" s="10">
        <v>13000000</v>
      </c>
    </row>
    <row r="2717" spans="1:3" x14ac:dyDescent="0.3">
      <c r="A2717" t="s">
        <v>1900</v>
      </c>
      <c r="B2717" s="8">
        <v>17439163</v>
      </c>
      <c r="C2717" s="10">
        <v>15000000</v>
      </c>
    </row>
    <row r="2718" spans="1:3" x14ac:dyDescent="0.3">
      <c r="A2718" t="s">
        <v>6976</v>
      </c>
      <c r="B2718" s="8">
        <v>70235322</v>
      </c>
      <c r="C2718" s="10">
        <v>28000000</v>
      </c>
    </row>
    <row r="2719" spans="1:3" x14ac:dyDescent="0.3">
      <c r="A2719" t="s">
        <v>2203</v>
      </c>
      <c r="B2719" s="8">
        <v>185577</v>
      </c>
      <c r="C2719" s="10">
        <v>4000000</v>
      </c>
    </row>
    <row r="2720" spans="1:3" x14ac:dyDescent="0.3">
      <c r="A2720" t="s">
        <v>6509</v>
      </c>
      <c r="B2720" s="8">
        <v>21784432</v>
      </c>
      <c r="C2720" s="10">
        <v>35000000</v>
      </c>
    </row>
    <row r="2721" spans="1:3" x14ac:dyDescent="0.3">
      <c r="A2721" t="s">
        <v>5975</v>
      </c>
      <c r="B2721" s="8">
        <v>7204138</v>
      </c>
      <c r="C2721" s="10">
        <v>41000000</v>
      </c>
    </row>
    <row r="2722" spans="1:3" x14ac:dyDescent="0.3">
      <c r="A2722" t="s">
        <v>4495</v>
      </c>
      <c r="B2722" s="8">
        <v>22518325</v>
      </c>
      <c r="C2722" s="10">
        <v>50000000</v>
      </c>
    </row>
    <row r="2723" spans="1:3" x14ac:dyDescent="0.3">
      <c r="A2723" t="s">
        <v>2206</v>
      </c>
      <c r="B2723" s="8">
        <v>140530114</v>
      </c>
      <c r="C2723" s="10">
        <v>60000</v>
      </c>
    </row>
    <row r="2724" spans="1:3" x14ac:dyDescent="0.3">
      <c r="A2724" t="s">
        <v>5390</v>
      </c>
      <c r="B2724" s="8">
        <v>255950375</v>
      </c>
      <c r="C2724" s="10">
        <v>29000000</v>
      </c>
    </row>
    <row r="2725" spans="1:3" x14ac:dyDescent="0.3">
      <c r="A2725" t="s">
        <v>768</v>
      </c>
      <c r="B2725" s="8">
        <v>882290</v>
      </c>
      <c r="C2725" s="10">
        <v>10000000</v>
      </c>
    </row>
    <row r="2726" spans="1:3" x14ac:dyDescent="0.3">
      <c r="A2726" t="s">
        <v>330</v>
      </c>
      <c r="B2726" s="8">
        <v>54200000</v>
      </c>
      <c r="C2726" s="10">
        <v>27000000</v>
      </c>
    </row>
    <row r="2727" spans="1:3" x14ac:dyDescent="0.3">
      <c r="A2727" t="s">
        <v>951</v>
      </c>
      <c r="B2727" s="8">
        <v>121945720</v>
      </c>
      <c r="C2727" s="10">
        <v>25000000</v>
      </c>
    </row>
    <row r="2728" spans="1:3" x14ac:dyDescent="0.3">
      <c r="A2728" t="s">
        <v>2209</v>
      </c>
      <c r="B2728" s="8">
        <v>66488090</v>
      </c>
      <c r="C2728" s="10">
        <v>48000000</v>
      </c>
    </row>
    <row r="2729" spans="1:3" x14ac:dyDescent="0.3">
      <c r="A2729" t="s">
        <v>5686</v>
      </c>
      <c r="B2729" s="8">
        <v>94822707</v>
      </c>
      <c r="C2729" s="10">
        <v>80000000</v>
      </c>
    </row>
    <row r="2730" spans="1:3" x14ac:dyDescent="0.3">
      <c r="A2730" t="s">
        <v>6764</v>
      </c>
      <c r="B2730" s="8">
        <v>50150619</v>
      </c>
      <c r="C2730" s="10">
        <v>50000000</v>
      </c>
    </row>
    <row r="2731" spans="1:3" x14ac:dyDescent="0.3">
      <c r="A2731" t="s">
        <v>3485</v>
      </c>
      <c r="B2731" s="8">
        <v>1098224</v>
      </c>
      <c r="C2731" s="10">
        <v>2000000</v>
      </c>
    </row>
    <row r="2732" spans="1:3" x14ac:dyDescent="0.3">
      <c r="A2732" t="s">
        <v>6511</v>
      </c>
      <c r="B2732" s="8">
        <v>21483154</v>
      </c>
      <c r="C2732" s="10">
        <v>19000000</v>
      </c>
    </row>
    <row r="2733" spans="1:3" x14ac:dyDescent="0.3">
      <c r="A2733" t="s">
        <v>5392</v>
      </c>
      <c r="B2733" s="8">
        <v>10269307</v>
      </c>
      <c r="C2733" s="10">
        <v>8000000</v>
      </c>
    </row>
    <row r="2734" spans="1:3" x14ac:dyDescent="0.3">
      <c r="A2734" t="s">
        <v>1661</v>
      </c>
      <c r="B2734" s="8">
        <v>22359293</v>
      </c>
      <c r="C2734" s="10">
        <v>29000000</v>
      </c>
    </row>
    <row r="2735" spans="1:3" x14ac:dyDescent="0.3">
      <c r="A2735" t="s">
        <v>475</v>
      </c>
      <c r="B2735" s="8">
        <v>8600000</v>
      </c>
      <c r="C2735" s="10">
        <v>25000000</v>
      </c>
    </row>
    <row r="2736" spans="1:3" x14ac:dyDescent="0.3">
      <c r="A2736" t="s">
        <v>5687</v>
      </c>
      <c r="B2736" s="8">
        <v>67061228</v>
      </c>
      <c r="C2736" s="10">
        <v>40000000</v>
      </c>
    </row>
    <row r="2737" spans="1:3" x14ac:dyDescent="0.3">
      <c r="A2737" t="s">
        <v>3197</v>
      </c>
      <c r="B2737" s="8">
        <v>121468960</v>
      </c>
      <c r="C2737" s="10">
        <v>60000000</v>
      </c>
    </row>
    <row r="2738" spans="1:3" x14ac:dyDescent="0.3">
      <c r="A2738" t="s">
        <v>6241</v>
      </c>
      <c r="B2738" s="8">
        <v>113165635</v>
      </c>
      <c r="C2738" s="10">
        <v>125000000</v>
      </c>
    </row>
    <row r="2739" spans="1:3" x14ac:dyDescent="0.3">
      <c r="A2739" t="s">
        <v>3812</v>
      </c>
      <c r="B2739" s="8">
        <v>176049130</v>
      </c>
      <c r="C2739" s="10">
        <v>75000000</v>
      </c>
    </row>
    <row r="2740" spans="1:3" x14ac:dyDescent="0.3">
      <c r="A2740" t="s">
        <v>4780</v>
      </c>
      <c r="B2740" s="8">
        <v>227137090</v>
      </c>
      <c r="C2740" s="10">
        <v>110000000</v>
      </c>
    </row>
    <row r="2741" spans="1:3" x14ac:dyDescent="0.3">
      <c r="A2741" t="s">
        <v>5394</v>
      </c>
      <c r="B2741" s="8">
        <v>15045676</v>
      </c>
      <c r="C2741" s="10">
        <v>16000000</v>
      </c>
    </row>
    <row r="2742" spans="1:3" x14ac:dyDescent="0.3">
      <c r="A2742" t="s">
        <v>6766</v>
      </c>
      <c r="B2742" s="8">
        <v>50807639</v>
      </c>
      <c r="C2742" s="10">
        <v>60000000</v>
      </c>
    </row>
    <row r="2743" spans="1:3" x14ac:dyDescent="0.3">
      <c r="A2743" t="s">
        <v>5060</v>
      </c>
      <c r="B2743" s="8">
        <v>9030581</v>
      </c>
      <c r="C2743" s="10">
        <v>12500000</v>
      </c>
    </row>
    <row r="2744" spans="1:3" x14ac:dyDescent="0.3">
      <c r="A2744" t="s">
        <v>6977</v>
      </c>
      <c r="B2744" s="8">
        <v>35385560</v>
      </c>
      <c r="C2744" s="10">
        <v>4000000</v>
      </c>
    </row>
    <row r="2745" spans="1:3" x14ac:dyDescent="0.3">
      <c r="A2745" t="s">
        <v>6242</v>
      </c>
      <c r="B2745" s="8">
        <v>6643</v>
      </c>
      <c r="C2745" s="10">
        <v>900000</v>
      </c>
    </row>
    <row r="2746" spans="1:3" x14ac:dyDescent="0.3">
      <c r="A2746" t="s">
        <v>4496</v>
      </c>
      <c r="B2746" s="8">
        <v>118683135</v>
      </c>
      <c r="C2746" s="10">
        <v>52000000</v>
      </c>
    </row>
    <row r="2747" spans="1:3" x14ac:dyDescent="0.3">
      <c r="A2747" t="s">
        <v>3813</v>
      </c>
      <c r="B2747" s="8">
        <v>42880</v>
      </c>
      <c r="C2747" s="10">
        <v>24000000</v>
      </c>
    </row>
    <row r="2748" spans="1:3" x14ac:dyDescent="0.3">
      <c r="A2748" t="s">
        <v>99</v>
      </c>
      <c r="B2748" s="8">
        <v>27200000</v>
      </c>
      <c r="C2748" s="10">
        <v>3000000</v>
      </c>
    </row>
    <row r="2749" spans="1:3" x14ac:dyDescent="0.3">
      <c r="A2749" t="s">
        <v>1276</v>
      </c>
      <c r="B2749" s="8">
        <v>70960517</v>
      </c>
      <c r="C2749" s="10">
        <v>35000000</v>
      </c>
    </row>
    <row r="2750" spans="1:3" x14ac:dyDescent="0.3">
      <c r="A2750" t="s">
        <v>31</v>
      </c>
      <c r="B2750" s="8">
        <v>2808000</v>
      </c>
      <c r="C2750" s="10">
        <v>379000</v>
      </c>
    </row>
    <row r="2751" spans="1:3" x14ac:dyDescent="0.3">
      <c r="A2751" t="s">
        <v>2511</v>
      </c>
      <c r="B2751" s="8">
        <v>1744858</v>
      </c>
      <c r="C2751" s="10">
        <v>1000000</v>
      </c>
    </row>
    <row r="2752" spans="1:3" x14ac:dyDescent="0.3">
      <c r="A2752" t="s">
        <v>2869</v>
      </c>
      <c r="B2752" s="8">
        <v>27457409</v>
      </c>
      <c r="C2752" s="10">
        <v>6000000</v>
      </c>
    </row>
    <row r="2753" spans="1:3" x14ac:dyDescent="0.3">
      <c r="A2753" t="s">
        <v>5063</v>
      </c>
      <c r="B2753" s="8">
        <v>3519627</v>
      </c>
      <c r="C2753" s="10">
        <v>20000000</v>
      </c>
    </row>
    <row r="2754" spans="1:3" x14ac:dyDescent="0.3">
      <c r="A2754" t="s">
        <v>4118</v>
      </c>
      <c r="B2754" s="8">
        <v>37899638</v>
      </c>
      <c r="C2754" s="10">
        <v>88000000</v>
      </c>
    </row>
    <row r="2755" spans="1:3" x14ac:dyDescent="0.3">
      <c r="A2755" t="s">
        <v>1277</v>
      </c>
      <c r="B2755" s="8">
        <v>10246600</v>
      </c>
      <c r="C2755" s="10">
        <v>25000</v>
      </c>
    </row>
    <row r="2756" spans="1:3" x14ac:dyDescent="0.3">
      <c r="A2756" t="s">
        <v>4781</v>
      </c>
      <c r="B2756" s="8">
        <v>900926</v>
      </c>
      <c r="C2756" s="10">
        <v>10000000</v>
      </c>
    </row>
    <row r="2757" spans="1:3" x14ac:dyDescent="0.3">
      <c r="A2757" t="s">
        <v>3488</v>
      </c>
      <c r="B2757" s="8">
        <v>365734</v>
      </c>
      <c r="C2757" s="10">
        <v>10000000</v>
      </c>
    </row>
    <row r="2758" spans="1:3" x14ac:dyDescent="0.3">
      <c r="A2758" t="s">
        <v>4497</v>
      </c>
      <c r="B2758" s="8">
        <v>155972</v>
      </c>
      <c r="C2758" s="10">
        <v>1500000</v>
      </c>
    </row>
    <row r="2759" spans="1:3" x14ac:dyDescent="0.3">
      <c r="A2759" t="s">
        <v>4784</v>
      </c>
      <c r="B2759" s="8">
        <v>93452056</v>
      </c>
      <c r="C2759" s="10">
        <v>45000000</v>
      </c>
    </row>
    <row r="2760" spans="1:3" x14ac:dyDescent="0.3">
      <c r="A2760" t="s">
        <v>3198</v>
      </c>
      <c r="B2760" s="8">
        <v>174682</v>
      </c>
      <c r="C2760" s="10">
        <v>200000</v>
      </c>
    </row>
    <row r="2761" spans="1:3" x14ac:dyDescent="0.3">
      <c r="A2761" t="s">
        <v>3815</v>
      </c>
      <c r="B2761" s="8">
        <v>23947</v>
      </c>
      <c r="C2761" s="10">
        <v>13000000</v>
      </c>
    </row>
    <row r="2762" spans="1:3" x14ac:dyDescent="0.3">
      <c r="A2762" t="s">
        <v>6244</v>
      </c>
      <c r="B2762" s="8">
        <v>42043633</v>
      </c>
      <c r="C2762" s="10">
        <v>30000000</v>
      </c>
    </row>
    <row r="2763" spans="1:3" x14ac:dyDescent="0.3">
      <c r="A2763" t="s">
        <v>1447</v>
      </c>
      <c r="B2763" s="8">
        <v>60154431</v>
      </c>
      <c r="C2763" s="10">
        <v>47000000</v>
      </c>
    </row>
    <row r="2764" spans="1:3" x14ac:dyDescent="0.3">
      <c r="A2764" t="s">
        <v>6513</v>
      </c>
      <c r="B2764" s="8">
        <v>51872378</v>
      </c>
      <c r="C2764" s="10">
        <v>13000000</v>
      </c>
    </row>
    <row r="2765" spans="1:3" x14ac:dyDescent="0.3">
      <c r="A2765" t="s">
        <v>6246</v>
      </c>
      <c r="B2765" s="8">
        <v>86897182</v>
      </c>
      <c r="C2765" s="10">
        <v>95000000</v>
      </c>
    </row>
    <row r="2766" spans="1:3" x14ac:dyDescent="0.3">
      <c r="A2766" t="s">
        <v>6514</v>
      </c>
      <c r="B2766" s="8">
        <v>49494</v>
      </c>
      <c r="C2766" s="10">
        <v>250000</v>
      </c>
    </row>
    <row r="2767" spans="1:3" x14ac:dyDescent="0.3">
      <c r="A2767" t="s">
        <v>3489</v>
      </c>
      <c r="B2767" s="8">
        <v>100446895</v>
      </c>
      <c r="C2767" s="10">
        <v>109000000</v>
      </c>
    </row>
    <row r="2768" spans="1:3" x14ac:dyDescent="0.3">
      <c r="A2768" t="s">
        <v>4119</v>
      </c>
      <c r="B2768" s="8">
        <v>14888028</v>
      </c>
      <c r="C2768" s="10">
        <v>30000000</v>
      </c>
    </row>
    <row r="2769" spans="1:3" x14ac:dyDescent="0.3">
      <c r="A2769" t="s">
        <v>1901</v>
      </c>
      <c r="B2769" s="8">
        <v>1647780</v>
      </c>
      <c r="C2769" s="10">
        <v>1300000</v>
      </c>
    </row>
    <row r="2770" spans="1:3" x14ac:dyDescent="0.3">
      <c r="A2770" t="s">
        <v>2514</v>
      </c>
      <c r="B2770" s="8">
        <v>61280963</v>
      </c>
      <c r="C2770" s="10">
        <v>33000000</v>
      </c>
    </row>
    <row r="2771" spans="1:3" x14ac:dyDescent="0.3">
      <c r="A2771" t="s">
        <v>5977</v>
      </c>
      <c r="B2771" s="8">
        <v>37035845</v>
      </c>
      <c r="C2771" s="10">
        <v>52000000</v>
      </c>
    </row>
    <row r="2772" spans="1:3" x14ac:dyDescent="0.3">
      <c r="A2772" t="s">
        <v>5066</v>
      </c>
      <c r="B2772" s="8">
        <v>1027749</v>
      </c>
      <c r="C2772" s="10">
        <v>40000000</v>
      </c>
    </row>
    <row r="2773" spans="1:3" x14ac:dyDescent="0.3">
      <c r="A2773" t="s">
        <v>3818</v>
      </c>
      <c r="B2773" s="8">
        <v>3629758</v>
      </c>
      <c r="C2773" s="10">
        <v>5500000</v>
      </c>
    </row>
    <row r="2774" spans="1:3" x14ac:dyDescent="0.3">
      <c r="A2774" t="s">
        <v>5067</v>
      </c>
      <c r="B2774" s="8">
        <v>141614023</v>
      </c>
      <c r="C2774" s="10">
        <v>225000000</v>
      </c>
    </row>
    <row r="2775" spans="1:3" x14ac:dyDescent="0.3">
      <c r="A2775" t="s">
        <v>4121</v>
      </c>
      <c r="B2775" s="8">
        <v>291709845</v>
      </c>
      <c r="C2775" s="10">
        <v>180000000</v>
      </c>
    </row>
    <row r="2776" spans="1:3" x14ac:dyDescent="0.3">
      <c r="A2776" t="s">
        <v>5688</v>
      </c>
      <c r="B2776" s="8">
        <v>104383624</v>
      </c>
      <c r="C2776" s="10">
        <v>155000000</v>
      </c>
    </row>
    <row r="2777" spans="1:3" x14ac:dyDescent="0.3">
      <c r="A2777" t="s">
        <v>3821</v>
      </c>
      <c r="B2777" s="8">
        <v>57637485</v>
      </c>
      <c r="C2777" s="10">
        <v>105000000</v>
      </c>
    </row>
    <row r="2778" spans="1:3" x14ac:dyDescent="0.3">
      <c r="A2778" t="s">
        <v>4122</v>
      </c>
      <c r="B2778" s="8">
        <v>49526</v>
      </c>
      <c r="C2778" s="10">
        <v>6800000</v>
      </c>
    </row>
    <row r="2779" spans="1:3" x14ac:dyDescent="0.3">
      <c r="A2779" t="s">
        <v>2517</v>
      </c>
      <c r="B2779" s="8">
        <v>673780</v>
      </c>
      <c r="C2779" s="10">
        <v>10000</v>
      </c>
    </row>
    <row r="2780" spans="1:3" x14ac:dyDescent="0.3">
      <c r="A2780" t="s">
        <v>2520</v>
      </c>
      <c r="B2780" s="8">
        <v>403932</v>
      </c>
      <c r="C2780" s="10">
        <v>20000000</v>
      </c>
    </row>
    <row r="2781" spans="1:3" x14ac:dyDescent="0.3">
      <c r="A2781" t="s">
        <v>561</v>
      </c>
      <c r="B2781" s="8">
        <v>1953732</v>
      </c>
      <c r="C2781" s="10">
        <v>15000000</v>
      </c>
    </row>
    <row r="2782" spans="1:3" x14ac:dyDescent="0.3">
      <c r="A2782" t="s">
        <v>1136</v>
      </c>
      <c r="B2782" s="8">
        <v>92115211</v>
      </c>
      <c r="C2782" s="10">
        <v>45000000</v>
      </c>
    </row>
    <row r="2783" spans="1:3" x14ac:dyDescent="0.3">
      <c r="A2783" t="s">
        <v>6247</v>
      </c>
      <c r="B2783" s="8">
        <v>3749061</v>
      </c>
      <c r="C2783" s="10">
        <v>20000000</v>
      </c>
    </row>
    <row r="2784" spans="1:3" x14ac:dyDescent="0.3">
      <c r="A2784" t="s">
        <v>6249</v>
      </c>
      <c r="B2784" s="8">
        <v>6842058</v>
      </c>
      <c r="C2784" s="10">
        <v>10000000</v>
      </c>
    </row>
    <row r="2785" spans="1:3" x14ac:dyDescent="0.3">
      <c r="A2785" t="s">
        <v>564</v>
      </c>
      <c r="B2785" s="8">
        <v>52293982</v>
      </c>
      <c r="C2785" s="10">
        <v>13800000</v>
      </c>
    </row>
    <row r="2786" spans="1:3" x14ac:dyDescent="0.3">
      <c r="A2786" t="s">
        <v>512</v>
      </c>
      <c r="B2786" s="8">
        <v>94175854</v>
      </c>
      <c r="C2786" s="10">
        <v>15000000</v>
      </c>
    </row>
    <row r="2787" spans="1:3" x14ac:dyDescent="0.3">
      <c r="A2787" t="s">
        <v>6516</v>
      </c>
      <c r="B2787" s="8">
        <v>137387272</v>
      </c>
      <c r="C2787" s="10">
        <v>20000000</v>
      </c>
    </row>
    <row r="2788" spans="1:3" x14ac:dyDescent="0.3">
      <c r="A2788" t="s">
        <v>5689</v>
      </c>
      <c r="B2788" s="8">
        <v>11538204</v>
      </c>
      <c r="C2788" s="10">
        <v>25000000</v>
      </c>
    </row>
    <row r="2789" spans="1:3" x14ac:dyDescent="0.3">
      <c r="A2789" t="s">
        <v>4124</v>
      </c>
      <c r="B2789" s="8">
        <v>33565375</v>
      </c>
      <c r="C2789" s="10">
        <v>15000000</v>
      </c>
    </row>
    <row r="2790" spans="1:3" x14ac:dyDescent="0.3">
      <c r="A2790" t="s">
        <v>2522</v>
      </c>
      <c r="B2790" s="8">
        <v>17804273</v>
      </c>
      <c r="C2790" s="10">
        <v>20000000</v>
      </c>
    </row>
    <row r="2791" spans="1:3" x14ac:dyDescent="0.3">
      <c r="A2791" t="s">
        <v>3492</v>
      </c>
      <c r="B2791" s="8">
        <v>8243880</v>
      </c>
      <c r="C2791" s="10">
        <v>3200000</v>
      </c>
    </row>
    <row r="2792" spans="1:3" x14ac:dyDescent="0.3">
      <c r="A2792" t="s">
        <v>3494</v>
      </c>
      <c r="B2792" s="8">
        <v>31111260</v>
      </c>
      <c r="C2792" s="10">
        <v>60000000</v>
      </c>
    </row>
    <row r="2793" spans="1:3" x14ac:dyDescent="0.3">
      <c r="A2793" t="s">
        <v>2210</v>
      </c>
      <c r="B2793" s="8">
        <v>15156200</v>
      </c>
      <c r="C2793" s="10">
        <v>30000000</v>
      </c>
    </row>
    <row r="2794" spans="1:3" x14ac:dyDescent="0.3">
      <c r="A2794" t="s">
        <v>478</v>
      </c>
      <c r="B2794" s="8">
        <v>25900000</v>
      </c>
      <c r="C2794" s="10">
        <v>58000000</v>
      </c>
    </row>
    <row r="2795" spans="1:3" x14ac:dyDescent="0.3">
      <c r="A2795" t="s">
        <v>6517</v>
      </c>
      <c r="B2795" s="8">
        <v>16969390</v>
      </c>
      <c r="C2795" s="10">
        <v>25000000</v>
      </c>
    </row>
    <row r="2796" spans="1:3" x14ac:dyDescent="0.3">
      <c r="A2796" t="s">
        <v>3201</v>
      </c>
      <c r="B2796" s="8">
        <v>54228104</v>
      </c>
      <c r="C2796" s="10">
        <v>35000000</v>
      </c>
    </row>
    <row r="2797" spans="1:3" x14ac:dyDescent="0.3">
      <c r="A2797" t="s">
        <v>3203</v>
      </c>
      <c r="B2797" s="8">
        <v>16988996</v>
      </c>
      <c r="C2797" s="10">
        <v>35000000</v>
      </c>
    </row>
    <row r="2798" spans="1:3" x14ac:dyDescent="0.3">
      <c r="A2798" t="s">
        <v>4502</v>
      </c>
      <c r="B2798" s="8">
        <v>23292105</v>
      </c>
      <c r="C2798" s="10">
        <v>20000000</v>
      </c>
    </row>
    <row r="2799" spans="1:3" x14ac:dyDescent="0.3">
      <c r="A2799" t="s">
        <v>1449</v>
      </c>
      <c r="B2799" s="8">
        <v>24881000</v>
      </c>
      <c r="C2799" s="10">
        <v>15000000</v>
      </c>
    </row>
    <row r="2800" spans="1:3" x14ac:dyDescent="0.3">
      <c r="A2800" t="s">
        <v>5690</v>
      </c>
      <c r="B2800" s="8">
        <v>39103378</v>
      </c>
      <c r="C2800" s="10">
        <v>20000000</v>
      </c>
    </row>
    <row r="2801" spans="1:3" x14ac:dyDescent="0.3">
      <c r="A2801" t="s">
        <v>2523</v>
      </c>
      <c r="B2801" s="8">
        <v>13019253</v>
      </c>
      <c r="C2801" s="10">
        <v>23000000</v>
      </c>
    </row>
    <row r="2802" spans="1:3" x14ac:dyDescent="0.3">
      <c r="A2802" t="s">
        <v>3205</v>
      </c>
      <c r="B2802" s="8">
        <v>28399192</v>
      </c>
      <c r="C2802" s="10">
        <v>13000000</v>
      </c>
    </row>
    <row r="2803" spans="1:3" x14ac:dyDescent="0.3">
      <c r="A2803" t="s">
        <v>6518</v>
      </c>
      <c r="B2803" s="8">
        <v>187165546</v>
      </c>
      <c r="C2803" s="10">
        <v>135000000</v>
      </c>
    </row>
    <row r="2804" spans="1:3" x14ac:dyDescent="0.3">
      <c r="A2804" t="s">
        <v>1138</v>
      </c>
      <c r="B2804" s="8">
        <v>50693162</v>
      </c>
      <c r="C2804" s="10">
        <v>23000000</v>
      </c>
    </row>
    <row r="2805" spans="1:3" x14ac:dyDescent="0.3">
      <c r="A2805" t="s">
        <v>954</v>
      </c>
      <c r="B2805" s="8">
        <v>62549000</v>
      </c>
      <c r="C2805" s="10">
        <v>2300000</v>
      </c>
    </row>
    <row r="2806" spans="1:3" x14ac:dyDescent="0.3">
      <c r="A2806" t="s">
        <v>1662</v>
      </c>
      <c r="B2806" s="8">
        <v>94596</v>
      </c>
      <c r="C2806" s="10">
        <v>1000000</v>
      </c>
    </row>
    <row r="2807" spans="1:3" x14ac:dyDescent="0.3">
      <c r="A2807" t="s">
        <v>5068</v>
      </c>
      <c r="B2807" s="8">
        <v>127490802</v>
      </c>
      <c r="C2807" s="10">
        <v>150000000</v>
      </c>
    </row>
    <row r="2808" spans="1:3" x14ac:dyDescent="0.3">
      <c r="A2808" t="s">
        <v>2871</v>
      </c>
      <c r="B2808" s="8">
        <v>7496522</v>
      </c>
      <c r="C2808" s="10">
        <v>26000000</v>
      </c>
    </row>
    <row r="2809" spans="1:3" x14ac:dyDescent="0.3">
      <c r="A2809" t="s">
        <v>4125</v>
      </c>
      <c r="B2809" s="8">
        <v>56068547</v>
      </c>
      <c r="C2809" s="10">
        <v>30000000</v>
      </c>
    </row>
    <row r="2810" spans="1:3" x14ac:dyDescent="0.3">
      <c r="A2810" t="s">
        <v>4503</v>
      </c>
      <c r="B2810" s="8">
        <v>217536138</v>
      </c>
      <c r="C2810" s="10">
        <v>125000000</v>
      </c>
    </row>
    <row r="2811" spans="1:3" x14ac:dyDescent="0.3">
      <c r="A2811" t="s">
        <v>5395</v>
      </c>
      <c r="B2811" s="8">
        <v>449558</v>
      </c>
      <c r="C2811" s="10">
        <v>10000000</v>
      </c>
    </row>
    <row r="2812" spans="1:3" x14ac:dyDescent="0.3">
      <c r="A2812" t="s">
        <v>3208</v>
      </c>
      <c r="B2812" s="8">
        <v>1779284</v>
      </c>
      <c r="C2812" s="10">
        <v>12000000</v>
      </c>
    </row>
    <row r="2813" spans="1:3" x14ac:dyDescent="0.3">
      <c r="A2813" t="s">
        <v>5069</v>
      </c>
      <c r="B2813" s="8">
        <v>533316061</v>
      </c>
      <c r="C2813" s="10">
        <v>185000000</v>
      </c>
    </row>
    <row r="2814" spans="1:3" x14ac:dyDescent="0.3">
      <c r="A2814" t="s">
        <v>6252</v>
      </c>
      <c r="B2814" s="8">
        <v>448130642</v>
      </c>
      <c r="C2814" s="10">
        <v>250000000</v>
      </c>
    </row>
    <row r="2815" spans="1:3" x14ac:dyDescent="0.3">
      <c r="A2815" t="s">
        <v>5978</v>
      </c>
      <c r="B2815" s="8">
        <v>21426805</v>
      </c>
      <c r="C2815" s="10">
        <v>30000000</v>
      </c>
    </row>
    <row r="2816" spans="1:3" x14ac:dyDescent="0.3">
      <c r="A2816" t="s">
        <v>3822</v>
      </c>
      <c r="B2816" s="8">
        <v>186739919</v>
      </c>
      <c r="C2816" s="10">
        <v>125000000</v>
      </c>
    </row>
    <row r="2817" spans="1:3" x14ac:dyDescent="0.3">
      <c r="A2817" t="s">
        <v>5070</v>
      </c>
      <c r="B2817" s="8">
        <v>79363785</v>
      </c>
      <c r="C2817" s="10">
        <v>80000000</v>
      </c>
    </row>
    <row r="2818" spans="1:3" x14ac:dyDescent="0.3">
      <c r="A2818" t="s">
        <v>5691</v>
      </c>
      <c r="B2818" s="8">
        <v>31146570</v>
      </c>
      <c r="C2818" s="10">
        <v>20000000</v>
      </c>
    </row>
    <row r="2819" spans="1:3" x14ac:dyDescent="0.3">
      <c r="A2819" t="s">
        <v>2212</v>
      </c>
      <c r="B2819" s="8">
        <v>13376506</v>
      </c>
      <c r="C2819" s="10">
        <v>40000000</v>
      </c>
    </row>
    <row r="2820" spans="1:3" x14ac:dyDescent="0.3">
      <c r="A2820" t="s">
        <v>4504</v>
      </c>
      <c r="B2820" s="8">
        <v>132373442</v>
      </c>
      <c r="C2820" s="10">
        <v>90000000</v>
      </c>
    </row>
    <row r="2821" spans="1:3" x14ac:dyDescent="0.3">
      <c r="A2821" t="s">
        <v>5980</v>
      </c>
      <c r="B2821" s="8">
        <v>82624961</v>
      </c>
      <c r="C2821" s="10">
        <v>20000000</v>
      </c>
    </row>
    <row r="2822" spans="1:3" x14ac:dyDescent="0.3">
      <c r="A2822" t="s">
        <v>4127</v>
      </c>
      <c r="B2822" s="8">
        <v>26005908</v>
      </c>
      <c r="C2822" s="10">
        <v>3500000</v>
      </c>
    </row>
    <row r="2823" spans="1:3" x14ac:dyDescent="0.3">
      <c r="A2823" t="s">
        <v>6253</v>
      </c>
      <c r="B2823" s="8">
        <v>53245055</v>
      </c>
      <c r="C2823" s="10">
        <v>1000000</v>
      </c>
    </row>
    <row r="2824" spans="1:3" x14ac:dyDescent="0.3">
      <c r="A2824" t="s">
        <v>4505</v>
      </c>
      <c r="B2824" s="8">
        <v>124732962</v>
      </c>
      <c r="C2824" s="10">
        <v>35000000</v>
      </c>
    </row>
    <row r="2825" spans="1:3" x14ac:dyDescent="0.3">
      <c r="A2825" t="s">
        <v>1665</v>
      </c>
      <c r="B2825" s="8">
        <v>60984028</v>
      </c>
      <c r="C2825" s="10">
        <v>57000000</v>
      </c>
    </row>
    <row r="2826" spans="1:3" x14ac:dyDescent="0.3">
      <c r="A2826" t="s">
        <v>5982</v>
      </c>
      <c r="B2826" s="8">
        <v>1357042</v>
      </c>
      <c r="C2826" s="10">
        <v>15000000</v>
      </c>
    </row>
    <row r="2827" spans="1:3" x14ac:dyDescent="0.3">
      <c r="A2827" t="s">
        <v>1666</v>
      </c>
      <c r="B2827" s="8">
        <v>42877165</v>
      </c>
      <c r="C2827" s="10">
        <v>86000000</v>
      </c>
    </row>
    <row r="2828" spans="1:3" x14ac:dyDescent="0.3">
      <c r="A2828" t="s">
        <v>4130</v>
      </c>
      <c r="B2828" s="8">
        <v>16901126</v>
      </c>
      <c r="C2828" s="10">
        <v>7000000</v>
      </c>
    </row>
    <row r="2829" spans="1:3" x14ac:dyDescent="0.3">
      <c r="A2829" t="s">
        <v>6978</v>
      </c>
      <c r="B2829" s="8">
        <v>1477002</v>
      </c>
      <c r="C2829" s="10">
        <v>2000000</v>
      </c>
    </row>
    <row r="2830" spans="1:3" x14ac:dyDescent="0.3">
      <c r="A2830" t="s">
        <v>6255</v>
      </c>
      <c r="B2830" s="8">
        <v>59617068</v>
      </c>
      <c r="C2830" s="10">
        <v>65000000</v>
      </c>
    </row>
    <row r="2831" spans="1:3" x14ac:dyDescent="0.3">
      <c r="A2831" t="s">
        <v>5985</v>
      </c>
      <c r="B2831" s="8">
        <v>48430355</v>
      </c>
      <c r="C2831" s="10">
        <v>70000000</v>
      </c>
    </row>
    <row r="2832" spans="1:3" x14ac:dyDescent="0.3">
      <c r="A2832" t="s">
        <v>5986</v>
      </c>
      <c r="B2832" s="8">
        <v>22000</v>
      </c>
      <c r="C2832" s="10">
        <v>3000000</v>
      </c>
    </row>
    <row r="2833" spans="1:3" x14ac:dyDescent="0.3">
      <c r="A2833" t="s">
        <v>890</v>
      </c>
      <c r="B2833" s="8">
        <v>35183792</v>
      </c>
      <c r="C2833" s="10">
        <v>38000000</v>
      </c>
    </row>
    <row r="2834" spans="1:3" x14ac:dyDescent="0.3">
      <c r="A2834" t="s">
        <v>5071</v>
      </c>
      <c r="B2834" s="8">
        <v>13823741</v>
      </c>
      <c r="C2834" s="10">
        <v>13500000</v>
      </c>
    </row>
    <row r="2835" spans="1:3" x14ac:dyDescent="0.3">
      <c r="A2835" t="s">
        <v>6980</v>
      </c>
      <c r="B2835" s="8">
        <v>34017854</v>
      </c>
      <c r="C2835" s="10">
        <v>8500000</v>
      </c>
    </row>
    <row r="2836" spans="1:3" x14ac:dyDescent="0.3">
      <c r="A2836" t="s">
        <v>4131</v>
      </c>
      <c r="B2836" s="8">
        <v>80270227</v>
      </c>
      <c r="C2836" s="10">
        <v>50000000</v>
      </c>
    </row>
    <row r="2837" spans="1:3" x14ac:dyDescent="0.3">
      <c r="A2837" t="s">
        <v>6519</v>
      </c>
      <c r="B2837" s="8">
        <v>2268296</v>
      </c>
      <c r="C2837" s="10">
        <v>6500000</v>
      </c>
    </row>
    <row r="2838" spans="1:3" x14ac:dyDescent="0.3">
      <c r="A2838" t="s">
        <v>3210</v>
      </c>
      <c r="B2838" s="8">
        <v>14060950</v>
      </c>
      <c r="C2838" s="10">
        <v>12500000</v>
      </c>
    </row>
    <row r="2839" spans="1:3" x14ac:dyDescent="0.3">
      <c r="A2839" t="s">
        <v>2525</v>
      </c>
      <c r="B2839" s="8">
        <v>89296573</v>
      </c>
      <c r="C2839" s="10">
        <v>100000000</v>
      </c>
    </row>
    <row r="2840" spans="1:3" x14ac:dyDescent="0.3">
      <c r="A2840" t="s">
        <v>2214</v>
      </c>
      <c r="B2840" s="8">
        <v>10660147</v>
      </c>
      <c r="C2840" s="10">
        <v>23000000</v>
      </c>
    </row>
    <row r="2841" spans="1:3" x14ac:dyDescent="0.3">
      <c r="A2841" t="s">
        <v>1452</v>
      </c>
      <c r="B2841" s="8">
        <v>78651430</v>
      </c>
      <c r="C2841" s="10">
        <v>27000000</v>
      </c>
    </row>
    <row r="2842" spans="1:3" x14ac:dyDescent="0.3">
      <c r="A2842" t="s">
        <v>6769</v>
      </c>
      <c r="B2842" s="8">
        <v>101530738</v>
      </c>
      <c r="C2842" s="10">
        <v>55000000</v>
      </c>
    </row>
    <row r="2843" spans="1:3" x14ac:dyDescent="0.3">
      <c r="A2843" t="s">
        <v>4133</v>
      </c>
      <c r="B2843" s="8">
        <v>75072454</v>
      </c>
      <c r="C2843" s="10">
        <v>20000000</v>
      </c>
    </row>
    <row r="2844" spans="1:3" x14ac:dyDescent="0.3">
      <c r="A2844" t="s">
        <v>222</v>
      </c>
      <c r="B2844" s="8">
        <v>204565000</v>
      </c>
      <c r="C2844" s="10">
        <v>8000000</v>
      </c>
    </row>
    <row r="2845" spans="1:3" x14ac:dyDescent="0.3">
      <c r="A2845" t="s">
        <v>5692</v>
      </c>
      <c r="B2845" s="8">
        <v>102981571</v>
      </c>
      <c r="C2845" s="10">
        <v>80000000</v>
      </c>
    </row>
    <row r="2846" spans="1:3" x14ac:dyDescent="0.3">
      <c r="A2846" t="s">
        <v>6257</v>
      </c>
      <c r="B2846" s="8">
        <v>85017401</v>
      </c>
      <c r="C2846" s="10">
        <v>92000000</v>
      </c>
    </row>
    <row r="2847" spans="1:3" x14ac:dyDescent="0.3">
      <c r="A2847" t="s">
        <v>6770</v>
      </c>
      <c r="B2847" s="8">
        <v>39292022</v>
      </c>
      <c r="C2847" s="10">
        <v>90000000</v>
      </c>
    </row>
    <row r="2848" spans="1:3" x14ac:dyDescent="0.3">
      <c r="A2848" t="s">
        <v>5073</v>
      </c>
      <c r="B2848" s="8">
        <v>9589875</v>
      </c>
      <c r="C2848" s="10">
        <v>40000000</v>
      </c>
    </row>
    <row r="2849" spans="1:3" x14ac:dyDescent="0.3">
      <c r="A2849" t="s">
        <v>5693</v>
      </c>
      <c r="B2849" s="8">
        <v>453079</v>
      </c>
      <c r="C2849" s="10">
        <v>7000000</v>
      </c>
    </row>
    <row r="2850" spans="1:3" x14ac:dyDescent="0.3">
      <c r="A2850" t="s">
        <v>5074</v>
      </c>
      <c r="B2850" s="8">
        <v>31397498</v>
      </c>
      <c r="C2850" s="10">
        <v>12000000</v>
      </c>
    </row>
    <row r="2851" spans="1:3" x14ac:dyDescent="0.3">
      <c r="A2851" t="s">
        <v>1905</v>
      </c>
      <c r="B2851" s="8">
        <v>40064955</v>
      </c>
      <c r="C2851" s="10">
        <v>15000000</v>
      </c>
    </row>
    <row r="2852" spans="1:3" x14ac:dyDescent="0.3">
      <c r="A2852" t="s">
        <v>2527</v>
      </c>
      <c r="B2852" s="8">
        <v>75764085</v>
      </c>
      <c r="C2852" s="10">
        <v>60000000</v>
      </c>
    </row>
    <row r="2853" spans="1:3" x14ac:dyDescent="0.3">
      <c r="A2853" t="s">
        <v>4135</v>
      </c>
      <c r="B2853" s="8">
        <v>6061759</v>
      </c>
      <c r="C2853" s="10">
        <v>17000000</v>
      </c>
    </row>
    <row r="2854" spans="1:3" x14ac:dyDescent="0.3">
      <c r="A2854" t="s">
        <v>1455</v>
      </c>
      <c r="B2854" s="8">
        <v>18573791</v>
      </c>
      <c r="C2854" s="10">
        <v>55000000</v>
      </c>
    </row>
    <row r="2855" spans="1:3" x14ac:dyDescent="0.3">
      <c r="A2855" t="s">
        <v>2872</v>
      </c>
      <c r="B2855" s="8">
        <v>144512310</v>
      </c>
      <c r="C2855" s="10">
        <v>38000000</v>
      </c>
    </row>
    <row r="2856" spans="1:3" x14ac:dyDescent="0.3">
      <c r="A2856" t="s">
        <v>4507</v>
      </c>
      <c r="B2856" s="8">
        <v>62494975</v>
      </c>
      <c r="C2856" s="10">
        <v>85000000</v>
      </c>
    </row>
    <row r="2857" spans="1:3" x14ac:dyDescent="0.3">
      <c r="A2857" t="s">
        <v>6772</v>
      </c>
      <c r="B2857" s="8">
        <v>124868837</v>
      </c>
      <c r="C2857" s="10">
        <v>12000000</v>
      </c>
    </row>
    <row r="2858" spans="1:3" x14ac:dyDescent="0.3">
      <c r="A2858" t="s">
        <v>1667</v>
      </c>
      <c r="B2858" s="8">
        <v>63540020</v>
      </c>
      <c r="C2858" s="10">
        <v>93000000</v>
      </c>
    </row>
    <row r="2859" spans="1:3" x14ac:dyDescent="0.3">
      <c r="A2859" t="s">
        <v>6521</v>
      </c>
      <c r="B2859" s="8">
        <v>3254172</v>
      </c>
      <c r="C2859" s="10">
        <v>28000000</v>
      </c>
    </row>
    <row r="2860" spans="1:3" x14ac:dyDescent="0.3">
      <c r="A2860" t="s">
        <v>5695</v>
      </c>
      <c r="B2860" s="8">
        <v>93571803</v>
      </c>
      <c r="C2860" s="10">
        <v>25000000</v>
      </c>
    </row>
    <row r="2861" spans="1:3" x14ac:dyDescent="0.3">
      <c r="A2861" t="s">
        <v>5397</v>
      </c>
      <c r="B2861" s="8">
        <v>66466372</v>
      </c>
      <c r="C2861" s="10">
        <v>40000000</v>
      </c>
    </row>
    <row r="2862" spans="1:3" x14ac:dyDescent="0.3">
      <c r="A2862" t="s">
        <v>1045</v>
      </c>
      <c r="B2862" s="8">
        <v>158348400</v>
      </c>
      <c r="C2862" s="10">
        <v>42000000</v>
      </c>
    </row>
    <row r="2863" spans="1:3" x14ac:dyDescent="0.3">
      <c r="A2863" t="s">
        <v>1456</v>
      </c>
      <c r="B2863" s="8">
        <v>105444419</v>
      </c>
      <c r="C2863" s="10">
        <v>26000000</v>
      </c>
    </row>
    <row r="2864" spans="1:3" x14ac:dyDescent="0.3">
      <c r="A2864" t="s">
        <v>891</v>
      </c>
      <c r="B2864" s="8">
        <v>41895491</v>
      </c>
      <c r="C2864" s="10">
        <v>24000000</v>
      </c>
    </row>
    <row r="2865" spans="1:3" x14ac:dyDescent="0.3">
      <c r="A2865" t="s">
        <v>6258</v>
      </c>
      <c r="B2865" s="8">
        <v>28644770</v>
      </c>
      <c r="C2865" s="10">
        <v>30000000</v>
      </c>
    </row>
    <row r="2866" spans="1:3" x14ac:dyDescent="0.3">
      <c r="A2866" t="s">
        <v>1140</v>
      </c>
      <c r="B2866" s="8">
        <v>130512915</v>
      </c>
      <c r="C2866" s="10">
        <v>45000000</v>
      </c>
    </row>
    <row r="2867" spans="1:3" x14ac:dyDescent="0.3">
      <c r="A2867" t="s">
        <v>2528</v>
      </c>
      <c r="B2867" s="8">
        <v>35231365</v>
      </c>
      <c r="C2867" s="10">
        <v>60000000</v>
      </c>
    </row>
    <row r="2868" spans="1:3" x14ac:dyDescent="0.3">
      <c r="A2868" t="s">
        <v>5987</v>
      </c>
      <c r="B2868" s="8">
        <v>9213</v>
      </c>
      <c r="C2868" s="10">
        <v>94000000</v>
      </c>
    </row>
    <row r="2869" spans="1:3" x14ac:dyDescent="0.3">
      <c r="A2869" t="s">
        <v>331</v>
      </c>
      <c r="B2869" s="8">
        <v>21378000</v>
      </c>
      <c r="C2869" s="10">
        <v>1000000</v>
      </c>
    </row>
    <row r="2870" spans="1:3" x14ac:dyDescent="0.3">
      <c r="A2870" t="s">
        <v>5076</v>
      </c>
      <c r="B2870" s="8">
        <v>25040293</v>
      </c>
      <c r="C2870" s="10">
        <v>55000000</v>
      </c>
    </row>
    <row r="2871" spans="1:3" x14ac:dyDescent="0.3">
      <c r="A2871" t="s">
        <v>2873</v>
      </c>
      <c r="B2871" s="8">
        <v>6755271</v>
      </c>
      <c r="C2871" s="10">
        <v>5000000</v>
      </c>
    </row>
    <row r="2872" spans="1:3" x14ac:dyDescent="0.3">
      <c r="A2872" t="s">
        <v>4509</v>
      </c>
      <c r="B2872" s="8">
        <v>10139254</v>
      </c>
      <c r="C2872" s="10">
        <v>35000000</v>
      </c>
    </row>
    <row r="2873" spans="1:3" x14ac:dyDescent="0.3">
      <c r="A2873" t="s">
        <v>3213</v>
      </c>
      <c r="B2873" s="8">
        <v>18306166</v>
      </c>
      <c r="C2873" s="10">
        <v>35000000</v>
      </c>
    </row>
    <row r="2874" spans="1:3" x14ac:dyDescent="0.3">
      <c r="A2874" t="s">
        <v>5399</v>
      </c>
      <c r="B2874" s="8">
        <v>25464480</v>
      </c>
      <c r="C2874" s="10">
        <v>10000000</v>
      </c>
    </row>
    <row r="2875" spans="1:3" x14ac:dyDescent="0.3">
      <c r="A2875" t="s">
        <v>5988</v>
      </c>
      <c r="B2875" s="8">
        <v>40557</v>
      </c>
      <c r="C2875" s="10">
        <v>60000</v>
      </c>
    </row>
    <row r="2876" spans="1:3" x14ac:dyDescent="0.3">
      <c r="A2876" t="s">
        <v>1046</v>
      </c>
      <c r="B2876" s="8">
        <v>183875760</v>
      </c>
      <c r="C2876" s="10">
        <v>44000000</v>
      </c>
    </row>
    <row r="2877" spans="1:3" x14ac:dyDescent="0.3">
      <c r="A2877" t="s">
        <v>1669</v>
      </c>
      <c r="B2877" s="8">
        <v>45857453</v>
      </c>
      <c r="C2877" s="10">
        <v>3500000</v>
      </c>
    </row>
    <row r="2878" spans="1:3" x14ac:dyDescent="0.3">
      <c r="A2878" t="s">
        <v>1458</v>
      </c>
      <c r="B2878" s="8">
        <v>1227324</v>
      </c>
      <c r="C2878" s="10">
        <v>12500000</v>
      </c>
    </row>
    <row r="2879" spans="1:3" x14ac:dyDescent="0.3">
      <c r="A2879" t="s">
        <v>6982</v>
      </c>
      <c r="B2879" s="8">
        <v>22757819</v>
      </c>
      <c r="C2879" s="10">
        <v>100000</v>
      </c>
    </row>
    <row r="2880" spans="1:3" x14ac:dyDescent="0.3">
      <c r="A2880" t="s">
        <v>6774</v>
      </c>
      <c r="B2880" s="8">
        <v>33631221</v>
      </c>
      <c r="C2880" s="10">
        <v>25000000</v>
      </c>
    </row>
    <row r="2881" spans="1:3" x14ac:dyDescent="0.3">
      <c r="A2881" t="s">
        <v>1671</v>
      </c>
      <c r="B2881" s="8">
        <v>48265581</v>
      </c>
      <c r="C2881" s="10">
        <v>50000000</v>
      </c>
    </row>
    <row r="2882" spans="1:3" x14ac:dyDescent="0.3">
      <c r="A2882" t="s">
        <v>4137</v>
      </c>
      <c r="B2882" s="8">
        <v>375474</v>
      </c>
      <c r="C2882" s="10">
        <v>20000000</v>
      </c>
    </row>
    <row r="2883" spans="1:3" x14ac:dyDescent="0.3">
      <c r="A2883" t="s">
        <v>4785</v>
      </c>
      <c r="B2883" s="8">
        <v>90636983</v>
      </c>
      <c r="C2883" s="10">
        <v>22000000</v>
      </c>
    </row>
    <row r="2884" spans="1:3" x14ac:dyDescent="0.3">
      <c r="A2884" t="s">
        <v>2216</v>
      </c>
      <c r="B2884" s="8">
        <v>102678089</v>
      </c>
      <c r="C2884" s="10">
        <v>95000000</v>
      </c>
    </row>
    <row r="2885" spans="1:3" x14ac:dyDescent="0.3">
      <c r="A2885" t="s">
        <v>6259</v>
      </c>
      <c r="B2885" s="8">
        <v>2436</v>
      </c>
      <c r="C2885" s="10">
        <v>2000000</v>
      </c>
    </row>
    <row r="2886" spans="1:3" x14ac:dyDescent="0.3">
      <c r="A2886" t="s">
        <v>1461</v>
      </c>
      <c r="B2886" s="8">
        <v>38553833</v>
      </c>
      <c r="C2886" s="10">
        <v>55000000</v>
      </c>
    </row>
    <row r="2887" spans="1:3" x14ac:dyDescent="0.3">
      <c r="A2887" t="s">
        <v>5696</v>
      </c>
      <c r="B2887" s="8">
        <v>15523168</v>
      </c>
      <c r="C2887" s="10">
        <v>45000000</v>
      </c>
    </row>
    <row r="2888" spans="1:3" x14ac:dyDescent="0.3">
      <c r="A2888" t="s">
        <v>6985</v>
      </c>
      <c r="B2888" s="8">
        <v>43771291</v>
      </c>
      <c r="C2888" s="10">
        <v>5000000</v>
      </c>
    </row>
    <row r="2889" spans="1:3" x14ac:dyDescent="0.3">
      <c r="A2889" t="s">
        <v>3823</v>
      </c>
      <c r="B2889" s="8">
        <v>14589444</v>
      </c>
      <c r="C2889" s="10">
        <v>25000000</v>
      </c>
    </row>
    <row r="2890" spans="1:3" x14ac:dyDescent="0.3">
      <c r="A2890" t="s">
        <v>5990</v>
      </c>
      <c r="B2890" s="8">
        <v>102515793</v>
      </c>
      <c r="C2890" s="10">
        <v>90000000</v>
      </c>
    </row>
    <row r="2891" spans="1:3" x14ac:dyDescent="0.3">
      <c r="A2891" t="s">
        <v>6775</v>
      </c>
      <c r="B2891" s="8">
        <v>45089048</v>
      </c>
      <c r="C2891" s="10">
        <v>25000000</v>
      </c>
    </row>
    <row r="2892" spans="1:3" x14ac:dyDescent="0.3">
      <c r="A2892" t="s">
        <v>2876</v>
      </c>
      <c r="B2892" s="8">
        <v>17951431</v>
      </c>
      <c r="C2892" s="10">
        <v>30000000</v>
      </c>
    </row>
    <row r="2893" spans="1:3" x14ac:dyDescent="0.3">
      <c r="A2893" t="s">
        <v>1463</v>
      </c>
      <c r="B2893" s="8">
        <v>20400913</v>
      </c>
      <c r="C2893" s="10">
        <v>45000000</v>
      </c>
    </row>
    <row r="2894" spans="1:3" x14ac:dyDescent="0.3">
      <c r="A2894" t="s">
        <v>212</v>
      </c>
      <c r="B2894" s="8">
        <v>134821952</v>
      </c>
      <c r="C2894" s="10">
        <v>6000000</v>
      </c>
    </row>
    <row r="2895" spans="1:3" x14ac:dyDescent="0.3">
      <c r="A2895" t="s">
        <v>233</v>
      </c>
      <c r="B2895" s="8">
        <v>57300000</v>
      </c>
      <c r="C2895" s="10">
        <v>13000000</v>
      </c>
    </row>
    <row r="2896" spans="1:3" x14ac:dyDescent="0.3">
      <c r="A2896" t="s">
        <v>830</v>
      </c>
      <c r="B2896" s="8">
        <v>66676062</v>
      </c>
      <c r="C2896" s="10">
        <v>54000000</v>
      </c>
    </row>
    <row r="2897" spans="1:3" x14ac:dyDescent="0.3">
      <c r="A2897" t="s">
        <v>565</v>
      </c>
      <c r="B2897" s="8">
        <v>79817937</v>
      </c>
      <c r="C2897" s="10">
        <v>25000000</v>
      </c>
    </row>
    <row r="2898" spans="1:3" x14ac:dyDescent="0.3">
      <c r="A2898" t="s">
        <v>4786</v>
      </c>
      <c r="B2898" s="8">
        <v>70083519</v>
      </c>
      <c r="C2898" s="10">
        <v>180000000</v>
      </c>
    </row>
    <row r="2899" spans="1:3" x14ac:dyDescent="0.3">
      <c r="A2899" t="s">
        <v>4510</v>
      </c>
      <c r="B2899" s="8">
        <v>1304837</v>
      </c>
      <c r="C2899" s="10">
        <v>32000000</v>
      </c>
    </row>
    <row r="2900" spans="1:3" x14ac:dyDescent="0.3">
      <c r="A2900" t="s">
        <v>3214</v>
      </c>
      <c r="B2900" s="8">
        <v>14015786</v>
      </c>
      <c r="C2900" s="10">
        <v>5000000</v>
      </c>
    </row>
    <row r="2901" spans="1:3" x14ac:dyDescent="0.3">
      <c r="A2901" t="s">
        <v>5401</v>
      </c>
      <c r="B2901" s="8">
        <v>100503</v>
      </c>
      <c r="C2901" s="10">
        <v>8000000</v>
      </c>
    </row>
    <row r="2902" spans="1:3" x14ac:dyDescent="0.3">
      <c r="A2902" t="s">
        <v>5404</v>
      </c>
      <c r="B2902" s="8">
        <v>19959</v>
      </c>
      <c r="C2902" s="10">
        <v>3800000</v>
      </c>
    </row>
    <row r="2903" spans="1:3" x14ac:dyDescent="0.3">
      <c r="A2903" t="s">
        <v>4787</v>
      </c>
      <c r="B2903" s="8">
        <v>20380</v>
      </c>
      <c r="C2903" s="10">
        <v>15000000</v>
      </c>
    </row>
    <row r="2904" spans="1:3" x14ac:dyDescent="0.3">
      <c r="A2904" t="s">
        <v>3215</v>
      </c>
      <c r="B2904" s="8">
        <v>3517797</v>
      </c>
      <c r="C2904" s="10">
        <v>25000000</v>
      </c>
    </row>
    <row r="2905" spans="1:3" x14ac:dyDescent="0.3">
      <c r="A2905" t="s">
        <v>161</v>
      </c>
      <c r="B2905" s="8">
        <v>6100000</v>
      </c>
      <c r="C2905" s="10">
        <v>1200000</v>
      </c>
    </row>
    <row r="2906" spans="1:3" x14ac:dyDescent="0.3">
      <c r="A2906" t="s">
        <v>5077</v>
      </c>
      <c r="B2906" s="8">
        <v>128486</v>
      </c>
      <c r="C2906" s="10">
        <v>10000000</v>
      </c>
    </row>
    <row r="2907" spans="1:3" x14ac:dyDescent="0.3">
      <c r="A2907" t="s">
        <v>5697</v>
      </c>
      <c r="B2907" s="8">
        <v>2428241</v>
      </c>
      <c r="C2907" s="10">
        <v>200000</v>
      </c>
    </row>
    <row r="2908" spans="1:3" x14ac:dyDescent="0.3">
      <c r="A2908" t="s">
        <v>6776</v>
      </c>
      <c r="B2908" s="8">
        <v>59073773</v>
      </c>
      <c r="C2908" s="10">
        <v>25000000</v>
      </c>
    </row>
    <row r="2909" spans="1:3" x14ac:dyDescent="0.3">
      <c r="A2909" t="s">
        <v>6522</v>
      </c>
      <c r="B2909" s="8">
        <v>6594136</v>
      </c>
      <c r="C2909" s="10">
        <v>38600000</v>
      </c>
    </row>
    <row r="2910" spans="1:3" x14ac:dyDescent="0.3">
      <c r="A2910" t="s">
        <v>6524</v>
      </c>
      <c r="B2910" s="8">
        <v>2835886</v>
      </c>
      <c r="C2910" s="10">
        <v>9200000</v>
      </c>
    </row>
    <row r="2911" spans="1:3" x14ac:dyDescent="0.3">
      <c r="A2911" t="s">
        <v>4789</v>
      </c>
      <c r="B2911" s="8">
        <v>30226144</v>
      </c>
      <c r="C2911" s="10">
        <v>15000000</v>
      </c>
    </row>
    <row r="2912" spans="1:3" x14ac:dyDescent="0.3">
      <c r="A2912" t="s">
        <v>6527</v>
      </c>
      <c r="B2912" s="8">
        <v>144812796</v>
      </c>
      <c r="C2912" s="10">
        <v>105000000</v>
      </c>
    </row>
    <row r="2913" spans="1:3" x14ac:dyDescent="0.3">
      <c r="A2913" t="s">
        <v>4139</v>
      </c>
      <c r="B2913" s="8">
        <v>10166502</v>
      </c>
      <c r="C2913" s="10">
        <v>80000000</v>
      </c>
    </row>
    <row r="2914" spans="1:3" x14ac:dyDescent="0.3">
      <c r="A2914" t="s">
        <v>5408</v>
      </c>
      <c r="B2914" s="8">
        <v>115862</v>
      </c>
      <c r="C2914" s="10">
        <v>6000000</v>
      </c>
    </row>
    <row r="2915" spans="1:3" x14ac:dyDescent="0.3">
      <c r="A2915" t="s">
        <v>5991</v>
      </c>
      <c r="B2915" s="8">
        <v>638476</v>
      </c>
      <c r="C2915" s="10">
        <v>1500000</v>
      </c>
    </row>
    <row r="2916" spans="1:3" x14ac:dyDescent="0.3">
      <c r="A2916" t="s">
        <v>81</v>
      </c>
      <c r="B2916" s="8">
        <v>36000000</v>
      </c>
      <c r="C2916" s="10">
        <v>4000000</v>
      </c>
    </row>
    <row r="2917" spans="1:3" x14ac:dyDescent="0.3">
      <c r="A2917" t="s">
        <v>154</v>
      </c>
      <c r="B2917" s="8">
        <v>8000000</v>
      </c>
      <c r="C2917" s="10">
        <v>20000000</v>
      </c>
    </row>
    <row r="2918" spans="1:3" x14ac:dyDescent="0.3">
      <c r="A2918" t="s">
        <v>5992</v>
      </c>
      <c r="B2918" s="8">
        <v>98780042</v>
      </c>
      <c r="C2918" s="10">
        <v>120000000</v>
      </c>
    </row>
    <row r="2919" spans="1:3" x14ac:dyDescent="0.3">
      <c r="A2919" t="s">
        <v>6528</v>
      </c>
      <c r="B2919" s="8">
        <v>7186670</v>
      </c>
      <c r="C2919" s="10">
        <v>6000000</v>
      </c>
    </row>
    <row r="2920" spans="1:3" x14ac:dyDescent="0.3">
      <c r="A2920" t="s">
        <v>2218</v>
      </c>
      <c r="B2920" s="8">
        <v>136801374</v>
      </c>
      <c r="C2920" s="10">
        <v>60000000</v>
      </c>
    </row>
    <row r="2921" spans="1:3" x14ac:dyDescent="0.3">
      <c r="A2921" t="s">
        <v>5994</v>
      </c>
      <c r="B2921" s="8">
        <v>51533608</v>
      </c>
      <c r="C2921" s="10">
        <v>25000000</v>
      </c>
    </row>
    <row r="2922" spans="1:3" x14ac:dyDescent="0.3">
      <c r="A2922" t="s">
        <v>3825</v>
      </c>
      <c r="B2922" s="8">
        <v>110175871</v>
      </c>
      <c r="C2922" s="10">
        <v>10000000</v>
      </c>
    </row>
    <row r="2923" spans="1:3" x14ac:dyDescent="0.3">
      <c r="A2923" t="s">
        <v>4511</v>
      </c>
      <c r="B2923" s="8">
        <v>39143839</v>
      </c>
      <c r="C2923" s="10">
        <v>20000000</v>
      </c>
    </row>
    <row r="2924" spans="1:3" x14ac:dyDescent="0.3">
      <c r="A2924" t="s">
        <v>5995</v>
      </c>
      <c r="B2924" s="8">
        <v>5359774</v>
      </c>
      <c r="C2924" s="10">
        <v>6000000</v>
      </c>
    </row>
    <row r="2925" spans="1:3" x14ac:dyDescent="0.3">
      <c r="A2925" t="s">
        <v>6262</v>
      </c>
      <c r="B2925" s="8">
        <v>37101011</v>
      </c>
      <c r="C2925" s="10">
        <v>40000000</v>
      </c>
    </row>
    <row r="2926" spans="1:3" x14ac:dyDescent="0.3">
      <c r="A2926" t="s">
        <v>6987</v>
      </c>
      <c r="B2926" s="8">
        <v>10640645</v>
      </c>
      <c r="C2926" s="10">
        <v>40000000</v>
      </c>
    </row>
    <row r="2927" spans="1:3" x14ac:dyDescent="0.3">
      <c r="A2927" t="s">
        <v>3216</v>
      </c>
      <c r="B2927" s="8">
        <v>3034181</v>
      </c>
      <c r="C2927" s="10">
        <v>11000000</v>
      </c>
    </row>
    <row r="2928" spans="1:3" x14ac:dyDescent="0.3">
      <c r="A2928" t="s">
        <v>4790</v>
      </c>
      <c r="B2928" s="8">
        <v>442638</v>
      </c>
      <c r="C2928" s="10">
        <v>850000</v>
      </c>
    </row>
    <row r="2929" spans="1:3" x14ac:dyDescent="0.3">
      <c r="A2929" t="s">
        <v>5410</v>
      </c>
      <c r="B2929" s="8">
        <v>277313371</v>
      </c>
      <c r="C2929" s="10">
        <v>35000000</v>
      </c>
    </row>
    <row r="2930" spans="1:3" x14ac:dyDescent="0.3">
      <c r="A2930" t="s">
        <v>5997</v>
      </c>
      <c r="B2930" s="8">
        <v>254455986</v>
      </c>
      <c r="C2930" s="10">
        <v>80000000</v>
      </c>
    </row>
    <row r="2931" spans="1:3" x14ac:dyDescent="0.3">
      <c r="A2931" t="s">
        <v>5080</v>
      </c>
      <c r="B2931" s="8">
        <v>64505912</v>
      </c>
      <c r="C2931" s="10">
        <v>48000000</v>
      </c>
    </row>
    <row r="2932" spans="1:3" x14ac:dyDescent="0.3">
      <c r="A2932" t="s">
        <v>5998</v>
      </c>
      <c r="B2932" s="8">
        <v>2245</v>
      </c>
      <c r="C2932" s="10">
        <v>560000</v>
      </c>
    </row>
    <row r="2933" spans="1:3" x14ac:dyDescent="0.3">
      <c r="A2933" t="s">
        <v>6988</v>
      </c>
      <c r="B2933" s="8">
        <v>54116191</v>
      </c>
      <c r="C2933" s="10">
        <v>44000000</v>
      </c>
    </row>
    <row r="2934" spans="1:3" x14ac:dyDescent="0.3">
      <c r="A2934" t="s">
        <v>3496</v>
      </c>
      <c r="B2934" s="8">
        <v>75817994</v>
      </c>
      <c r="C2934" s="10">
        <v>90000000</v>
      </c>
    </row>
    <row r="2935" spans="1:3" x14ac:dyDescent="0.3">
      <c r="A2935" t="s">
        <v>2219</v>
      </c>
      <c r="B2935" s="8">
        <v>91188905</v>
      </c>
      <c r="C2935" s="10">
        <v>80000000</v>
      </c>
    </row>
    <row r="2936" spans="1:3" x14ac:dyDescent="0.3">
      <c r="A2936" t="s">
        <v>5081</v>
      </c>
      <c r="B2936" s="8">
        <v>13350177</v>
      </c>
      <c r="C2936" s="10">
        <v>5000000</v>
      </c>
    </row>
    <row r="2937" spans="1:3" x14ac:dyDescent="0.3">
      <c r="A2937" t="s">
        <v>3218</v>
      </c>
      <c r="B2937" s="8">
        <v>196067</v>
      </c>
      <c r="C2937" s="10">
        <v>7000000</v>
      </c>
    </row>
    <row r="2938" spans="1:3" x14ac:dyDescent="0.3">
      <c r="A2938" t="s">
        <v>6529</v>
      </c>
      <c r="B2938" s="8">
        <v>159578352</v>
      </c>
      <c r="C2938" s="10">
        <v>43000000</v>
      </c>
    </row>
    <row r="2939" spans="1:3" x14ac:dyDescent="0.3">
      <c r="A2939" t="s">
        <v>3498</v>
      </c>
      <c r="B2939" s="8">
        <v>19539</v>
      </c>
      <c r="C2939" s="10">
        <v>1000000</v>
      </c>
    </row>
    <row r="2940" spans="1:3" x14ac:dyDescent="0.3">
      <c r="A2940" t="s">
        <v>6000</v>
      </c>
      <c r="B2940" s="8">
        <v>169705587</v>
      </c>
      <c r="C2940" s="10">
        <v>25000000</v>
      </c>
    </row>
    <row r="2941" spans="1:3" x14ac:dyDescent="0.3">
      <c r="A2941" t="s">
        <v>4512</v>
      </c>
      <c r="B2941" s="8">
        <v>41777564</v>
      </c>
      <c r="C2941" s="10">
        <v>15000000</v>
      </c>
    </row>
    <row r="2942" spans="1:3" x14ac:dyDescent="0.3">
      <c r="A2942" t="s">
        <v>4792</v>
      </c>
      <c r="B2942" s="8">
        <v>20801344</v>
      </c>
      <c r="C2942" s="10">
        <v>15000000</v>
      </c>
    </row>
    <row r="2943" spans="1:3" x14ac:dyDescent="0.3">
      <c r="A2943" t="s">
        <v>4513</v>
      </c>
      <c r="B2943" s="8">
        <v>2706659</v>
      </c>
      <c r="C2943" s="10">
        <v>2000000</v>
      </c>
    </row>
    <row r="2944" spans="1:3" x14ac:dyDescent="0.3">
      <c r="A2944" t="s">
        <v>4141</v>
      </c>
      <c r="B2944" s="8">
        <v>51019112</v>
      </c>
      <c r="C2944" s="10">
        <v>50000000</v>
      </c>
    </row>
    <row r="2945" spans="1:3" x14ac:dyDescent="0.3">
      <c r="A2945" t="s">
        <v>4515</v>
      </c>
      <c r="B2945" s="8">
        <v>7156933</v>
      </c>
      <c r="C2945" s="10">
        <v>25000000</v>
      </c>
    </row>
    <row r="2946" spans="1:3" x14ac:dyDescent="0.3">
      <c r="A2946" t="s">
        <v>6263</v>
      </c>
      <c r="B2946" s="8">
        <v>303001229</v>
      </c>
      <c r="C2946" s="10">
        <v>180000000</v>
      </c>
    </row>
    <row r="2947" spans="1:3" x14ac:dyDescent="0.3">
      <c r="A2947" t="s">
        <v>6777</v>
      </c>
      <c r="B2947" s="8">
        <v>255108370</v>
      </c>
      <c r="C2947" s="10">
        <v>250000000</v>
      </c>
    </row>
    <row r="2948" spans="1:3" x14ac:dyDescent="0.3">
      <c r="A2948" t="s">
        <v>6530</v>
      </c>
      <c r="B2948" s="8">
        <v>258355354</v>
      </c>
      <c r="C2948" s="10">
        <v>225000000</v>
      </c>
    </row>
    <row r="2949" spans="1:3" x14ac:dyDescent="0.3">
      <c r="A2949" t="s">
        <v>4516</v>
      </c>
      <c r="B2949" s="8">
        <v>63224849</v>
      </c>
      <c r="C2949" s="10">
        <v>85000000</v>
      </c>
    </row>
    <row r="2950" spans="1:3" x14ac:dyDescent="0.3">
      <c r="A2950" t="s">
        <v>3827</v>
      </c>
      <c r="B2950" s="8">
        <v>304124</v>
      </c>
      <c r="C2950" s="10">
        <v>1400000</v>
      </c>
    </row>
    <row r="2951" spans="1:3" x14ac:dyDescent="0.3">
      <c r="A2951" t="s">
        <v>6778</v>
      </c>
      <c r="B2951" s="8">
        <v>2428883</v>
      </c>
      <c r="C2951" s="10">
        <v>16000000</v>
      </c>
    </row>
    <row r="2952" spans="1:3" x14ac:dyDescent="0.3">
      <c r="A2952" t="s">
        <v>5411</v>
      </c>
      <c r="B2952" s="8">
        <v>155984</v>
      </c>
      <c r="C2952" s="10">
        <v>160000</v>
      </c>
    </row>
    <row r="2953" spans="1:3" x14ac:dyDescent="0.3">
      <c r="A2953" t="s">
        <v>1907</v>
      </c>
      <c r="B2953" s="8">
        <v>75370763</v>
      </c>
      <c r="C2953" s="10">
        <v>60000000</v>
      </c>
    </row>
    <row r="2954" spans="1:3" x14ac:dyDescent="0.3">
      <c r="A2954" t="s">
        <v>4517</v>
      </c>
      <c r="B2954" s="8">
        <v>2201412</v>
      </c>
      <c r="C2954" s="10">
        <v>12215500000</v>
      </c>
    </row>
    <row r="2955" spans="1:3" x14ac:dyDescent="0.3">
      <c r="A2955" t="s">
        <v>480</v>
      </c>
      <c r="B2955" s="8">
        <v>5100000</v>
      </c>
      <c r="C2955" s="10">
        <v>7500000</v>
      </c>
    </row>
    <row r="2956" spans="1:3" x14ac:dyDescent="0.3">
      <c r="A2956" t="s">
        <v>3220</v>
      </c>
      <c r="B2956" s="8">
        <v>41597830</v>
      </c>
      <c r="C2956" s="10">
        <v>25000000</v>
      </c>
    </row>
    <row r="2957" spans="1:3" x14ac:dyDescent="0.3">
      <c r="A2957" t="s">
        <v>5084</v>
      </c>
      <c r="B2957" s="8">
        <v>48237389</v>
      </c>
      <c r="C2957" s="10">
        <v>25000000</v>
      </c>
    </row>
    <row r="2958" spans="1:3" x14ac:dyDescent="0.3">
      <c r="A2958" t="s">
        <v>2529</v>
      </c>
      <c r="B2958" s="8">
        <v>3041803</v>
      </c>
      <c r="C2958" s="10">
        <v>10000000</v>
      </c>
    </row>
    <row r="2959" spans="1:3" x14ac:dyDescent="0.3">
      <c r="A2959" t="s">
        <v>5414</v>
      </c>
      <c r="B2959" s="8">
        <v>100659</v>
      </c>
      <c r="C2959" s="10">
        <v>900000</v>
      </c>
    </row>
    <row r="2960" spans="1:3" x14ac:dyDescent="0.3">
      <c r="A2960" t="s">
        <v>370</v>
      </c>
      <c r="B2960" s="8">
        <v>17986000</v>
      </c>
      <c r="C2960" s="10">
        <v>1000000</v>
      </c>
    </row>
    <row r="2961" spans="1:3" x14ac:dyDescent="0.3">
      <c r="A2961" t="s">
        <v>1142</v>
      </c>
      <c r="B2961" s="8">
        <v>2869369</v>
      </c>
      <c r="C2961" s="10">
        <v>30000000</v>
      </c>
    </row>
    <row r="2962" spans="1:3" x14ac:dyDescent="0.3">
      <c r="A2962" t="s">
        <v>1465</v>
      </c>
      <c r="B2962" s="8">
        <v>100117603</v>
      </c>
      <c r="C2962" s="10">
        <v>100000000</v>
      </c>
    </row>
    <row r="2963" spans="1:3" x14ac:dyDescent="0.3">
      <c r="A2963" t="s">
        <v>6779</v>
      </c>
      <c r="B2963" s="8">
        <v>54235441</v>
      </c>
      <c r="C2963" s="10">
        <v>22000000</v>
      </c>
    </row>
    <row r="2964" spans="1:3" x14ac:dyDescent="0.3">
      <c r="A2964" t="s">
        <v>6265</v>
      </c>
      <c r="B2964" s="8">
        <v>407999255</v>
      </c>
      <c r="C2964" s="10">
        <v>78000000</v>
      </c>
    </row>
    <row r="2965" spans="1:3" x14ac:dyDescent="0.3">
      <c r="A2965" t="s">
        <v>6531</v>
      </c>
      <c r="B2965" s="8">
        <v>424645577</v>
      </c>
      <c r="C2965" s="10">
        <v>130000000</v>
      </c>
    </row>
    <row r="2966" spans="1:3" x14ac:dyDescent="0.3">
      <c r="A2966" t="s">
        <v>6781</v>
      </c>
      <c r="B2966" s="8">
        <v>337103873</v>
      </c>
      <c r="C2966" s="10">
        <v>125000000</v>
      </c>
    </row>
    <row r="2967" spans="1:3" x14ac:dyDescent="0.3">
      <c r="A2967" t="s">
        <v>6990</v>
      </c>
      <c r="B2967" s="8">
        <v>281666058</v>
      </c>
      <c r="C2967" s="10">
        <v>160000000</v>
      </c>
    </row>
    <row r="2968" spans="1:3" x14ac:dyDescent="0.3">
      <c r="A2968" t="s">
        <v>6266</v>
      </c>
      <c r="B2968" s="8">
        <v>610968</v>
      </c>
      <c r="C2968" s="10">
        <v>3800000</v>
      </c>
    </row>
    <row r="2969" spans="1:3" x14ac:dyDescent="0.3">
      <c r="A2969" t="s">
        <v>831</v>
      </c>
      <c r="B2969" s="8">
        <v>122012643</v>
      </c>
      <c r="C2969" s="10">
        <v>30000000</v>
      </c>
    </row>
    <row r="2970" spans="1:3" x14ac:dyDescent="0.3">
      <c r="A2970" t="s">
        <v>3500</v>
      </c>
      <c r="B2970" s="8">
        <v>34238611</v>
      </c>
      <c r="C2970" s="10">
        <v>55000000</v>
      </c>
    </row>
    <row r="2971" spans="1:3" x14ac:dyDescent="0.3">
      <c r="A2971" t="s">
        <v>4795</v>
      </c>
      <c r="B2971" s="8">
        <v>876671</v>
      </c>
      <c r="C2971" s="10">
        <v>25000000</v>
      </c>
    </row>
    <row r="2972" spans="1:3" x14ac:dyDescent="0.3">
      <c r="A2972" t="s">
        <v>2220</v>
      </c>
      <c r="B2972" s="8">
        <v>50668906</v>
      </c>
      <c r="C2972" s="10">
        <v>38000000</v>
      </c>
    </row>
    <row r="2973" spans="1:3" x14ac:dyDescent="0.3">
      <c r="A2973" t="s">
        <v>5085</v>
      </c>
      <c r="B2973" s="8">
        <v>15700000</v>
      </c>
      <c r="C2973" s="10">
        <v>15000000</v>
      </c>
    </row>
    <row r="2974" spans="1:3" x14ac:dyDescent="0.3">
      <c r="A2974" t="s">
        <v>1673</v>
      </c>
      <c r="B2974" s="8">
        <v>7837632</v>
      </c>
      <c r="C2974" s="10">
        <v>18000000</v>
      </c>
    </row>
    <row r="2975" spans="1:3" x14ac:dyDescent="0.3">
      <c r="A2975" t="s">
        <v>6268</v>
      </c>
      <c r="B2975" s="8">
        <v>1939441</v>
      </c>
      <c r="C2975" s="10">
        <v>10000000</v>
      </c>
    </row>
    <row r="2976" spans="1:3" x14ac:dyDescent="0.3">
      <c r="A2976" t="s">
        <v>6002</v>
      </c>
      <c r="B2976" s="8">
        <v>40962534</v>
      </c>
      <c r="C2976" s="10">
        <v>12500000</v>
      </c>
    </row>
    <row r="2977" spans="1:3" x14ac:dyDescent="0.3">
      <c r="A2977" t="s">
        <v>4520</v>
      </c>
      <c r="B2977" s="8">
        <v>39825798</v>
      </c>
      <c r="C2977" s="10">
        <v>16000000</v>
      </c>
    </row>
    <row r="2978" spans="1:3" x14ac:dyDescent="0.3">
      <c r="A2978" t="s">
        <v>5417</v>
      </c>
      <c r="B2978" s="8">
        <v>7689458</v>
      </c>
      <c r="C2978" s="10">
        <v>40000000</v>
      </c>
    </row>
    <row r="2979" spans="1:3" x14ac:dyDescent="0.3">
      <c r="A2979" t="s">
        <v>6782</v>
      </c>
      <c r="B2979" s="8">
        <v>91121452</v>
      </c>
      <c r="C2979" s="10">
        <v>14000000</v>
      </c>
    </row>
    <row r="2980" spans="1:3" x14ac:dyDescent="0.3">
      <c r="A2980" t="s">
        <v>6532</v>
      </c>
      <c r="B2980" s="8">
        <v>1984743</v>
      </c>
      <c r="C2980" s="10">
        <v>16000000</v>
      </c>
    </row>
    <row r="2981" spans="1:3" x14ac:dyDescent="0.3">
      <c r="A2981" t="s">
        <v>3221</v>
      </c>
      <c r="B2981" s="8">
        <v>8378141</v>
      </c>
      <c r="C2981" s="10">
        <v>15000000</v>
      </c>
    </row>
    <row r="2982" spans="1:3" x14ac:dyDescent="0.3">
      <c r="A2982" t="s">
        <v>6270</v>
      </c>
      <c r="B2982" s="8">
        <v>18996755</v>
      </c>
      <c r="C2982" s="10">
        <v>45000000</v>
      </c>
    </row>
    <row r="2983" spans="1:3" x14ac:dyDescent="0.3">
      <c r="A2983" t="s">
        <v>2531</v>
      </c>
      <c r="B2983" s="8">
        <v>5217498</v>
      </c>
      <c r="C2983" s="10">
        <v>15000000</v>
      </c>
    </row>
    <row r="2984" spans="1:3" x14ac:dyDescent="0.3">
      <c r="A2984" t="s">
        <v>6533</v>
      </c>
      <c r="B2984" s="8">
        <v>22525921</v>
      </c>
      <c r="C2984" s="10">
        <v>30000000</v>
      </c>
    </row>
    <row r="2985" spans="1:3" x14ac:dyDescent="0.3">
      <c r="A2985" t="s">
        <v>5086</v>
      </c>
      <c r="B2985" s="8">
        <v>134518390</v>
      </c>
      <c r="C2985" s="10">
        <v>150000000</v>
      </c>
    </row>
    <row r="2986" spans="1:3" x14ac:dyDescent="0.3">
      <c r="A2986" t="s">
        <v>3829</v>
      </c>
      <c r="B2986" s="8">
        <v>261437578</v>
      </c>
      <c r="C2986" s="10">
        <v>92000000</v>
      </c>
    </row>
    <row r="2987" spans="1:3" x14ac:dyDescent="0.3">
      <c r="A2987" t="s">
        <v>1280</v>
      </c>
      <c r="B2987" s="8">
        <v>1977544</v>
      </c>
      <c r="C2987" s="10">
        <v>250000</v>
      </c>
    </row>
    <row r="2988" spans="1:3" x14ac:dyDescent="0.3">
      <c r="A2988" t="s">
        <v>1283</v>
      </c>
      <c r="B2988" s="8">
        <v>35617599</v>
      </c>
      <c r="C2988" s="10">
        <v>45000000</v>
      </c>
    </row>
    <row r="2989" spans="1:3" x14ac:dyDescent="0.3">
      <c r="A2989" t="s">
        <v>5419</v>
      </c>
      <c r="B2989" s="8">
        <v>33313582</v>
      </c>
      <c r="C2989" s="10">
        <v>21000000</v>
      </c>
    </row>
    <row r="2990" spans="1:3" x14ac:dyDescent="0.3">
      <c r="A2990" t="s">
        <v>6003</v>
      </c>
      <c r="B2990" s="8">
        <v>77501</v>
      </c>
      <c r="C2990" s="10">
        <v>750000</v>
      </c>
    </row>
    <row r="2991" spans="1:3" x14ac:dyDescent="0.3">
      <c r="A2991" t="s">
        <v>2221</v>
      </c>
      <c r="B2991" s="8">
        <v>28965197</v>
      </c>
      <c r="C2991" s="10">
        <v>68000000</v>
      </c>
    </row>
    <row r="2992" spans="1:3" x14ac:dyDescent="0.3">
      <c r="A2992" t="s">
        <v>6991</v>
      </c>
      <c r="B2992" s="8">
        <v>75274748</v>
      </c>
      <c r="C2992" s="10">
        <v>35000000</v>
      </c>
    </row>
    <row r="2993" spans="1:3" x14ac:dyDescent="0.3">
      <c r="A2993" t="s">
        <v>5420</v>
      </c>
      <c r="B2993" s="8">
        <v>25450527</v>
      </c>
      <c r="C2993" s="10">
        <v>50000000</v>
      </c>
    </row>
    <row r="2994" spans="1:3" x14ac:dyDescent="0.3">
      <c r="A2994" t="s">
        <v>6535</v>
      </c>
      <c r="B2994" s="8">
        <v>44665963</v>
      </c>
      <c r="C2994" s="10">
        <v>58000000</v>
      </c>
    </row>
    <row r="2995" spans="1:3" x14ac:dyDescent="0.3">
      <c r="A2995" t="s">
        <v>4143</v>
      </c>
      <c r="B2995" s="8">
        <v>72515360</v>
      </c>
      <c r="C2995" s="10">
        <v>80000000</v>
      </c>
    </row>
    <row r="2996" spans="1:3" x14ac:dyDescent="0.3">
      <c r="A2996" t="s">
        <v>6783</v>
      </c>
      <c r="B2996" s="8">
        <v>6105175</v>
      </c>
      <c r="C2996" s="10">
        <v>44000000</v>
      </c>
    </row>
    <row r="2997" spans="1:3" x14ac:dyDescent="0.3">
      <c r="A2997" t="s">
        <v>4797</v>
      </c>
      <c r="B2997" s="8">
        <v>15071514</v>
      </c>
      <c r="C2997" s="10">
        <v>80000000</v>
      </c>
    </row>
    <row r="2998" spans="1:3" x14ac:dyDescent="0.3">
      <c r="A2998" t="s">
        <v>5421</v>
      </c>
      <c r="B2998" s="8">
        <v>18439082</v>
      </c>
      <c r="C2998" s="10">
        <v>18500000</v>
      </c>
    </row>
    <row r="2999" spans="1:3" x14ac:dyDescent="0.3">
      <c r="A2999" t="s">
        <v>2222</v>
      </c>
      <c r="B2999" s="8">
        <v>23159305</v>
      </c>
      <c r="C2999" s="10">
        <v>70000000</v>
      </c>
    </row>
    <row r="3000" spans="1:3" x14ac:dyDescent="0.3">
      <c r="A3000" t="s">
        <v>6004</v>
      </c>
      <c r="B3000" s="8">
        <v>29959436</v>
      </c>
      <c r="C3000" s="10">
        <v>13000000</v>
      </c>
    </row>
    <row r="3001" spans="1:3" x14ac:dyDescent="0.3">
      <c r="A3001" t="s">
        <v>4145</v>
      </c>
      <c r="B3001" s="8">
        <v>35799026</v>
      </c>
      <c r="C3001" s="10">
        <v>126000000</v>
      </c>
    </row>
    <row r="3002" spans="1:3" x14ac:dyDescent="0.3">
      <c r="A3002" t="s">
        <v>1467</v>
      </c>
      <c r="B3002" s="8">
        <v>27663982</v>
      </c>
      <c r="C3002" s="10">
        <v>40000000</v>
      </c>
    </row>
    <row r="3003" spans="1:3" x14ac:dyDescent="0.3">
      <c r="A3003" t="s">
        <v>3501</v>
      </c>
      <c r="B3003" s="8">
        <v>106126012</v>
      </c>
      <c r="C3003" s="10">
        <v>60000000</v>
      </c>
    </row>
    <row r="3004" spans="1:3" x14ac:dyDescent="0.3">
      <c r="A3004" t="s">
        <v>1675</v>
      </c>
      <c r="B3004" s="8">
        <v>54910560</v>
      </c>
      <c r="C3004" s="10">
        <v>60000000</v>
      </c>
    </row>
    <row r="3005" spans="1:3" x14ac:dyDescent="0.3">
      <c r="A3005" t="s">
        <v>4146</v>
      </c>
      <c r="B3005" s="8">
        <v>6301131</v>
      </c>
      <c r="C3005" s="10">
        <v>29000000</v>
      </c>
    </row>
    <row r="3006" spans="1:3" x14ac:dyDescent="0.3">
      <c r="A3006" t="s">
        <v>2879</v>
      </c>
      <c r="B3006" s="8">
        <v>703</v>
      </c>
      <c r="C3006" s="10">
        <v>1500000</v>
      </c>
    </row>
    <row r="3007" spans="1:3" x14ac:dyDescent="0.3">
      <c r="A3007" t="s">
        <v>5423</v>
      </c>
      <c r="B3007" s="8">
        <v>1474508</v>
      </c>
      <c r="C3007" s="10">
        <v>5000000</v>
      </c>
    </row>
    <row r="3008" spans="1:3" x14ac:dyDescent="0.3">
      <c r="A3008" t="s">
        <v>6784</v>
      </c>
      <c r="B3008" s="8">
        <v>47105085</v>
      </c>
      <c r="C3008" s="10">
        <v>50000000</v>
      </c>
    </row>
    <row r="3009" spans="1:3" x14ac:dyDescent="0.3">
      <c r="A3009" t="s">
        <v>3502</v>
      </c>
      <c r="B3009" s="8">
        <v>47887943</v>
      </c>
      <c r="C3009" s="10">
        <v>20000000</v>
      </c>
    </row>
    <row r="3010" spans="1:3" x14ac:dyDescent="0.3">
      <c r="A3010" t="s">
        <v>1469</v>
      </c>
      <c r="B3010" s="8">
        <v>44834712</v>
      </c>
      <c r="C3010" s="10">
        <v>44000000</v>
      </c>
    </row>
    <row r="3011" spans="1:3" x14ac:dyDescent="0.3">
      <c r="A3011" t="s">
        <v>483</v>
      </c>
      <c r="B3011" s="8">
        <v>90800000</v>
      </c>
      <c r="C3011" s="10">
        <v>8000000</v>
      </c>
    </row>
    <row r="3012" spans="1:3" x14ac:dyDescent="0.3">
      <c r="A3012" t="s">
        <v>2533</v>
      </c>
      <c r="B3012" s="8">
        <v>69688384</v>
      </c>
      <c r="C3012" s="10">
        <v>60000000</v>
      </c>
    </row>
    <row r="3013" spans="1:3" x14ac:dyDescent="0.3">
      <c r="A3013" t="s">
        <v>5700</v>
      </c>
      <c r="B3013" s="8">
        <v>20803237</v>
      </c>
      <c r="C3013" s="10">
        <v>3500000</v>
      </c>
    </row>
    <row r="3014" spans="1:3" x14ac:dyDescent="0.3">
      <c r="A3014" t="s">
        <v>5702</v>
      </c>
      <c r="B3014" s="8">
        <v>214966</v>
      </c>
      <c r="C3014" s="10">
        <v>13000000</v>
      </c>
    </row>
    <row r="3015" spans="1:3" x14ac:dyDescent="0.3">
      <c r="A3015" t="s">
        <v>4798</v>
      </c>
      <c r="B3015" s="8">
        <v>47456450</v>
      </c>
      <c r="C3015" s="10">
        <v>70000000</v>
      </c>
    </row>
    <row r="3016" spans="1:3" x14ac:dyDescent="0.3">
      <c r="A3016" t="s">
        <v>5703</v>
      </c>
      <c r="B3016" s="8">
        <v>138795342</v>
      </c>
      <c r="C3016" s="10">
        <v>15000000</v>
      </c>
    </row>
    <row r="3017" spans="1:3" x14ac:dyDescent="0.3">
      <c r="A3017" t="s">
        <v>4799</v>
      </c>
      <c r="B3017" s="8">
        <v>15797907</v>
      </c>
      <c r="C3017" s="10">
        <v>20000000</v>
      </c>
    </row>
    <row r="3018" spans="1:3" x14ac:dyDescent="0.3">
      <c r="A3018" t="s">
        <v>6536</v>
      </c>
      <c r="B3018" s="8">
        <v>3830</v>
      </c>
      <c r="C3018" s="10">
        <v>1200000</v>
      </c>
    </row>
    <row r="3019" spans="1:3" x14ac:dyDescent="0.3">
      <c r="A3019" t="s">
        <v>2534</v>
      </c>
      <c r="B3019" s="8">
        <v>13592872</v>
      </c>
      <c r="C3019" s="10">
        <v>11000000</v>
      </c>
    </row>
    <row r="3020" spans="1:3" x14ac:dyDescent="0.3">
      <c r="A3020" t="s">
        <v>71</v>
      </c>
      <c r="B3020" s="8">
        <v>7927</v>
      </c>
      <c r="C3020" s="10">
        <v>2300000</v>
      </c>
    </row>
    <row r="3021" spans="1:3" x14ac:dyDescent="0.3">
      <c r="A3021" t="s">
        <v>3830</v>
      </c>
      <c r="B3021" s="8">
        <v>39692139</v>
      </c>
      <c r="C3021" s="10">
        <v>35000000</v>
      </c>
    </row>
    <row r="3022" spans="1:3" x14ac:dyDescent="0.3">
      <c r="A3022" t="s">
        <v>4521</v>
      </c>
      <c r="B3022" s="8">
        <v>52320979</v>
      </c>
      <c r="C3022" s="10">
        <v>40000000</v>
      </c>
    </row>
    <row r="3023" spans="1:3" x14ac:dyDescent="0.3">
      <c r="A3023" t="s">
        <v>707</v>
      </c>
      <c r="B3023" s="8">
        <v>48092846</v>
      </c>
      <c r="C3023" s="10">
        <v>12500000</v>
      </c>
    </row>
    <row r="3024" spans="1:3" x14ac:dyDescent="0.3">
      <c r="A3024" t="s">
        <v>5704</v>
      </c>
      <c r="B3024" s="8">
        <v>131564731</v>
      </c>
      <c r="C3024" s="10">
        <v>150000000</v>
      </c>
    </row>
    <row r="3025" spans="1:3" x14ac:dyDescent="0.3">
      <c r="A3025" t="s">
        <v>2881</v>
      </c>
      <c r="B3025" s="8">
        <v>18208078</v>
      </c>
      <c r="C3025" s="10">
        <v>60000000</v>
      </c>
    </row>
    <row r="3026" spans="1:3" x14ac:dyDescent="0.3">
      <c r="A3026" t="s">
        <v>6539</v>
      </c>
      <c r="B3026" s="8">
        <v>23838</v>
      </c>
      <c r="C3026" s="10">
        <v>7000000</v>
      </c>
    </row>
    <row r="3027" spans="1:3" x14ac:dyDescent="0.3">
      <c r="A3027" t="s">
        <v>514</v>
      </c>
      <c r="B3027" s="8">
        <v>33000000</v>
      </c>
      <c r="C3027" s="10">
        <v>10000000</v>
      </c>
    </row>
    <row r="3028" spans="1:3" x14ac:dyDescent="0.3">
      <c r="A3028" t="s">
        <v>639</v>
      </c>
      <c r="B3028" s="8">
        <v>43984230</v>
      </c>
      <c r="C3028" s="10">
        <v>23000000</v>
      </c>
    </row>
    <row r="3029" spans="1:3" x14ac:dyDescent="0.3">
      <c r="A3029" t="s">
        <v>5706</v>
      </c>
      <c r="B3029" s="8">
        <v>40990055</v>
      </c>
      <c r="C3029" s="10">
        <v>1800000</v>
      </c>
    </row>
    <row r="3030" spans="1:3" x14ac:dyDescent="0.3">
      <c r="A3030" t="s">
        <v>6541</v>
      </c>
      <c r="B3030" s="8">
        <v>15152879</v>
      </c>
      <c r="C3030" s="10">
        <v>5000000</v>
      </c>
    </row>
    <row r="3031" spans="1:3" x14ac:dyDescent="0.3">
      <c r="A3031" t="s">
        <v>5709</v>
      </c>
      <c r="B3031" s="8">
        <v>163591</v>
      </c>
      <c r="C3031" s="10">
        <v>13400000</v>
      </c>
    </row>
    <row r="3032" spans="1:3" x14ac:dyDescent="0.3">
      <c r="A3032" t="s">
        <v>5425</v>
      </c>
      <c r="B3032" s="8">
        <v>32721635</v>
      </c>
      <c r="C3032" s="10">
        <v>15000000</v>
      </c>
    </row>
    <row r="3033" spans="1:3" x14ac:dyDescent="0.3">
      <c r="A3033" t="s">
        <v>4523</v>
      </c>
      <c r="B3033" s="8">
        <v>17605861</v>
      </c>
      <c r="C3033" s="10">
        <v>6000000</v>
      </c>
    </row>
    <row r="3034" spans="1:3" x14ac:dyDescent="0.3">
      <c r="A3034" t="s">
        <v>4801</v>
      </c>
      <c r="B3034" s="8">
        <v>5932060</v>
      </c>
      <c r="C3034" s="10">
        <v>35000000</v>
      </c>
    </row>
    <row r="3035" spans="1:3" x14ac:dyDescent="0.3">
      <c r="A3035" t="s">
        <v>955</v>
      </c>
      <c r="B3035" s="8">
        <v>72455275</v>
      </c>
      <c r="C3035" s="10">
        <v>40000000</v>
      </c>
    </row>
    <row r="3036" spans="1:3" x14ac:dyDescent="0.3">
      <c r="A3036" t="s">
        <v>3504</v>
      </c>
      <c r="B3036" s="8">
        <v>111110575</v>
      </c>
      <c r="C3036" s="10">
        <v>140000000</v>
      </c>
    </row>
    <row r="3037" spans="1:3" x14ac:dyDescent="0.3">
      <c r="A3037" t="s">
        <v>4803</v>
      </c>
      <c r="B3037" s="8">
        <v>379643</v>
      </c>
      <c r="C3037" s="10">
        <v>2200000</v>
      </c>
    </row>
    <row r="3038" spans="1:3" x14ac:dyDescent="0.3">
      <c r="A3038" t="s">
        <v>5710</v>
      </c>
      <c r="B3038" s="8">
        <v>62933793</v>
      </c>
      <c r="C3038" s="10">
        <v>20000000</v>
      </c>
    </row>
    <row r="3039" spans="1:3" x14ac:dyDescent="0.3">
      <c r="A3039" t="s">
        <v>6543</v>
      </c>
      <c r="B3039" s="8">
        <v>12026670</v>
      </c>
      <c r="C3039" s="10">
        <v>45000000</v>
      </c>
    </row>
    <row r="3040" spans="1:3" x14ac:dyDescent="0.3">
      <c r="A3040" t="s">
        <v>5427</v>
      </c>
      <c r="B3040" s="8">
        <v>6615578</v>
      </c>
      <c r="C3040" s="10">
        <v>13000000</v>
      </c>
    </row>
    <row r="3041" spans="1:3" x14ac:dyDescent="0.3">
      <c r="A3041" t="s">
        <v>709</v>
      </c>
      <c r="B3041" s="8">
        <v>8373585</v>
      </c>
      <c r="C3041" s="10">
        <v>7000000</v>
      </c>
    </row>
    <row r="3042" spans="1:3" x14ac:dyDescent="0.3">
      <c r="A3042" t="s">
        <v>1676</v>
      </c>
      <c r="B3042" s="8">
        <v>12836</v>
      </c>
      <c r="C3042" s="10">
        <v>4000000</v>
      </c>
    </row>
    <row r="3043" spans="1:3" x14ac:dyDescent="0.3">
      <c r="A3043" t="s">
        <v>6992</v>
      </c>
      <c r="B3043" s="8">
        <v>27356090</v>
      </c>
      <c r="C3043" s="10">
        <v>90000000</v>
      </c>
    </row>
    <row r="3044" spans="1:3" x14ac:dyDescent="0.3">
      <c r="A3044" t="s">
        <v>958</v>
      </c>
      <c r="B3044" s="8">
        <v>32101000</v>
      </c>
      <c r="C3044" s="10">
        <v>10000000</v>
      </c>
    </row>
    <row r="3045" spans="1:3" x14ac:dyDescent="0.3">
      <c r="A3045" t="s">
        <v>6993</v>
      </c>
      <c r="B3045" s="8">
        <v>25799043</v>
      </c>
      <c r="C3045" s="10">
        <v>3300000</v>
      </c>
    </row>
    <row r="3046" spans="1:3" x14ac:dyDescent="0.3">
      <c r="A3046" t="s">
        <v>3505</v>
      </c>
      <c r="B3046" s="8">
        <v>66462600</v>
      </c>
      <c r="C3046" s="10">
        <v>78000000</v>
      </c>
    </row>
    <row r="3047" spans="1:3" x14ac:dyDescent="0.3">
      <c r="A3047" t="s">
        <v>2535</v>
      </c>
      <c r="B3047" s="8">
        <v>30695227</v>
      </c>
      <c r="C3047" s="10">
        <v>60000000</v>
      </c>
    </row>
    <row r="3048" spans="1:3" x14ac:dyDescent="0.3">
      <c r="A3048" t="s">
        <v>1145</v>
      </c>
      <c r="B3048" s="8">
        <v>11546543</v>
      </c>
      <c r="C3048" s="10">
        <v>2000000</v>
      </c>
    </row>
    <row r="3049" spans="1:3" x14ac:dyDescent="0.3">
      <c r="A3049" t="s">
        <v>4804</v>
      </c>
      <c r="B3049" s="8">
        <v>243768</v>
      </c>
      <c r="C3049" s="10">
        <v>30000</v>
      </c>
    </row>
    <row r="3050" spans="1:3" x14ac:dyDescent="0.3">
      <c r="A3050" t="s">
        <v>6785</v>
      </c>
      <c r="B3050" s="8">
        <v>18821279</v>
      </c>
      <c r="C3050" s="10">
        <v>70000000</v>
      </c>
    </row>
    <row r="3051" spans="1:3" x14ac:dyDescent="0.3">
      <c r="A3051" t="s">
        <v>2883</v>
      </c>
      <c r="B3051" s="8">
        <v>454255</v>
      </c>
      <c r="C3051" s="10">
        <v>400000000</v>
      </c>
    </row>
    <row r="3052" spans="1:3" x14ac:dyDescent="0.3">
      <c r="A3052" t="s">
        <v>373</v>
      </c>
      <c r="B3052" s="8">
        <v>8000000</v>
      </c>
      <c r="C3052" s="10">
        <v>18000000</v>
      </c>
    </row>
    <row r="3053" spans="1:3" x14ac:dyDescent="0.3">
      <c r="A3053" t="s">
        <v>4148</v>
      </c>
      <c r="B3053" s="8">
        <v>45356386</v>
      </c>
      <c r="C3053" s="10">
        <v>75000000</v>
      </c>
    </row>
    <row r="3054" spans="1:3" x14ac:dyDescent="0.3">
      <c r="A3054" t="s">
        <v>6787</v>
      </c>
      <c r="B3054" s="8">
        <v>257756197</v>
      </c>
      <c r="C3054" s="10">
        <v>60000000</v>
      </c>
    </row>
    <row r="3055" spans="1:3" x14ac:dyDescent="0.3">
      <c r="A3055" t="s">
        <v>3832</v>
      </c>
      <c r="B3055" s="8">
        <v>24006726</v>
      </c>
      <c r="C3055" s="10">
        <v>50000000</v>
      </c>
    </row>
    <row r="3056" spans="1:3" x14ac:dyDescent="0.3">
      <c r="A3056" t="s">
        <v>4807</v>
      </c>
      <c r="B3056" s="8">
        <v>303439</v>
      </c>
      <c r="C3056" s="10">
        <v>8000000</v>
      </c>
    </row>
    <row r="3057" spans="1:3" x14ac:dyDescent="0.3">
      <c r="A3057" t="s">
        <v>3506</v>
      </c>
      <c r="B3057" s="8">
        <v>19593740</v>
      </c>
      <c r="C3057" s="10">
        <v>50000000</v>
      </c>
    </row>
    <row r="3058" spans="1:3" x14ac:dyDescent="0.3">
      <c r="A3058" t="s">
        <v>2225</v>
      </c>
      <c r="B3058" s="8">
        <v>3193102</v>
      </c>
      <c r="C3058" s="10">
        <v>9000000</v>
      </c>
    </row>
    <row r="3059" spans="1:3" x14ac:dyDescent="0.3">
      <c r="A3059" t="s">
        <v>6005</v>
      </c>
      <c r="B3059" s="8">
        <v>57981889</v>
      </c>
      <c r="C3059" s="10">
        <v>40000000</v>
      </c>
    </row>
    <row r="3060" spans="1:3" x14ac:dyDescent="0.3">
      <c r="A3060" t="s">
        <v>1150</v>
      </c>
      <c r="B3060" s="8">
        <v>422783777</v>
      </c>
      <c r="C3060" s="10">
        <v>45000000</v>
      </c>
    </row>
    <row r="3061" spans="1:3" x14ac:dyDescent="0.3">
      <c r="A3061" t="s">
        <v>6995</v>
      </c>
      <c r="B3061" s="8">
        <v>1339152</v>
      </c>
      <c r="C3061" s="10">
        <v>81200000</v>
      </c>
    </row>
    <row r="3062" spans="1:3" x14ac:dyDescent="0.3">
      <c r="A3062" t="s">
        <v>2536</v>
      </c>
      <c r="B3062" s="8">
        <v>13555988</v>
      </c>
      <c r="C3062" s="10">
        <v>22000000</v>
      </c>
    </row>
    <row r="3063" spans="1:3" x14ac:dyDescent="0.3">
      <c r="A3063" t="s">
        <v>4525</v>
      </c>
      <c r="B3063" s="8">
        <v>11284657</v>
      </c>
      <c r="C3063" s="10">
        <v>2000000</v>
      </c>
    </row>
    <row r="3064" spans="1:3" x14ac:dyDescent="0.3">
      <c r="A3064" t="s">
        <v>643</v>
      </c>
      <c r="B3064" s="8">
        <v>51185897</v>
      </c>
      <c r="C3064" s="10">
        <v>30000000</v>
      </c>
    </row>
    <row r="3065" spans="1:3" x14ac:dyDescent="0.3">
      <c r="A3065" t="s">
        <v>4809</v>
      </c>
      <c r="B3065" s="8">
        <v>12055</v>
      </c>
      <c r="C3065" s="10">
        <v>500000</v>
      </c>
    </row>
    <row r="3066" spans="1:3" x14ac:dyDescent="0.3">
      <c r="A3066" t="s">
        <v>3507</v>
      </c>
      <c r="B3066" s="8">
        <v>42672630</v>
      </c>
      <c r="C3066" s="10">
        <v>17000000</v>
      </c>
    </row>
    <row r="3067" spans="1:3" x14ac:dyDescent="0.3">
      <c r="A3067" t="s">
        <v>6545</v>
      </c>
      <c r="B3067" s="8">
        <v>89289910</v>
      </c>
      <c r="C3067" s="10">
        <v>215000000</v>
      </c>
    </row>
    <row r="3068" spans="1:3" x14ac:dyDescent="0.3">
      <c r="A3068" t="s">
        <v>1472</v>
      </c>
      <c r="B3068" s="8">
        <v>33328051</v>
      </c>
      <c r="C3068" s="10">
        <v>65000000</v>
      </c>
    </row>
    <row r="3069" spans="1:3" x14ac:dyDescent="0.3">
      <c r="A3069" t="s">
        <v>6996</v>
      </c>
      <c r="B3069" s="8">
        <v>37432299</v>
      </c>
      <c r="C3069" s="10">
        <v>34000000</v>
      </c>
    </row>
    <row r="3070" spans="1:3" x14ac:dyDescent="0.3">
      <c r="A3070" t="s">
        <v>4149</v>
      </c>
      <c r="B3070" s="8">
        <v>158115031</v>
      </c>
      <c r="C3070" s="10">
        <v>82000000</v>
      </c>
    </row>
    <row r="3071" spans="1:3" x14ac:dyDescent="0.3">
      <c r="A3071" t="s">
        <v>5087</v>
      </c>
      <c r="B3071" s="8">
        <v>11508423</v>
      </c>
      <c r="C3071" s="10">
        <v>23000000</v>
      </c>
    </row>
    <row r="3072" spans="1:3" x14ac:dyDescent="0.3">
      <c r="A3072" t="s">
        <v>2888</v>
      </c>
      <c r="B3072" s="8">
        <v>313837577</v>
      </c>
      <c r="C3072" s="10">
        <v>93000000</v>
      </c>
    </row>
    <row r="3073" spans="1:3" x14ac:dyDescent="0.3">
      <c r="A3073" t="s">
        <v>3510</v>
      </c>
      <c r="B3073" s="8">
        <v>377019252</v>
      </c>
      <c r="C3073" s="10">
        <v>94000000</v>
      </c>
    </row>
    <row r="3074" spans="1:3" x14ac:dyDescent="0.3">
      <c r="A3074" t="s">
        <v>3222</v>
      </c>
      <c r="B3074" s="8">
        <v>340478898</v>
      </c>
      <c r="C3074" s="10">
        <v>94000000</v>
      </c>
    </row>
    <row r="3075" spans="1:3" x14ac:dyDescent="0.3">
      <c r="A3075" t="s">
        <v>6271</v>
      </c>
      <c r="B3075" s="8">
        <v>1163508</v>
      </c>
      <c r="C3075" s="10">
        <v>2500000</v>
      </c>
    </row>
    <row r="3076" spans="1:3" x14ac:dyDescent="0.3">
      <c r="A3076" t="s">
        <v>5712</v>
      </c>
      <c r="B3076" s="8">
        <v>23527955</v>
      </c>
      <c r="C3076" s="10">
        <v>25000000</v>
      </c>
    </row>
    <row r="3077" spans="1:3" x14ac:dyDescent="0.3">
      <c r="A3077" t="s">
        <v>2226</v>
      </c>
      <c r="B3077" s="8">
        <v>399793</v>
      </c>
      <c r="C3077" s="10">
        <v>4000000</v>
      </c>
    </row>
    <row r="3078" spans="1:3" x14ac:dyDescent="0.3">
      <c r="A3078" t="s">
        <v>4150</v>
      </c>
      <c r="B3078" s="8">
        <v>2483955</v>
      </c>
      <c r="C3078" s="10">
        <v>9600000</v>
      </c>
    </row>
    <row r="3079" spans="1:3" x14ac:dyDescent="0.3">
      <c r="A3079" t="s">
        <v>2889</v>
      </c>
      <c r="B3079" s="8">
        <v>110536</v>
      </c>
      <c r="C3079" s="10">
        <v>40000</v>
      </c>
    </row>
    <row r="3080" spans="1:3" x14ac:dyDescent="0.3">
      <c r="A3080" t="s">
        <v>1678</v>
      </c>
      <c r="B3080" s="8">
        <v>229074524</v>
      </c>
      <c r="C3080" s="10">
        <v>73000000</v>
      </c>
    </row>
    <row r="3081" spans="1:3" x14ac:dyDescent="0.3">
      <c r="A3081" t="s">
        <v>5090</v>
      </c>
      <c r="B3081" s="8">
        <v>32178777</v>
      </c>
      <c r="C3081" s="10">
        <v>62000000</v>
      </c>
    </row>
    <row r="3082" spans="1:3" x14ac:dyDescent="0.3">
      <c r="A3082" t="s">
        <v>5429</v>
      </c>
      <c r="B3082" s="8">
        <v>43982842</v>
      </c>
      <c r="C3082" s="10">
        <v>65000000</v>
      </c>
    </row>
    <row r="3083" spans="1:3" x14ac:dyDescent="0.3">
      <c r="A3083" t="s">
        <v>6272</v>
      </c>
      <c r="B3083" s="8">
        <v>60443237</v>
      </c>
      <c r="C3083" s="10">
        <v>25000000</v>
      </c>
    </row>
    <row r="3084" spans="1:3" x14ac:dyDescent="0.3">
      <c r="A3084" t="s">
        <v>5092</v>
      </c>
      <c r="B3084" s="8">
        <v>183088</v>
      </c>
      <c r="C3084" s="10">
        <v>15000000</v>
      </c>
    </row>
    <row r="3085" spans="1:3" x14ac:dyDescent="0.3">
      <c r="A3085" t="s">
        <v>6546</v>
      </c>
      <c r="B3085" s="8">
        <v>4231500</v>
      </c>
      <c r="C3085" s="10">
        <v>1000000</v>
      </c>
    </row>
    <row r="3086" spans="1:3" x14ac:dyDescent="0.3">
      <c r="A3086" t="s">
        <v>3833</v>
      </c>
      <c r="B3086" s="8">
        <v>1082044</v>
      </c>
      <c r="C3086" s="10">
        <v>5000000</v>
      </c>
    </row>
    <row r="3087" spans="1:3" x14ac:dyDescent="0.3">
      <c r="A3087" t="s">
        <v>1909</v>
      </c>
      <c r="B3087" s="8">
        <v>22717758</v>
      </c>
      <c r="C3087" s="10">
        <v>40000000</v>
      </c>
    </row>
    <row r="3088" spans="1:3" x14ac:dyDescent="0.3">
      <c r="A3088" t="s">
        <v>2892</v>
      </c>
      <c r="B3088" s="8">
        <v>27796042</v>
      </c>
      <c r="C3088" s="10">
        <v>72000000</v>
      </c>
    </row>
    <row r="3089" spans="1:3" x14ac:dyDescent="0.3">
      <c r="A3089" t="s">
        <v>4153</v>
      </c>
      <c r="B3089" s="8">
        <v>8326035</v>
      </c>
      <c r="C3089" s="10">
        <v>33000000</v>
      </c>
    </row>
    <row r="3090" spans="1:3" x14ac:dyDescent="0.3">
      <c r="A3090" t="s">
        <v>6998</v>
      </c>
      <c r="B3090" s="8">
        <v>45434443</v>
      </c>
      <c r="C3090" s="10">
        <v>75000000</v>
      </c>
    </row>
    <row r="3091" spans="1:3" x14ac:dyDescent="0.3">
      <c r="A3091" t="s">
        <v>1911</v>
      </c>
      <c r="B3091" s="8">
        <v>56876365</v>
      </c>
      <c r="C3091" s="10">
        <v>35000000</v>
      </c>
    </row>
    <row r="3092" spans="1:3" x14ac:dyDescent="0.3">
      <c r="A3092" t="s">
        <v>1679</v>
      </c>
      <c r="B3092" s="8">
        <v>13801755</v>
      </c>
      <c r="C3092" s="10">
        <v>20000000</v>
      </c>
    </row>
    <row r="3093" spans="1:3" x14ac:dyDescent="0.3">
      <c r="A3093" t="s">
        <v>234</v>
      </c>
      <c r="B3093" s="8">
        <v>21000000</v>
      </c>
      <c r="C3093" s="10">
        <v>13000000</v>
      </c>
    </row>
    <row r="3094" spans="1:3" x14ac:dyDescent="0.3">
      <c r="A3094" t="s">
        <v>6274</v>
      </c>
      <c r="B3094" s="8">
        <v>15608545</v>
      </c>
      <c r="C3094" s="10">
        <v>15000000</v>
      </c>
    </row>
    <row r="3095" spans="1:3" x14ac:dyDescent="0.3">
      <c r="A3095" t="s">
        <v>3834</v>
      </c>
      <c r="B3095" s="8">
        <v>65948711</v>
      </c>
      <c r="C3095" s="10">
        <v>80000000</v>
      </c>
    </row>
    <row r="3096" spans="1:3" x14ac:dyDescent="0.3">
      <c r="A3096" t="s">
        <v>4527</v>
      </c>
      <c r="B3096" s="8">
        <v>18843314</v>
      </c>
      <c r="C3096" s="10">
        <v>20000000</v>
      </c>
    </row>
    <row r="3097" spans="1:3" x14ac:dyDescent="0.3">
      <c r="A3097" t="s">
        <v>6999</v>
      </c>
      <c r="B3097" s="8">
        <v>228430993</v>
      </c>
      <c r="C3097" s="10">
        <v>108000000</v>
      </c>
    </row>
    <row r="3098" spans="1:3" x14ac:dyDescent="0.3">
      <c r="A3098" t="s">
        <v>1152</v>
      </c>
      <c r="B3098" s="8">
        <v>119938730</v>
      </c>
      <c r="C3098" s="10">
        <v>18000000</v>
      </c>
    </row>
    <row r="3099" spans="1:3" x14ac:dyDescent="0.3">
      <c r="A3099" t="s">
        <v>1913</v>
      </c>
      <c r="B3099" s="8">
        <v>93771072</v>
      </c>
      <c r="C3099" s="10">
        <v>65000000</v>
      </c>
    </row>
    <row r="3100" spans="1:3" x14ac:dyDescent="0.3">
      <c r="A3100" t="s">
        <v>6276</v>
      </c>
      <c r="B3100" s="8">
        <v>16377274</v>
      </c>
      <c r="C3100" s="10">
        <v>32000000</v>
      </c>
    </row>
    <row r="3101" spans="1:3" x14ac:dyDescent="0.3">
      <c r="A3101" t="s">
        <v>3223</v>
      </c>
      <c r="B3101" s="8">
        <v>40363530</v>
      </c>
      <c r="C3101" s="10">
        <v>16000000</v>
      </c>
    </row>
    <row r="3102" spans="1:3" x14ac:dyDescent="0.3">
      <c r="A3102" t="s">
        <v>4154</v>
      </c>
      <c r="B3102" s="8">
        <v>12570442</v>
      </c>
      <c r="C3102" s="10">
        <v>10000000</v>
      </c>
    </row>
    <row r="3103" spans="1:3" x14ac:dyDescent="0.3">
      <c r="A3103" t="s">
        <v>2227</v>
      </c>
      <c r="B3103" s="8">
        <v>171383253</v>
      </c>
      <c r="C3103" s="10">
        <v>63000000</v>
      </c>
    </row>
    <row r="3104" spans="1:3" x14ac:dyDescent="0.3">
      <c r="A3104" t="s">
        <v>3512</v>
      </c>
      <c r="B3104" s="8">
        <v>281492479</v>
      </c>
      <c r="C3104" s="10">
        <v>150000000</v>
      </c>
    </row>
    <row r="3105" spans="1:3" x14ac:dyDescent="0.3">
      <c r="A3105" t="s">
        <v>3514</v>
      </c>
      <c r="B3105" s="8">
        <v>139259759</v>
      </c>
      <c r="C3105" s="10">
        <v>150000000</v>
      </c>
    </row>
    <row r="3106" spans="1:3" x14ac:dyDescent="0.3">
      <c r="A3106" t="s">
        <v>6788</v>
      </c>
      <c r="B3106" s="8">
        <v>102413606</v>
      </c>
      <c r="C3106" s="10">
        <v>34000000</v>
      </c>
    </row>
    <row r="3107" spans="1:3" x14ac:dyDescent="0.3">
      <c r="A3107" t="s">
        <v>6007</v>
      </c>
      <c r="B3107" s="8">
        <v>29113588</v>
      </c>
      <c r="C3107" s="10">
        <v>40000000</v>
      </c>
    </row>
    <row r="3108" spans="1:3" x14ac:dyDescent="0.3">
      <c r="A3108" t="s">
        <v>3516</v>
      </c>
      <c r="B3108" s="8">
        <v>22108977</v>
      </c>
      <c r="C3108" s="10">
        <v>41000000</v>
      </c>
    </row>
    <row r="3109" spans="1:3" x14ac:dyDescent="0.3">
      <c r="A3109" t="s">
        <v>5430</v>
      </c>
      <c r="B3109" s="8">
        <v>32416109</v>
      </c>
      <c r="C3109" s="10">
        <v>25000000</v>
      </c>
    </row>
    <row r="3110" spans="1:3" x14ac:dyDescent="0.3">
      <c r="A3110" t="s">
        <v>3835</v>
      </c>
      <c r="B3110" s="8">
        <v>3752725</v>
      </c>
      <c r="C3110" s="10">
        <v>18000000</v>
      </c>
    </row>
    <row r="3111" spans="1:3" x14ac:dyDescent="0.3">
      <c r="A3111" t="s">
        <v>5432</v>
      </c>
      <c r="B3111" s="8">
        <v>66637</v>
      </c>
      <c r="C3111" s="10">
        <v>6500000</v>
      </c>
    </row>
    <row r="3112" spans="1:3" x14ac:dyDescent="0.3">
      <c r="A3112" t="s">
        <v>2228</v>
      </c>
      <c r="B3112" s="8">
        <v>14131298</v>
      </c>
      <c r="C3112" s="10">
        <v>390000000</v>
      </c>
    </row>
    <row r="3113" spans="1:3" x14ac:dyDescent="0.3">
      <c r="A3113" t="s">
        <v>2893</v>
      </c>
      <c r="B3113" s="8">
        <v>66808615</v>
      </c>
      <c r="C3113" s="10">
        <v>34000000</v>
      </c>
    </row>
    <row r="3114" spans="1:3" x14ac:dyDescent="0.3">
      <c r="A3114" t="s">
        <v>5093</v>
      </c>
      <c r="B3114" s="8">
        <v>73548</v>
      </c>
      <c r="C3114" s="10">
        <v>15000000</v>
      </c>
    </row>
    <row r="3115" spans="1:3" x14ac:dyDescent="0.3">
      <c r="A3115" t="s">
        <v>961</v>
      </c>
      <c r="B3115" s="8">
        <v>50752337</v>
      </c>
      <c r="C3115" s="10">
        <v>10000000</v>
      </c>
    </row>
    <row r="3116" spans="1:3" x14ac:dyDescent="0.3">
      <c r="A3116" t="s">
        <v>5434</v>
      </c>
      <c r="B3116" s="8">
        <v>1889522</v>
      </c>
      <c r="C3116" s="10">
        <v>7000000</v>
      </c>
    </row>
    <row r="3117" spans="1:3" x14ac:dyDescent="0.3">
      <c r="A3117" t="s">
        <v>1474</v>
      </c>
      <c r="B3117" s="8">
        <v>41252428</v>
      </c>
      <c r="C3117" s="10">
        <v>42000000</v>
      </c>
    </row>
    <row r="3118" spans="1:3" x14ac:dyDescent="0.3">
      <c r="A3118" t="s">
        <v>5436</v>
      </c>
      <c r="B3118" s="8">
        <v>17580</v>
      </c>
      <c r="C3118" s="10">
        <v>1500000</v>
      </c>
    </row>
    <row r="3119" spans="1:3" x14ac:dyDescent="0.3">
      <c r="A3119" t="s">
        <v>4812</v>
      </c>
      <c r="B3119" s="8">
        <v>25592632</v>
      </c>
      <c r="C3119" s="10">
        <v>18000000</v>
      </c>
    </row>
    <row r="3120" spans="1:3" x14ac:dyDescent="0.3">
      <c r="A3120" t="s">
        <v>6791</v>
      </c>
      <c r="B3120" s="8">
        <v>78031620</v>
      </c>
      <c r="C3120" s="10">
        <v>70000000</v>
      </c>
    </row>
    <row r="3121" spans="1:3" x14ac:dyDescent="0.3">
      <c r="A3121" t="s">
        <v>6549</v>
      </c>
      <c r="B3121" s="8">
        <v>31165421</v>
      </c>
      <c r="C3121" s="10">
        <v>60000000</v>
      </c>
    </row>
    <row r="3122" spans="1:3" x14ac:dyDescent="0.3">
      <c r="A3122" t="s">
        <v>3226</v>
      </c>
      <c r="B3122" s="8">
        <v>35228696</v>
      </c>
      <c r="C3122" s="10">
        <v>32000000</v>
      </c>
    </row>
    <row r="3123" spans="1:3" x14ac:dyDescent="0.3">
      <c r="A3123" t="s">
        <v>2895</v>
      </c>
      <c r="B3123" s="8">
        <v>202007640</v>
      </c>
      <c r="C3123" s="10">
        <v>98000000</v>
      </c>
    </row>
    <row r="3124" spans="1:3" x14ac:dyDescent="0.3">
      <c r="A3124" t="s">
        <v>5095</v>
      </c>
      <c r="B3124" s="8">
        <v>102176165</v>
      </c>
      <c r="C3124" s="10">
        <v>145000000</v>
      </c>
    </row>
    <row r="3125" spans="1:3" x14ac:dyDescent="0.3">
      <c r="A3125" t="s">
        <v>963</v>
      </c>
      <c r="B3125" s="8">
        <v>27281507</v>
      </c>
      <c r="C3125" s="10">
        <v>12000000</v>
      </c>
    </row>
    <row r="3126" spans="1:3" x14ac:dyDescent="0.3">
      <c r="A3126" t="s">
        <v>6008</v>
      </c>
      <c r="B3126" s="8">
        <v>88625922</v>
      </c>
      <c r="C3126" s="10">
        <v>45000000</v>
      </c>
    </row>
    <row r="3127" spans="1:3" x14ac:dyDescent="0.3">
      <c r="A3127" t="s">
        <v>2230</v>
      </c>
      <c r="B3127" s="8">
        <v>11614236</v>
      </c>
      <c r="C3127" s="10">
        <v>15000000</v>
      </c>
    </row>
    <row r="3128" spans="1:3" x14ac:dyDescent="0.3">
      <c r="A3128" t="s">
        <v>2897</v>
      </c>
      <c r="B3128" s="8">
        <v>27053815</v>
      </c>
      <c r="C3128" s="10">
        <v>40000000</v>
      </c>
    </row>
    <row r="3129" spans="1:3" x14ac:dyDescent="0.3">
      <c r="A3129" t="s">
        <v>892</v>
      </c>
      <c r="B3129" s="8">
        <v>86930411</v>
      </c>
      <c r="C3129" s="10">
        <v>23000000</v>
      </c>
    </row>
    <row r="3130" spans="1:3" x14ac:dyDescent="0.3">
      <c r="A3130" t="s">
        <v>5713</v>
      </c>
      <c r="B3130" s="8">
        <v>513836</v>
      </c>
      <c r="C3130" s="10">
        <v>4600000</v>
      </c>
    </row>
    <row r="3131" spans="1:3" x14ac:dyDescent="0.3">
      <c r="A3131" t="s">
        <v>4530</v>
      </c>
      <c r="B3131" s="8">
        <v>37617947</v>
      </c>
      <c r="C3131" s="10">
        <v>30000000</v>
      </c>
    </row>
    <row r="3132" spans="1:3" x14ac:dyDescent="0.3">
      <c r="A3132" t="s">
        <v>1914</v>
      </c>
      <c r="B3132" s="8">
        <v>44484065</v>
      </c>
      <c r="C3132" s="10">
        <v>50000000</v>
      </c>
    </row>
    <row r="3133" spans="1:3" x14ac:dyDescent="0.3">
      <c r="A3133" t="s">
        <v>1285</v>
      </c>
      <c r="B3133" s="8">
        <v>50728000</v>
      </c>
      <c r="C3133" s="10">
        <v>22000000</v>
      </c>
    </row>
    <row r="3134" spans="1:3" x14ac:dyDescent="0.3">
      <c r="A3134" t="s">
        <v>3228</v>
      </c>
      <c r="B3134" s="8">
        <v>28972187</v>
      </c>
      <c r="C3134" s="10">
        <v>13000000</v>
      </c>
    </row>
    <row r="3135" spans="1:3" x14ac:dyDescent="0.3">
      <c r="A3135" t="s">
        <v>4156</v>
      </c>
      <c r="B3135" s="8">
        <v>12712093</v>
      </c>
      <c r="C3135" s="10">
        <v>30000000</v>
      </c>
    </row>
    <row r="3136" spans="1:3" x14ac:dyDescent="0.3">
      <c r="A3136" t="s">
        <v>1915</v>
      </c>
      <c r="B3136" s="8">
        <v>10297897</v>
      </c>
      <c r="C3136" s="10">
        <v>27000000</v>
      </c>
    </row>
    <row r="3137" spans="1:3" x14ac:dyDescent="0.3">
      <c r="A3137" t="s">
        <v>2538</v>
      </c>
      <c r="B3137" s="8">
        <v>14983572</v>
      </c>
      <c r="C3137" s="10">
        <v>25000000</v>
      </c>
    </row>
    <row r="3138" spans="1:3" x14ac:dyDescent="0.3">
      <c r="A3138" t="s">
        <v>5716</v>
      </c>
      <c r="B3138" s="8">
        <v>21129348</v>
      </c>
      <c r="C3138" s="10">
        <v>35000000</v>
      </c>
    </row>
    <row r="3139" spans="1:3" x14ac:dyDescent="0.3">
      <c r="A3139" t="s">
        <v>4531</v>
      </c>
      <c r="B3139" s="8">
        <v>7825820</v>
      </c>
      <c r="C3139" s="10">
        <v>4000000</v>
      </c>
    </row>
    <row r="3140" spans="1:3" x14ac:dyDescent="0.3">
      <c r="A3140" t="s">
        <v>2231</v>
      </c>
      <c r="B3140" s="8">
        <v>18653746</v>
      </c>
      <c r="C3140" s="10">
        <v>38000000</v>
      </c>
    </row>
    <row r="3141" spans="1:3" x14ac:dyDescent="0.3">
      <c r="A3141" t="s">
        <v>3837</v>
      </c>
      <c r="B3141" s="8">
        <v>64286</v>
      </c>
      <c r="C3141" s="10">
        <v>29000000</v>
      </c>
    </row>
    <row r="3142" spans="1:3" x14ac:dyDescent="0.3">
      <c r="A3142" t="s">
        <v>6792</v>
      </c>
      <c r="B3142" s="8">
        <v>24984868</v>
      </c>
      <c r="C3142" s="10">
        <v>15000000</v>
      </c>
    </row>
    <row r="3143" spans="1:3" x14ac:dyDescent="0.3">
      <c r="A3143" t="s">
        <v>4813</v>
      </c>
      <c r="B3143" s="8">
        <v>35063732</v>
      </c>
      <c r="C3143" s="10">
        <v>32000000</v>
      </c>
    </row>
    <row r="3144" spans="1:3" x14ac:dyDescent="0.3">
      <c r="A3144" t="s">
        <v>6793</v>
      </c>
      <c r="B3144" s="8">
        <v>64238770</v>
      </c>
      <c r="C3144" s="10">
        <v>42000000</v>
      </c>
    </row>
    <row r="3145" spans="1:3" x14ac:dyDescent="0.3">
      <c r="A3145" t="s">
        <v>1048</v>
      </c>
      <c r="B3145" s="8">
        <v>2119994</v>
      </c>
      <c r="C3145" s="10">
        <v>19000000</v>
      </c>
    </row>
    <row r="3146" spans="1:3" x14ac:dyDescent="0.3">
      <c r="A3146" t="s">
        <v>5717</v>
      </c>
      <c r="B3146" s="8">
        <v>190562</v>
      </c>
      <c r="C3146" s="10">
        <v>90000000</v>
      </c>
    </row>
    <row r="3147" spans="1:3" x14ac:dyDescent="0.3">
      <c r="A3147" t="s">
        <v>1475</v>
      </c>
      <c r="B3147" s="8">
        <v>128769345</v>
      </c>
      <c r="C3147" s="10">
        <v>54000000</v>
      </c>
    </row>
    <row r="3148" spans="1:3" x14ac:dyDescent="0.3">
      <c r="A3148" t="s">
        <v>1916</v>
      </c>
      <c r="B3148" s="8">
        <v>29106737</v>
      </c>
      <c r="C3148" s="10">
        <v>15000000</v>
      </c>
    </row>
    <row r="3149" spans="1:3" x14ac:dyDescent="0.3">
      <c r="A3149" t="s">
        <v>6278</v>
      </c>
      <c r="B3149" s="8">
        <v>51853450</v>
      </c>
      <c r="C3149" s="10">
        <v>25000000</v>
      </c>
    </row>
    <row r="3150" spans="1:3" x14ac:dyDescent="0.3">
      <c r="A3150" t="s">
        <v>2233</v>
      </c>
      <c r="B3150" s="8">
        <v>12610552</v>
      </c>
      <c r="C3150" s="10">
        <v>7500000</v>
      </c>
    </row>
    <row r="3151" spans="1:3" x14ac:dyDescent="0.3">
      <c r="A3151" t="s">
        <v>2898</v>
      </c>
      <c r="B3151" s="8">
        <v>43905746</v>
      </c>
      <c r="C3151" s="10">
        <v>49000000</v>
      </c>
    </row>
    <row r="3152" spans="1:3" x14ac:dyDescent="0.3">
      <c r="A3152" t="s">
        <v>6279</v>
      </c>
      <c r="B3152" s="8">
        <v>1064277</v>
      </c>
      <c r="C3152" s="10">
        <v>20000000</v>
      </c>
    </row>
    <row r="3153" spans="1:3" x14ac:dyDescent="0.3">
      <c r="A3153" t="s">
        <v>5439</v>
      </c>
      <c r="B3153" s="8">
        <v>19348</v>
      </c>
      <c r="C3153" s="10">
        <v>10000000</v>
      </c>
    </row>
    <row r="3154" spans="1:3" x14ac:dyDescent="0.3">
      <c r="A3154" t="s">
        <v>3518</v>
      </c>
      <c r="B3154" s="8">
        <v>7659747</v>
      </c>
      <c r="C3154" s="10">
        <v>38000000</v>
      </c>
    </row>
    <row r="3155" spans="1:3" x14ac:dyDescent="0.3">
      <c r="A3155" t="s">
        <v>2540</v>
      </c>
      <c r="B3155" s="8">
        <v>38168022</v>
      </c>
      <c r="C3155" s="10">
        <v>3000000</v>
      </c>
    </row>
    <row r="3156" spans="1:3" x14ac:dyDescent="0.3">
      <c r="A3156" t="s">
        <v>4814</v>
      </c>
      <c r="B3156" s="8">
        <v>7159147</v>
      </c>
      <c r="C3156" s="10">
        <v>3400000</v>
      </c>
    </row>
    <row r="3157" spans="1:3" x14ac:dyDescent="0.3">
      <c r="A3157" t="s">
        <v>5096</v>
      </c>
      <c r="B3157" s="8">
        <v>26814957</v>
      </c>
      <c r="C3157" s="10">
        <v>35000000</v>
      </c>
    </row>
    <row r="3158" spans="1:3" x14ac:dyDescent="0.3">
      <c r="A3158" t="s">
        <v>6281</v>
      </c>
      <c r="B3158" s="8">
        <v>133778</v>
      </c>
      <c r="C3158" s="10">
        <v>500000</v>
      </c>
    </row>
    <row r="3159" spans="1:3" x14ac:dyDescent="0.3">
      <c r="A3159" t="s">
        <v>5098</v>
      </c>
      <c r="B3159" s="8">
        <v>115504</v>
      </c>
      <c r="C3159" s="10">
        <v>14000000</v>
      </c>
    </row>
    <row r="3160" spans="1:3" x14ac:dyDescent="0.3">
      <c r="A3160" t="s">
        <v>5718</v>
      </c>
      <c r="B3160" s="8">
        <v>119219978</v>
      </c>
      <c r="C3160" s="10">
        <v>100000000</v>
      </c>
    </row>
    <row r="3161" spans="1:3" x14ac:dyDescent="0.3">
      <c r="A3161" t="s">
        <v>2899</v>
      </c>
      <c r="B3161" s="8">
        <v>4720371</v>
      </c>
      <c r="C3161" s="10">
        <v>7000000</v>
      </c>
    </row>
    <row r="3162" spans="1:3" x14ac:dyDescent="0.3">
      <c r="A3162" t="s">
        <v>6795</v>
      </c>
      <c r="B3162" s="8">
        <v>83906114</v>
      </c>
      <c r="C3162" s="10">
        <v>40000000</v>
      </c>
    </row>
    <row r="3163" spans="1:3" x14ac:dyDescent="0.3">
      <c r="A3163" t="s">
        <v>2902</v>
      </c>
      <c r="B3163" s="8">
        <v>96471845</v>
      </c>
      <c r="C3163" s="10">
        <v>17000000</v>
      </c>
    </row>
    <row r="3164" spans="1:3" x14ac:dyDescent="0.3">
      <c r="A3164" t="s">
        <v>2236</v>
      </c>
      <c r="B3164" s="8">
        <v>28535768</v>
      </c>
      <c r="C3164" s="10">
        <v>40000000</v>
      </c>
    </row>
    <row r="3165" spans="1:3" x14ac:dyDescent="0.3">
      <c r="A3165" t="s">
        <v>429</v>
      </c>
      <c r="B3165" s="8">
        <v>25600000</v>
      </c>
      <c r="C3165" s="10">
        <v>10000000</v>
      </c>
    </row>
    <row r="3166" spans="1:3" x14ac:dyDescent="0.3">
      <c r="A3166" t="s">
        <v>5100</v>
      </c>
      <c r="B3166" s="8">
        <v>3607</v>
      </c>
      <c r="C3166" s="10">
        <v>10000000</v>
      </c>
    </row>
    <row r="3167" spans="1:3" x14ac:dyDescent="0.3">
      <c r="A3167" t="s">
        <v>4157</v>
      </c>
      <c r="B3167" s="8">
        <v>113006880</v>
      </c>
      <c r="C3167" s="10">
        <v>56000000</v>
      </c>
    </row>
    <row r="3168" spans="1:3" x14ac:dyDescent="0.3">
      <c r="A3168" t="s">
        <v>4533</v>
      </c>
      <c r="B3168" s="8">
        <v>8047690</v>
      </c>
      <c r="C3168" s="10">
        <v>19400000</v>
      </c>
    </row>
    <row r="3169" spans="1:3" x14ac:dyDescent="0.3">
      <c r="A3169" t="s">
        <v>3838</v>
      </c>
      <c r="B3169" s="8">
        <v>499263</v>
      </c>
      <c r="C3169" s="10">
        <v>30000000</v>
      </c>
    </row>
    <row r="3170" spans="1:3" x14ac:dyDescent="0.3">
      <c r="A3170" t="s">
        <v>2541</v>
      </c>
      <c r="B3170" s="8">
        <v>113330342</v>
      </c>
      <c r="C3170" s="10">
        <v>110000000</v>
      </c>
    </row>
    <row r="3171" spans="1:3" x14ac:dyDescent="0.3">
      <c r="A3171" t="s">
        <v>1680</v>
      </c>
      <c r="B3171" s="8">
        <v>41256277</v>
      </c>
      <c r="C3171" s="10">
        <v>50000000</v>
      </c>
    </row>
    <row r="3172" spans="1:3" x14ac:dyDescent="0.3">
      <c r="A3172" t="s">
        <v>7000</v>
      </c>
      <c r="B3172" s="8">
        <v>130174897</v>
      </c>
      <c r="C3172" s="10">
        <v>99000000</v>
      </c>
    </row>
    <row r="3173" spans="1:3" x14ac:dyDescent="0.3">
      <c r="A3173" t="s">
        <v>1051</v>
      </c>
      <c r="B3173" s="8">
        <v>100768056</v>
      </c>
      <c r="C3173" s="10">
        <v>45000000</v>
      </c>
    </row>
    <row r="3174" spans="1:3" x14ac:dyDescent="0.3">
      <c r="A3174" t="s">
        <v>1288</v>
      </c>
      <c r="B3174" s="8">
        <v>2832826</v>
      </c>
      <c r="C3174" s="10">
        <v>11000000</v>
      </c>
    </row>
    <row r="3175" spans="1:3" x14ac:dyDescent="0.3">
      <c r="A3175" t="s">
        <v>5441</v>
      </c>
      <c r="B3175" s="8">
        <v>1089445</v>
      </c>
      <c r="C3175" s="10">
        <v>12500000</v>
      </c>
    </row>
    <row r="3176" spans="1:3" x14ac:dyDescent="0.3">
      <c r="A3176" t="s">
        <v>5719</v>
      </c>
      <c r="B3176" s="8">
        <v>48430</v>
      </c>
      <c r="C3176" s="10">
        <v>500000</v>
      </c>
    </row>
    <row r="3177" spans="1:3" x14ac:dyDescent="0.3">
      <c r="A3177" t="s">
        <v>4158</v>
      </c>
      <c r="B3177" s="8">
        <v>16247775</v>
      </c>
      <c r="C3177" s="10">
        <v>25000000</v>
      </c>
    </row>
    <row r="3178" spans="1:3" x14ac:dyDescent="0.3">
      <c r="A3178" t="s">
        <v>2543</v>
      </c>
      <c r="B3178" s="8">
        <v>182618434</v>
      </c>
      <c r="C3178" s="10">
        <v>140000000</v>
      </c>
    </row>
    <row r="3179" spans="1:3" x14ac:dyDescent="0.3">
      <c r="A3179" t="s">
        <v>6284</v>
      </c>
      <c r="B3179" s="8">
        <v>17738570</v>
      </c>
      <c r="C3179" s="10">
        <v>13000000</v>
      </c>
    </row>
    <row r="3180" spans="1:3" x14ac:dyDescent="0.3">
      <c r="A3180" t="s">
        <v>1476</v>
      </c>
      <c r="B3180" s="8">
        <v>17300889</v>
      </c>
      <c r="C3180" s="10">
        <v>45000000</v>
      </c>
    </row>
    <row r="3181" spans="1:3" x14ac:dyDescent="0.3">
      <c r="A3181" t="s">
        <v>3841</v>
      </c>
      <c r="B3181" s="8">
        <v>51225796</v>
      </c>
      <c r="C3181" s="10">
        <v>70000000</v>
      </c>
    </row>
    <row r="3182" spans="1:3" x14ac:dyDescent="0.3">
      <c r="A3182" t="s">
        <v>3230</v>
      </c>
      <c r="B3182" s="8">
        <v>32519322</v>
      </c>
      <c r="C3182" s="10">
        <v>35000000</v>
      </c>
    </row>
    <row r="3183" spans="1:3" x14ac:dyDescent="0.3">
      <c r="A3183" t="s">
        <v>1053</v>
      </c>
      <c r="B3183" s="8">
        <v>40158000</v>
      </c>
      <c r="C3183" s="10">
        <v>7000000</v>
      </c>
    </row>
    <row r="3184" spans="1:3" x14ac:dyDescent="0.3">
      <c r="A3184" t="s">
        <v>4535</v>
      </c>
      <c r="B3184" s="8">
        <v>82226474</v>
      </c>
      <c r="C3184" s="10">
        <v>65000000</v>
      </c>
    </row>
    <row r="3185" spans="1:3" x14ac:dyDescent="0.3">
      <c r="A3185" t="s">
        <v>74</v>
      </c>
      <c r="B3185" s="8">
        <v>2956000</v>
      </c>
      <c r="C3185" s="10">
        <v>3700000</v>
      </c>
    </row>
    <row r="3186" spans="1:3" x14ac:dyDescent="0.3">
      <c r="A3186" t="s">
        <v>5103</v>
      </c>
      <c r="B3186" s="8">
        <v>12701880</v>
      </c>
      <c r="C3186" s="10">
        <v>15000000</v>
      </c>
    </row>
    <row r="3187" spans="1:3" x14ac:dyDescent="0.3">
      <c r="A3187" t="s">
        <v>6286</v>
      </c>
      <c r="B3187" s="8">
        <v>31051126</v>
      </c>
      <c r="C3187" s="10">
        <v>55000000</v>
      </c>
    </row>
    <row r="3188" spans="1:3" x14ac:dyDescent="0.3">
      <c r="A3188" t="s">
        <v>6287</v>
      </c>
      <c r="B3188" s="8">
        <v>21383298</v>
      </c>
      <c r="C3188" s="10">
        <v>15000000</v>
      </c>
    </row>
    <row r="3189" spans="1:3" x14ac:dyDescent="0.3">
      <c r="A3189" t="s">
        <v>1919</v>
      </c>
      <c r="B3189" s="8">
        <v>23031390</v>
      </c>
      <c r="C3189" s="10">
        <v>4500000</v>
      </c>
    </row>
    <row r="3190" spans="1:3" x14ac:dyDescent="0.3">
      <c r="A3190" t="s">
        <v>2905</v>
      </c>
      <c r="B3190" s="8">
        <v>19719930</v>
      </c>
      <c r="C3190" s="10">
        <v>45000000</v>
      </c>
    </row>
    <row r="3191" spans="1:3" x14ac:dyDescent="0.3">
      <c r="A3191" t="s">
        <v>3842</v>
      </c>
      <c r="B3191" s="8">
        <v>665426</v>
      </c>
      <c r="C3191" s="10">
        <v>165000000</v>
      </c>
    </row>
    <row r="3192" spans="1:3" x14ac:dyDescent="0.3">
      <c r="A3192" t="s">
        <v>6288</v>
      </c>
      <c r="B3192" s="8">
        <v>49122319</v>
      </c>
      <c r="C3192" s="10">
        <v>14000000</v>
      </c>
    </row>
    <row r="3193" spans="1:3" x14ac:dyDescent="0.3">
      <c r="A3193" t="s">
        <v>1683</v>
      </c>
      <c r="B3193" s="8">
        <v>17593391</v>
      </c>
      <c r="C3193" s="10">
        <v>80000000</v>
      </c>
    </row>
    <row r="3194" spans="1:3" x14ac:dyDescent="0.3">
      <c r="A3194" t="s">
        <v>4536</v>
      </c>
      <c r="B3194" s="8">
        <v>53082743</v>
      </c>
      <c r="C3194" s="10">
        <v>40000000</v>
      </c>
    </row>
    <row r="3195" spans="1:3" x14ac:dyDescent="0.3">
      <c r="A3195" t="s">
        <v>1921</v>
      </c>
      <c r="B3195" s="8">
        <v>101217900</v>
      </c>
      <c r="C3195" s="10">
        <v>70000000</v>
      </c>
    </row>
    <row r="3196" spans="1:3" x14ac:dyDescent="0.3">
      <c r="A3196" t="s">
        <v>894</v>
      </c>
      <c r="B3196" s="8">
        <v>74787599</v>
      </c>
      <c r="C3196" s="10">
        <v>30000000</v>
      </c>
    </row>
    <row r="3197" spans="1:3" x14ac:dyDescent="0.3">
      <c r="A3197" t="s">
        <v>1057</v>
      </c>
      <c r="B3197" s="8">
        <v>669276</v>
      </c>
      <c r="C3197" s="10">
        <v>28000000</v>
      </c>
    </row>
    <row r="3198" spans="1:3" x14ac:dyDescent="0.3">
      <c r="A3198" t="s">
        <v>5443</v>
      </c>
      <c r="B3198" s="8">
        <v>104374107</v>
      </c>
      <c r="C3198" s="10">
        <v>105000000</v>
      </c>
    </row>
    <row r="3199" spans="1:3" x14ac:dyDescent="0.3">
      <c r="A3199" t="s">
        <v>645</v>
      </c>
      <c r="B3199" s="8">
        <v>30857814</v>
      </c>
      <c r="C3199" s="10">
        <v>16000000</v>
      </c>
    </row>
    <row r="3200" spans="1:3" x14ac:dyDescent="0.3">
      <c r="A3200" t="s">
        <v>2908</v>
      </c>
      <c r="B3200" s="8">
        <v>108244774</v>
      </c>
      <c r="C3200" s="10">
        <v>37000000</v>
      </c>
    </row>
    <row r="3201" spans="1:3" x14ac:dyDescent="0.3">
      <c r="A3201" t="s">
        <v>3843</v>
      </c>
      <c r="B3201" s="8">
        <v>95149435</v>
      </c>
      <c r="C3201" s="10">
        <v>40000000</v>
      </c>
    </row>
    <row r="3202" spans="1:3" x14ac:dyDescent="0.3">
      <c r="A3202" t="s">
        <v>4160</v>
      </c>
      <c r="B3202" s="8">
        <v>19377727</v>
      </c>
      <c r="C3202" s="10">
        <v>45000000</v>
      </c>
    </row>
    <row r="3203" spans="1:3" x14ac:dyDescent="0.3">
      <c r="A3203" t="s">
        <v>4162</v>
      </c>
      <c r="B3203" s="8">
        <v>668171</v>
      </c>
      <c r="C3203" s="10">
        <v>60000000</v>
      </c>
    </row>
    <row r="3204" spans="1:3" x14ac:dyDescent="0.3">
      <c r="A3204" t="s">
        <v>1290</v>
      </c>
      <c r="B3204" s="8">
        <v>16115878</v>
      </c>
      <c r="C3204" s="10">
        <v>8000000</v>
      </c>
    </row>
    <row r="3205" spans="1:3" x14ac:dyDescent="0.3">
      <c r="A3205" t="s">
        <v>5444</v>
      </c>
      <c r="B3205" s="8">
        <v>163947053</v>
      </c>
      <c r="C3205" s="10">
        <v>40000000</v>
      </c>
    </row>
    <row r="3206" spans="1:3" x14ac:dyDescent="0.3">
      <c r="A3206" t="s">
        <v>4165</v>
      </c>
      <c r="B3206" s="8">
        <v>1900725</v>
      </c>
      <c r="C3206" s="10">
        <v>2000000</v>
      </c>
    </row>
    <row r="3207" spans="1:3" x14ac:dyDescent="0.3">
      <c r="A3207" t="s">
        <v>4168</v>
      </c>
      <c r="B3207" s="8">
        <v>11905519</v>
      </c>
      <c r="C3207" s="10">
        <v>200000000</v>
      </c>
    </row>
    <row r="3208" spans="1:3" x14ac:dyDescent="0.3">
      <c r="A3208" t="s">
        <v>4171</v>
      </c>
      <c r="B3208" s="8">
        <v>192467</v>
      </c>
      <c r="C3208" s="10">
        <v>15000</v>
      </c>
    </row>
    <row r="3209" spans="1:3" x14ac:dyDescent="0.3">
      <c r="A3209" t="s">
        <v>3844</v>
      </c>
      <c r="B3209" s="8">
        <v>33682273</v>
      </c>
      <c r="C3209" s="10">
        <v>33000000</v>
      </c>
    </row>
    <row r="3210" spans="1:3" x14ac:dyDescent="0.3">
      <c r="A3210" t="s">
        <v>6550</v>
      </c>
      <c r="B3210" s="8">
        <v>64423650</v>
      </c>
      <c r="C3210" s="10">
        <v>3000000</v>
      </c>
    </row>
    <row r="3211" spans="1:3" x14ac:dyDescent="0.3">
      <c r="A3211" t="s">
        <v>6796</v>
      </c>
      <c r="B3211" s="8">
        <v>71519230</v>
      </c>
      <c r="C3211" s="10">
        <v>9000000</v>
      </c>
    </row>
    <row r="3212" spans="1:3" x14ac:dyDescent="0.3">
      <c r="A3212" t="s">
        <v>4537</v>
      </c>
      <c r="B3212" s="8">
        <v>162586036</v>
      </c>
      <c r="C3212" s="10">
        <v>55000000</v>
      </c>
    </row>
    <row r="3213" spans="1:3" x14ac:dyDescent="0.3">
      <c r="A3213" t="s">
        <v>4538</v>
      </c>
      <c r="B3213" s="8">
        <v>56437947</v>
      </c>
      <c r="C3213" s="10">
        <v>9800000</v>
      </c>
    </row>
    <row r="3214" spans="1:3" x14ac:dyDescent="0.3">
      <c r="A3214" t="s">
        <v>1292</v>
      </c>
      <c r="B3214" s="8">
        <v>18636537</v>
      </c>
      <c r="C3214" s="10">
        <v>32000000</v>
      </c>
    </row>
    <row r="3215" spans="1:3" x14ac:dyDescent="0.3">
      <c r="A3215" t="s">
        <v>4174</v>
      </c>
      <c r="B3215" s="8">
        <v>381186</v>
      </c>
      <c r="C3215" s="10">
        <v>900000</v>
      </c>
    </row>
    <row r="3216" spans="1:3" x14ac:dyDescent="0.3">
      <c r="A3216" t="s">
        <v>3232</v>
      </c>
      <c r="B3216" s="8">
        <v>12987647</v>
      </c>
      <c r="C3216" s="10">
        <v>30000000</v>
      </c>
    </row>
    <row r="3217" spans="1:3" x14ac:dyDescent="0.3">
      <c r="A3217" t="s">
        <v>3519</v>
      </c>
      <c r="B3217" s="8">
        <v>1111615</v>
      </c>
      <c r="C3217" s="10">
        <v>500000</v>
      </c>
    </row>
    <row r="3218" spans="1:3" x14ac:dyDescent="0.3">
      <c r="A3218" t="s">
        <v>2238</v>
      </c>
      <c r="B3218" s="8">
        <v>17757087</v>
      </c>
      <c r="C3218" s="10">
        <v>21000000</v>
      </c>
    </row>
    <row r="3219" spans="1:3" x14ac:dyDescent="0.3">
      <c r="A3219" t="s">
        <v>6010</v>
      </c>
      <c r="B3219" s="8">
        <v>4105123</v>
      </c>
      <c r="C3219" s="10">
        <v>1100000</v>
      </c>
    </row>
    <row r="3220" spans="1:3" x14ac:dyDescent="0.3">
      <c r="A3220" t="s">
        <v>6553</v>
      </c>
      <c r="B3220" s="8">
        <v>4435083</v>
      </c>
      <c r="C3220" s="10">
        <v>18000000</v>
      </c>
    </row>
    <row r="3221" spans="1:3" x14ac:dyDescent="0.3">
      <c r="A3221" t="s">
        <v>1685</v>
      </c>
      <c r="B3221" s="8">
        <v>45856732</v>
      </c>
      <c r="C3221" s="10">
        <v>40000000</v>
      </c>
    </row>
    <row r="3222" spans="1:3" x14ac:dyDescent="0.3">
      <c r="A3222" t="s">
        <v>6290</v>
      </c>
      <c r="B3222" s="8">
        <v>16005978</v>
      </c>
      <c r="C3222" s="10">
        <v>26000000</v>
      </c>
    </row>
    <row r="3223" spans="1:3" x14ac:dyDescent="0.3">
      <c r="A3223" t="s">
        <v>5105</v>
      </c>
      <c r="B3223" s="8">
        <v>34180954</v>
      </c>
      <c r="C3223" s="10">
        <v>32000000</v>
      </c>
    </row>
    <row r="3224" spans="1:3" x14ac:dyDescent="0.3">
      <c r="A3224" t="s">
        <v>3520</v>
      </c>
      <c r="B3224" s="8">
        <v>3713002</v>
      </c>
      <c r="C3224" s="10">
        <v>8000000</v>
      </c>
    </row>
    <row r="3225" spans="1:3" x14ac:dyDescent="0.3">
      <c r="A3225" t="s">
        <v>4817</v>
      </c>
      <c r="B3225" s="8">
        <v>25117498</v>
      </c>
      <c r="C3225" s="10">
        <v>40000000</v>
      </c>
    </row>
    <row r="3226" spans="1:3" x14ac:dyDescent="0.3">
      <c r="A3226" t="s">
        <v>1924</v>
      </c>
      <c r="B3226" s="8">
        <v>9473382</v>
      </c>
      <c r="C3226" s="10">
        <v>10000000</v>
      </c>
    </row>
    <row r="3227" spans="1:3" x14ac:dyDescent="0.3">
      <c r="A3227" t="s">
        <v>1686</v>
      </c>
      <c r="B3227" s="8">
        <v>33927476</v>
      </c>
      <c r="C3227" s="10">
        <v>40000000</v>
      </c>
    </row>
    <row r="3228" spans="1:3" x14ac:dyDescent="0.3">
      <c r="A3228" t="s">
        <v>1059</v>
      </c>
      <c r="B3228" s="8">
        <v>22954968</v>
      </c>
      <c r="C3228" s="10">
        <v>11500000</v>
      </c>
    </row>
    <row r="3229" spans="1:3" x14ac:dyDescent="0.3">
      <c r="A3229" t="s">
        <v>1927</v>
      </c>
      <c r="B3229" s="8">
        <v>18967571</v>
      </c>
      <c r="C3229" s="10">
        <v>30000000</v>
      </c>
    </row>
    <row r="3230" spans="1:3" x14ac:dyDescent="0.3">
      <c r="A3230" t="s">
        <v>2545</v>
      </c>
      <c r="B3230" s="8">
        <v>44737059</v>
      </c>
      <c r="C3230" s="10">
        <v>50000000</v>
      </c>
    </row>
    <row r="3231" spans="1:3" x14ac:dyDescent="0.3">
      <c r="A3231" t="s">
        <v>7002</v>
      </c>
      <c r="B3231" s="8">
        <v>183635922</v>
      </c>
      <c r="C3231" s="10">
        <v>135000000</v>
      </c>
    </row>
    <row r="3232" spans="1:3" x14ac:dyDescent="0.3">
      <c r="A3232" t="s">
        <v>431</v>
      </c>
      <c r="B3232" s="8">
        <v>21500000</v>
      </c>
      <c r="C3232" s="10">
        <v>27000000</v>
      </c>
    </row>
    <row r="3233" spans="1:3" x14ac:dyDescent="0.3">
      <c r="A3233" t="s">
        <v>6015</v>
      </c>
      <c r="B3233" s="8">
        <v>33037754</v>
      </c>
      <c r="C3233" s="10">
        <v>37000000</v>
      </c>
    </row>
    <row r="3234" spans="1:3" x14ac:dyDescent="0.3">
      <c r="A3234" t="s">
        <v>1154</v>
      </c>
      <c r="B3234" s="8">
        <v>46815748</v>
      </c>
      <c r="C3234" s="10">
        <v>45000000</v>
      </c>
    </row>
    <row r="3235" spans="1:3" x14ac:dyDescent="0.3">
      <c r="A3235" t="s">
        <v>5445</v>
      </c>
      <c r="B3235" s="8">
        <v>56692</v>
      </c>
      <c r="C3235" s="10">
        <v>25000000</v>
      </c>
    </row>
    <row r="3236" spans="1:3" x14ac:dyDescent="0.3">
      <c r="A3236" t="s">
        <v>2547</v>
      </c>
      <c r="B3236" s="8">
        <v>50802661</v>
      </c>
      <c r="C3236" s="10">
        <v>95000000</v>
      </c>
    </row>
    <row r="3237" spans="1:3" x14ac:dyDescent="0.3">
      <c r="A3237" t="s">
        <v>87</v>
      </c>
      <c r="B3237" s="8">
        <v>36000000</v>
      </c>
      <c r="C3237" s="10">
        <v>5000000</v>
      </c>
    </row>
    <row r="3238" spans="1:3" x14ac:dyDescent="0.3">
      <c r="A3238" t="s">
        <v>1477</v>
      </c>
      <c r="B3238" s="8">
        <v>134006721</v>
      </c>
      <c r="C3238" s="10">
        <v>75000000</v>
      </c>
    </row>
    <row r="3239" spans="1:3" x14ac:dyDescent="0.3">
      <c r="A3239" t="s">
        <v>5106</v>
      </c>
      <c r="B3239" s="8">
        <v>6409206</v>
      </c>
      <c r="C3239" s="10">
        <v>15000000</v>
      </c>
    </row>
    <row r="3240" spans="1:3" x14ac:dyDescent="0.3">
      <c r="A3240" t="s">
        <v>3233</v>
      </c>
      <c r="B3240" s="8">
        <v>75597042</v>
      </c>
      <c r="C3240" s="10">
        <v>20000000</v>
      </c>
    </row>
    <row r="3241" spans="1:3" x14ac:dyDescent="0.3">
      <c r="A3241" t="s">
        <v>6016</v>
      </c>
      <c r="B3241" s="8">
        <v>37300107</v>
      </c>
      <c r="C3241" s="10">
        <v>16000000</v>
      </c>
    </row>
    <row r="3242" spans="1:3" x14ac:dyDescent="0.3">
      <c r="A3242" t="s">
        <v>298</v>
      </c>
      <c r="B3242" s="8">
        <v>29200000</v>
      </c>
      <c r="C3242" s="10">
        <v>8500000</v>
      </c>
    </row>
    <row r="3243" spans="1:3" x14ac:dyDescent="0.3">
      <c r="A3243" t="s">
        <v>2909</v>
      </c>
      <c r="B3243" s="8">
        <v>52353636</v>
      </c>
      <c r="C3243" s="10">
        <v>21000000</v>
      </c>
    </row>
    <row r="3244" spans="1:3" x14ac:dyDescent="0.3">
      <c r="A3244" t="s">
        <v>1930</v>
      </c>
      <c r="B3244" s="8">
        <v>100491683</v>
      </c>
      <c r="C3244" s="10">
        <v>24000000</v>
      </c>
    </row>
    <row r="3245" spans="1:3" x14ac:dyDescent="0.3">
      <c r="A3245" t="s">
        <v>5107</v>
      </c>
      <c r="B3245" s="8">
        <v>17427926</v>
      </c>
      <c r="C3245" s="10">
        <v>8000000</v>
      </c>
    </row>
    <row r="3246" spans="1:3" x14ac:dyDescent="0.3">
      <c r="A3246" t="s">
        <v>3235</v>
      </c>
      <c r="B3246" s="8">
        <v>6525762</v>
      </c>
      <c r="C3246" s="10">
        <v>4000000</v>
      </c>
    </row>
    <row r="3247" spans="1:3" x14ac:dyDescent="0.3">
      <c r="A3247" t="s">
        <v>5721</v>
      </c>
      <c r="B3247" s="8">
        <v>3571735</v>
      </c>
      <c r="C3247" s="10">
        <v>10000000</v>
      </c>
    </row>
    <row r="3248" spans="1:3" x14ac:dyDescent="0.3">
      <c r="A3248" t="s">
        <v>3523</v>
      </c>
      <c r="B3248" s="8">
        <v>47592825</v>
      </c>
      <c r="C3248" s="10">
        <v>85000000</v>
      </c>
    </row>
    <row r="3249" spans="1:3" x14ac:dyDescent="0.3">
      <c r="A3249" t="s">
        <v>647</v>
      </c>
      <c r="B3249" s="8">
        <v>38122105</v>
      </c>
      <c r="C3249" s="10">
        <v>27000000</v>
      </c>
    </row>
    <row r="3250" spans="1:3" x14ac:dyDescent="0.3">
      <c r="A3250" t="s">
        <v>1688</v>
      </c>
      <c r="B3250" s="8">
        <v>61355436</v>
      </c>
      <c r="C3250" s="10">
        <v>68000000</v>
      </c>
    </row>
    <row r="3251" spans="1:3" x14ac:dyDescent="0.3">
      <c r="A3251" t="s">
        <v>4176</v>
      </c>
      <c r="B3251" s="8">
        <v>92362</v>
      </c>
      <c r="C3251" s="10">
        <v>1500000</v>
      </c>
    </row>
    <row r="3252" spans="1:3" x14ac:dyDescent="0.3">
      <c r="A3252" t="s">
        <v>3236</v>
      </c>
      <c r="B3252" s="8">
        <v>676698</v>
      </c>
      <c r="C3252" s="10">
        <v>18000000</v>
      </c>
    </row>
    <row r="3253" spans="1:3" x14ac:dyDescent="0.3">
      <c r="A3253" t="s">
        <v>1156</v>
      </c>
      <c r="B3253" s="8">
        <v>144833357</v>
      </c>
      <c r="C3253" s="10">
        <v>22000000</v>
      </c>
    </row>
    <row r="3254" spans="1:3" x14ac:dyDescent="0.3">
      <c r="A3254" t="s">
        <v>3238</v>
      </c>
      <c r="B3254" s="8">
        <v>139225854</v>
      </c>
      <c r="C3254" s="10">
        <v>60000000</v>
      </c>
    </row>
    <row r="3255" spans="1:3" x14ac:dyDescent="0.3">
      <c r="A3255" t="s">
        <v>1294</v>
      </c>
      <c r="B3255" s="8">
        <v>10400000</v>
      </c>
      <c r="C3255" s="10">
        <v>50000000</v>
      </c>
    </row>
    <row r="3256" spans="1:3" x14ac:dyDescent="0.3">
      <c r="A3256" t="s">
        <v>7003</v>
      </c>
      <c r="B3256" s="8">
        <v>81687587</v>
      </c>
      <c r="C3256" s="10">
        <v>61000000</v>
      </c>
    </row>
    <row r="3257" spans="1:3" x14ac:dyDescent="0.3">
      <c r="A3257" t="s">
        <v>2910</v>
      </c>
      <c r="B3257" s="8">
        <v>71069884</v>
      </c>
      <c r="C3257" s="10">
        <v>68000000</v>
      </c>
    </row>
    <row r="3258" spans="1:3" x14ac:dyDescent="0.3">
      <c r="A3258" t="s">
        <v>3240</v>
      </c>
      <c r="B3258" s="8">
        <v>90341670</v>
      </c>
      <c r="C3258" s="10">
        <v>60000000</v>
      </c>
    </row>
    <row r="3259" spans="1:3" x14ac:dyDescent="0.3">
      <c r="A3259" t="s">
        <v>3846</v>
      </c>
      <c r="B3259" s="8">
        <v>2086345</v>
      </c>
      <c r="C3259" s="10">
        <v>10000000</v>
      </c>
    </row>
    <row r="3260" spans="1:3" x14ac:dyDescent="0.3">
      <c r="A3260" t="s">
        <v>7004</v>
      </c>
      <c r="B3260" s="8">
        <v>33071558</v>
      </c>
      <c r="C3260" s="10">
        <v>10000000</v>
      </c>
    </row>
    <row r="3261" spans="1:3" x14ac:dyDescent="0.3">
      <c r="A3261" t="s">
        <v>7006</v>
      </c>
      <c r="B3261" s="8">
        <v>375723</v>
      </c>
      <c r="C3261" s="10">
        <v>4000000</v>
      </c>
    </row>
    <row r="3262" spans="1:3" x14ac:dyDescent="0.3">
      <c r="A3262" t="s">
        <v>5446</v>
      </c>
      <c r="B3262" s="8">
        <v>20167424</v>
      </c>
      <c r="C3262" s="10">
        <v>2000000</v>
      </c>
    </row>
    <row r="3263" spans="1:3" x14ac:dyDescent="0.3">
      <c r="A3263" t="s">
        <v>5109</v>
      </c>
      <c r="B3263" s="8">
        <v>37766350</v>
      </c>
      <c r="C3263" s="10">
        <v>11000000</v>
      </c>
    </row>
    <row r="3264" spans="1:3" x14ac:dyDescent="0.3">
      <c r="A3264" t="s">
        <v>6555</v>
      </c>
      <c r="B3264" s="8">
        <v>58229120</v>
      </c>
      <c r="C3264" s="10">
        <v>90000000</v>
      </c>
    </row>
    <row r="3265" spans="1:3" x14ac:dyDescent="0.3">
      <c r="A3265" t="s">
        <v>5448</v>
      </c>
      <c r="B3265" s="8">
        <v>686383</v>
      </c>
      <c r="C3265" s="10">
        <v>6500000</v>
      </c>
    </row>
    <row r="3266" spans="1:3" x14ac:dyDescent="0.3">
      <c r="A3266" t="s">
        <v>4540</v>
      </c>
      <c r="B3266" s="8">
        <v>36279230</v>
      </c>
      <c r="C3266" s="10">
        <v>60000000</v>
      </c>
    </row>
    <row r="3267" spans="1:3" x14ac:dyDescent="0.3">
      <c r="A3267" t="s">
        <v>6292</v>
      </c>
      <c r="B3267" s="8">
        <v>5997134</v>
      </c>
      <c r="C3267" s="10">
        <v>1000000</v>
      </c>
    </row>
    <row r="3268" spans="1:3" x14ac:dyDescent="0.3">
      <c r="A3268" t="s">
        <v>1158</v>
      </c>
      <c r="B3268" s="8">
        <v>32055248</v>
      </c>
      <c r="C3268" s="10">
        <v>25000000</v>
      </c>
    </row>
    <row r="3269" spans="1:3" x14ac:dyDescent="0.3">
      <c r="A3269" t="s">
        <v>4542</v>
      </c>
      <c r="B3269" s="8">
        <v>61112916</v>
      </c>
      <c r="C3269" s="10">
        <v>50000000</v>
      </c>
    </row>
    <row r="3270" spans="1:3" x14ac:dyDescent="0.3">
      <c r="A3270" t="s">
        <v>1159</v>
      </c>
      <c r="B3270" s="8">
        <v>28341469</v>
      </c>
      <c r="C3270" s="10">
        <v>25000000</v>
      </c>
    </row>
    <row r="3271" spans="1:3" x14ac:dyDescent="0.3">
      <c r="A3271" t="s">
        <v>2911</v>
      </c>
      <c r="B3271" s="8">
        <v>11405825</v>
      </c>
      <c r="C3271" s="10">
        <v>35000000</v>
      </c>
    </row>
    <row r="3272" spans="1:3" x14ac:dyDescent="0.3">
      <c r="A3272" t="s">
        <v>1933</v>
      </c>
      <c r="B3272" s="8">
        <v>40932372</v>
      </c>
      <c r="C3272" s="10">
        <v>70000000</v>
      </c>
    </row>
    <row r="3273" spans="1:3" x14ac:dyDescent="0.3">
      <c r="A3273" t="s">
        <v>896</v>
      </c>
      <c r="B3273" s="8">
        <v>130727000</v>
      </c>
      <c r="C3273" s="10">
        <v>19000000</v>
      </c>
    </row>
    <row r="3274" spans="1:3" x14ac:dyDescent="0.3">
      <c r="A3274" t="s">
        <v>4818</v>
      </c>
      <c r="B3274" s="8">
        <v>183132370</v>
      </c>
      <c r="C3274" s="10">
        <v>75000000</v>
      </c>
    </row>
    <row r="3275" spans="1:3" x14ac:dyDescent="0.3">
      <c r="A3275" t="s">
        <v>3524</v>
      </c>
      <c r="B3275" s="8">
        <v>336456</v>
      </c>
      <c r="C3275" s="10">
        <v>8000000</v>
      </c>
    </row>
    <row r="3276" spans="1:3" x14ac:dyDescent="0.3">
      <c r="A3276" t="s">
        <v>3241</v>
      </c>
      <c r="B3276" s="8">
        <v>1250798</v>
      </c>
      <c r="C3276" s="10">
        <v>500000</v>
      </c>
    </row>
    <row r="3277" spans="1:3" x14ac:dyDescent="0.3">
      <c r="A3277" t="s">
        <v>4177</v>
      </c>
      <c r="B3277" s="8">
        <v>39008741</v>
      </c>
      <c r="C3277" s="10">
        <v>25000000</v>
      </c>
    </row>
    <row r="3278" spans="1:3" x14ac:dyDescent="0.3">
      <c r="A3278" t="s">
        <v>2241</v>
      </c>
      <c r="B3278" s="8">
        <v>293501675</v>
      </c>
      <c r="C3278" s="10">
        <v>40000000</v>
      </c>
    </row>
    <row r="3279" spans="1:3" x14ac:dyDescent="0.3">
      <c r="A3279" t="s">
        <v>4180</v>
      </c>
      <c r="B3279" s="8">
        <v>47806295</v>
      </c>
      <c r="C3279" s="10">
        <v>43000000</v>
      </c>
    </row>
    <row r="3280" spans="1:3" x14ac:dyDescent="0.3">
      <c r="A3280" t="s">
        <v>2549</v>
      </c>
      <c r="B3280" s="8">
        <v>35007180</v>
      </c>
      <c r="C3280" s="10">
        <v>15000000</v>
      </c>
    </row>
    <row r="3281" spans="1:3" x14ac:dyDescent="0.3">
      <c r="A3281" t="s">
        <v>3244</v>
      </c>
      <c r="B3281" s="8">
        <v>13134</v>
      </c>
      <c r="C3281" s="10">
        <v>500000</v>
      </c>
    </row>
    <row r="3282" spans="1:3" x14ac:dyDescent="0.3">
      <c r="A3282" t="s">
        <v>6018</v>
      </c>
      <c r="B3282" s="8">
        <v>142614158</v>
      </c>
      <c r="C3282" s="10">
        <v>110000000</v>
      </c>
    </row>
    <row r="3283" spans="1:3" x14ac:dyDescent="0.3">
      <c r="A3283" t="s">
        <v>6556</v>
      </c>
      <c r="B3283" s="8">
        <v>71017784</v>
      </c>
      <c r="C3283" s="10">
        <v>105000000</v>
      </c>
    </row>
    <row r="3284" spans="1:3" x14ac:dyDescent="0.3">
      <c r="A3284" t="s">
        <v>5723</v>
      </c>
      <c r="B3284" s="8">
        <v>96917897</v>
      </c>
      <c r="C3284" s="10">
        <v>40000000</v>
      </c>
    </row>
    <row r="3285" spans="1:3" x14ac:dyDescent="0.3">
      <c r="A3285" t="s">
        <v>5451</v>
      </c>
      <c r="B3285" s="8">
        <v>31670931</v>
      </c>
      <c r="C3285" s="10">
        <v>60000000</v>
      </c>
    </row>
    <row r="3286" spans="1:3" x14ac:dyDescent="0.3">
      <c r="A3286" t="s">
        <v>6020</v>
      </c>
      <c r="B3286" s="8">
        <v>28870</v>
      </c>
      <c r="C3286" s="10">
        <v>15000000</v>
      </c>
    </row>
    <row r="3287" spans="1:3" x14ac:dyDescent="0.3">
      <c r="A3287" t="s">
        <v>5724</v>
      </c>
      <c r="B3287" s="8">
        <v>63143812</v>
      </c>
      <c r="C3287" s="10">
        <v>150000000</v>
      </c>
    </row>
    <row r="3288" spans="1:3" x14ac:dyDescent="0.3">
      <c r="A3288" t="s">
        <v>156</v>
      </c>
      <c r="B3288" s="8">
        <v>163214286</v>
      </c>
      <c r="C3288" s="10">
        <v>8200000</v>
      </c>
    </row>
    <row r="3289" spans="1:3" x14ac:dyDescent="0.3">
      <c r="A3289" t="s">
        <v>1690</v>
      </c>
      <c r="B3289" s="8">
        <v>10200000</v>
      </c>
      <c r="C3289" s="10">
        <v>10000000</v>
      </c>
    </row>
    <row r="3290" spans="1:3" x14ac:dyDescent="0.3">
      <c r="A3290" t="s">
        <v>1161</v>
      </c>
      <c r="B3290" s="8">
        <v>57362581</v>
      </c>
      <c r="C3290" s="10">
        <v>45000000</v>
      </c>
    </row>
    <row r="3291" spans="1:3" x14ac:dyDescent="0.3">
      <c r="A3291" t="s">
        <v>2550</v>
      </c>
      <c r="B3291" s="8">
        <v>12996</v>
      </c>
      <c r="C3291" s="10">
        <v>1000000</v>
      </c>
    </row>
    <row r="3292" spans="1:3" x14ac:dyDescent="0.3">
      <c r="A3292" t="s">
        <v>6558</v>
      </c>
      <c r="B3292" s="8">
        <v>6851969</v>
      </c>
      <c r="C3292" s="10">
        <v>2500000</v>
      </c>
    </row>
    <row r="3293" spans="1:3" x14ac:dyDescent="0.3">
      <c r="A3293" t="s">
        <v>5111</v>
      </c>
      <c r="B3293" s="8">
        <v>71148699</v>
      </c>
      <c r="C3293" s="10">
        <v>90000000</v>
      </c>
    </row>
    <row r="3294" spans="1:3" x14ac:dyDescent="0.3">
      <c r="A3294" t="s">
        <v>5112</v>
      </c>
      <c r="B3294" s="8">
        <v>19781879</v>
      </c>
      <c r="C3294" s="10">
        <v>60000000</v>
      </c>
    </row>
    <row r="3295" spans="1:3" x14ac:dyDescent="0.3">
      <c r="A3295" t="s">
        <v>7009</v>
      </c>
      <c r="B3295" s="8">
        <v>162495848</v>
      </c>
      <c r="C3295" s="10">
        <v>74000000</v>
      </c>
    </row>
    <row r="3296" spans="1:3" x14ac:dyDescent="0.3">
      <c r="A3296" t="s">
        <v>3848</v>
      </c>
      <c r="B3296" s="8">
        <v>85416609</v>
      </c>
      <c r="C3296" s="10">
        <v>30000000</v>
      </c>
    </row>
    <row r="3297" spans="1:3" x14ac:dyDescent="0.3">
      <c r="A3297" t="s">
        <v>5725</v>
      </c>
      <c r="B3297" s="8">
        <v>24268828</v>
      </c>
      <c r="C3297" s="10">
        <v>28000000</v>
      </c>
    </row>
    <row r="3298" spans="1:3" x14ac:dyDescent="0.3">
      <c r="A3298" t="s">
        <v>268</v>
      </c>
      <c r="B3298" s="8">
        <v>46800000</v>
      </c>
      <c r="C3298" s="10">
        <v>14000000</v>
      </c>
    </row>
    <row r="3299" spans="1:3" x14ac:dyDescent="0.3">
      <c r="A3299" t="s">
        <v>4182</v>
      </c>
      <c r="B3299" s="8">
        <v>7362100</v>
      </c>
      <c r="C3299" s="10">
        <v>1500000</v>
      </c>
    </row>
    <row r="3300" spans="1:3" x14ac:dyDescent="0.3">
      <c r="A3300" t="s">
        <v>3526</v>
      </c>
      <c r="B3300" s="8">
        <v>763044</v>
      </c>
      <c r="C3300" s="10">
        <v>23000000</v>
      </c>
    </row>
    <row r="3301" spans="1:3" x14ac:dyDescent="0.3">
      <c r="A3301" t="s">
        <v>3527</v>
      </c>
      <c r="B3301" s="8">
        <v>5739376</v>
      </c>
      <c r="C3301" s="10">
        <v>500000</v>
      </c>
    </row>
    <row r="3302" spans="1:3" x14ac:dyDescent="0.3">
      <c r="A3302" t="s">
        <v>3850</v>
      </c>
      <c r="B3302" s="8">
        <v>59475623</v>
      </c>
      <c r="C3302" s="10">
        <v>90000000</v>
      </c>
    </row>
    <row r="3303" spans="1:3" x14ac:dyDescent="0.3">
      <c r="A3303" t="s">
        <v>1692</v>
      </c>
      <c r="B3303" s="8">
        <v>18195</v>
      </c>
      <c r="C3303" s="10">
        <v>250000</v>
      </c>
    </row>
    <row r="3304" spans="1:3" x14ac:dyDescent="0.3">
      <c r="A3304" t="s">
        <v>225</v>
      </c>
      <c r="B3304" s="8">
        <v>159600000</v>
      </c>
      <c r="C3304" s="10">
        <v>5500000</v>
      </c>
    </row>
    <row r="3305" spans="1:3" x14ac:dyDescent="0.3">
      <c r="A3305" t="s">
        <v>2243</v>
      </c>
      <c r="B3305" s="8">
        <v>27067160</v>
      </c>
      <c r="C3305" s="10">
        <v>50000000</v>
      </c>
    </row>
    <row r="3306" spans="1:3" x14ac:dyDescent="0.3">
      <c r="A3306" t="s">
        <v>2244</v>
      </c>
      <c r="B3306" s="8">
        <v>6197866</v>
      </c>
      <c r="C3306" s="10">
        <v>10000000</v>
      </c>
    </row>
    <row r="3307" spans="1:3" x14ac:dyDescent="0.3">
      <c r="A3307" t="s">
        <v>3246</v>
      </c>
      <c r="B3307" s="8">
        <v>118471320</v>
      </c>
      <c r="C3307" s="10">
        <v>68000000</v>
      </c>
    </row>
    <row r="3308" spans="1:3" x14ac:dyDescent="0.3">
      <c r="A3308" t="s">
        <v>6295</v>
      </c>
      <c r="B3308" s="8">
        <v>26345</v>
      </c>
      <c r="C3308" s="10">
        <v>3000000</v>
      </c>
    </row>
    <row r="3309" spans="1:3" x14ac:dyDescent="0.3">
      <c r="A3309" t="s">
        <v>1695</v>
      </c>
      <c r="B3309" s="8">
        <v>4306697</v>
      </c>
      <c r="C3309" s="10">
        <v>5000000</v>
      </c>
    </row>
    <row r="3310" spans="1:3" x14ac:dyDescent="0.3">
      <c r="A3310" t="s">
        <v>3248</v>
      </c>
      <c r="B3310" s="8">
        <v>24430272</v>
      </c>
      <c r="C3310" s="10">
        <v>43000000</v>
      </c>
    </row>
    <row r="3311" spans="1:3" x14ac:dyDescent="0.3">
      <c r="A3311" t="s">
        <v>1696</v>
      </c>
      <c r="B3311" s="8">
        <v>231417</v>
      </c>
      <c r="C3311" s="10">
        <v>60000000</v>
      </c>
    </row>
    <row r="3312" spans="1:3" x14ac:dyDescent="0.3">
      <c r="A3312" t="s">
        <v>5726</v>
      </c>
      <c r="B3312" s="8">
        <v>27758465</v>
      </c>
      <c r="C3312" s="10">
        <v>19000000</v>
      </c>
    </row>
    <row r="3313" spans="1:3" x14ac:dyDescent="0.3">
      <c r="A3313" t="s">
        <v>2912</v>
      </c>
      <c r="B3313" s="8">
        <v>13491653</v>
      </c>
      <c r="C3313" s="10">
        <v>18000000</v>
      </c>
    </row>
    <row r="3314" spans="1:3" x14ac:dyDescent="0.3">
      <c r="A3314" t="s">
        <v>5452</v>
      </c>
      <c r="B3314" s="8">
        <v>65452312</v>
      </c>
      <c r="C3314" s="10">
        <v>100000000</v>
      </c>
    </row>
    <row r="3315" spans="1:3" x14ac:dyDescent="0.3">
      <c r="A3315" t="s">
        <v>5113</v>
      </c>
      <c r="B3315" s="8">
        <v>50818750</v>
      </c>
      <c r="C3315" s="10">
        <v>60000000</v>
      </c>
    </row>
    <row r="3316" spans="1:3" x14ac:dyDescent="0.3">
      <c r="A3316" t="s">
        <v>2246</v>
      </c>
      <c r="B3316" s="8">
        <v>81292135</v>
      </c>
      <c r="C3316" s="10">
        <v>40000000</v>
      </c>
    </row>
    <row r="3317" spans="1:3" x14ac:dyDescent="0.3">
      <c r="A3317" t="s">
        <v>5728</v>
      </c>
      <c r="B3317" s="8">
        <v>263365</v>
      </c>
      <c r="C3317" s="10">
        <v>20000000</v>
      </c>
    </row>
    <row r="3318" spans="1:3" x14ac:dyDescent="0.3">
      <c r="A3318" t="s">
        <v>4820</v>
      </c>
      <c r="B3318" s="8">
        <v>766487</v>
      </c>
      <c r="C3318" s="10">
        <v>5250000</v>
      </c>
    </row>
    <row r="3319" spans="1:3" x14ac:dyDescent="0.3">
      <c r="A3319" t="s">
        <v>3851</v>
      </c>
      <c r="B3319" s="8">
        <v>77032279</v>
      </c>
      <c r="C3319" s="10">
        <v>60000000</v>
      </c>
    </row>
    <row r="3320" spans="1:3" x14ac:dyDescent="0.3">
      <c r="A3320" t="s">
        <v>485</v>
      </c>
      <c r="B3320" s="8">
        <v>38400000</v>
      </c>
      <c r="C3320" s="10">
        <v>6500000</v>
      </c>
    </row>
    <row r="3321" spans="1:3" x14ac:dyDescent="0.3">
      <c r="A3321" t="s">
        <v>236</v>
      </c>
      <c r="B3321" s="8">
        <v>30859000</v>
      </c>
      <c r="C3321" s="10">
        <v>83532</v>
      </c>
    </row>
    <row r="3322" spans="1:3" x14ac:dyDescent="0.3">
      <c r="A3322" t="s">
        <v>567</v>
      </c>
      <c r="B3322" s="8">
        <v>8025872</v>
      </c>
      <c r="C3322" s="10">
        <v>4700000</v>
      </c>
    </row>
    <row r="3323" spans="1:3" x14ac:dyDescent="0.3">
      <c r="A3323" t="s">
        <v>4543</v>
      </c>
      <c r="B3323" s="8">
        <v>39511038</v>
      </c>
      <c r="C3323" s="10">
        <v>16000000</v>
      </c>
    </row>
    <row r="3324" spans="1:3" x14ac:dyDescent="0.3">
      <c r="A3324" t="s">
        <v>6797</v>
      </c>
      <c r="B3324" s="8">
        <v>35887263</v>
      </c>
      <c r="C3324" s="10">
        <v>15000000</v>
      </c>
    </row>
    <row r="3325" spans="1:3" x14ac:dyDescent="0.3">
      <c r="A3325" t="s">
        <v>1934</v>
      </c>
      <c r="B3325" s="8">
        <v>36385763</v>
      </c>
      <c r="C3325" s="10">
        <v>52000000</v>
      </c>
    </row>
    <row r="3326" spans="1:3" x14ac:dyDescent="0.3">
      <c r="A3326" t="s">
        <v>407</v>
      </c>
      <c r="B3326" s="8">
        <v>13782838</v>
      </c>
      <c r="C3326" s="10">
        <v>15000000</v>
      </c>
    </row>
    <row r="3327" spans="1:3" x14ac:dyDescent="0.3">
      <c r="A3327" t="s">
        <v>2247</v>
      </c>
      <c r="B3327" s="8">
        <v>15500000</v>
      </c>
      <c r="C3327" s="10">
        <v>16000000</v>
      </c>
    </row>
    <row r="3328" spans="1:3" x14ac:dyDescent="0.3">
      <c r="A3328" t="s">
        <v>2249</v>
      </c>
      <c r="B3328" s="8">
        <v>69304264</v>
      </c>
      <c r="C3328" s="10">
        <v>48000000</v>
      </c>
    </row>
    <row r="3329" spans="1:3" x14ac:dyDescent="0.3">
      <c r="A3329" t="s">
        <v>6022</v>
      </c>
      <c r="B3329" s="8">
        <v>20315324</v>
      </c>
      <c r="C3329" s="10">
        <v>75000000</v>
      </c>
    </row>
    <row r="3330" spans="1:3" x14ac:dyDescent="0.3">
      <c r="A3330" t="s">
        <v>2552</v>
      </c>
      <c r="B3330" s="8">
        <v>45542421</v>
      </c>
      <c r="C3330" s="10">
        <v>30000000</v>
      </c>
    </row>
    <row r="3331" spans="1:3" x14ac:dyDescent="0.3">
      <c r="A3331" t="s">
        <v>3250</v>
      </c>
      <c r="B3331" s="8">
        <v>56684819</v>
      </c>
      <c r="C3331" s="10">
        <v>80000000</v>
      </c>
    </row>
    <row r="3332" spans="1:3" x14ac:dyDescent="0.3">
      <c r="A3332" t="s">
        <v>5453</v>
      </c>
      <c r="B3332" s="8">
        <v>63411478</v>
      </c>
      <c r="C3332" s="10">
        <v>39000000</v>
      </c>
    </row>
    <row r="3333" spans="1:3" x14ac:dyDescent="0.3">
      <c r="A3333" t="s">
        <v>6560</v>
      </c>
      <c r="B3333" s="8">
        <v>3447339</v>
      </c>
      <c r="C3333" s="10">
        <v>1500000</v>
      </c>
    </row>
    <row r="3334" spans="1:3" x14ac:dyDescent="0.3">
      <c r="A3334" t="s">
        <v>5729</v>
      </c>
      <c r="B3334" s="8">
        <v>67631157</v>
      </c>
      <c r="C3334" s="10">
        <v>100000000</v>
      </c>
    </row>
    <row r="3335" spans="1:3" x14ac:dyDescent="0.3">
      <c r="A3335" t="s">
        <v>5730</v>
      </c>
      <c r="B3335" s="8">
        <v>92173235</v>
      </c>
      <c r="C3335" s="10">
        <v>37000000</v>
      </c>
    </row>
    <row r="3336" spans="1:3" x14ac:dyDescent="0.3">
      <c r="A3336" t="s">
        <v>771</v>
      </c>
      <c r="B3336" s="8">
        <v>792966</v>
      </c>
      <c r="C3336" s="10">
        <v>2300000</v>
      </c>
    </row>
    <row r="3337" spans="1:3" x14ac:dyDescent="0.3">
      <c r="A3337" t="s">
        <v>3253</v>
      </c>
      <c r="B3337" s="8">
        <v>25296447</v>
      </c>
      <c r="C3337" s="10">
        <v>21000000</v>
      </c>
    </row>
    <row r="3338" spans="1:3" x14ac:dyDescent="0.3">
      <c r="A3338" t="s">
        <v>7012</v>
      </c>
      <c r="B3338" s="8">
        <v>16027866</v>
      </c>
      <c r="C3338" s="10">
        <v>25000000</v>
      </c>
    </row>
    <row r="3339" spans="1:3" x14ac:dyDescent="0.3">
      <c r="A3339" t="s">
        <v>6023</v>
      </c>
      <c r="B3339" s="8">
        <v>13303319</v>
      </c>
      <c r="C3339" s="10">
        <v>32000000</v>
      </c>
    </row>
    <row r="3340" spans="1:3" x14ac:dyDescent="0.3">
      <c r="A3340" t="s">
        <v>4545</v>
      </c>
      <c r="B3340" s="8">
        <v>1111</v>
      </c>
      <c r="C3340" s="10">
        <v>200000</v>
      </c>
    </row>
    <row r="3341" spans="1:3" x14ac:dyDescent="0.3">
      <c r="A3341" t="s">
        <v>3529</v>
      </c>
      <c r="B3341" s="8">
        <v>7002255</v>
      </c>
      <c r="C3341" s="10">
        <v>9500000</v>
      </c>
    </row>
    <row r="3342" spans="1:3" x14ac:dyDescent="0.3">
      <c r="A3342" t="s">
        <v>1937</v>
      </c>
      <c r="B3342" s="8">
        <v>125603360</v>
      </c>
      <c r="C3342" s="10">
        <v>60000000</v>
      </c>
    </row>
    <row r="3343" spans="1:3" x14ac:dyDescent="0.3">
      <c r="A3343" t="s">
        <v>3255</v>
      </c>
      <c r="B3343" s="8">
        <v>50189179</v>
      </c>
      <c r="C3343" s="10">
        <v>60000000</v>
      </c>
    </row>
    <row r="3344" spans="1:3" x14ac:dyDescent="0.3">
      <c r="A3344" t="s">
        <v>6298</v>
      </c>
      <c r="B3344" s="8">
        <v>292298923</v>
      </c>
      <c r="C3344" s="10">
        <v>120000000</v>
      </c>
    </row>
    <row r="3345" spans="1:3" x14ac:dyDescent="0.3">
      <c r="A3345" t="s">
        <v>5732</v>
      </c>
      <c r="B3345" s="8">
        <v>300523113</v>
      </c>
      <c r="C3345" s="10">
        <v>68000000</v>
      </c>
    </row>
    <row r="3346" spans="1:3" x14ac:dyDescent="0.3">
      <c r="A3346" t="s">
        <v>5455</v>
      </c>
      <c r="B3346" s="8">
        <v>296623634</v>
      </c>
      <c r="C3346" s="10">
        <v>50000000</v>
      </c>
    </row>
    <row r="3347" spans="1:3" x14ac:dyDescent="0.3">
      <c r="A3347" t="s">
        <v>5456</v>
      </c>
      <c r="B3347" s="8">
        <v>88915214</v>
      </c>
      <c r="C3347" s="10">
        <v>38000000</v>
      </c>
    </row>
    <row r="3348" spans="1:3" x14ac:dyDescent="0.3">
      <c r="A3348" t="s">
        <v>5457</v>
      </c>
      <c r="B3348" s="8">
        <v>42638165</v>
      </c>
      <c r="C3348" s="10">
        <v>16000000</v>
      </c>
    </row>
    <row r="3349" spans="1:3" x14ac:dyDescent="0.3">
      <c r="A3349" t="s">
        <v>649</v>
      </c>
      <c r="B3349" s="8">
        <v>76270454</v>
      </c>
      <c r="C3349" s="10">
        <v>25000000</v>
      </c>
    </row>
    <row r="3350" spans="1:3" x14ac:dyDescent="0.3">
      <c r="A3350" t="s">
        <v>4185</v>
      </c>
      <c r="B3350" s="8">
        <v>18761993</v>
      </c>
      <c r="C3350" s="10">
        <v>9000000</v>
      </c>
    </row>
    <row r="3351" spans="1:3" x14ac:dyDescent="0.3">
      <c r="A3351" t="s">
        <v>1296</v>
      </c>
      <c r="B3351" s="8">
        <v>23272306</v>
      </c>
      <c r="C3351" s="10">
        <v>6000000</v>
      </c>
    </row>
    <row r="3352" spans="1:3" x14ac:dyDescent="0.3">
      <c r="A3352" t="s">
        <v>7014</v>
      </c>
      <c r="B3352" s="8">
        <v>1712111</v>
      </c>
      <c r="C3352" s="10">
        <v>8495000</v>
      </c>
    </row>
    <row r="3353" spans="1:3" x14ac:dyDescent="0.3">
      <c r="A3353" t="s">
        <v>409</v>
      </c>
      <c r="B3353" s="8">
        <v>54000000</v>
      </c>
      <c r="C3353" s="10">
        <v>16000000</v>
      </c>
    </row>
    <row r="3354" spans="1:3" x14ac:dyDescent="0.3">
      <c r="A3354" t="s">
        <v>3852</v>
      </c>
      <c r="B3354" s="8">
        <v>114195633</v>
      </c>
      <c r="C3354" s="10">
        <v>60000000</v>
      </c>
    </row>
    <row r="3355" spans="1:3" x14ac:dyDescent="0.3">
      <c r="A3355" t="s">
        <v>2250</v>
      </c>
      <c r="B3355" s="8">
        <v>4859475</v>
      </c>
      <c r="C3355" s="10">
        <v>6000000</v>
      </c>
    </row>
    <row r="3356" spans="1:3" x14ac:dyDescent="0.3">
      <c r="A3356" t="s">
        <v>5733</v>
      </c>
      <c r="B3356" s="8">
        <v>535249</v>
      </c>
      <c r="C3356" s="10">
        <v>3400000</v>
      </c>
    </row>
    <row r="3357" spans="1:3" x14ac:dyDescent="0.3">
      <c r="A3357" t="s">
        <v>7015</v>
      </c>
      <c r="B3357" s="8">
        <v>65069140</v>
      </c>
      <c r="C3357" s="10">
        <v>5000000</v>
      </c>
    </row>
    <row r="3358" spans="1:3" x14ac:dyDescent="0.3">
      <c r="A3358" t="s">
        <v>3532</v>
      </c>
      <c r="B3358" s="8">
        <v>4068087</v>
      </c>
      <c r="C3358" s="10">
        <v>17000000</v>
      </c>
    </row>
    <row r="3359" spans="1:3" x14ac:dyDescent="0.3">
      <c r="A3359" t="s">
        <v>6299</v>
      </c>
      <c r="B3359" s="8">
        <v>125014030</v>
      </c>
      <c r="C3359" s="10">
        <v>30000000</v>
      </c>
    </row>
    <row r="3360" spans="1:3" x14ac:dyDescent="0.3">
      <c r="A3360" t="s">
        <v>5116</v>
      </c>
      <c r="B3360" s="8">
        <v>2077046</v>
      </c>
      <c r="C3360" s="10">
        <v>6000000</v>
      </c>
    </row>
    <row r="3361" spans="1:3" x14ac:dyDescent="0.3">
      <c r="A3361" t="s">
        <v>7017</v>
      </c>
      <c r="B3361" s="8">
        <v>10137502</v>
      </c>
      <c r="C3361" s="10">
        <v>35000000</v>
      </c>
    </row>
    <row r="3362" spans="1:3" x14ac:dyDescent="0.3">
      <c r="A3362" t="s">
        <v>4822</v>
      </c>
      <c r="B3362" s="8">
        <v>128978</v>
      </c>
      <c r="C3362" s="10">
        <v>40000000</v>
      </c>
    </row>
    <row r="3363" spans="1:3" x14ac:dyDescent="0.3">
      <c r="A3363" t="s">
        <v>5736</v>
      </c>
      <c r="B3363" s="8">
        <v>5664251</v>
      </c>
      <c r="C3363" s="10">
        <v>45000000</v>
      </c>
    </row>
    <row r="3364" spans="1:3" x14ac:dyDescent="0.3">
      <c r="A3364" t="s">
        <v>2914</v>
      </c>
      <c r="B3364" s="8">
        <v>10097096</v>
      </c>
      <c r="C3364" s="10">
        <v>4000000</v>
      </c>
    </row>
    <row r="3365" spans="1:3" x14ac:dyDescent="0.3">
      <c r="A3365" t="s">
        <v>6301</v>
      </c>
      <c r="B3365" s="8">
        <v>34350553</v>
      </c>
      <c r="C3365" s="10">
        <v>68000000</v>
      </c>
    </row>
    <row r="3366" spans="1:3" x14ac:dyDescent="0.3">
      <c r="A3366" t="s">
        <v>2555</v>
      </c>
      <c r="B3366" s="8">
        <v>28927720</v>
      </c>
      <c r="C3366" s="10">
        <v>33000000</v>
      </c>
    </row>
    <row r="3367" spans="1:3" x14ac:dyDescent="0.3">
      <c r="A3367" t="s">
        <v>6798</v>
      </c>
      <c r="B3367" s="8">
        <v>4190530</v>
      </c>
      <c r="C3367" s="10">
        <v>22500000</v>
      </c>
    </row>
    <row r="3368" spans="1:3" x14ac:dyDescent="0.3">
      <c r="A3368" t="s">
        <v>1939</v>
      </c>
      <c r="B3368" s="8">
        <v>161487252</v>
      </c>
      <c r="C3368" s="10">
        <v>20000000</v>
      </c>
    </row>
    <row r="3369" spans="1:3" x14ac:dyDescent="0.3">
      <c r="A3369" t="s">
        <v>2557</v>
      </c>
      <c r="B3369" s="8">
        <v>6047856</v>
      </c>
      <c r="C3369" s="10">
        <v>8500000</v>
      </c>
    </row>
    <row r="3370" spans="1:3" x14ac:dyDescent="0.3">
      <c r="A3370" t="s">
        <v>6563</v>
      </c>
      <c r="B3370" s="8">
        <v>21501098</v>
      </c>
      <c r="C3370" s="10">
        <v>5000000</v>
      </c>
    </row>
    <row r="3371" spans="1:3" x14ac:dyDescent="0.3">
      <c r="A3371" t="s">
        <v>4187</v>
      </c>
      <c r="B3371" s="8">
        <v>12469811</v>
      </c>
      <c r="C3371" s="10">
        <v>22000000</v>
      </c>
    </row>
    <row r="3372" spans="1:3" x14ac:dyDescent="0.3">
      <c r="A3372" t="s">
        <v>4188</v>
      </c>
      <c r="B3372" s="8">
        <v>31585300</v>
      </c>
      <c r="C3372" s="10">
        <v>15000000</v>
      </c>
    </row>
    <row r="3373" spans="1:3" x14ac:dyDescent="0.3">
      <c r="A3373" t="s">
        <v>2916</v>
      </c>
      <c r="B3373" s="8">
        <v>60400856</v>
      </c>
      <c r="C3373" s="10">
        <v>35000000</v>
      </c>
    </row>
    <row r="3374" spans="1:3" x14ac:dyDescent="0.3">
      <c r="A3374" t="s">
        <v>4190</v>
      </c>
      <c r="B3374" s="8">
        <v>127144</v>
      </c>
      <c r="C3374" s="10">
        <v>8000000</v>
      </c>
    </row>
    <row r="3375" spans="1:3" x14ac:dyDescent="0.3">
      <c r="A3375" t="s">
        <v>4191</v>
      </c>
      <c r="B3375" s="8">
        <v>1666262</v>
      </c>
      <c r="C3375" s="10">
        <v>16000000</v>
      </c>
    </row>
    <row r="3376" spans="1:3" x14ac:dyDescent="0.3">
      <c r="A3376" t="s">
        <v>5458</v>
      </c>
      <c r="B3376" s="8">
        <v>2222647</v>
      </c>
      <c r="C3376" s="10">
        <v>12000000</v>
      </c>
    </row>
    <row r="3377" spans="1:3" x14ac:dyDescent="0.3">
      <c r="A3377" t="s">
        <v>2560</v>
      </c>
      <c r="B3377" s="8">
        <v>57262492</v>
      </c>
      <c r="C3377" s="10">
        <v>24000000</v>
      </c>
    </row>
    <row r="3378" spans="1:3" x14ac:dyDescent="0.3">
      <c r="A3378" t="s">
        <v>3854</v>
      </c>
      <c r="B3378" s="8">
        <v>16323969</v>
      </c>
      <c r="C3378" s="10">
        <v>40000000</v>
      </c>
    </row>
    <row r="3379" spans="1:3" x14ac:dyDescent="0.3">
      <c r="A3379" t="s">
        <v>2561</v>
      </c>
      <c r="B3379" s="8">
        <v>3058380</v>
      </c>
      <c r="C3379" s="10">
        <v>100000000</v>
      </c>
    </row>
    <row r="3380" spans="1:3" x14ac:dyDescent="0.3">
      <c r="A3380" t="s">
        <v>3258</v>
      </c>
      <c r="B3380" s="8">
        <v>39880476</v>
      </c>
      <c r="C3380" s="10">
        <v>25000000</v>
      </c>
    </row>
    <row r="3381" spans="1:3" x14ac:dyDescent="0.3">
      <c r="A3381" t="s">
        <v>7018</v>
      </c>
      <c r="B3381" s="8">
        <v>25138292</v>
      </c>
      <c r="C3381" s="10">
        <v>3500000</v>
      </c>
    </row>
    <row r="3382" spans="1:3" x14ac:dyDescent="0.3">
      <c r="A3382" t="s">
        <v>286</v>
      </c>
      <c r="B3382" s="8">
        <v>13000000</v>
      </c>
      <c r="C3382" s="10">
        <v>24000000</v>
      </c>
    </row>
    <row r="3383" spans="1:3" x14ac:dyDescent="0.3">
      <c r="A3383" t="s">
        <v>56</v>
      </c>
      <c r="B3383" s="8">
        <v>22202612</v>
      </c>
      <c r="C3383" s="10">
        <v>2800000</v>
      </c>
    </row>
    <row r="3384" spans="1:3" x14ac:dyDescent="0.3">
      <c r="A3384" t="s">
        <v>6565</v>
      </c>
      <c r="B3384" s="8">
        <v>116866727</v>
      </c>
      <c r="C3384" s="10">
        <v>100000000</v>
      </c>
    </row>
    <row r="3385" spans="1:3" x14ac:dyDescent="0.3">
      <c r="A3385" t="s">
        <v>5739</v>
      </c>
      <c r="B3385" s="8">
        <v>61937495</v>
      </c>
      <c r="C3385" s="10">
        <v>150000000</v>
      </c>
    </row>
    <row r="3386" spans="1:3" x14ac:dyDescent="0.3">
      <c r="A3386" t="s">
        <v>6566</v>
      </c>
      <c r="B3386" s="8">
        <v>132550960</v>
      </c>
      <c r="C3386" s="10">
        <v>120000000</v>
      </c>
    </row>
    <row r="3387" spans="1:3" x14ac:dyDescent="0.3">
      <c r="A3387" t="s">
        <v>2252</v>
      </c>
      <c r="B3387" s="8">
        <v>110720</v>
      </c>
      <c r="C3387" s="10">
        <v>1200000</v>
      </c>
    </row>
    <row r="3388" spans="1:3" x14ac:dyDescent="0.3">
      <c r="A3388" t="s">
        <v>6303</v>
      </c>
      <c r="B3388" s="8">
        <v>54322273</v>
      </c>
      <c r="C3388" s="10">
        <v>17000000</v>
      </c>
    </row>
    <row r="3389" spans="1:3" x14ac:dyDescent="0.3">
      <c r="A3389" t="s">
        <v>5118</v>
      </c>
      <c r="B3389" s="8">
        <v>26896744</v>
      </c>
      <c r="C3389" s="10">
        <v>16500000</v>
      </c>
    </row>
    <row r="3390" spans="1:3" x14ac:dyDescent="0.3">
      <c r="A3390" t="s">
        <v>2255</v>
      </c>
      <c r="B3390" s="8">
        <v>25047631</v>
      </c>
      <c r="C3390" s="10">
        <v>6000000</v>
      </c>
    </row>
    <row r="3391" spans="1:3" x14ac:dyDescent="0.3">
      <c r="A3391" t="s">
        <v>6305</v>
      </c>
      <c r="B3391" s="8">
        <v>11434867</v>
      </c>
      <c r="C3391" s="10">
        <v>6000000</v>
      </c>
    </row>
    <row r="3392" spans="1:3" x14ac:dyDescent="0.3">
      <c r="A3392" t="s">
        <v>3855</v>
      </c>
      <c r="B3392" s="8">
        <v>3347439</v>
      </c>
      <c r="C3392" s="10">
        <v>7500000</v>
      </c>
    </row>
    <row r="3393" spans="1:3" x14ac:dyDescent="0.3">
      <c r="A3393" t="s">
        <v>4193</v>
      </c>
      <c r="B3393" s="8">
        <v>2024854</v>
      </c>
      <c r="C3393" s="10">
        <v>6500000</v>
      </c>
    </row>
    <row r="3394" spans="1:3" x14ac:dyDescent="0.3">
      <c r="A3394" t="s">
        <v>2257</v>
      </c>
      <c r="B3394" s="8">
        <v>126930660</v>
      </c>
      <c r="C3394" s="10">
        <v>135000000</v>
      </c>
    </row>
    <row r="3395" spans="1:3" x14ac:dyDescent="0.3">
      <c r="A3395" t="s">
        <v>6567</v>
      </c>
      <c r="B3395" s="8">
        <v>26003149</v>
      </c>
      <c r="C3395" s="10">
        <v>20000000</v>
      </c>
    </row>
    <row r="3396" spans="1:3" x14ac:dyDescent="0.3">
      <c r="A3396" t="s">
        <v>4196</v>
      </c>
      <c r="B3396" s="8">
        <v>5128124</v>
      </c>
      <c r="C3396" s="10">
        <v>25000000</v>
      </c>
    </row>
    <row r="3397" spans="1:3" x14ac:dyDescent="0.3">
      <c r="A3397" t="s">
        <v>569</v>
      </c>
      <c r="B3397" s="8">
        <v>3500000</v>
      </c>
      <c r="C3397" s="10">
        <v>2700000</v>
      </c>
    </row>
    <row r="3398" spans="1:3" x14ac:dyDescent="0.3">
      <c r="A3398" t="s">
        <v>5120</v>
      </c>
      <c r="B3398" s="8">
        <v>26236603</v>
      </c>
      <c r="C3398" s="10">
        <v>6000000</v>
      </c>
    </row>
    <row r="3399" spans="1:3" x14ac:dyDescent="0.3">
      <c r="A3399" t="s">
        <v>1941</v>
      </c>
      <c r="B3399" s="8">
        <v>83892374</v>
      </c>
      <c r="C3399" s="10">
        <v>66000000</v>
      </c>
    </row>
    <row r="3400" spans="1:3" x14ac:dyDescent="0.3">
      <c r="A3400" t="s">
        <v>5121</v>
      </c>
      <c r="B3400" s="8">
        <v>20981633</v>
      </c>
      <c r="C3400" s="10">
        <v>30000000</v>
      </c>
    </row>
    <row r="3401" spans="1:3" x14ac:dyDescent="0.3">
      <c r="A3401" t="s">
        <v>2564</v>
      </c>
      <c r="B3401" s="8">
        <v>882710</v>
      </c>
      <c r="C3401" s="10">
        <v>24000000</v>
      </c>
    </row>
    <row r="3402" spans="1:3" x14ac:dyDescent="0.3">
      <c r="A3402" t="s">
        <v>5124</v>
      </c>
      <c r="B3402" s="8">
        <v>317040</v>
      </c>
      <c r="C3402" s="10">
        <v>15500000</v>
      </c>
    </row>
    <row r="3403" spans="1:3" x14ac:dyDescent="0.3">
      <c r="A3403" t="s">
        <v>6568</v>
      </c>
      <c r="B3403" s="8">
        <v>99462</v>
      </c>
      <c r="C3403" s="10">
        <v>33000000</v>
      </c>
    </row>
    <row r="3404" spans="1:3" x14ac:dyDescent="0.3">
      <c r="A3404" t="s">
        <v>5460</v>
      </c>
      <c r="B3404" s="8">
        <v>10991381</v>
      </c>
      <c r="C3404" s="10">
        <v>35000000</v>
      </c>
    </row>
    <row r="3405" spans="1:3" x14ac:dyDescent="0.3">
      <c r="A3405" t="s">
        <v>6024</v>
      </c>
      <c r="B3405" s="8">
        <v>1068392</v>
      </c>
      <c r="C3405" s="10">
        <v>36000000</v>
      </c>
    </row>
    <row r="3406" spans="1:3" x14ac:dyDescent="0.3">
      <c r="A3406" t="s">
        <v>1164</v>
      </c>
      <c r="B3406" s="8">
        <v>125169</v>
      </c>
      <c r="C3406" s="10">
        <v>10500000</v>
      </c>
    </row>
    <row r="3407" spans="1:3" x14ac:dyDescent="0.3">
      <c r="A3407" t="s">
        <v>4824</v>
      </c>
      <c r="B3407" s="8">
        <v>40218903</v>
      </c>
      <c r="C3407" s="10">
        <v>25000000</v>
      </c>
    </row>
    <row r="3408" spans="1:3" x14ac:dyDescent="0.3">
      <c r="A3408" t="s">
        <v>1942</v>
      </c>
      <c r="B3408" s="8">
        <v>176483808</v>
      </c>
      <c r="C3408" s="10">
        <v>23000000</v>
      </c>
    </row>
    <row r="3409" spans="1:3" x14ac:dyDescent="0.3">
      <c r="A3409" t="s">
        <v>3260</v>
      </c>
      <c r="B3409" s="8">
        <v>12693621</v>
      </c>
      <c r="C3409" s="10">
        <v>17000000</v>
      </c>
    </row>
    <row r="3410" spans="1:3" x14ac:dyDescent="0.3">
      <c r="A3410" t="s">
        <v>710</v>
      </c>
      <c r="B3410" s="8">
        <v>13008928</v>
      </c>
      <c r="C3410" s="10">
        <v>4000000</v>
      </c>
    </row>
    <row r="3411" spans="1:3" x14ac:dyDescent="0.3">
      <c r="A3411" t="s">
        <v>1298</v>
      </c>
      <c r="B3411" s="8">
        <v>529766</v>
      </c>
      <c r="C3411" s="10">
        <v>7000000</v>
      </c>
    </row>
    <row r="3412" spans="1:3" x14ac:dyDescent="0.3">
      <c r="A3412" t="s">
        <v>4826</v>
      </c>
      <c r="B3412" s="8">
        <v>2849142</v>
      </c>
      <c r="C3412" s="10">
        <v>16000000</v>
      </c>
    </row>
    <row r="3413" spans="1:3" x14ac:dyDescent="0.3">
      <c r="A3413" t="s">
        <v>6307</v>
      </c>
      <c r="B3413" s="8">
        <v>91547205</v>
      </c>
      <c r="C3413" s="10">
        <v>12000000</v>
      </c>
    </row>
    <row r="3414" spans="1:3" x14ac:dyDescent="0.3">
      <c r="A3414" t="s">
        <v>6801</v>
      </c>
      <c r="B3414" s="8">
        <v>65182182</v>
      </c>
      <c r="C3414" s="10">
        <v>24000000</v>
      </c>
    </row>
    <row r="3415" spans="1:3" x14ac:dyDescent="0.3">
      <c r="A3415" t="s">
        <v>1478</v>
      </c>
      <c r="B3415" s="8">
        <v>15171475</v>
      </c>
      <c r="C3415" s="10">
        <v>8500000</v>
      </c>
    </row>
    <row r="3416" spans="1:3" x14ac:dyDescent="0.3">
      <c r="A3416" t="s">
        <v>2918</v>
      </c>
      <c r="B3416" s="8">
        <v>41867960</v>
      </c>
      <c r="C3416" s="10">
        <v>20000000</v>
      </c>
    </row>
    <row r="3417" spans="1:3" x14ac:dyDescent="0.3">
      <c r="A3417" t="s">
        <v>3535</v>
      </c>
      <c r="B3417" s="8">
        <v>4599680</v>
      </c>
      <c r="C3417" s="10">
        <v>1500000</v>
      </c>
    </row>
    <row r="3418" spans="1:3" x14ac:dyDescent="0.3">
      <c r="A3418" t="s">
        <v>2921</v>
      </c>
      <c r="B3418" s="8">
        <v>3287435</v>
      </c>
      <c r="C3418" s="10">
        <v>4500000</v>
      </c>
    </row>
    <row r="3419" spans="1:3" x14ac:dyDescent="0.3">
      <c r="A3419" t="s">
        <v>2566</v>
      </c>
      <c r="B3419" s="8">
        <v>34566746</v>
      </c>
      <c r="C3419" s="10">
        <v>80000000</v>
      </c>
    </row>
    <row r="3420" spans="1:3" x14ac:dyDescent="0.3">
      <c r="A3420" t="s">
        <v>4828</v>
      </c>
      <c r="B3420" s="8">
        <v>49121934</v>
      </c>
      <c r="C3420" s="10">
        <v>13000000</v>
      </c>
    </row>
    <row r="3421" spans="1:3" x14ac:dyDescent="0.3">
      <c r="A3421" t="s">
        <v>6308</v>
      </c>
      <c r="B3421" s="8">
        <v>67523385</v>
      </c>
      <c r="C3421" s="10">
        <v>35000000</v>
      </c>
    </row>
    <row r="3422" spans="1:3" x14ac:dyDescent="0.3">
      <c r="A3422" t="s">
        <v>4548</v>
      </c>
      <c r="B3422" s="8">
        <v>327919</v>
      </c>
      <c r="C3422" s="10">
        <v>1500000</v>
      </c>
    </row>
    <row r="3423" spans="1:3" x14ac:dyDescent="0.3">
      <c r="A3423" t="s">
        <v>5462</v>
      </c>
      <c r="B3423" s="8">
        <v>71844424</v>
      </c>
      <c r="C3423" s="10">
        <v>60000000</v>
      </c>
    </row>
    <row r="3424" spans="1:3" x14ac:dyDescent="0.3">
      <c r="A3424" t="s">
        <v>6569</v>
      </c>
      <c r="B3424" s="8">
        <v>101470202</v>
      </c>
      <c r="C3424" s="10">
        <v>32000000</v>
      </c>
    </row>
    <row r="3425" spans="1:3" x14ac:dyDescent="0.3">
      <c r="A3425" t="s">
        <v>6802</v>
      </c>
      <c r="B3425" s="8">
        <v>34290142</v>
      </c>
      <c r="C3425" s="10">
        <v>19800000</v>
      </c>
    </row>
    <row r="3426" spans="1:3" x14ac:dyDescent="0.3">
      <c r="A3426" t="s">
        <v>6310</v>
      </c>
      <c r="B3426" s="8">
        <v>54758461</v>
      </c>
      <c r="C3426" s="10">
        <v>65000000</v>
      </c>
    </row>
    <row r="3427" spans="1:3" x14ac:dyDescent="0.3">
      <c r="A3427" t="s">
        <v>2567</v>
      </c>
      <c r="B3427" s="8">
        <v>15911333</v>
      </c>
      <c r="C3427" s="10">
        <v>19000000</v>
      </c>
    </row>
    <row r="3428" spans="1:3" x14ac:dyDescent="0.3">
      <c r="A3428" t="s">
        <v>6025</v>
      </c>
      <c r="B3428" s="8">
        <v>181015141</v>
      </c>
      <c r="C3428" s="10">
        <v>150000000</v>
      </c>
    </row>
    <row r="3429" spans="1:3" x14ac:dyDescent="0.3">
      <c r="A3429" t="s">
        <v>6571</v>
      </c>
      <c r="B3429" s="8">
        <v>206360018</v>
      </c>
      <c r="C3429" s="10">
        <v>170000000</v>
      </c>
    </row>
    <row r="3430" spans="1:3" x14ac:dyDescent="0.3">
      <c r="A3430" t="s">
        <v>4550</v>
      </c>
      <c r="B3430" s="8">
        <v>978908</v>
      </c>
      <c r="C3430" s="10">
        <v>2400000</v>
      </c>
    </row>
    <row r="3431" spans="1:3" x14ac:dyDescent="0.3">
      <c r="A3431" t="s">
        <v>4197</v>
      </c>
      <c r="B3431" s="8">
        <v>5023275</v>
      </c>
      <c r="C3431" s="10">
        <v>15000000</v>
      </c>
    </row>
    <row r="3432" spans="1:3" x14ac:dyDescent="0.3">
      <c r="A3432" t="s">
        <v>2259</v>
      </c>
      <c r="B3432" s="8">
        <v>60652036</v>
      </c>
      <c r="C3432" s="10">
        <v>48000000</v>
      </c>
    </row>
    <row r="3433" spans="1:3" x14ac:dyDescent="0.3">
      <c r="A3433" t="s">
        <v>2261</v>
      </c>
      <c r="B3433" s="8">
        <v>10544143</v>
      </c>
      <c r="C3433" s="10">
        <v>20000000</v>
      </c>
    </row>
    <row r="3434" spans="1:3" x14ac:dyDescent="0.3">
      <c r="A3434" t="s">
        <v>4200</v>
      </c>
      <c r="B3434" s="8">
        <v>1325073</v>
      </c>
      <c r="C3434" s="10">
        <v>4000000</v>
      </c>
    </row>
    <row r="3435" spans="1:3" x14ac:dyDescent="0.3">
      <c r="A3435" t="s">
        <v>6573</v>
      </c>
      <c r="B3435" s="8">
        <v>4091</v>
      </c>
      <c r="C3435" s="10">
        <v>34000000</v>
      </c>
    </row>
    <row r="3436" spans="1:3" x14ac:dyDescent="0.3">
      <c r="A3436" t="s">
        <v>159</v>
      </c>
      <c r="B3436" s="8">
        <v>63600000</v>
      </c>
      <c r="C3436" s="10">
        <v>9000000</v>
      </c>
    </row>
    <row r="3437" spans="1:3" x14ac:dyDescent="0.3">
      <c r="A3437" t="s">
        <v>3858</v>
      </c>
      <c r="B3437" s="8">
        <v>6768055</v>
      </c>
      <c r="C3437" s="10">
        <v>57000000</v>
      </c>
    </row>
    <row r="3438" spans="1:3" x14ac:dyDescent="0.3">
      <c r="A3438" t="s">
        <v>6311</v>
      </c>
      <c r="B3438" s="8">
        <v>200803</v>
      </c>
      <c r="C3438" s="10">
        <v>3000000</v>
      </c>
    </row>
    <row r="3439" spans="1:3" x14ac:dyDescent="0.3">
      <c r="A3439" t="s">
        <v>376</v>
      </c>
      <c r="B3439" s="8">
        <v>42365600</v>
      </c>
      <c r="C3439" s="10">
        <v>5000000</v>
      </c>
    </row>
    <row r="3440" spans="1:3" x14ac:dyDescent="0.3">
      <c r="A3440" t="s">
        <v>3262</v>
      </c>
      <c r="B3440" s="8">
        <v>15278</v>
      </c>
      <c r="C3440" s="10">
        <v>825000</v>
      </c>
    </row>
    <row r="3441" spans="1:3" x14ac:dyDescent="0.3">
      <c r="A3441" t="s">
        <v>7020</v>
      </c>
      <c r="B3441" s="8">
        <v>29233</v>
      </c>
      <c r="C3441" s="10">
        <v>3500000</v>
      </c>
    </row>
    <row r="3442" spans="1:3" x14ac:dyDescent="0.3">
      <c r="A3442" t="s">
        <v>1167</v>
      </c>
      <c r="B3442" s="8">
        <v>44450000</v>
      </c>
      <c r="C3442" s="10">
        <v>27000000</v>
      </c>
    </row>
    <row r="3443" spans="1:3" x14ac:dyDescent="0.3">
      <c r="A3443" t="s">
        <v>4829</v>
      </c>
      <c r="B3443" s="8">
        <v>38108</v>
      </c>
      <c r="C3443" s="10">
        <v>2600000</v>
      </c>
    </row>
    <row r="3444" spans="1:3" x14ac:dyDescent="0.3">
      <c r="A3444" t="s">
        <v>3537</v>
      </c>
      <c r="B3444" s="8">
        <v>19480739</v>
      </c>
      <c r="C3444" s="10">
        <v>80000000</v>
      </c>
    </row>
    <row r="3445" spans="1:3" x14ac:dyDescent="0.3">
      <c r="A3445" t="s">
        <v>1479</v>
      </c>
      <c r="B3445" s="8">
        <v>53854588</v>
      </c>
      <c r="C3445" s="10">
        <v>45000000</v>
      </c>
    </row>
    <row r="3446" spans="1:3" x14ac:dyDescent="0.3">
      <c r="A3446" t="s">
        <v>6026</v>
      </c>
      <c r="B3446" s="8">
        <v>24104113</v>
      </c>
      <c r="C3446" s="10">
        <v>20000000</v>
      </c>
    </row>
    <row r="3447" spans="1:3" x14ac:dyDescent="0.3">
      <c r="A3447" t="s">
        <v>5740</v>
      </c>
      <c r="B3447" s="8">
        <v>389804</v>
      </c>
      <c r="C3447" s="10">
        <v>65000</v>
      </c>
    </row>
    <row r="3448" spans="1:3" x14ac:dyDescent="0.3">
      <c r="A3448" t="s">
        <v>2569</v>
      </c>
      <c r="B3448" s="8">
        <v>22751979</v>
      </c>
      <c r="C3448" s="10">
        <v>75000000</v>
      </c>
    </row>
    <row r="3449" spans="1:3" x14ac:dyDescent="0.3">
      <c r="A3449" t="s">
        <v>1699</v>
      </c>
      <c r="B3449" s="8">
        <v>658672302</v>
      </c>
      <c r="C3449" s="10">
        <v>200000000</v>
      </c>
    </row>
    <row r="3450" spans="1:3" x14ac:dyDescent="0.3">
      <c r="A3450" t="s">
        <v>4832</v>
      </c>
      <c r="B3450" s="8">
        <v>54132596</v>
      </c>
      <c r="C3450" s="10">
        <v>34000000</v>
      </c>
    </row>
    <row r="3451" spans="1:3" x14ac:dyDescent="0.3">
      <c r="A3451" t="s">
        <v>1301</v>
      </c>
      <c r="B3451" s="8">
        <v>21200000</v>
      </c>
      <c r="C3451" s="10">
        <v>20000000</v>
      </c>
    </row>
    <row r="3452" spans="1:3" x14ac:dyDescent="0.3">
      <c r="A3452" t="s">
        <v>6314</v>
      </c>
      <c r="B3452" s="8">
        <v>16684352</v>
      </c>
      <c r="C3452" s="10">
        <v>17000000</v>
      </c>
    </row>
    <row r="3453" spans="1:3" x14ac:dyDescent="0.3">
      <c r="A3453" t="s">
        <v>5464</v>
      </c>
      <c r="B3453" s="8">
        <v>3773863</v>
      </c>
      <c r="C3453" s="10">
        <v>1000000</v>
      </c>
    </row>
    <row r="3454" spans="1:3" x14ac:dyDescent="0.3">
      <c r="A3454" t="s">
        <v>1060</v>
      </c>
      <c r="B3454" s="8">
        <v>56505065</v>
      </c>
      <c r="C3454" s="10">
        <v>25000000</v>
      </c>
    </row>
    <row r="3455" spans="1:3" x14ac:dyDescent="0.3">
      <c r="A3455" t="s">
        <v>2923</v>
      </c>
      <c r="B3455" s="8">
        <v>13558739</v>
      </c>
      <c r="C3455" s="10">
        <v>11000000</v>
      </c>
    </row>
    <row r="3456" spans="1:3" x14ac:dyDescent="0.3">
      <c r="A3456" t="s">
        <v>1700</v>
      </c>
      <c r="B3456" s="8">
        <v>125332007</v>
      </c>
      <c r="C3456" s="10">
        <v>110000000</v>
      </c>
    </row>
    <row r="3457" spans="1:3" x14ac:dyDescent="0.3">
      <c r="A3457" t="s">
        <v>7022</v>
      </c>
      <c r="B3457" s="8">
        <v>93417865</v>
      </c>
      <c r="C3457" s="10">
        <v>190000000</v>
      </c>
    </row>
    <row r="3458" spans="1:3" x14ac:dyDescent="0.3">
      <c r="A3458" t="s">
        <v>411</v>
      </c>
      <c r="B3458" s="8">
        <v>177200000</v>
      </c>
      <c r="C3458" s="10">
        <v>22000000</v>
      </c>
    </row>
    <row r="3459" spans="1:3" x14ac:dyDescent="0.3">
      <c r="A3459" t="s">
        <v>6803</v>
      </c>
      <c r="B3459" s="8">
        <v>25277561</v>
      </c>
      <c r="C3459" s="10">
        <v>12000000</v>
      </c>
    </row>
    <row r="3460" spans="1:3" x14ac:dyDescent="0.3">
      <c r="A3460" t="s">
        <v>572</v>
      </c>
      <c r="B3460" s="8">
        <v>176781728</v>
      </c>
      <c r="C3460" s="10">
        <v>15000000</v>
      </c>
    </row>
    <row r="3461" spans="1:3" x14ac:dyDescent="0.3">
      <c r="A3461" t="s">
        <v>41</v>
      </c>
      <c r="B3461" s="8">
        <v>3000000</v>
      </c>
      <c r="C3461" s="10">
        <v>609000</v>
      </c>
    </row>
    <row r="3462" spans="1:3" x14ac:dyDescent="0.3">
      <c r="A3462" t="s">
        <v>6804</v>
      </c>
      <c r="B3462" s="8">
        <v>5858</v>
      </c>
      <c r="C3462" s="10">
        <v>150000</v>
      </c>
    </row>
    <row r="3463" spans="1:3" x14ac:dyDescent="0.3">
      <c r="A3463" t="s">
        <v>2264</v>
      </c>
      <c r="B3463" s="8">
        <v>6201757</v>
      </c>
      <c r="C3463" s="10">
        <v>10000000</v>
      </c>
    </row>
    <row r="3464" spans="1:3" x14ac:dyDescent="0.3">
      <c r="A3464" t="s">
        <v>191</v>
      </c>
      <c r="B3464" s="8">
        <v>14500000</v>
      </c>
      <c r="C3464" s="10">
        <v>25000000</v>
      </c>
    </row>
    <row r="3465" spans="1:3" x14ac:dyDescent="0.3">
      <c r="A3465" t="s">
        <v>3859</v>
      </c>
      <c r="B3465" s="8">
        <v>21176322</v>
      </c>
      <c r="C3465" s="10">
        <v>40000000</v>
      </c>
    </row>
    <row r="3466" spans="1:3" x14ac:dyDescent="0.3">
      <c r="A3466" t="s">
        <v>832</v>
      </c>
      <c r="B3466" s="8">
        <v>119412921</v>
      </c>
      <c r="C3466" s="10">
        <v>65000000</v>
      </c>
    </row>
    <row r="3467" spans="1:3" x14ac:dyDescent="0.3">
      <c r="A3467" t="s">
        <v>6028</v>
      </c>
      <c r="B3467" s="8">
        <v>78009155</v>
      </c>
      <c r="C3467" s="10">
        <v>75000000</v>
      </c>
    </row>
    <row r="3468" spans="1:3" x14ac:dyDescent="0.3">
      <c r="A3468" t="s">
        <v>2925</v>
      </c>
      <c r="B3468" s="8">
        <v>6712451</v>
      </c>
      <c r="C3468" s="10">
        <v>90000000</v>
      </c>
    </row>
    <row r="3469" spans="1:3" x14ac:dyDescent="0.3">
      <c r="A3469" t="s">
        <v>1303</v>
      </c>
      <c r="B3469" s="8">
        <v>191796233</v>
      </c>
      <c r="C3469" s="10">
        <v>30000000</v>
      </c>
    </row>
    <row r="3470" spans="1:3" x14ac:dyDescent="0.3">
      <c r="A3470" t="s">
        <v>2266</v>
      </c>
      <c r="B3470" s="8">
        <v>245823397</v>
      </c>
      <c r="C3470" s="10">
        <v>90000000</v>
      </c>
    </row>
    <row r="3471" spans="1:3" x14ac:dyDescent="0.3">
      <c r="A3471" t="s">
        <v>5741</v>
      </c>
      <c r="B3471" s="8">
        <v>414984497</v>
      </c>
      <c r="C3471" s="10">
        <v>200000000</v>
      </c>
    </row>
    <row r="3472" spans="1:3" x14ac:dyDescent="0.3">
      <c r="A3472" t="s">
        <v>4834</v>
      </c>
      <c r="B3472" s="8">
        <v>214202</v>
      </c>
      <c r="C3472" s="10">
        <v>12000000</v>
      </c>
    </row>
    <row r="3473" spans="1:3" x14ac:dyDescent="0.3">
      <c r="A3473" t="s">
        <v>2570</v>
      </c>
      <c r="B3473" s="8">
        <v>124107476</v>
      </c>
      <c r="C3473" s="10">
        <v>48000000</v>
      </c>
    </row>
    <row r="3474" spans="1:3" x14ac:dyDescent="0.3">
      <c r="A3474" t="s">
        <v>2928</v>
      </c>
      <c r="B3474" s="8">
        <v>76261036</v>
      </c>
      <c r="C3474" s="10">
        <v>45000000</v>
      </c>
    </row>
    <row r="3475" spans="1:3" x14ac:dyDescent="0.3">
      <c r="A3475" t="s">
        <v>1482</v>
      </c>
      <c r="B3475" s="8">
        <v>16501785</v>
      </c>
      <c r="C3475" s="10">
        <v>3500000</v>
      </c>
    </row>
    <row r="3476" spans="1:3" x14ac:dyDescent="0.3">
      <c r="A3476" t="s">
        <v>7023</v>
      </c>
      <c r="B3476" s="8">
        <v>110008260</v>
      </c>
      <c r="C3476" s="10">
        <v>35000000</v>
      </c>
    </row>
    <row r="3477" spans="1:3" x14ac:dyDescent="0.3">
      <c r="A3477" t="s">
        <v>6576</v>
      </c>
      <c r="B3477" s="8">
        <v>2319187</v>
      </c>
      <c r="C3477" s="10">
        <v>20000000</v>
      </c>
    </row>
    <row r="3478" spans="1:3" x14ac:dyDescent="0.3">
      <c r="A3478" t="s">
        <v>4203</v>
      </c>
      <c r="B3478" s="8">
        <v>9013113</v>
      </c>
      <c r="C3478" s="10">
        <v>1000000</v>
      </c>
    </row>
    <row r="3479" spans="1:3" x14ac:dyDescent="0.3">
      <c r="A3479" t="s">
        <v>6807</v>
      </c>
      <c r="B3479" s="8">
        <v>23014504</v>
      </c>
      <c r="C3479" s="10">
        <v>100000000</v>
      </c>
    </row>
    <row r="3480" spans="1:3" x14ac:dyDescent="0.3">
      <c r="A3480" t="s">
        <v>4836</v>
      </c>
      <c r="B3480" s="8">
        <v>318759914</v>
      </c>
      <c r="C3480" s="10">
        <v>150000000</v>
      </c>
    </row>
    <row r="3481" spans="1:3" x14ac:dyDescent="0.3">
      <c r="A3481" t="s">
        <v>6809</v>
      </c>
      <c r="B3481" s="8">
        <v>245428137</v>
      </c>
      <c r="C3481" s="10">
        <v>210000000</v>
      </c>
    </row>
    <row r="3482" spans="1:3" x14ac:dyDescent="0.3">
      <c r="A3482" t="s">
        <v>6029</v>
      </c>
      <c r="B3482" s="8">
        <v>352358779</v>
      </c>
      <c r="C3482" s="10">
        <v>195000000</v>
      </c>
    </row>
    <row r="3483" spans="1:3" x14ac:dyDescent="0.3">
      <c r="A3483" t="s">
        <v>5467</v>
      </c>
      <c r="B3483" s="8">
        <v>402076689</v>
      </c>
      <c r="C3483" s="10">
        <v>200000000</v>
      </c>
    </row>
    <row r="3484" spans="1:3" x14ac:dyDescent="0.3">
      <c r="A3484" t="s">
        <v>4205</v>
      </c>
      <c r="B3484" s="8">
        <v>43095600</v>
      </c>
      <c r="C3484" s="10">
        <v>32000000</v>
      </c>
    </row>
    <row r="3485" spans="1:3" x14ac:dyDescent="0.3">
      <c r="A3485" t="s">
        <v>5126</v>
      </c>
      <c r="B3485" s="8">
        <v>2203641</v>
      </c>
      <c r="C3485" s="10">
        <v>15000000</v>
      </c>
    </row>
    <row r="3486" spans="1:3" x14ac:dyDescent="0.3">
      <c r="A3486" t="s">
        <v>3538</v>
      </c>
      <c r="B3486" s="8">
        <v>505295</v>
      </c>
      <c r="C3486" s="10">
        <v>1800000</v>
      </c>
    </row>
    <row r="3487" spans="1:3" x14ac:dyDescent="0.3">
      <c r="A3487" t="s">
        <v>3265</v>
      </c>
      <c r="B3487" s="8">
        <v>38120554</v>
      </c>
      <c r="C3487" s="10">
        <v>140000000</v>
      </c>
    </row>
    <row r="3488" spans="1:3" x14ac:dyDescent="0.3">
      <c r="A3488" t="s">
        <v>1485</v>
      </c>
      <c r="B3488" s="8">
        <v>695229</v>
      </c>
      <c r="C3488" s="10">
        <v>1300000</v>
      </c>
    </row>
    <row r="3489" spans="1:3" x14ac:dyDescent="0.3">
      <c r="A3489" t="s">
        <v>1703</v>
      </c>
      <c r="B3489" s="8">
        <v>617172</v>
      </c>
      <c r="C3489" s="10">
        <v>375000</v>
      </c>
    </row>
    <row r="3490" spans="1:3" x14ac:dyDescent="0.3">
      <c r="A3490" t="s">
        <v>835</v>
      </c>
      <c r="B3490" s="8">
        <v>16667084</v>
      </c>
      <c r="C3490" s="10">
        <v>11000000</v>
      </c>
    </row>
    <row r="3491" spans="1:3" x14ac:dyDescent="0.3">
      <c r="A3491" t="s">
        <v>4206</v>
      </c>
      <c r="B3491" s="8">
        <v>1247453</v>
      </c>
      <c r="C3491" s="10">
        <v>2800000</v>
      </c>
    </row>
    <row r="3492" spans="1:3" x14ac:dyDescent="0.3">
      <c r="A3492" t="s">
        <v>5743</v>
      </c>
      <c r="B3492" s="8">
        <v>252652</v>
      </c>
      <c r="C3492" s="10">
        <v>19900000</v>
      </c>
    </row>
    <row r="3493" spans="1:3" x14ac:dyDescent="0.3">
      <c r="A3493" t="s">
        <v>5746</v>
      </c>
      <c r="B3493" s="8">
        <v>172051787</v>
      </c>
      <c r="C3493" s="10">
        <v>170000000</v>
      </c>
    </row>
    <row r="3494" spans="1:3" x14ac:dyDescent="0.3">
      <c r="A3494" t="s">
        <v>774</v>
      </c>
      <c r="B3494" s="8">
        <v>8508843</v>
      </c>
      <c r="C3494" s="10">
        <v>18000000</v>
      </c>
    </row>
    <row r="3495" spans="1:3" x14ac:dyDescent="0.3">
      <c r="A3495" t="s">
        <v>5127</v>
      </c>
      <c r="B3495" s="8">
        <v>110416702</v>
      </c>
      <c r="C3495" s="10">
        <v>92000000</v>
      </c>
    </row>
    <row r="3496" spans="1:3" x14ac:dyDescent="0.3">
      <c r="A3496" t="s">
        <v>3862</v>
      </c>
      <c r="B3496" s="8">
        <v>133228348</v>
      </c>
      <c r="C3496" s="10">
        <v>175000000</v>
      </c>
    </row>
    <row r="3497" spans="1:3" x14ac:dyDescent="0.3">
      <c r="A3497" t="s">
        <v>5128</v>
      </c>
      <c r="B3497" s="8">
        <v>52166</v>
      </c>
      <c r="C3497" s="10">
        <v>2000000</v>
      </c>
    </row>
    <row r="3498" spans="1:3" x14ac:dyDescent="0.3">
      <c r="A3498" t="s">
        <v>5748</v>
      </c>
      <c r="B3498" s="8">
        <v>171031347</v>
      </c>
      <c r="C3498" s="10">
        <v>38000000</v>
      </c>
    </row>
    <row r="3499" spans="1:3" x14ac:dyDescent="0.3">
      <c r="A3499" t="s">
        <v>1170</v>
      </c>
      <c r="B3499" s="8">
        <v>146282411</v>
      </c>
      <c r="C3499" s="10">
        <v>115000000</v>
      </c>
    </row>
    <row r="3500" spans="1:3" x14ac:dyDescent="0.3">
      <c r="A3500" t="s">
        <v>1061</v>
      </c>
      <c r="B3500" s="8">
        <v>12281500</v>
      </c>
      <c r="C3500" s="10">
        <v>13000000</v>
      </c>
    </row>
    <row r="3501" spans="1:3" x14ac:dyDescent="0.3">
      <c r="A3501" t="s">
        <v>5749</v>
      </c>
      <c r="B3501" s="8">
        <v>58214</v>
      </c>
      <c r="C3501" s="10">
        <v>9500000</v>
      </c>
    </row>
    <row r="3502" spans="1:3" x14ac:dyDescent="0.3">
      <c r="A3502" t="s">
        <v>4207</v>
      </c>
      <c r="B3502" s="8">
        <v>1530535</v>
      </c>
      <c r="C3502" s="10">
        <v>9000000</v>
      </c>
    </row>
    <row r="3503" spans="1:3" x14ac:dyDescent="0.3">
      <c r="A3503" t="s">
        <v>4208</v>
      </c>
      <c r="B3503" s="8">
        <v>2912363</v>
      </c>
      <c r="C3503" s="10">
        <v>3000000</v>
      </c>
    </row>
    <row r="3504" spans="1:3" x14ac:dyDescent="0.3">
      <c r="A3504" t="s">
        <v>3266</v>
      </c>
      <c r="B3504" s="8">
        <v>19158074</v>
      </c>
      <c r="C3504" s="10">
        <v>15000000</v>
      </c>
    </row>
    <row r="3505" spans="1:3" x14ac:dyDescent="0.3">
      <c r="A3505" t="s">
        <v>2267</v>
      </c>
      <c r="B3505" s="8">
        <v>1281176</v>
      </c>
      <c r="C3505" s="10">
        <v>312000</v>
      </c>
    </row>
    <row r="3506" spans="1:3" x14ac:dyDescent="0.3">
      <c r="A3506" t="s">
        <v>6577</v>
      </c>
      <c r="B3506" s="8">
        <v>83024900</v>
      </c>
      <c r="C3506" s="10">
        <v>135000000</v>
      </c>
    </row>
    <row r="3507" spans="1:3" x14ac:dyDescent="0.3">
      <c r="A3507" t="s">
        <v>1706</v>
      </c>
      <c r="B3507" s="8">
        <v>11466088</v>
      </c>
      <c r="C3507" s="10">
        <v>71000000</v>
      </c>
    </row>
    <row r="3508" spans="1:3" x14ac:dyDescent="0.3">
      <c r="A3508" t="s">
        <v>6810</v>
      </c>
      <c r="B3508" s="8">
        <v>1821983</v>
      </c>
      <c r="C3508" s="10">
        <v>3000000</v>
      </c>
    </row>
    <row r="3509" spans="1:3" x14ac:dyDescent="0.3">
      <c r="A3509" t="s">
        <v>5130</v>
      </c>
      <c r="B3509" s="8">
        <v>191449475</v>
      </c>
      <c r="C3509" s="10">
        <v>37000000</v>
      </c>
    </row>
    <row r="3510" spans="1:3" x14ac:dyDescent="0.3">
      <c r="A3510" t="s">
        <v>434</v>
      </c>
      <c r="B3510" s="8">
        <v>29500000</v>
      </c>
      <c r="C3510" s="10">
        <v>10000000</v>
      </c>
    </row>
    <row r="3511" spans="1:3" x14ac:dyDescent="0.3">
      <c r="A3511" t="s">
        <v>2270</v>
      </c>
      <c r="B3511" s="8">
        <v>985341</v>
      </c>
      <c r="C3511" s="10">
        <v>500000</v>
      </c>
    </row>
    <row r="3512" spans="1:3" x14ac:dyDescent="0.3">
      <c r="A3512" t="s">
        <v>712</v>
      </c>
      <c r="B3512" s="8">
        <v>111936400</v>
      </c>
      <c r="C3512" s="10">
        <v>15000000</v>
      </c>
    </row>
    <row r="3513" spans="1:3" x14ac:dyDescent="0.3">
      <c r="A3513" t="s">
        <v>1486</v>
      </c>
      <c r="B3513" s="8">
        <v>241688385</v>
      </c>
      <c r="C3513" s="10">
        <v>92000000</v>
      </c>
    </row>
    <row r="3514" spans="1:3" x14ac:dyDescent="0.3">
      <c r="A3514" t="s">
        <v>3863</v>
      </c>
      <c r="B3514" s="8">
        <v>18947630</v>
      </c>
      <c r="C3514" s="10">
        <v>59660000</v>
      </c>
    </row>
    <row r="3515" spans="1:3" x14ac:dyDescent="0.3">
      <c r="A3515" t="s">
        <v>2929</v>
      </c>
      <c r="B3515" s="8">
        <v>22235901</v>
      </c>
      <c r="C3515" s="10">
        <v>6000000</v>
      </c>
    </row>
    <row r="3516" spans="1:3" x14ac:dyDescent="0.3">
      <c r="A3516" t="s">
        <v>838</v>
      </c>
      <c r="B3516" s="8">
        <v>349618</v>
      </c>
      <c r="C3516" s="10">
        <v>9000000</v>
      </c>
    </row>
    <row r="3517" spans="1:3" x14ac:dyDescent="0.3">
      <c r="A3517" t="s">
        <v>1709</v>
      </c>
      <c r="B3517" s="8">
        <v>1950218</v>
      </c>
      <c r="C3517" s="10">
        <v>1000000</v>
      </c>
    </row>
    <row r="3518" spans="1:3" x14ac:dyDescent="0.3">
      <c r="A3518" t="s">
        <v>5131</v>
      </c>
      <c r="B3518" s="8">
        <v>3148482</v>
      </c>
      <c r="C3518" s="10">
        <v>12000000</v>
      </c>
    </row>
    <row r="3519" spans="1:3" x14ac:dyDescent="0.3">
      <c r="A3519" t="s">
        <v>3267</v>
      </c>
      <c r="B3519" s="8">
        <v>93307796</v>
      </c>
      <c r="C3519" s="10">
        <v>60000000</v>
      </c>
    </row>
    <row r="3520" spans="1:3" x14ac:dyDescent="0.3">
      <c r="A3520" t="s">
        <v>2572</v>
      </c>
      <c r="B3520" s="8">
        <v>77086030</v>
      </c>
      <c r="C3520" s="10">
        <v>62000000</v>
      </c>
    </row>
    <row r="3521" spans="1:3" x14ac:dyDescent="0.3">
      <c r="A3521" t="s">
        <v>777</v>
      </c>
      <c r="B3521" s="8">
        <v>6157157</v>
      </c>
      <c r="C3521" s="10">
        <v>5000000</v>
      </c>
    </row>
    <row r="3522" spans="1:3" x14ac:dyDescent="0.3">
      <c r="A3522" t="s">
        <v>1711</v>
      </c>
      <c r="B3522" s="8">
        <v>9054736</v>
      </c>
      <c r="C3522" s="10">
        <v>2700000</v>
      </c>
    </row>
    <row r="3523" spans="1:3" x14ac:dyDescent="0.3">
      <c r="A3523" t="s">
        <v>4553</v>
      </c>
      <c r="B3523" s="8">
        <v>18500966</v>
      </c>
      <c r="C3523" s="10">
        <v>30000000</v>
      </c>
    </row>
    <row r="3524" spans="1:3" x14ac:dyDescent="0.3">
      <c r="A3524" t="s">
        <v>4554</v>
      </c>
      <c r="B3524" s="8">
        <v>16647384</v>
      </c>
      <c r="C3524" s="10">
        <v>26000000</v>
      </c>
    </row>
    <row r="3525" spans="1:3" x14ac:dyDescent="0.3">
      <c r="A3525" t="s">
        <v>2573</v>
      </c>
      <c r="B3525" s="8">
        <v>94999143</v>
      </c>
      <c r="C3525" s="10">
        <v>75000000</v>
      </c>
    </row>
    <row r="3526" spans="1:3" x14ac:dyDescent="0.3">
      <c r="A3526" t="s">
        <v>6811</v>
      </c>
      <c r="B3526" s="8">
        <v>115603980</v>
      </c>
      <c r="C3526" s="10">
        <v>65000000</v>
      </c>
    </row>
    <row r="3527" spans="1:3" x14ac:dyDescent="0.3">
      <c r="A3527" t="s">
        <v>1305</v>
      </c>
      <c r="B3527" s="8">
        <v>50024083</v>
      </c>
      <c r="C3527" s="10">
        <v>60000000</v>
      </c>
    </row>
    <row r="3528" spans="1:3" x14ac:dyDescent="0.3">
      <c r="A3528" t="s">
        <v>378</v>
      </c>
      <c r="B3528" s="8">
        <v>8500000</v>
      </c>
      <c r="C3528" s="10">
        <v>20000000</v>
      </c>
    </row>
    <row r="3529" spans="1:3" x14ac:dyDescent="0.3">
      <c r="A3529" t="s">
        <v>3542</v>
      </c>
      <c r="B3529" s="8">
        <v>43601508</v>
      </c>
      <c r="C3529" s="10">
        <v>18000000</v>
      </c>
    </row>
    <row r="3530" spans="1:3" x14ac:dyDescent="0.3">
      <c r="A3530" t="s">
        <v>4212</v>
      </c>
      <c r="B3530" s="8">
        <v>5654777</v>
      </c>
      <c r="C3530" s="10">
        <v>25000000</v>
      </c>
    </row>
    <row r="3531" spans="1:3" x14ac:dyDescent="0.3">
      <c r="A3531" t="s">
        <v>3270</v>
      </c>
      <c r="B3531" s="8">
        <v>38230435</v>
      </c>
      <c r="C3531" s="10">
        <v>25000000</v>
      </c>
    </row>
    <row r="3532" spans="1:3" x14ac:dyDescent="0.3">
      <c r="A3532" t="s">
        <v>3545</v>
      </c>
      <c r="B3532" s="8">
        <v>51483949</v>
      </c>
      <c r="C3532" s="10">
        <v>22000000</v>
      </c>
    </row>
    <row r="3533" spans="1:3" x14ac:dyDescent="0.3">
      <c r="A3533" t="s">
        <v>6316</v>
      </c>
      <c r="B3533" s="8">
        <v>62321039</v>
      </c>
      <c r="C3533" s="10">
        <v>70000000</v>
      </c>
    </row>
    <row r="3534" spans="1:3" x14ac:dyDescent="0.3">
      <c r="A3534" t="s">
        <v>4557</v>
      </c>
      <c r="B3534" s="8">
        <v>62318875</v>
      </c>
      <c r="C3534" s="10">
        <v>50000000</v>
      </c>
    </row>
    <row r="3535" spans="1:3" x14ac:dyDescent="0.3">
      <c r="A3535" t="s">
        <v>5468</v>
      </c>
      <c r="B3535" s="8">
        <v>45802315</v>
      </c>
      <c r="C3535" s="10">
        <v>35000000</v>
      </c>
    </row>
    <row r="3536" spans="1:3" x14ac:dyDescent="0.3">
      <c r="A3536" t="s">
        <v>4214</v>
      </c>
      <c r="B3536" s="8">
        <v>1046166</v>
      </c>
      <c r="C3536" s="10">
        <v>9000000</v>
      </c>
    </row>
    <row r="3537" spans="1:3" x14ac:dyDescent="0.3">
      <c r="A3537" t="s">
        <v>3271</v>
      </c>
      <c r="B3537" s="8">
        <v>12398628</v>
      </c>
      <c r="C3537" s="10">
        <v>20000000</v>
      </c>
    </row>
    <row r="3538" spans="1:3" x14ac:dyDescent="0.3">
      <c r="A3538" t="s">
        <v>3273</v>
      </c>
      <c r="B3538" s="8">
        <v>52752475</v>
      </c>
      <c r="C3538" s="10">
        <v>50000000</v>
      </c>
    </row>
    <row r="3539" spans="1:3" x14ac:dyDescent="0.3">
      <c r="A3539" t="s">
        <v>7025</v>
      </c>
      <c r="B3539" s="8">
        <v>10214013</v>
      </c>
      <c r="C3539" s="10">
        <v>35000000</v>
      </c>
    </row>
    <row r="3540" spans="1:3" x14ac:dyDescent="0.3">
      <c r="A3540" t="s">
        <v>966</v>
      </c>
      <c r="B3540" s="8">
        <v>101157447</v>
      </c>
      <c r="C3540" s="10">
        <v>14400000</v>
      </c>
    </row>
    <row r="3541" spans="1:3" x14ac:dyDescent="0.3">
      <c r="A3541" t="s">
        <v>6813</v>
      </c>
      <c r="B3541" s="8">
        <v>31537320</v>
      </c>
      <c r="C3541" s="10">
        <v>1000000</v>
      </c>
    </row>
    <row r="3542" spans="1:3" x14ac:dyDescent="0.3">
      <c r="A3542" t="s">
        <v>4558</v>
      </c>
      <c r="B3542" s="8">
        <v>31471430</v>
      </c>
      <c r="C3542" s="10">
        <v>15000000</v>
      </c>
    </row>
    <row r="3543" spans="1:3" x14ac:dyDescent="0.3">
      <c r="A3543" t="s">
        <v>2273</v>
      </c>
      <c r="B3543" s="8">
        <v>10431220</v>
      </c>
      <c r="C3543" s="10">
        <v>24000000</v>
      </c>
    </row>
    <row r="3544" spans="1:3" x14ac:dyDescent="0.3">
      <c r="A3544" t="s">
        <v>6030</v>
      </c>
      <c r="B3544" s="8">
        <v>61094903</v>
      </c>
      <c r="C3544" s="10">
        <v>30000000</v>
      </c>
    </row>
    <row r="3545" spans="1:3" x14ac:dyDescent="0.3">
      <c r="A3545" t="s">
        <v>4216</v>
      </c>
      <c r="B3545" s="8">
        <v>24520892</v>
      </c>
      <c r="C3545" s="10">
        <v>45000000</v>
      </c>
    </row>
    <row r="3546" spans="1:3" x14ac:dyDescent="0.3">
      <c r="A3546" t="s">
        <v>5752</v>
      </c>
      <c r="B3546" s="8">
        <v>81557479</v>
      </c>
      <c r="C3546" s="10">
        <v>100000000</v>
      </c>
    </row>
    <row r="3547" spans="1:3" x14ac:dyDescent="0.3">
      <c r="A3547" t="s">
        <v>5132</v>
      </c>
      <c r="B3547" s="8">
        <v>28687835</v>
      </c>
      <c r="C3547" s="10">
        <v>35000000</v>
      </c>
    </row>
    <row r="3548" spans="1:3" x14ac:dyDescent="0.3">
      <c r="A3548" t="s">
        <v>5471</v>
      </c>
      <c r="B3548" s="8">
        <v>292979556</v>
      </c>
      <c r="C3548" s="10">
        <v>175000000</v>
      </c>
    </row>
    <row r="3549" spans="1:3" x14ac:dyDescent="0.3">
      <c r="A3549" t="s">
        <v>1488</v>
      </c>
      <c r="B3549" s="8">
        <v>51045801</v>
      </c>
      <c r="C3549" s="10">
        <v>60000000</v>
      </c>
    </row>
    <row r="3550" spans="1:3" x14ac:dyDescent="0.3">
      <c r="A3550" t="s">
        <v>5472</v>
      </c>
      <c r="B3550" s="8">
        <v>83813460</v>
      </c>
      <c r="C3550" s="10">
        <v>25000000</v>
      </c>
    </row>
    <row r="3551" spans="1:3" x14ac:dyDescent="0.3">
      <c r="A3551" t="s">
        <v>1944</v>
      </c>
      <c r="B3551" s="8">
        <v>38048637</v>
      </c>
      <c r="C3551" s="10">
        <v>14000000</v>
      </c>
    </row>
    <row r="3552" spans="1:3" x14ac:dyDescent="0.3">
      <c r="A3552" t="s">
        <v>2574</v>
      </c>
      <c r="B3552" s="8">
        <v>21468807</v>
      </c>
      <c r="C3552" s="10">
        <v>14000000</v>
      </c>
    </row>
    <row r="3553" spans="1:3" x14ac:dyDescent="0.3">
      <c r="A3553" t="s">
        <v>2577</v>
      </c>
      <c r="B3553" s="8">
        <v>1027119</v>
      </c>
      <c r="C3553" s="10">
        <v>225000</v>
      </c>
    </row>
    <row r="3554" spans="1:3" x14ac:dyDescent="0.3">
      <c r="A3554" t="s">
        <v>4217</v>
      </c>
      <c r="B3554" s="8">
        <v>70496802</v>
      </c>
      <c r="C3554" s="10">
        <v>54000000</v>
      </c>
    </row>
    <row r="3555" spans="1:3" x14ac:dyDescent="0.3">
      <c r="A3555" t="s">
        <v>7026</v>
      </c>
      <c r="B3555" s="8">
        <v>58879132</v>
      </c>
      <c r="C3555" s="10">
        <v>31000000</v>
      </c>
    </row>
    <row r="3556" spans="1:3" x14ac:dyDescent="0.3">
      <c r="A3556" t="s">
        <v>2931</v>
      </c>
      <c r="B3556" s="8">
        <v>20384136</v>
      </c>
      <c r="C3556" s="10">
        <v>10000000</v>
      </c>
    </row>
    <row r="3557" spans="1:3" x14ac:dyDescent="0.3">
      <c r="A3557" t="s">
        <v>5753</v>
      </c>
      <c r="B3557" s="8">
        <v>110476776</v>
      </c>
      <c r="C3557" s="10">
        <v>52000000</v>
      </c>
    </row>
    <row r="3558" spans="1:3" x14ac:dyDescent="0.3">
      <c r="A3558" t="s">
        <v>4219</v>
      </c>
      <c r="B3558" s="8">
        <v>19447478</v>
      </c>
      <c r="C3558" s="10">
        <v>35000000</v>
      </c>
    </row>
    <row r="3559" spans="1:3" x14ac:dyDescent="0.3">
      <c r="A3559" t="s">
        <v>5133</v>
      </c>
      <c r="B3559" s="8">
        <v>83077470</v>
      </c>
      <c r="C3559" s="10">
        <v>75000000</v>
      </c>
    </row>
    <row r="3560" spans="1:3" x14ac:dyDescent="0.3">
      <c r="A3560" t="s">
        <v>4560</v>
      </c>
      <c r="B3560" s="8">
        <v>118666</v>
      </c>
      <c r="C3560" s="10">
        <v>2500000</v>
      </c>
    </row>
    <row r="3561" spans="1:3" x14ac:dyDescent="0.3">
      <c r="A3561" t="s">
        <v>1307</v>
      </c>
      <c r="B3561" s="8">
        <v>19900000</v>
      </c>
      <c r="C3561" s="10">
        <v>20000000</v>
      </c>
    </row>
    <row r="3562" spans="1:3" x14ac:dyDescent="0.3">
      <c r="A3562" t="s">
        <v>1946</v>
      </c>
      <c r="B3562" s="8">
        <v>20241395</v>
      </c>
      <c r="C3562" s="10">
        <v>20000000</v>
      </c>
    </row>
    <row r="3563" spans="1:3" x14ac:dyDescent="0.3">
      <c r="A3563" t="s">
        <v>5754</v>
      </c>
      <c r="B3563" s="8">
        <v>36658108</v>
      </c>
      <c r="C3563" s="10">
        <v>20000000</v>
      </c>
    </row>
    <row r="3564" spans="1:3" x14ac:dyDescent="0.3">
      <c r="A3564" t="s">
        <v>6319</v>
      </c>
      <c r="B3564" s="8">
        <v>2964</v>
      </c>
      <c r="C3564" s="10">
        <v>16000000</v>
      </c>
    </row>
    <row r="3565" spans="1:3" x14ac:dyDescent="0.3">
      <c r="A3565" t="s">
        <v>3275</v>
      </c>
      <c r="B3565" s="8">
        <v>21005329</v>
      </c>
      <c r="C3565" s="10">
        <v>6000000</v>
      </c>
    </row>
    <row r="3566" spans="1:3" x14ac:dyDescent="0.3">
      <c r="A3566" t="s">
        <v>2932</v>
      </c>
      <c r="B3566" s="8">
        <v>100614858</v>
      </c>
      <c r="C3566" s="10">
        <v>68000000</v>
      </c>
    </row>
    <row r="3567" spans="1:3" x14ac:dyDescent="0.3">
      <c r="A3567" t="s">
        <v>3865</v>
      </c>
      <c r="B3567" s="8">
        <v>16123851</v>
      </c>
      <c r="C3567" s="10">
        <v>23000000</v>
      </c>
    </row>
    <row r="3568" spans="1:3" x14ac:dyDescent="0.3">
      <c r="A3568" t="s">
        <v>5134</v>
      </c>
      <c r="B3568" s="8">
        <v>72266306</v>
      </c>
      <c r="C3568" s="10">
        <v>40000000</v>
      </c>
    </row>
    <row r="3569" spans="1:3" x14ac:dyDescent="0.3">
      <c r="A3569" t="s">
        <v>2275</v>
      </c>
      <c r="B3569" s="8">
        <v>52885587</v>
      </c>
      <c r="C3569" s="10">
        <v>16000000</v>
      </c>
    </row>
    <row r="3570" spans="1:3" x14ac:dyDescent="0.3">
      <c r="A3570" t="s">
        <v>3867</v>
      </c>
      <c r="B3570" s="8">
        <v>2921738</v>
      </c>
      <c r="C3570" s="10">
        <v>7000000</v>
      </c>
    </row>
    <row r="3571" spans="1:3" x14ac:dyDescent="0.3">
      <c r="A3571" t="s">
        <v>3870</v>
      </c>
      <c r="B3571" s="8">
        <v>3753806</v>
      </c>
      <c r="C3571" s="10">
        <v>11000000</v>
      </c>
    </row>
    <row r="3572" spans="1:3" x14ac:dyDescent="0.3">
      <c r="A3572" t="s">
        <v>3548</v>
      </c>
      <c r="B3572" s="8">
        <v>1569918</v>
      </c>
      <c r="C3572" s="10">
        <v>17000000</v>
      </c>
    </row>
    <row r="3573" spans="1:3" x14ac:dyDescent="0.3">
      <c r="A3573" t="s">
        <v>2580</v>
      </c>
      <c r="B3573" s="8">
        <v>68473360</v>
      </c>
      <c r="C3573" s="10">
        <v>75000000</v>
      </c>
    </row>
    <row r="3574" spans="1:3" x14ac:dyDescent="0.3">
      <c r="A3574" t="s">
        <v>1948</v>
      </c>
      <c r="B3574" s="8">
        <v>9801782</v>
      </c>
      <c r="C3574" s="10">
        <v>10000000</v>
      </c>
    </row>
    <row r="3575" spans="1:3" x14ac:dyDescent="0.3">
      <c r="A3575" t="s">
        <v>5136</v>
      </c>
      <c r="B3575" s="8">
        <v>23213577</v>
      </c>
      <c r="C3575" s="10">
        <v>15500000</v>
      </c>
    </row>
    <row r="3576" spans="1:3" x14ac:dyDescent="0.3">
      <c r="A3576" t="s">
        <v>7028</v>
      </c>
      <c r="B3576" s="8">
        <v>5773519</v>
      </c>
      <c r="C3576" s="10">
        <v>40000000</v>
      </c>
    </row>
    <row r="3577" spans="1:3" x14ac:dyDescent="0.3">
      <c r="A3577" t="s">
        <v>1308</v>
      </c>
      <c r="B3577" s="8">
        <v>24048000</v>
      </c>
      <c r="C3577" s="10">
        <v>30000000</v>
      </c>
    </row>
    <row r="3578" spans="1:3" x14ac:dyDescent="0.3">
      <c r="A3578" t="s">
        <v>1713</v>
      </c>
      <c r="B3578" s="8">
        <v>47474112</v>
      </c>
      <c r="C3578" s="10">
        <v>90000000</v>
      </c>
    </row>
    <row r="3579" spans="1:3" x14ac:dyDescent="0.3">
      <c r="A3579" t="s">
        <v>5137</v>
      </c>
      <c r="B3579" s="8">
        <v>25517500</v>
      </c>
      <c r="C3579" s="10">
        <v>25100000</v>
      </c>
    </row>
    <row r="3580" spans="1:3" x14ac:dyDescent="0.3">
      <c r="A3580" t="s">
        <v>1714</v>
      </c>
      <c r="B3580" s="8">
        <v>43022524</v>
      </c>
      <c r="C3580" s="10">
        <v>15000000</v>
      </c>
    </row>
    <row r="3581" spans="1:3" x14ac:dyDescent="0.3">
      <c r="A3581" t="s">
        <v>4221</v>
      </c>
      <c r="B3581" s="8">
        <v>233103</v>
      </c>
      <c r="C3581" s="10">
        <v>7000000</v>
      </c>
    </row>
    <row r="3582" spans="1:3" x14ac:dyDescent="0.3">
      <c r="A3582" t="s">
        <v>1490</v>
      </c>
      <c r="B3582" s="8">
        <v>2892582</v>
      </c>
      <c r="C3582" s="10">
        <v>4000000</v>
      </c>
    </row>
    <row r="3583" spans="1:3" x14ac:dyDescent="0.3">
      <c r="A3583" t="s">
        <v>4222</v>
      </c>
      <c r="B3583" s="8">
        <v>16101109</v>
      </c>
      <c r="C3583" s="10">
        <v>3000000</v>
      </c>
    </row>
    <row r="3584" spans="1:3" x14ac:dyDescent="0.3">
      <c r="A3584" t="s">
        <v>4837</v>
      </c>
      <c r="B3584" s="8">
        <v>19067631</v>
      </c>
      <c r="C3584" s="10">
        <v>2000000</v>
      </c>
    </row>
    <row r="3585" spans="1:3" x14ac:dyDescent="0.3">
      <c r="A3585" t="s">
        <v>1950</v>
      </c>
      <c r="B3585" s="8">
        <v>24788807</v>
      </c>
      <c r="C3585" s="10">
        <v>3000000</v>
      </c>
    </row>
    <row r="3586" spans="1:3" x14ac:dyDescent="0.3">
      <c r="A3586" t="s">
        <v>4840</v>
      </c>
      <c r="B3586" s="8">
        <v>18317151</v>
      </c>
      <c r="C3586" s="10">
        <v>35000000</v>
      </c>
    </row>
    <row r="3587" spans="1:3" x14ac:dyDescent="0.3">
      <c r="A3587" t="s">
        <v>4224</v>
      </c>
      <c r="B3587" s="8">
        <v>119518352</v>
      </c>
      <c r="C3587" s="10">
        <v>28000000</v>
      </c>
    </row>
    <row r="3588" spans="1:3" x14ac:dyDescent="0.3">
      <c r="A3588" t="s">
        <v>1492</v>
      </c>
      <c r="B3588" s="8">
        <v>1277257</v>
      </c>
      <c r="C3588" s="10">
        <v>1000000</v>
      </c>
    </row>
    <row r="3589" spans="1:3" x14ac:dyDescent="0.3">
      <c r="A3589" t="s">
        <v>3872</v>
      </c>
      <c r="B3589" s="8">
        <v>45860039</v>
      </c>
      <c r="C3589" s="10">
        <v>56000000</v>
      </c>
    </row>
    <row r="3590" spans="1:3" x14ac:dyDescent="0.3">
      <c r="A3590" t="s">
        <v>6579</v>
      </c>
      <c r="B3590" s="8">
        <v>36073232</v>
      </c>
      <c r="C3590" s="10">
        <v>80000000</v>
      </c>
    </row>
    <row r="3591" spans="1:3" x14ac:dyDescent="0.3">
      <c r="A3591" t="s">
        <v>650</v>
      </c>
      <c r="B3591" s="8">
        <v>43848100</v>
      </c>
      <c r="C3591" s="10">
        <v>15000000</v>
      </c>
    </row>
    <row r="3592" spans="1:3" x14ac:dyDescent="0.3">
      <c r="A3592" t="s">
        <v>5755</v>
      </c>
      <c r="B3592" s="8">
        <v>52474616</v>
      </c>
      <c r="C3592" s="10">
        <v>70000000</v>
      </c>
    </row>
    <row r="3593" spans="1:3" x14ac:dyDescent="0.3">
      <c r="A3593" t="s">
        <v>5138</v>
      </c>
      <c r="B3593" s="8">
        <v>223806889</v>
      </c>
      <c r="C3593" s="10">
        <v>180000000</v>
      </c>
    </row>
    <row r="3594" spans="1:3" x14ac:dyDescent="0.3">
      <c r="A3594" t="s">
        <v>5139</v>
      </c>
      <c r="B3594" s="8">
        <v>2283276</v>
      </c>
      <c r="C3594" s="10">
        <v>1500000</v>
      </c>
    </row>
    <row r="3595" spans="1:3" x14ac:dyDescent="0.3">
      <c r="A3595" t="s">
        <v>5141</v>
      </c>
      <c r="B3595" s="8">
        <v>134568845</v>
      </c>
      <c r="C3595" s="10">
        <v>75000000</v>
      </c>
    </row>
    <row r="3596" spans="1:3" x14ac:dyDescent="0.3">
      <c r="A3596" t="s">
        <v>4842</v>
      </c>
      <c r="B3596" s="8">
        <v>22466994</v>
      </c>
      <c r="C3596" s="10">
        <v>25000000</v>
      </c>
    </row>
    <row r="3597" spans="1:3" x14ac:dyDescent="0.3">
      <c r="A3597" t="s">
        <v>6031</v>
      </c>
      <c r="B3597" s="8">
        <v>79883359</v>
      </c>
      <c r="C3597" s="10">
        <v>66000000</v>
      </c>
    </row>
    <row r="3598" spans="1:3" x14ac:dyDescent="0.3">
      <c r="A3598" t="s">
        <v>4226</v>
      </c>
      <c r="B3598" s="8">
        <v>234277056</v>
      </c>
      <c r="C3598" s="10">
        <v>132000000</v>
      </c>
    </row>
    <row r="3599" spans="1:3" x14ac:dyDescent="0.3">
      <c r="A3599" t="s">
        <v>5142</v>
      </c>
      <c r="B3599" s="8">
        <v>578527</v>
      </c>
      <c r="C3599" s="10">
        <v>10000000</v>
      </c>
    </row>
    <row r="3600" spans="1:3" x14ac:dyDescent="0.3">
      <c r="A3600" t="s">
        <v>436</v>
      </c>
      <c r="B3600" s="8">
        <v>79568000</v>
      </c>
      <c r="C3600" s="10">
        <v>12000000</v>
      </c>
    </row>
    <row r="3601" spans="1:3" x14ac:dyDescent="0.3">
      <c r="A3601" t="s">
        <v>780</v>
      </c>
      <c r="B3601" s="8">
        <v>9094451</v>
      </c>
      <c r="C3601" s="10">
        <v>7000000</v>
      </c>
    </row>
    <row r="3602" spans="1:3" x14ac:dyDescent="0.3">
      <c r="A3602" t="s">
        <v>1063</v>
      </c>
      <c r="B3602" s="8">
        <v>3902679</v>
      </c>
      <c r="C3602" s="10">
        <v>3000000</v>
      </c>
    </row>
    <row r="3603" spans="1:3" x14ac:dyDescent="0.3">
      <c r="A3603" t="s">
        <v>6582</v>
      </c>
      <c r="B3603" s="8">
        <v>66359959</v>
      </c>
      <c r="C3603" s="10">
        <v>35000000</v>
      </c>
    </row>
    <row r="3604" spans="1:3" x14ac:dyDescent="0.3">
      <c r="A3604" t="s">
        <v>6033</v>
      </c>
      <c r="B3604" s="8">
        <v>13651662</v>
      </c>
      <c r="C3604" s="10">
        <v>25000000</v>
      </c>
    </row>
    <row r="3605" spans="1:3" x14ac:dyDescent="0.3">
      <c r="A3605" t="s">
        <v>1715</v>
      </c>
      <c r="B3605" s="8">
        <v>6448817</v>
      </c>
      <c r="C3605" s="10">
        <v>35000000</v>
      </c>
    </row>
    <row r="3606" spans="1:3" x14ac:dyDescent="0.3">
      <c r="A3606" t="s">
        <v>2933</v>
      </c>
      <c r="B3606" s="8">
        <v>81525</v>
      </c>
      <c r="C3606" s="10">
        <v>15300000</v>
      </c>
    </row>
    <row r="3607" spans="1:3" x14ac:dyDescent="0.3">
      <c r="A3607" t="s">
        <v>5473</v>
      </c>
      <c r="B3607" s="8">
        <v>107503316</v>
      </c>
      <c r="C3607" s="10">
        <v>130000000</v>
      </c>
    </row>
    <row r="3608" spans="1:3" x14ac:dyDescent="0.3">
      <c r="A3608" t="s">
        <v>6034</v>
      </c>
      <c r="B3608" s="8">
        <v>58700247</v>
      </c>
      <c r="C3608" s="10">
        <v>38000000</v>
      </c>
    </row>
    <row r="3609" spans="1:3" x14ac:dyDescent="0.3">
      <c r="A3609" t="s">
        <v>1309</v>
      </c>
      <c r="B3609" s="8">
        <v>88246220</v>
      </c>
      <c r="C3609" s="10">
        <v>175000000</v>
      </c>
    </row>
    <row r="3610" spans="1:3" x14ac:dyDescent="0.3">
      <c r="A3610" t="s">
        <v>967</v>
      </c>
      <c r="B3610" s="8">
        <v>121697350</v>
      </c>
      <c r="C3610" s="10">
        <v>20000000</v>
      </c>
    </row>
    <row r="3611" spans="1:3" x14ac:dyDescent="0.3">
      <c r="A3611" t="s">
        <v>4562</v>
      </c>
      <c r="B3611" s="8">
        <v>43532294</v>
      </c>
      <c r="C3611" s="10">
        <v>65000000</v>
      </c>
    </row>
    <row r="3612" spans="1:3" x14ac:dyDescent="0.3">
      <c r="A3612" t="s">
        <v>7029</v>
      </c>
      <c r="B3612" s="8">
        <v>3590010</v>
      </c>
      <c r="C3612" s="10">
        <v>2000000</v>
      </c>
    </row>
    <row r="3613" spans="1:3" x14ac:dyDescent="0.3">
      <c r="A3613" t="s">
        <v>6035</v>
      </c>
      <c r="B3613" s="8">
        <v>1738692</v>
      </c>
      <c r="C3613" s="10">
        <v>7000000</v>
      </c>
    </row>
    <row r="3614" spans="1:3" x14ac:dyDescent="0.3">
      <c r="A3614" t="s">
        <v>4844</v>
      </c>
      <c r="B3614" s="8">
        <v>28563179</v>
      </c>
      <c r="C3614" s="10">
        <v>21000000</v>
      </c>
    </row>
    <row r="3615" spans="1:3" x14ac:dyDescent="0.3">
      <c r="A3615" t="s">
        <v>3277</v>
      </c>
      <c r="B3615" s="8">
        <v>78120196</v>
      </c>
      <c r="C3615" s="10">
        <v>75000000</v>
      </c>
    </row>
    <row r="3616" spans="1:3" x14ac:dyDescent="0.3">
      <c r="A3616" t="s">
        <v>6037</v>
      </c>
      <c r="B3616" s="8">
        <v>469947</v>
      </c>
      <c r="C3616" s="10">
        <v>120000</v>
      </c>
    </row>
    <row r="3617" spans="1:3" x14ac:dyDescent="0.3">
      <c r="A3617" t="s">
        <v>5145</v>
      </c>
      <c r="B3617" s="8">
        <v>42168445</v>
      </c>
      <c r="C3617" s="10">
        <v>35000000</v>
      </c>
    </row>
    <row r="3618" spans="1:3" x14ac:dyDescent="0.3">
      <c r="A3618" t="s">
        <v>3279</v>
      </c>
      <c r="B3618" s="8">
        <v>333976</v>
      </c>
      <c r="C3618" s="10">
        <v>12000000</v>
      </c>
    </row>
    <row r="3619" spans="1:3" x14ac:dyDescent="0.3">
      <c r="A3619" t="s">
        <v>3873</v>
      </c>
      <c r="B3619" s="8">
        <v>14469428</v>
      </c>
      <c r="C3619" s="10">
        <v>26000000</v>
      </c>
    </row>
    <row r="3620" spans="1:3" x14ac:dyDescent="0.3">
      <c r="A3620" t="s">
        <v>1311</v>
      </c>
      <c r="B3620" s="8">
        <v>4771000</v>
      </c>
      <c r="C3620" s="10">
        <v>800000</v>
      </c>
    </row>
    <row r="3621" spans="1:3" x14ac:dyDescent="0.3">
      <c r="A3621" t="s">
        <v>5146</v>
      </c>
      <c r="B3621" s="8">
        <v>856942</v>
      </c>
      <c r="C3621" s="10">
        <v>200000</v>
      </c>
    </row>
    <row r="3622" spans="1:3" x14ac:dyDescent="0.3">
      <c r="A3622" t="s">
        <v>781</v>
      </c>
      <c r="B3622" s="8">
        <v>10555348</v>
      </c>
      <c r="C3622" s="10">
        <v>20000000</v>
      </c>
    </row>
    <row r="3623" spans="1:3" x14ac:dyDescent="0.3">
      <c r="A3623" t="s">
        <v>6584</v>
      </c>
      <c r="B3623" s="8">
        <v>150368971</v>
      </c>
      <c r="C3623" s="10">
        <v>37000000</v>
      </c>
    </row>
    <row r="3624" spans="1:3" x14ac:dyDescent="0.3">
      <c r="A3624" t="s">
        <v>112</v>
      </c>
      <c r="B3624" s="8">
        <v>43650000</v>
      </c>
      <c r="C3624" s="10">
        <v>6000000</v>
      </c>
    </row>
    <row r="3625" spans="1:3" x14ac:dyDescent="0.3">
      <c r="A3625" t="s">
        <v>3281</v>
      </c>
      <c r="B3625" s="8">
        <v>20772796</v>
      </c>
      <c r="C3625" s="10">
        <v>6000000</v>
      </c>
    </row>
    <row r="3626" spans="1:3" x14ac:dyDescent="0.3">
      <c r="A3626" t="s">
        <v>3551</v>
      </c>
      <c r="B3626" s="8">
        <v>35990505</v>
      </c>
      <c r="C3626" s="10">
        <v>20000000</v>
      </c>
    </row>
    <row r="3627" spans="1:3" x14ac:dyDescent="0.3">
      <c r="A3627" t="s">
        <v>1953</v>
      </c>
      <c r="B3627" s="8">
        <v>55350897</v>
      </c>
      <c r="C3627" s="10">
        <v>85000000</v>
      </c>
    </row>
    <row r="3628" spans="1:3" x14ac:dyDescent="0.3">
      <c r="A3628" t="s">
        <v>5148</v>
      </c>
      <c r="B3628" s="8">
        <v>80276912</v>
      </c>
      <c r="C3628" s="10">
        <v>35000000</v>
      </c>
    </row>
    <row r="3629" spans="1:3" x14ac:dyDescent="0.3">
      <c r="A3629" t="s">
        <v>5151</v>
      </c>
      <c r="B3629" s="8">
        <v>1089365</v>
      </c>
      <c r="C3629" s="10">
        <v>25000000</v>
      </c>
    </row>
    <row r="3630" spans="1:3" x14ac:dyDescent="0.3">
      <c r="A3630" t="s">
        <v>2582</v>
      </c>
      <c r="B3630" s="8">
        <v>155370362</v>
      </c>
      <c r="C3630" s="10">
        <v>100000000</v>
      </c>
    </row>
    <row r="3631" spans="1:3" x14ac:dyDescent="0.3">
      <c r="A3631" t="s">
        <v>2583</v>
      </c>
      <c r="B3631" s="8">
        <v>6291602</v>
      </c>
      <c r="C3631" s="10">
        <v>50000000</v>
      </c>
    </row>
    <row r="3632" spans="1:3" x14ac:dyDescent="0.3">
      <c r="A3632" t="s">
        <v>6320</v>
      </c>
      <c r="B3632" s="8">
        <v>41102171</v>
      </c>
      <c r="C3632" s="10">
        <v>40000000</v>
      </c>
    </row>
    <row r="3633" spans="1:3" x14ac:dyDescent="0.3">
      <c r="A3633" t="s">
        <v>2584</v>
      </c>
      <c r="B3633" s="8">
        <v>182805123</v>
      </c>
      <c r="C3633" s="10">
        <v>70000000</v>
      </c>
    </row>
    <row r="3634" spans="1:3" x14ac:dyDescent="0.3">
      <c r="A3634" t="s">
        <v>2586</v>
      </c>
      <c r="B3634" s="8">
        <v>8735529</v>
      </c>
      <c r="C3634" s="10">
        <v>15000000</v>
      </c>
    </row>
    <row r="3635" spans="1:3" x14ac:dyDescent="0.3">
      <c r="A3635" t="s">
        <v>5475</v>
      </c>
      <c r="B3635" s="8">
        <v>5306447</v>
      </c>
      <c r="C3635" s="10">
        <v>15000000</v>
      </c>
    </row>
    <row r="3636" spans="1:3" x14ac:dyDescent="0.3">
      <c r="A3636" t="s">
        <v>1065</v>
      </c>
      <c r="B3636" s="8">
        <v>9170214</v>
      </c>
      <c r="C3636" s="10">
        <v>11000000</v>
      </c>
    </row>
    <row r="3637" spans="1:3" x14ac:dyDescent="0.3">
      <c r="A3637" t="s">
        <v>2936</v>
      </c>
      <c r="B3637" s="8">
        <v>32095318</v>
      </c>
      <c r="C3637" s="10">
        <v>45000000</v>
      </c>
    </row>
    <row r="3638" spans="1:3" x14ac:dyDescent="0.3">
      <c r="A3638" t="s">
        <v>6040</v>
      </c>
      <c r="B3638" s="8">
        <v>13987482</v>
      </c>
      <c r="C3638" s="10">
        <v>20000000</v>
      </c>
    </row>
    <row r="3639" spans="1:3" x14ac:dyDescent="0.3">
      <c r="A3639" t="s">
        <v>4563</v>
      </c>
      <c r="B3639" s="8">
        <v>47860214</v>
      </c>
      <c r="C3639" s="10">
        <v>15000000</v>
      </c>
    </row>
    <row r="3640" spans="1:3" x14ac:dyDescent="0.3">
      <c r="A3640" t="s">
        <v>4845</v>
      </c>
      <c r="B3640" s="8">
        <v>1071240</v>
      </c>
      <c r="C3640" s="10">
        <v>8000000</v>
      </c>
    </row>
    <row r="3641" spans="1:3" x14ac:dyDescent="0.3">
      <c r="A3641" t="s">
        <v>783</v>
      </c>
      <c r="B3641" s="8">
        <v>92823600</v>
      </c>
      <c r="C3641" s="10">
        <v>16000000</v>
      </c>
    </row>
    <row r="3642" spans="1:3" x14ac:dyDescent="0.3">
      <c r="A3642" t="s">
        <v>1495</v>
      </c>
      <c r="B3642" s="8">
        <v>1652472</v>
      </c>
      <c r="C3642" s="10">
        <v>300000</v>
      </c>
    </row>
    <row r="3643" spans="1:3" x14ac:dyDescent="0.3">
      <c r="A3643" t="s">
        <v>6816</v>
      </c>
      <c r="B3643" s="8">
        <v>30127963</v>
      </c>
      <c r="C3643" s="10">
        <v>15000000</v>
      </c>
    </row>
    <row r="3644" spans="1:3" x14ac:dyDescent="0.3">
      <c r="A3644" t="s">
        <v>2589</v>
      </c>
      <c r="B3644" s="8">
        <v>33771174</v>
      </c>
      <c r="C3644" s="10">
        <v>15000000</v>
      </c>
    </row>
    <row r="3645" spans="1:3" x14ac:dyDescent="0.3">
      <c r="A3645" t="s">
        <v>4227</v>
      </c>
      <c r="B3645" s="8">
        <v>871527</v>
      </c>
      <c r="C3645" s="10">
        <v>25000000</v>
      </c>
    </row>
    <row r="3646" spans="1:3" x14ac:dyDescent="0.3">
      <c r="A3646" t="s">
        <v>5476</v>
      </c>
      <c r="B3646" s="8">
        <v>77222184</v>
      </c>
      <c r="C3646" s="10">
        <v>100000000</v>
      </c>
    </row>
    <row r="3647" spans="1:3" x14ac:dyDescent="0.3">
      <c r="A3647" t="s">
        <v>6818</v>
      </c>
      <c r="B3647" s="8">
        <v>7574066</v>
      </c>
      <c r="C3647" s="10">
        <v>10000000</v>
      </c>
    </row>
    <row r="3648" spans="1:3" x14ac:dyDescent="0.3">
      <c r="A3648" t="s">
        <v>5477</v>
      </c>
      <c r="B3648" s="8">
        <v>13034417</v>
      </c>
      <c r="C3648" s="10">
        <v>15000000</v>
      </c>
    </row>
    <row r="3649" spans="1:3" x14ac:dyDescent="0.3">
      <c r="A3649" t="s">
        <v>6819</v>
      </c>
      <c r="B3649" s="8">
        <v>13092000</v>
      </c>
      <c r="C3649" s="10">
        <v>3300000</v>
      </c>
    </row>
    <row r="3650" spans="1:3" x14ac:dyDescent="0.3">
      <c r="A3650" t="s">
        <v>2591</v>
      </c>
      <c r="B3650" s="8">
        <v>4142507</v>
      </c>
      <c r="C3650" s="10">
        <v>3000000</v>
      </c>
    </row>
    <row r="3651" spans="1:3" x14ac:dyDescent="0.3">
      <c r="A3651" t="s">
        <v>3874</v>
      </c>
      <c r="B3651" s="8">
        <v>69148997</v>
      </c>
      <c r="C3651" s="10">
        <v>37000000</v>
      </c>
    </row>
    <row r="3652" spans="1:3" x14ac:dyDescent="0.3">
      <c r="A3652" t="s">
        <v>899</v>
      </c>
      <c r="B3652" s="8">
        <v>34793160</v>
      </c>
      <c r="C3652" s="10">
        <v>14000000</v>
      </c>
    </row>
    <row r="3653" spans="1:3" x14ac:dyDescent="0.3">
      <c r="A3653" t="s">
        <v>6586</v>
      </c>
      <c r="B3653" s="8">
        <v>73103784</v>
      </c>
      <c r="C3653" s="10">
        <v>150000000</v>
      </c>
    </row>
    <row r="3654" spans="1:3" x14ac:dyDescent="0.3">
      <c r="A3654" t="s">
        <v>4228</v>
      </c>
      <c r="B3654" s="8">
        <v>55865715</v>
      </c>
      <c r="C3654" s="10">
        <v>10000000</v>
      </c>
    </row>
    <row r="3655" spans="1:3" x14ac:dyDescent="0.3">
      <c r="A3655" t="s">
        <v>3284</v>
      </c>
      <c r="B3655" s="8">
        <v>16346122</v>
      </c>
      <c r="C3655" s="10">
        <v>16000000</v>
      </c>
    </row>
    <row r="3656" spans="1:3" x14ac:dyDescent="0.3">
      <c r="A3656" t="s">
        <v>1498</v>
      </c>
      <c r="B3656" s="8">
        <v>10300000</v>
      </c>
      <c r="C3656" s="10">
        <v>38000000</v>
      </c>
    </row>
    <row r="3657" spans="1:3" x14ac:dyDescent="0.3">
      <c r="A3657" t="s">
        <v>5480</v>
      </c>
      <c r="B3657" s="8">
        <v>10268846</v>
      </c>
      <c r="C3657" s="10">
        <v>35000000</v>
      </c>
    </row>
    <row r="3658" spans="1:3" x14ac:dyDescent="0.3">
      <c r="A3658" t="s">
        <v>4565</v>
      </c>
      <c r="B3658" s="8">
        <v>1677838</v>
      </c>
      <c r="C3658" s="10">
        <v>1000000</v>
      </c>
    </row>
    <row r="3659" spans="1:3" x14ac:dyDescent="0.3">
      <c r="A3659" t="s">
        <v>4847</v>
      </c>
      <c r="B3659" s="8">
        <v>5694308</v>
      </c>
      <c r="C3659" s="10">
        <v>7000000</v>
      </c>
    </row>
    <row r="3660" spans="1:3" x14ac:dyDescent="0.3">
      <c r="A3660" t="s">
        <v>5756</v>
      </c>
      <c r="B3660" s="8">
        <v>60072596</v>
      </c>
      <c r="C3660" s="10">
        <v>20000000</v>
      </c>
    </row>
    <row r="3661" spans="1:3" x14ac:dyDescent="0.3">
      <c r="A3661" t="s">
        <v>4848</v>
      </c>
      <c r="B3661" s="8">
        <v>55184721</v>
      </c>
      <c r="C3661" s="10">
        <v>15000000</v>
      </c>
    </row>
    <row r="3662" spans="1:3" x14ac:dyDescent="0.3">
      <c r="A3662" t="s">
        <v>3876</v>
      </c>
      <c r="B3662" s="8">
        <v>12831121</v>
      </c>
      <c r="C3662" s="10">
        <v>30000000</v>
      </c>
    </row>
    <row r="3663" spans="1:3" x14ac:dyDescent="0.3">
      <c r="A3663" t="s">
        <v>6821</v>
      </c>
      <c r="B3663" s="8">
        <v>37877959</v>
      </c>
      <c r="C3663" s="10">
        <v>15000000</v>
      </c>
    </row>
    <row r="3664" spans="1:3" x14ac:dyDescent="0.3">
      <c r="A3664" t="s">
        <v>5757</v>
      </c>
      <c r="B3664" s="8">
        <v>117190</v>
      </c>
      <c r="C3664" s="10">
        <v>8000000</v>
      </c>
    </row>
    <row r="3665" spans="1:3" x14ac:dyDescent="0.3">
      <c r="A3665" t="s">
        <v>1955</v>
      </c>
      <c r="B3665" s="8">
        <v>29753944</v>
      </c>
      <c r="C3665" s="10">
        <v>20000000</v>
      </c>
    </row>
    <row r="3666" spans="1:3" x14ac:dyDescent="0.3">
      <c r="A3666" t="s">
        <v>2277</v>
      </c>
      <c r="B3666" s="8">
        <v>113745408</v>
      </c>
      <c r="C3666" s="10">
        <v>170000000</v>
      </c>
    </row>
    <row r="3667" spans="1:3" x14ac:dyDescent="0.3">
      <c r="A3667" t="s">
        <v>3552</v>
      </c>
      <c r="B3667" s="8">
        <v>6852144</v>
      </c>
      <c r="C3667" s="10">
        <v>22000000</v>
      </c>
    </row>
    <row r="3668" spans="1:3" x14ac:dyDescent="0.3">
      <c r="A3668" t="s">
        <v>3879</v>
      </c>
      <c r="B3668" s="8">
        <v>16831505</v>
      </c>
      <c r="C3668" s="10">
        <v>31000000</v>
      </c>
    </row>
    <row r="3669" spans="1:3" x14ac:dyDescent="0.3">
      <c r="A3669" t="s">
        <v>3880</v>
      </c>
      <c r="B3669" s="8">
        <v>16964743</v>
      </c>
      <c r="C3669" s="10">
        <v>24000000</v>
      </c>
    </row>
    <row r="3670" spans="1:3" x14ac:dyDescent="0.3">
      <c r="A3670" t="s">
        <v>3286</v>
      </c>
      <c r="B3670" s="8">
        <v>40911830</v>
      </c>
      <c r="C3670" s="10">
        <v>115000000</v>
      </c>
    </row>
    <row r="3671" spans="1:3" x14ac:dyDescent="0.3">
      <c r="A3671" t="s">
        <v>2278</v>
      </c>
      <c r="B3671" s="8">
        <v>11576087</v>
      </c>
      <c r="C3671" s="10">
        <v>30000000</v>
      </c>
    </row>
    <row r="3672" spans="1:3" x14ac:dyDescent="0.3">
      <c r="A3672" t="s">
        <v>2937</v>
      </c>
      <c r="B3672" s="8">
        <v>10762178</v>
      </c>
      <c r="C3672" s="10">
        <v>160000000</v>
      </c>
    </row>
    <row r="3673" spans="1:3" x14ac:dyDescent="0.3">
      <c r="A3673" t="s">
        <v>6042</v>
      </c>
      <c r="B3673" s="8">
        <v>26687172</v>
      </c>
      <c r="C3673" s="10">
        <v>30000000</v>
      </c>
    </row>
    <row r="3674" spans="1:3" x14ac:dyDescent="0.3">
      <c r="A3674" t="s">
        <v>5152</v>
      </c>
      <c r="B3674" s="8">
        <v>542860</v>
      </c>
      <c r="C3674" s="10">
        <v>4000000</v>
      </c>
    </row>
    <row r="3675" spans="1:3" x14ac:dyDescent="0.3">
      <c r="A3675" t="s">
        <v>4230</v>
      </c>
      <c r="B3675" s="8">
        <v>101228</v>
      </c>
      <c r="C3675" s="10">
        <v>3500000</v>
      </c>
    </row>
    <row r="3676" spans="1:3" x14ac:dyDescent="0.3">
      <c r="A3676" t="s">
        <v>5759</v>
      </c>
      <c r="B3676" s="8">
        <v>6531491</v>
      </c>
      <c r="C3676" s="10">
        <v>2000000</v>
      </c>
    </row>
    <row r="3677" spans="1:3" x14ac:dyDescent="0.3">
      <c r="A3677" t="s">
        <v>6822</v>
      </c>
      <c r="B3677" s="8">
        <v>22451</v>
      </c>
      <c r="C3677" s="10">
        <v>60000000</v>
      </c>
    </row>
    <row r="3678" spans="1:3" x14ac:dyDescent="0.3">
      <c r="A3678" t="s">
        <v>6824</v>
      </c>
      <c r="B3678" s="8">
        <v>3588432</v>
      </c>
      <c r="C3678" s="10">
        <v>6000000</v>
      </c>
    </row>
    <row r="3679" spans="1:3" x14ac:dyDescent="0.3">
      <c r="A3679" t="s">
        <v>574</v>
      </c>
      <c r="B3679" s="8">
        <v>7369373</v>
      </c>
      <c r="C3679" s="10">
        <v>2000000</v>
      </c>
    </row>
    <row r="3680" spans="1:3" x14ac:dyDescent="0.3">
      <c r="A3680" t="s">
        <v>3882</v>
      </c>
      <c r="B3680" s="8">
        <v>58156435</v>
      </c>
      <c r="C3680" s="10">
        <v>19000000</v>
      </c>
    </row>
    <row r="3681" spans="1:3" x14ac:dyDescent="0.3">
      <c r="A3681" t="s">
        <v>1957</v>
      </c>
      <c r="B3681" s="8">
        <v>777423</v>
      </c>
      <c r="C3681" s="10">
        <v>25000000</v>
      </c>
    </row>
    <row r="3682" spans="1:3" x14ac:dyDescent="0.3">
      <c r="A3682" t="s">
        <v>5155</v>
      </c>
      <c r="B3682" s="8">
        <v>4131640</v>
      </c>
      <c r="C3682" s="10">
        <v>7500000</v>
      </c>
    </row>
    <row r="3683" spans="1:3" x14ac:dyDescent="0.3">
      <c r="A3683" t="s">
        <v>517</v>
      </c>
      <c r="B3683" s="8">
        <v>65500000</v>
      </c>
      <c r="C3683" s="10">
        <v>12000000</v>
      </c>
    </row>
    <row r="3684" spans="1:3" x14ac:dyDescent="0.3">
      <c r="A3684" t="s">
        <v>1171</v>
      </c>
      <c r="B3684" s="8">
        <v>65012000</v>
      </c>
      <c r="C3684" s="10">
        <v>70000000</v>
      </c>
    </row>
    <row r="3685" spans="1:3" x14ac:dyDescent="0.3">
      <c r="A3685" t="s">
        <v>7032</v>
      </c>
      <c r="B3685" s="8">
        <v>33305037</v>
      </c>
      <c r="C3685" s="10">
        <v>11000000</v>
      </c>
    </row>
    <row r="3686" spans="1:3" x14ac:dyDescent="0.3">
      <c r="A3686" t="s">
        <v>2594</v>
      </c>
      <c r="B3686" s="8">
        <v>5018450</v>
      </c>
      <c r="C3686" s="10">
        <v>8000000</v>
      </c>
    </row>
    <row r="3687" spans="1:3" x14ac:dyDescent="0.3">
      <c r="A3687" t="s">
        <v>2596</v>
      </c>
      <c r="B3687" s="8">
        <v>19389454</v>
      </c>
      <c r="C3687" s="10">
        <v>55000000</v>
      </c>
    </row>
    <row r="3688" spans="1:3" x14ac:dyDescent="0.3">
      <c r="A3688" t="s">
        <v>3555</v>
      </c>
      <c r="B3688" s="8">
        <v>1056102</v>
      </c>
      <c r="C3688" s="10">
        <v>5000000</v>
      </c>
    </row>
    <row r="3689" spans="1:3" x14ac:dyDescent="0.3">
      <c r="A3689" t="s">
        <v>1960</v>
      </c>
      <c r="B3689" s="8">
        <v>8026971</v>
      </c>
      <c r="C3689" s="10">
        <v>13000000</v>
      </c>
    </row>
    <row r="3690" spans="1:3" x14ac:dyDescent="0.3">
      <c r="A3690" t="s">
        <v>193</v>
      </c>
      <c r="B3690" s="8">
        <v>13300000</v>
      </c>
      <c r="C3690" s="10">
        <v>600000</v>
      </c>
    </row>
    <row r="3691" spans="1:3" x14ac:dyDescent="0.3">
      <c r="A3691" t="s">
        <v>4567</v>
      </c>
      <c r="B3691" s="8">
        <v>70236496</v>
      </c>
      <c r="C3691" s="10">
        <v>63000000</v>
      </c>
    </row>
    <row r="3692" spans="1:3" x14ac:dyDescent="0.3">
      <c r="A3692" t="s">
        <v>6587</v>
      </c>
      <c r="B3692" s="8">
        <v>202351611</v>
      </c>
      <c r="C3692" s="10">
        <v>190000000</v>
      </c>
    </row>
    <row r="3693" spans="1:3" x14ac:dyDescent="0.3">
      <c r="A3693" t="s">
        <v>6321</v>
      </c>
      <c r="B3693" s="8">
        <v>83640426</v>
      </c>
      <c r="C3693" s="10">
        <v>150000000</v>
      </c>
    </row>
    <row r="3694" spans="1:3" x14ac:dyDescent="0.3">
      <c r="A3694" t="s">
        <v>6322</v>
      </c>
      <c r="B3694" s="8">
        <v>189412677</v>
      </c>
      <c r="C3694" s="10">
        <v>165000000</v>
      </c>
    </row>
    <row r="3695" spans="1:3" x14ac:dyDescent="0.3">
      <c r="A3695" t="s">
        <v>4568</v>
      </c>
      <c r="B3695" s="8">
        <v>104077</v>
      </c>
      <c r="C3695" s="10">
        <v>1000000</v>
      </c>
    </row>
    <row r="3696" spans="1:3" x14ac:dyDescent="0.3">
      <c r="A3696" t="s">
        <v>3558</v>
      </c>
      <c r="B3696" s="8">
        <v>15417771</v>
      </c>
      <c r="C3696" s="10">
        <v>12600000</v>
      </c>
    </row>
    <row r="3697" spans="1:3" x14ac:dyDescent="0.3">
      <c r="A3697" t="s">
        <v>1174</v>
      </c>
      <c r="B3697" s="8">
        <v>25052000</v>
      </c>
      <c r="C3697" s="10">
        <v>63000000</v>
      </c>
    </row>
    <row r="3698" spans="1:3" x14ac:dyDescent="0.3">
      <c r="A3698" t="s">
        <v>2597</v>
      </c>
      <c r="B3698" s="8">
        <v>157299717</v>
      </c>
      <c r="C3698" s="10">
        <v>75000000</v>
      </c>
    </row>
    <row r="3699" spans="1:3" x14ac:dyDescent="0.3">
      <c r="A3699" t="s">
        <v>3560</v>
      </c>
      <c r="B3699" s="8">
        <v>214948780</v>
      </c>
      <c r="C3699" s="10">
        <v>110000000</v>
      </c>
    </row>
    <row r="3700" spans="1:3" x14ac:dyDescent="0.3">
      <c r="A3700" t="s">
        <v>5481</v>
      </c>
      <c r="B3700" s="8">
        <v>179883016</v>
      </c>
      <c r="C3700" s="10">
        <v>150000000</v>
      </c>
    </row>
    <row r="3701" spans="1:3" x14ac:dyDescent="0.3">
      <c r="A3701" t="s">
        <v>6826</v>
      </c>
      <c r="B3701" s="8">
        <v>233914986</v>
      </c>
      <c r="C3701" s="10">
        <v>200000000</v>
      </c>
    </row>
    <row r="3702" spans="1:3" x14ac:dyDescent="0.3">
      <c r="A3702" t="s">
        <v>6044</v>
      </c>
      <c r="B3702" s="8">
        <v>146405371</v>
      </c>
      <c r="C3702" s="10">
        <v>160000000</v>
      </c>
    </row>
    <row r="3703" spans="1:3" x14ac:dyDescent="0.3">
      <c r="A3703" t="s">
        <v>4570</v>
      </c>
      <c r="B3703" s="8">
        <v>234360014</v>
      </c>
      <c r="C3703" s="10">
        <v>210000000</v>
      </c>
    </row>
    <row r="3704" spans="1:3" x14ac:dyDescent="0.3">
      <c r="A3704" t="s">
        <v>3287</v>
      </c>
      <c r="B3704" s="8">
        <v>141204016</v>
      </c>
      <c r="C3704" s="10">
        <v>70000000</v>
      </c>
    </row>
    <row r="3705" spans="1:3" x14ac:dyDescent="0.3">
      <c r="A3705" t="s">
        <v>4232</v>
      </c>
      <c r="B3705" s="8">
        <v>26082914</v>
      </c>
      <c r="C3705" s="10">
        <v>87000000</v>
      </c>
    </row>
    <row r="3706" spans="1:3" x14ac:dyDescent="0.3">
      <c r="A3706" t="s">
        <v>2939</v>
      </c>
      <c r="B3706" s="8">
        <v>13622333</v>
      </c>
      <c r="C3706" s="10">
        <v>2000000</v>
      </c>
    </row>
    <row r="3707" spans="1:3" x14ac:dyDescent="0.3">
      <c r="A3707" t="s">
        <v>5482</v>
      </c>
      <c r="B3707" s="8">
        <v>43337279</v>
      </c>
      <c r="C3707" s="10">
        <v>60000000</v>
      </c>
    </row>
    <row r="3708" spans="1:3" x14ac:dyDescent="0.3">
      <c r="A3708" t="s">
        <v>439</v>
      </c>
      <c r="B3708" s="8">
        <v>30400000</v>
      </c>
      <c r="C3708" s="10">
        <v>12000000</v>
      </c>
    </row>
    <row r="3709" spans="1:3" x14ac:dyDescent="0.3">
      <c r="A3709" t="s">
        <v>3884</v>
      </c>
      <c r="B3709" s="8">
        <v>396035</v>
      </c>
      <c r="C3709" s="10">
        <v>1000000</v>
      </c>
    </row>
    <row r="3710" spans="1:3" x14ac:dyDescent="0.3">
      <c r="A3710" t="s">
        <v>5157</v>
      </c>
      <c r="B3710" s="8">
        <v>97680195</v>
      </c>
      <c r="C3710" s="10">
        <v>70000000</v>
      </c>
    </row>
    <row r="3711" spans="1:3" x14ac:dyDescent="0.3">
      <c r="A3711" t="s">
        <v>5762</v>
      </c>
      <c r="B3711" s="8">
        <v>100169068</v>
      </c>
      <c r="C3711" s="10">
        <v>80000000</v>
      </c>
    </row>
    <row r="3712" spans="1:3" x14ac:dyDescent="0.3">
      <c r="A3712" t="s">
        <v>5763</v>
      </c>
      <c r="B3712" s="8">
        <v>25677801</v>
      </c>
      <c r="C3712" s="10">
        <v>20000000</v>
      </c>
    </row>
    <row r="3713" spans="1:3" x14ac:dyDescent="0.3">
      <c r="A3713" t="s">
        <v>2599</v>
      </c>
      <c r="B3713" s="8">
        <v>9180275</v>
      </c>
      <c r="C3713" s="10">
        <v>1200000</v>
      </c>
    </row>
    <row r="3714" spans="1:3" x14ac:dyDescent="0.3">
      <c r="A3714" t="s">
        <v>5158</v>
      </c>
      <c r="B3714" s="8">
        <v>100018837</v>
      </c>
      <c r="C3714" s="10">
        <v>90000000</v>
      </c>
    </row>
    <row r="3715" spans="1:3" x14ac:dyDescent="0.3">
      <c r="A3715" t="s">
        <v>3887</v>
      </c>
      <c r="B3715" s="8">
        <v>40066497</v>
      </c>
      <c r="C3715" s="10">
        <v>8000000</v>
      </c>
    </row>
    <row r="3716" spans="1:3" x14ac:dyDescent="0.3">
      <c r="A3716" t="s">
        <v>4849</v>
      </c>
      <c r="B3716" s="8">
        <v>2426851</v>
      </c>
      <c r="C3716" s="10">
        <v>4000000</v>
      </c>
    </row>
    <row r="3717" spans="1:3" x14ac:dyDescent="0.3">
      <c r="A3717" t="s">
        <v>163</v>
      </c>
      <c r="B3717" s="8">
        <v>43100000</v>
      </c>
      <c r="C3717" s="10">
        <v>9500000</v>
      </c>
    </row>
    <row r="3718" spans="1:3" x14ac:dyDescent="0.3">
      <c r="A3718" t="s">
        <v>5764</v>
      </c>
      <c r="B3718" s="8">
        <v>3247816</v>
      </c>
      <c r="C3718" s="10">
        <v>22000000</v>
      </c>
    </row>
    <row r="3719" spans="1:3" x14ac:dyDescent="0.3">
      <c r="A3719" t="s">
        <v>4571</v>
      </c>
      <c r="B3719" s="8">
        <v>75604320</v>
      </c>
      <c r="C3719" s="10">
        <v>54000000</v>
      </c>
    </row>
    <row r="3720" spans="1:3" x14ac:dyDescent="0.3">
      <c r="A3720" t="s">
        <v>6045</v>
      </c>
      <c r="B3720" s="8">
        <v>16300302</v>
      </c>
      <c r="C3720" s="10">
        <v>12000000</v>
      </c>
    </row>
    <row r="3721" spans="1:3" x14ac:dyDescent="0.3">
      <c r="A3721" t="s">
        <v>239</v>
      </c>
      <c r="B3721" s="8">
        <v>86300000</v>
      </c>
      <c r="C3721" s="10">
        <v>2800000</v>
      </c>
    </row>
    <row r="3722" spans="1:3" x14ac:dyDescent="0.3">
      <c r="A3722" t="s">
        <v>714</v>
      </c>
      <c r="B3722" s="8">
        <v>44726644</v>
      </c>
      <c r="C3722" s="10">
        <v>13000000</v>
      </c>
    </row>
    <row r="3723" spans="1:3" x14ac:dyDescent="0.3">
      <c r="A3723" t="s">
        <v>519</v>
      </c>
      <c r="B3723" s="8">
        <v>4250320</v>
      </c>
      <c r="C3723" s="10">
        <v>18000000</v>
      </c>
    </row>
    <row r="3724" spans="1:3" x14ac:dyDescent="0.3">
      <c r="A3724" t="s">
        <v>6046</v>
      </c>
      <c r="B3724" s="8">
        <v>21557240</v>
      </c>
      <c r="C3724" s="10">
        <v>49900000</v>
      </c>
    </row>
    <row r="3725" spans="1:3" x14ac:dyDescent="0.3">
      <c r="A3725" t="s">
        <v>6047</v>
      </c>
      <c r="B3725" s="8">
        <v>1573712</v>
      </c>
      <c r="C3725" s="10">
        <v>125000</v>
      </c>
    </row>
    <row r="3726" spans="1:3" x14ac:dyDescent="0.3">
      <c r="A3726" t="s">
        <v>5483</v>
      </c>
      <c r="B3726" s="8">
        <v>15281286</v>
      </c>
      <c r="C3726" s="10">
        <v>18000000</v>
      </c>
    </row>
    <row r="3727" spans="1:3" x14ac:dyDescent="0.3">
      <c r="A3727" t="s">
        <v>1963</v>
      </c>
      <c r="B3727" s="8">
        <v>115731542</v>
      </c>
      <c r="C3727" s="10">
        <v>65000000</v>
      </c>
    </row>
    <row r="3728" spans="1:3" x14ac:dyDescent="0.3">
      <c r="A3728" t="s">
        <v>5159</v>
      </c>
      <c r="B3728" s="8">
        <v>31452765</v>
      </c>
      <c r="C3728" s="10">
        <v>24000000</v>
      </c>
    </row>
    <row r="3729" spans="1:3" x14ac:dyDescent="0.3">
      <c r="A3729" t="s">
        <v>4234</v>
      </c>
      <c r="B3729" s="8">
        <v>28045540</v>
      </c>
      <c r="C3729" s="10">
        <v>65000000</v>
      </c>
    </row>
    <row r="3730" spans="1:3" x14ac:dyDescent="0.3">
      <c r="A3730" t="s">
        <v>6324</v>
      </c>
      <c r="B3730" s="8">
        <v>95720716</v>
      </c>
      <c r="C3730" s="10">
        <v>40000000</v>
      </c>
    </row>
    <row r="3731" spans="1:3" x14ac:dyDescent="0.3">
      <c r="A3731" t="s">
        <v>1965</v>
      </c>
      <c r="B3731" s="8">
        <v>1980338</v>
      </c>
      <c r="C3731" s="10">
        <v>5000000</v>
      </c>
    </row>
    <row r="3732" spans="1:3" x14ac:dyDescent="0.3">
      <c r="A3732" t="s">
        <v>4850</v>
      </c>
      <c r="B3732" s="8">
        <v>33048353</v>
      </c>
      <c r="C3732" s="10">
        <v>65000000</v>
      </c>
    </row>
    <row r="3733" spans="1:3" x14ac:dyDescent="0.3">
      <c r="A3733" t="s">
        <v>5484</v>
      </c>
      <c r="B3733" s="8">
        <v>75590286</v>
      </c>
      <c r="C3733" s="10">
        <v>23600000</v>
      </c>
    </row>
    <row r="3734" spans="1:3" x14ac:dyDescent="0.3">
      <c r="A3734" t="s">
        <v>6049</v>
      </c>
      <c r="B3734" s="8">
        <v>80360866</v>
      </c>
      <c r="C3734" s="10">
        <v>80000000</v>
      </c>
    </row>
    <row r="3735" spans="1:3" x14ac:dyDescent="0.3">
      <c r="A3735" t="s">
        <v>2942</v>
      </c>
      <c r="B3735" s="8">
        <v>45162741</v>
      </c>
      <c r="C3735" s="10">
        <v>28000000</v>
      </c>
    </row>
    <row r="3736" spans="1:3" x14ac:dyDescent="0.3">
      <c r="A3736" t="s">
        <v>4573</v>
      </c>
      <c r="B3736" s="8">
        <v>11631245</v>
      </c>
      <c r="C3736" s="10">
        <v>35000000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zoomScale="80" zoomScaleNormal="80" workbookViewId="0">
      <selection activeCell="B10" sqref="B10"/>
    </sheetView>
  </sheetViews>
  <sheetFormatPr defaultRowHeight="14.4" x14ac:dyDescent="0.3"/>
  <cols>
    <col min="1" max="2" width="30.88671875" style="2" customWidth="1"/>
    <col min="3" max="3" width="14.5546875" style="3" customWidth="1"/>
    <col min="4" max="4" width="19.33203125" style="2" customWidth="1"/>
    <col min="5" max="5" width="14.21875" style="2" customWidth="1"/>
    <col min="6" max="6" width="14.33203125" style="2" customWidth="1"/>
    <col min="7" max="7" width="10.21875" style="2" customWidth="1"/>
    <col min="8" max="8" width="10.77734375" style="2" customWidth="1"/>
    <col min="9" max="9" width="19.77734375" style="2" customWidth="1"/>
    <col min="10" max="10" width="21.109375" style="2" customWidth="1"/>
    <col min="11" max="11" width="19.21875" style="2" customWidth="1"/>
    <col min="12" max="12" width="14.33203125" style="2" customWidth="1"/>
    <col min="13" max="13" width="17.109375" style="2" customWidth="1"/>
    <col min="14" max="14" width="15.88671875" style="2" customWidth="1"/>
    <col min="15" max="15" width="18.21875" style="2" customWidth="1"/>
    <col min="16" max="16" width="15.109375" style="2" customWidth="1"/>
    <col min="17" max="17" width="16.109375" style="2" customWidth="1"/>
    <col min="18" max="18" width="15.88671875" style="2" customWidth="1"/>
    <col min="19" max="19" width="12.77734375" style="2" customWidth="1"/>
  </cols>
  <sheetData>
    <row r="1" spans="1:19" s="1" customFormat="1" x14ac:dyDescent="0.3">
      <c r="A1" s="4" t="s">
        <v>0</v>
      </c>
      <c r="B1" s="4" t="s">
        <v>7119</v>
      </c>
      <c r="C1" s="5" t="s">
        <v>7033</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3">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3">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3">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3">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3">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3">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3">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3">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3">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3">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3">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3">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3">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3">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3">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3">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3">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3">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3">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3">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3">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3">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3">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3">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3">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3">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3">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3">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3">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3">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3">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3">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3">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3">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3">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3">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3">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3">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3">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3">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3">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3">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3">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3">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3">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3">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3">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3">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3">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3">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3">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3">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3">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3">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3">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3">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3">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3">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3">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3">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3">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3">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3">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3">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3">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3">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3">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3">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3">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3">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3">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3">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3">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3">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3">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3">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3">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3">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3">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3">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3">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3">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3">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3">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3">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3">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3">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3">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3">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3">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3">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3">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3">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3">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3">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3">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3">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3">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3">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3">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3">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3">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3">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3">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3">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3">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3">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3">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3">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3">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3">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3">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3">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3">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3">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3">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3">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3">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3">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3">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3">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3">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3">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3">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3">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3">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3">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3">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3">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3">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3">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3">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3">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3">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3">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3">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3">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3">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3">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3">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3">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3">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3">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3">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3">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3">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3">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3">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3">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3">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3">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3">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3">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3">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3">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3">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3">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3">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3">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3">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3">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3">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3">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3">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3">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3">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3">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3">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3">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3">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3">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3">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3">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3">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3">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3">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3">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3">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3">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3">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3">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3">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3">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3">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3">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3">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3">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3">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3">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3">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3">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3">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3">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3">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3">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3">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3">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3">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3">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3">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3">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3">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3">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3">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3">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3">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3">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3">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3">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3">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3">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3">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3">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3">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3">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3">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3">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3">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3">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3">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3">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3">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3">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3">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3">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3">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3">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3">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3">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3">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3">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3">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3">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3">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3">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3">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3">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3">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3">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3">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3">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3">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3">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3">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3">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3">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3">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3">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3">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3">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3">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3">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3">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3">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3">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3">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3">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3">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3">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3">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3">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3">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3">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3">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3">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3">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3">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3">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3">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3">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3">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3">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3">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3">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3">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3">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3">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3">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3">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3">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3">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3">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3">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3">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3">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3">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3">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3">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3">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3">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3">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3">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3">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3">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3">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3">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3">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3">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3">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3">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3">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3">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3">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3">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3">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3">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3">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3">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3">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3">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3">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3">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3">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3">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3">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3">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3">
      <c r="A318" s="2" t="s">
        <v>813</v>
      </c>
      <c r="B318" s="2">
        <v>1</v>
      </c>
      <c r="C318" s="3">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3">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3">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3">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3">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3">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3">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3">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3">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3">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3">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3">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3">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3">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3">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3">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3">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3">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3">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3">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3">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3">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3">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3">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3">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3">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3">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3">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3">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3">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3">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3">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3">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3">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3">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3">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3">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3">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3">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3">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3">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3">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3">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3">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3">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3">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3">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3">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3">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3">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3">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3">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3">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3">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3">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3">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3">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3">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3">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3">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3">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3">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3">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3">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3">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3">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3">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3">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3">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3">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3">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3">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3">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3">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3">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3">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3">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3">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3">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3">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3">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3">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3">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3">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3">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3">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3">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3">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3">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3">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3">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3">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3">
      <c r="A410" s="2" t="s">
        <v>1006</v>
      </c>
      <c r="B410" s="2">
        <v>1</v>
      </c>
      <c r="C410" s="3">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3">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3">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3">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3">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3">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3">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3">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3">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3">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3">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3">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3">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3">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3">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3">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3">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3">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3">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3">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3">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3">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3">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3">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3">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3">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3">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3">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3">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3">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3">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3">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3">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3">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3">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3">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3">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3">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3">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3">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3">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3">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3">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3">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3">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3">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3">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3">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3">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3">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3">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3">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3">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3">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3">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3">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3">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3">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3">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3">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3">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3">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3">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3">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3">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3">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3">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3">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3">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3">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3">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3">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3">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3">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3">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3">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3">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3">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3">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3">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3">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3">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3">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3">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3">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3">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3">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3">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3">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3">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3">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3">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3">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3">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3">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3">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3">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3">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3">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3">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3">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3">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3">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3">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3">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3">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3">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3">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3">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3">
      <c r="A519" s="2" t="s">
        <v>1234</v>
      </c>
      <c r="B519" s="2">
        <v>1</v>
      </c>
      <c r="C519" s="3">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3">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3">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3">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3">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3">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3">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3">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3">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3">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3">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3">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3">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3">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3">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3">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3">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3">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3">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3">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3">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3">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3">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3">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3">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3">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3">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3">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3">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3">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3">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3">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3">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3">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3">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3">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3">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3">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3">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3">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3">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3">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3">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3">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3">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3">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3">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3">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3">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3">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3">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3">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3">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3">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3">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3">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3">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3">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3">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3">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3">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3">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3">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3">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3">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3">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3">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3">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3">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3">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3">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3">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3">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3">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3">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3">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3">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3">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3">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3">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3">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3">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3">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3">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3">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3">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3">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3">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3">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3">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3">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3">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3">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3">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3">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3">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3">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3">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3">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3">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3">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3">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3">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3">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3">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3">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3">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3">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3">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3">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3">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3">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3">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3">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3">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3">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3">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3">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3">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3">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3">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3">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3">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3">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3">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3">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3">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3">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3">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3">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3">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3">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3">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3">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3">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3">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3">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3">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3">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3">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3">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3">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3">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3">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3">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3">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3">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3">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3">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3">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3">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3">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3">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3">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3">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3">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3">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3">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3">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3">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3">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3">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3">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3">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3">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3">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3">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3">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3">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3">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3">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3">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3">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3">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3">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3">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3">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3">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3">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3">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3">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3">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3">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3">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3">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3">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3">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3">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3">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3">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3">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3">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3">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3">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3">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3">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3">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3">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3">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3">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3">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3">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3">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3">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3">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3">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3">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3">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3">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3">
      <c r="A728" s="2" t="s">
        <v>1662</v>
      </c>
      <c r="B728" s="2">
        <v>1</v>
      </c>
      <c r="C728" s="3">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3">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3">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3">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3">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3">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3">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3">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3">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3">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3">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3">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3">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3">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3">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3">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3">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3">
      <c r="A745" s="2" t="s">
        <v>1692</v>
      </c>
      <c r="B745" s="2">
        <v>1</v>
      </c>
      <c r="C745" s="3">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3">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3">
      <c r="A747" s="2" t="s">
        <v>1696</v>
      </c>
      <c r="B747" s="2">
        <v>1</v>
      </c>
      <c r="C747" s="3">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3">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3">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3">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3">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3">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3">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3">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3">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3">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3">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3">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3">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3">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3">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3">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3">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3">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3">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3">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3">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3">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3">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3">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3">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3">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3">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3">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3">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3">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3">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3">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3">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3">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3">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3">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3">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3">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3">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3">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3">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3">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3">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3">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3">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3">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3">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3">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3">
      <c r="A795" s="2" t="s">
        <v>1797</v>
      </c>
      <c r="B795" s="2">
        <v>1</v>
      </c>
      <c r="C795" s="3">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3">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3">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3">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3">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3">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3">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3">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3">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3">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3">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3">
      <c r="A806" s="2" t="s">
        <v>1822</v>
      </c>
      <c r="B806" s="2">
        <v>1</v>
      </c>
      <c r="C806" s="3">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3">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3">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3">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3">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3">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3">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3">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3">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3">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3">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3">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3">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3">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3">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3">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3">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3">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3">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3">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3">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3">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3">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3">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3">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3">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3">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3">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3">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3">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3">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3">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3">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3">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3">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3">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3">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3">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3">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3">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3">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3">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3">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3">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3">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3">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3">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3">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3">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3">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3">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3">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3">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3">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3">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3">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3">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3">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3">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3">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3">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3">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3">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3">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3">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3">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3">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3">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3">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3">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3">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3">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3">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3">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3">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3">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3">
      <c r="A882" s="2" t="s">
        <v>1977</v>
      </c>
      <c r="B882" s="2">
        <v>1</v>
      </c>
      <c r="C882" s="3">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3">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3">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3">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3">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3">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3">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3">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3">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3">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3">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3">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3">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3">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3">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3">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3">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3">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3">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3">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3">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3">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3">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3">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3">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3">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3">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3">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3">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3">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3">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3">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3">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3">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3">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3">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3">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3">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3">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3">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3">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3">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3">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3">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3">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3">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3">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3">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3">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3">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3">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3">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3">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3">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3">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3">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3">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3">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3">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3">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3">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3">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3">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3">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3">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3">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3">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3">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3">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3">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3">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3">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3">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3">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3">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3">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3">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3">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3">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3">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3">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3">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3">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3">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3">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3">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3">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3">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3">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3">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3">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3">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3">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3">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3">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3">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3">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3">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3">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3">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3">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3">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3">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3">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3">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3">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3">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3">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3">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3">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3">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3">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3">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3">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3">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3">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3">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3">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3">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3">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3">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3">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3">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3">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3">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3">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3">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3">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3">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3">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3">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3">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3">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3">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3">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3">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3">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3">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3">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3">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3">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3">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3">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3">
      <c r="A1025" s="2" t="s">
        <v>2252</v>
      </c>
      <c r="B1025" s="2">
        <v>1</v>
      </c>
      <c r="C1025" s="3">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3">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3">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3">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3">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3">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3">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3">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3">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3">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3">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3">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3">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3">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3">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3">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3">
      <c r="A1041" s="2" t="s">
        <v>2288</v>
      </c>
      <c r="B1041" s="2">
        <v>1</v>
      </c>
      <c r="C1041" s="3">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3">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3">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3">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3">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3">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3">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3">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3">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3">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3">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3">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3">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3">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3">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3">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3">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3">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3">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3">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3">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3">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3">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3">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3">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3">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3">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3">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3">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3">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3">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3">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3">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3">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3">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3">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3">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3">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3">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3">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3">
      <c r="A1081" s="2" t="s">
        <v>2372</v>
      </c>
      <c r="B1081" s="2">
        <v>1</v>
      </c>
      <c r="C1081" s="3">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3">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3">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3">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3">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3">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3">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3">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3">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3">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3">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3">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3">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3">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3">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3">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3">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3">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3">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3">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3">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3">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3">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3">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3">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3">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3">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3">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3">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3">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3">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3">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3">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3">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3">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3">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3">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3">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3">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3">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3">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3">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3">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3">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3">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3">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3">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3">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3">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3">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3">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3">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3">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3">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3">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3">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3">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3">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3">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3">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3">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3">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3">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3">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3">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3">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3">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3">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3">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3">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3">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3">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3">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3">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3">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3">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3">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3">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3">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3">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3">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3">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3">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3">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3">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3">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3">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3">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3">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3">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3">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3">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3">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3">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3">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3">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3">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3">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3">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3">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3">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3">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3">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3">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3">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3">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3">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3">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3">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3">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3">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3">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3">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3">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3">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3">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3">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3">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3">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3">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3">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3">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3">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3">
      <c r="A1204" s="2" t="s">
        <v>2609</v>
      </c>
      <c r="B1204" s="2">
        <v>1</v>
      </c>
      <c r="C1204" s="3">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3">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3">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3">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3">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3">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3">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3">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3">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3">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3">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3">
      <c r="A1215" s="2" t="s">
        <v>2630</v>
      </c>
      <c r="B1215" s="2">
        <v>1</v>
      </c>
      <c r="C1215" s="3">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3">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3">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3">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3">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3">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3">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3">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3">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3">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3">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3">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3">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3">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3">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3">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3">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3">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3">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3">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3">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3">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3">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3">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3">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3">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3">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3">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3">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3">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3">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3">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3">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3">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3">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3">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3">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3">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3">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3">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3">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3">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3">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3">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3">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3">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3">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3">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3">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3">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3">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3">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3">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3">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3">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3">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3">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3">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3">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3">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3">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3">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3">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3">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3">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3">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3">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3">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3">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3">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3">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3">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3">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3">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3">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3">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3">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3">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3">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3">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3">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3">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3">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3">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3">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3">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3">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3">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3">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3">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3">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3">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3">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3">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3">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3">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3">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3">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3">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3">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3">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3">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3">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3">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3">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3">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3">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3">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3">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3">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3">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3">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3">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3">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3">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3">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3">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3">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3">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3">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3">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3">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3">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3">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3">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3">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3">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3">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3">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3">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3">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3">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3">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3">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3">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3">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3">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3">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3">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3">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3">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3">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3">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3">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3">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3">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3">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3">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3">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3">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3">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3">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3">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3">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3">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3">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3">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3">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3">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3">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3">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3">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3">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3">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3">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3">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3">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3">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3">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3">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3">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3">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3">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3">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3">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3">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3">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3">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3">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3">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3">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3">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3">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3">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3">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3">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3">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3">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3">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3">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3">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3">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3">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3">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3">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3">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3">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3">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3">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3">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3">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3">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3">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3">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3">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3">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3">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3">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3">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3">
      <c r="A1424" s="2" t="s">
        <v>3034</v>
      </c>
      <c r="B1424" s="2">
        <v>1</v>
      </c>
      <c r="C1424" s="3">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3">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3">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3">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3">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3">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3">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3">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3">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3">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3">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3">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3">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3">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3">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3">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3">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3">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3">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3">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3">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3">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3">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3">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3">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3">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3">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3">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3">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3">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3">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3">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3">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3">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3">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3">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3">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3">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3">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3">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3">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3">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3">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3">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3">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3">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3">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3">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3">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3">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3">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3">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3">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3">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3">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3">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3">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3">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3">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3">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3">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3">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3">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3">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3">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3">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3">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3">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3">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3">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3">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3">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3">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3">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3">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3">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3">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3">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3">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3">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3">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3">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3">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3">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3">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3">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3">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3">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3">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3">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3">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3">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3">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3">
      <c r="A1517" s="2" t="s">
        <v>3198</v>
      </c>
      <c r="B1517" s="2">
        <v>1</v>
      </c>
      <c r="C1517" s="3">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3">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3">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3">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3">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3">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3">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3">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3">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3">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3">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3">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3">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3">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3">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3">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3">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3">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3">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3">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3">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3">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3">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3">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3">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3">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3">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3">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3">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3">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3">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3">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3">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3">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3">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3">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3">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3">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3">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3">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3">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3">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3">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3">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3">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3">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3">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3">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3">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3">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3">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3">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3">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3">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3">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3">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3">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3">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3">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3">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3">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3">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3">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3">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3">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3">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3">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3">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3">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3">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3">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3">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3">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3">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3">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3">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3">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3">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3">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3">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3">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3">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3">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3">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3">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3">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3">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3">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3">
      <c r="A1605" s="2" t="s">
        <v>3351</v>
      </c>
      <c r="B1605" s="2">
        <v>1</v>
      </c>
      <c r="C1605" s="3">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3">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3">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3">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3">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3">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3">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3">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3">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3">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3">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3">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3">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3">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3">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3">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3">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3">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3">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3">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3">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3">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3">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3">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3">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3">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3">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3">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3">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3">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3">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3">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3">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3">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3">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3">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3">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3">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3">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3">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3">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3">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3">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3">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3">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3">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3">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3">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3">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3">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3">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3">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3">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3">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3">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3">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3">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3">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3">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3">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3">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3">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3">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3">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3">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3">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3">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3">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3">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3">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3">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3">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3">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3">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3">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3">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3">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3">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3">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3">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3">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3">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3">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3">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3">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3">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3">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3">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3">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3">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3">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3">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3">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3">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3">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3">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3">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3">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3">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3">
      <c r="A1704" s="2" t="s">
        <v>3538</v>
      </c>
      <c r="B1704" s="2">
        <v>1</v>
      </c>
      <c r="C1704" s="3">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3">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3">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3">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3">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3">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3">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3">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3">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3">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3">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3">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3">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3">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3">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3">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3">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3">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3">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3">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3">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3">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3">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3">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3">
      <c r="A1728" s="2" t="s">
        <v>3586</v>
      </c>
      <c r="B1728" s="2">
        <v>1</v>
      </c>
      <c r="C1728" s="3">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3">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3">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3">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3">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3">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3">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3">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3">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3">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3">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3">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3">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3">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3">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3">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3">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3">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3">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3">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3">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3">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3">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3">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3">
      <c r="A1752" s="2" t="s">
        <v>3635</v>
      </c>
      <c r="B1752" s="2">
        <v>1</v>
      </c>
      <c r="C1752" s="3">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3">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3">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3">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3">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3">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3">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3">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3">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3">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3">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3">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3">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3">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3">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3">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3">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3">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3">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3">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3">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3">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3">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3">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3">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3">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3">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3">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3">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3">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3">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3">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3">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3">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3">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3">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3">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3">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3">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3">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3">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3">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3">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3">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3">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3">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3">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3">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3">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3">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3">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3">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3">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3">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3">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3">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3">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3">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3">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3">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3">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3">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3">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3">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3">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3">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3">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3">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3">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3">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3">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3">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3">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3">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3">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3">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3">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3">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3">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3">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3">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3">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3">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3">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3">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3">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3">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3">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3">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3">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3">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3">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3">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3">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3">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3">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3">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3">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3">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3">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3">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3">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3">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3">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3">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3">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3">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3">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3">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3">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3">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3">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3">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3">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3">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3">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3">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3">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3">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3">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3">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3">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3">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3">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3">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3">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3">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3">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3">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3">
      <c r="A1881" s="2" t="s">
        <v>3867</v>
      </c>
      <c r="B1881" s="2">
        <v>1</v>
      </c>
      <c r="C1881" s="3">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3">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3">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3">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3">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3">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3">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3">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3">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3">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3">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3">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3">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3">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3">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3">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3">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3">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3">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3">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3">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3">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3">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3">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3">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3">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3">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3">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3">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3">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3">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3">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3">
      <c r="A1913" s="2" t="s">
        <v>3929</v>
      </c>
      <c r="B1913" s="2">
        <v>1</v>
      </c>
      <c r="C1913" s="3">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3">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3">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3">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3">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3">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3">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3">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3">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3">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3">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3">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3">
      <c r="A1925" s="2" t="s">
        <v>3955</v>
      </c>
      <c r="B1925" s="2">
        <v>1</v>
      </c>
      <c r="C1925" s="3">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3">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3">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3">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3">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3">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3">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3">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3">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3">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3">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3">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3">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3">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3">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3">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3">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3">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3">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3">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3">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3">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3">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3">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3">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3">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3">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3">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3">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3">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3">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3">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3">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3">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3">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3">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3">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3">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3">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3">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3">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3">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3">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3">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3">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3">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3">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3">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3">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3">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3">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3">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3">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3">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3">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3">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3">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3">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3">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3">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3">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3">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3">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3">
      <c r="A1988" s="2" t="s">
        <v>4073</v>
      </c>
      <c r="B1988" s="2">
        <v>1</v>
      </c>
      <c r="C1988" s="3">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3">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3">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3">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3">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3">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3">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3">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3">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3">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3">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3">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3">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3">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3">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3">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3">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3">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3">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3">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3">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3">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3">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3">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3">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3">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3">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3">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3">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3">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3">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3">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3">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3">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3">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3">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3">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3">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3">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3">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3">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3">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3">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3">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3">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3">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3">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3">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3">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3">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3">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3">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3">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3">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3">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3">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3">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3">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3">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3">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3">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3">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3">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3">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3">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3">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3">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3">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3">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3">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3">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3">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3">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3">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3">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3">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3">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3">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3">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3">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3">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3">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3">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3">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3">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3">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3">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3">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3">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3">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3">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3">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3">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3">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3">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3">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3">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3">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3">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3">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3">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3">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3">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3">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3">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3">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3">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3">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3">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3">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3">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3">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3">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3">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3">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3">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3">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3">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3">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3">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3">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3">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3">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3">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3">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3">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3">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3">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3">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3">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3">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3">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3">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3">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3">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3">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3">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3">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3">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3">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3">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3">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3">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3">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3">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3">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3">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3">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3">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3">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3">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3">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3">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3">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3">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3">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3">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3">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3">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3">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3">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3">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3">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3">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3">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3">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3">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3">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3">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3">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3">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3">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3">
      <c r="A2160" s="2" t="s">
        <v>4393</v>
      </c>
      <c r="B2160" s="2">
        <v>1</v>
      </c>
      <c r="C2160" s="3">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3">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3">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3">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3">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3">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3">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3">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3">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3">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3">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3">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3">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3">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3">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3">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3">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3">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3">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3">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3">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3">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3">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3">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3">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3">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3">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3">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3">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3">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3">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3">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3">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3">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3">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3">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3">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3">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3">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3">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3">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3">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3">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3">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3">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3">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3">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3">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3">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3">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3">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3">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3">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3">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3">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3">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3">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3">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3">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3">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3">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3">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3">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3">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3">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3">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3">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3">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3">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3">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3">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3">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3">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3">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3">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3">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3">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3">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3">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3">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3">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3">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3">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3">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3">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3">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3">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3">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3">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3">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3">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3">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3">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3">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3">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3">
      <c r="A2255" s="2" t="s">
        <v>4560</v>
      </c>
      <c r="B2255" s="2">
        <v>1</v>
      </c>
      <c r="C2255" s="3">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3">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3">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3">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3">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3">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3">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3">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3">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3">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3">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3">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3">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3">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3">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3">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3">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3">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3">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3">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3">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3">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3">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3">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3">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3">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3">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3">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3">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3">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3">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3">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3">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3">
      <c r="A2288" s="2" t="s">
        <v>4624</v>
      </c>
      <c r="B2288" s="2">
        <v>1</v>
      </c>
      <c r="C2288" s="3">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3">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3">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3">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3">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3">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3">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3">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3">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3">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3">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3">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3">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3">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3">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3">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3">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3">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3">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3">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3">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3">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3">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3">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3">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3">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3">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3">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3">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3">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3">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3">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3">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3">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3">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3">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3">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3">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3">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3">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3">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3">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3">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3">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3">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3">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3">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3">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3">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3">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3">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3">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3">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3">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3">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3">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3">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3">
      <c r="A2345" s="2" t="s">
        <v>4721</v>
      </c>
      <c r="B2345" s="2">
        <v>1</v>
      </c>
      <c r="C2345" s="3">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3">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3">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3">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3">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3">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3">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3">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3">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3">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3">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3">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3">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3">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3">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3">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3">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3">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3">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3">
      <c r="A2364" s="2" t="s">
        <v>4753</v>
      </c>
      <c r="B2364" s="2">
        <v>1</v>
      </c>
      <c r="C2364" s="3">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3">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3">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3">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3">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3">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3">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3">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3">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3">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3">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3">
      <c r="A2375" s="2" t="s">
        <v>4773</v>
      </c>
      <c r="B2375" s="2">
        <v>1</v>
      </c>
      <c r="C2375" s="3">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3">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3">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3">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3">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3">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3">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3">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3">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3">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3">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3">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3">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3">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3">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3">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3">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3">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3">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3">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3">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3">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3">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3">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3">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3">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3">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3">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3">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3">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3">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3">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3">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3">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3">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3">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3">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3">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3">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3">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3">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3">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3">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3">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3">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3">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3">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3">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3">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3">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3">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3">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3">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3">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3">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3">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3">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3">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3">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3">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3">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3">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3">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3">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3">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3">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3">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3">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3">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3">
      <c r="A2444" s="2" t="s">
        <v>4888</v>
      </c>
      <c r="B2444" s="2">
        <v>1</v>
      </c>
      <c r="C2444" s="3">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3">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3">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3">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3">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3">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3">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3">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3">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3">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3">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3">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3">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3">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3">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3">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3">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3">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3">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3">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3">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3">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3">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3">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3">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3">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3">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3">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3">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3">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3">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3">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3">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3">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3">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3">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3">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3">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3">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3">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3">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3">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3">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3">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3">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3">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3">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3">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3">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3">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3">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3">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3">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3">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3">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3">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3">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3">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3">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3">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3">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3">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3">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3">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3">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3">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3">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3">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3">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3">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3">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3">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3">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3">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3">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3">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3">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3">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3">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3">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3">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3">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3">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3">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3">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3">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3">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3">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3">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3">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3">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3">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3">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3">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3">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3">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3">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3">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3">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3">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3">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3">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3">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3">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3">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3">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3">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3">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3">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3">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3">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3">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3">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3">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3">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3">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3">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3">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3">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3">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3">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3">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3">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3">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3">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3">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3">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3">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3">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3">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3">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3">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3">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3">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3">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3">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3">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3">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3">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3">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3">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3">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3">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3">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3">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3">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3">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3">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3">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3">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3">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3">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3">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3">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3">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3">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3">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3">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3">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3">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3">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3">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3">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3">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3">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3">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3">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3">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3">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3">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3">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3">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3">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3">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3">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3">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3">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3">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3">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3">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3">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3">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3">
      <c r="A2626" s="2" t="s">
        <v>5203</v>
      </c>
      <c r="B2626" s="2">
        <v>1</v>
      </c>
      <c r="C2626" s="3">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3">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3">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3">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3">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3">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3">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3">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3">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3">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3">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3">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3">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3">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3">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3">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3">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3">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3">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3">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3">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3">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3">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3">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3">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3">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3">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3">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3">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3">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3">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3">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3">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3">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3">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3">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3">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3">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3">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3">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3">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3">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3">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3">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3">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3">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3">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3">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3">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3">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3">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3">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3">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3">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3">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3">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3">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3">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3">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3">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3">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3">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3">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3">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3">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3">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3">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3">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3">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3">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3">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3">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3">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3">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3">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3">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3">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3">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3">
      <c r="A2704" s="2" t="s">
        <v>5348</v>
      </c>
      <c r="B2704" s="2">
        <v>1</v>
      </c>
      <c r="C2704" s="3">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3">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3">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3">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3">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3">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3">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3">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3">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3">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3">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3">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3">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3">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3">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3">
      <c r="A2719" s="2" t="s">
        <v>5375</v>
      </c>
      <c r="B2719" s="2">
        <v>1</v>
      </c>
      <c r="C2719" s="3">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3">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3">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3">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3">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3">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3">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3">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3">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3">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3">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3">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3">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3">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3">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3">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3">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3">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3">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3">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3">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3">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3">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3">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3">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3">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3">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3">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3">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3">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3">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3">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3">
      <c r="A2751" s="2" t="s">
        <v>5436</v>
      </c>
      <c r="B2751" s="2">
        <v>1</v>
      </c>
      <c r="C2751" s="3">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3">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3">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3">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3">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3">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3">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3">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3">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3">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3">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3">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3">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3">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3">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3">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3">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3">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3">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3">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3">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3">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3">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3">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3">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3">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3">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3">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3">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3">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3">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3">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3">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3">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3">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3">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3">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3">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3">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3">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3">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3">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3">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3">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3">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3">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3">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3">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3">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3">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3">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3">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3">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3">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3">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3">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3">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3">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3">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3">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3">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3">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3">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3">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3">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3">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3">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3">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3">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3">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3">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3">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3">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3">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3">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3">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3">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3">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3">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3">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3">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3">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3">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3">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3">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3">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3">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3">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3">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3">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3">
      <c r="A2841" s="2" t="s">
        <v>5585</v>
      </c>
      <c r="B2841" s="2">
        <v>1</v>
      </c>
      <c r="C2841" s="3">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3">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3">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3">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3">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3">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3">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3">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3">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3">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3">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3">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3">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3">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3">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3">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3">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3">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3">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3">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3">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3">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3">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3">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3">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3">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3">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3">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3">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3">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3">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3">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3">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3">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3">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3">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3">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3">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3">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3">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3">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3">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3">
      <c r="A2883" s="2" t="s">
        <v>5654</v>
      </c>
      <c r="B2883" s="2">
        <v>1</v>
      </c>
      <c r="C2883" s="3">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3">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3">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3">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3">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3">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3">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3">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3">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3">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3">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3">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3">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3">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3">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3">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3">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3">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3">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3">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3">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3">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3">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3">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3">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3">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3">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3">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3">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3">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3">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3">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3">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3">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3">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3">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3">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3">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3">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3">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3">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3">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3">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3">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3">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3">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3">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3">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3">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3">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3">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3">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3">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3">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3">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3">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3">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3">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3">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3">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3">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3">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3">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3">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3">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3">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3">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3">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3">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3">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3">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3">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3">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3">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3">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3">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3">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3">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3">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3">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3">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3">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3">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3">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3">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3">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3">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3">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3">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3">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3">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3">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3">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3">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3">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3">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3">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3">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3">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3">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3">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3">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3">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3">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3">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3">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3">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3">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3">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3">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3">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3">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3">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3">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3">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3">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3">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3">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3">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3">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3">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3">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3">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3">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3">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3">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3">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3">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3">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3">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3">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3">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3">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3">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3">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3">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3">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3">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3">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3">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3">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3">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3">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3">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3">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3">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3">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3">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3">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3">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3">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3">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3">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3">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3">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3">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3">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3">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3">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3">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3">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3">
      <c r="A3044" s="2" t="s">
        <v>5919</v>
      </c>
      <c r="B3044" s="2">
        <v>1</v>
      </c>
      <c r="C3044" s="3">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3">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3">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3">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3">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3">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3">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3">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3">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3">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3">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3">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3">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3">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3">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3">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3">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3">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3">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3">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3">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3">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3">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3">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3">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3">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3">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3">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3">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3">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3">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3">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3">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3">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3">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3">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3">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3">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3">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3">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3">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3">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3">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3">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3">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3">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3">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3">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3">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3">
      <c r="A3093" s="2" t="s">
        <v>5998</v>
      </c>
      <c r="B3093" s="2">
        <v>1</v>
      </c>
      <c r="C3093" s="3">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3">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3">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3">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3">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3">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3">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3">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3">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3">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3">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3">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3">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3">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3">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3">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3">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3">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3">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3">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3">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3">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3">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3">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3">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3">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3">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3">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3">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3">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3">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3">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3">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3">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3">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3">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3">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3">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3">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3">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3">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3">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3">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3">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3">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3">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3">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3">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3">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3">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3">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3">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3">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3">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3">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3">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3">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3">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3">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3">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3">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3">
      <c r="A3154" s="2" t="s">
        <v>6100</v>
      </c>
      <c r="B3154" s="2">
        <v>1</v>
      </c>
      <c r="C3154" s="3">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3">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3">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3">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3">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3">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3">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3">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3">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3">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3">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3">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3">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3">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3">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3">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3">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3">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3">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3">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3">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3">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3">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3">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3">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3">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3">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3">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3">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3">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3">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3">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3">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3">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3">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3">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3">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3">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3">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3">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3">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3">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3">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3">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3">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3">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3">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3">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3">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3">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3">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3">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3">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3">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3">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3">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3">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3">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3">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3">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3">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3">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3">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3">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3">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3">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3">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3">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3">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3">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3">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3">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3">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3">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3">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3">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3">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3">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3">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3">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3">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3">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3">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3">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3">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3">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3">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3">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3">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3">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3">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3">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3">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3">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3">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3">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3">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3">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3">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3">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3">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3">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3">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3">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3">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3">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3">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3">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3">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3">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3">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3">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3">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3">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3">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3">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3">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3">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3">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3">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3">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3">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3">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3">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3">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3">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3">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3">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3">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3">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3">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3">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3">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3">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3">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3">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3">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3">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3">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3">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3">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3">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3">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3">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3">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3">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3">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3">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3">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3">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3">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3">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3">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3">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3">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3">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3">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3">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3">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3">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3">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3">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3">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3">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3">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3">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3">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3">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3">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3">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3">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3">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3">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3">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3">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3">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3">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3">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3">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3">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3">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3">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3">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3">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3">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3">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3">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3">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3">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3">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3">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3">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3">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3">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3">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3">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3">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3">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3">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3">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3">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3">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3">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3">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3">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3">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3">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3">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3">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3">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3">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3">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3">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3">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3">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3">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3">
      <c r="A3370" s="2" t="s">
        <v>6462</v>
      </c>
      <c r="B3370" s="2">
        <v>1</v>
      </c>
      <c r="C3370" s="3">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3">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3">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3">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3">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3">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3">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3">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3">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3">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3">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3">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3">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3">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3">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3">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3">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3">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3">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3">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3">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3">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3">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3">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3">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3">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3">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3">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3">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3">
      <c r="A3399" s="2" t="s">
        <v>6503</v>
      </c>
      <c r="B3399" s="2">
        <v>1</v>
      </c>
      <c r="C3399" s="3">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3">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3">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3">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3">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3">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3">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3">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3">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3">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3">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3">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3">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3">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3">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3">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3">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3">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3">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3">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3">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3">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3">
      <c r="A3421" s="2" t="s">
        <v>6536</v>
      </c>
      <c r="B3421" s="2">
        <v>1</v>
      </c>
      <c r="C3421" s="3">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3">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3">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3">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3">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3">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3">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3">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3">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3">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3">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3">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3">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3">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3">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3">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3">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3">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3">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3">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3">
      <c r="A3441" s="2" t="s">
        <v>6573</v>
      </c>
      <c r="B3441" s="2">
        <v>1</v>
      </c>
      <c r="C3441" s="3">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3">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3">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3">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3">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3">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3">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3">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3">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3">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3">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3">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3">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3">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3">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3">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3">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3">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3">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3">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3">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3">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3">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3">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3">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3">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3">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3">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3">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3">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3">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3">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3">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3">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3">
      <c r="A3475" s="2" t="s">
        <v>6627</v>
      </c>
      <c r="B3475" s="2">
        <v>1</v>
      </c>
      <c r="C3475" s="3">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3">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3">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3">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3">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3">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3">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3">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3">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3">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3">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3">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3">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3">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3">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3">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3">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3">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3">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3">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3">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3">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3">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3">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3">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3">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3">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3">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3">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3">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3">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3">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3">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3">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3">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3">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3">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3">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3">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3">
      <c r="A3514" s="2" t="s">
        <v>6688</v>
      </c>
      <c r="B3514" s="2">
        <v>1</v>
      </c>
      <c r="C3514" s="3">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3">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3">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3">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3">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3">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3">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3">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3">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3">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3">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3">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3">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3">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3">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3">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3">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3">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3">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3">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3">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3">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3">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3">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3">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3">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3">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3">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3">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3">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3">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3">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3">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3">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3">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3">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3">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3">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3">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3">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3">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3">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3">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3">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3">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3">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3">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3">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3">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3">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3">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3">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3">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3">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3">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3">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3">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3">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3">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3">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3">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3">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3">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3">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3">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3">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3">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3">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3">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3">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3">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3">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3">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3">
      <c r="A3587" s="2" t="s">
        <v>6804</v>
      </c>
      <c r="B3587" s="2">
        <v>1</v>
      </c>
      <c r="C3587" s="3">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3">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3">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3">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3">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3">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3">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3">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3">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3">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3">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3">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3">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3">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3">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3">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3">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3">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3">
      <c r="A3605" s="2" t="s">
        <v>6834</v>
      </c>
      <c r="B3605" s="2">
        <v>1</v>
      </c>
      <c r="C3605" s="3">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3">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3">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3">
      <c r="A3608" s="2" t="s">
        <v>6839</v>
      </c>
      <c r="B3608" s="2">
        <v>1</v>
      </c>
      <c r="C3608" s="3">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3">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3">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3">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3">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3">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3">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3">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3">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3">
      <c r="A3617" s="2" t="s">
        <v>6854</v>
      </c>
      <c r="B3617" s="2">
        <v>1</v>
      </c>
      <c r="C3617" s="3">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3">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3">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3">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3">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3">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3">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3">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3">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3">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3">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3">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3">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3">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3">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3">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3">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3">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3">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3">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3">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3">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3">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3">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3">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3">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3">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3">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3">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3">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3">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3">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3">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3">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3">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3">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3">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3">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3">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3">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3">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3">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3">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3">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3">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3">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3">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3">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3">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3">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3">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3">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3">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3">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3">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3">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3">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3">
      <c r="A3674" s="2" t="s">
        <v>6945</v>
      </c>
      <c r="B3674" s="2">
        <v>1</v>
      </c>
      <c r="C3674" s="3">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3">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3">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3">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3">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3">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3">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3">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3">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3">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3">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3">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3">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3">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3">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3">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3">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3">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3">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3">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3">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3">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3">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3">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3">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3">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3">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3">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3">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3">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3">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3">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3">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3">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3">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3">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3">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3">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3">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3">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3">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3">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3">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3">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3">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3">
      <c r="A3719" s="2" t="s">
        <v>7020</v>
      </c>
      <c r="B3719" s="2">
        <v>1</v>
      </c>
      <c r="C3719" s="3">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3">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3">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3">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3">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3">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3">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3">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calculated fields</vt:lpstr>
      <vt:lpstr>Pivot % parent</vt:lpstr>
      <vt:lpstr>Pivot %of difference from</vt:lpstr>
      <vt:lpstr>Pivot Count columns</vt:lpstr>
      <vt:lpstr>Pivot</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Sara Ismail Ali Kamel</cp:lastModifiedBy>
  <dcterms:created xsi:type="dcterms:W3CDTF">2016-12-01T02:35:16Z</dcterms:created>
  <dcterms:modified xsi:type="dcterms:W3CDTF">2024-11-06T20:52:10Z</dcterms:modified>
</cp:coreProperties>
</file>