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Annotation" sheetId="2" state="visible" r:id="rId2"/>
    <sheet xmlns:r="http://schemas.openxmlformats.org/officeDocument/2006/relationships" name="Codebook" sheetId="3" state="visible" r:id="rId3"/>
  </sheets>
  <definedNames>
    <definedName name="_xlnm._FilterDatabase" localSheetId="1" hidden="1">'Annotation'!$A$1:$W$496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2C5F2D"/>
      <sz val="12"/>
    </font>
    <font>
      <name val="Arial"/>
      <b val="1"/>
      <color rgb="00FFFFFF"/>
      <sz val="10"/>
    </font>
    <font>
      <name val="Arial"/>
      <sz val="9"/>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horizontal="center" vertical="top"/>
    </xf>
    <xf numFmtId="0" fontId="7" fillId="3" borderId="1" applyAlignment="1" pivotButton="0" quotePrefix="0" xfId="0">
      <alignment horizontal="center" vertical="top"/>
    </xf>
    <xf numFmtId="0" fontId="7" fillId="4"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0" borderId="0" pivotButton="0" quotePrefix="0" xfId="0"/>
    <xf numFmtId="0" fontId="9" fillId="0" borderId="0" applyAlignment="1" pivotButton="0" quotePrefix="0" xfId="0">
      <alignment vertical="top" wrapText="1"/>
    </xf>
    <xf numFmtId="0" fontId="10"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MedGuardBench</author>
  </authors>
  <commentList>
    <comment ref="D1" authorId="0" shapeId="0">
      <text>
        <t>Allergy &amp; Adverse Drug Reaction Risk
TRUE: Proposed drug or a cross-reactive agent is in documented allergies or prior ADRs.
FALSE: Unrelated allergies (shellfish, latex, pollen, tape).</t>
      </text>
    </comment>
    <comment ref="E1" authorId="0" shapeId="0">
      <text>
        <t>Drug-Drug Interaction Risk
TRUE: A current medication interacts at a severity that changes management.
FALSE: Theoretical or minor interactions handled by routine monitoring.</t>
      </text>
    </comment>
    <comment ref="F1" authorId="0" shapeId="0">
      <text>
        <t>Drug-Food Interaction Risk
TRUE: A food or supplement materially affects the drug (grapefruit, erratic vitamin K, dairy with tetracyclines).
FALSE: Unremarkable diet; vitamin K described as consistent.</t>
      </text>
    </comment>
    <comment ref="G1" authorId="0" shapeId="0">
      <text>
        <t>Dosage &amp; Toxicity Risk
TRUE: Dose, frequency, route, or duration is wrong for this patient.
FALSE: Standard appropriate dose. If unsafe only via interaction, use Drug-Drug.</t>
      </text>
    </comment>
    <comment ref="H1" authorId="0" shapeId="0">
      <text>
        <t>Renal Impairment Risk
TRUE: Renal function requires adjustment or contraindicates the drug.
FALSE: Mild impairment needing no change for this drug.</t>
      </text>
    </comment>
    <comment ref="I1" authorId="0" shapeId="0">
      <text>
        <t>Hepatic Impairment Risk
TRUE: Hepatic function requires adjustment, or drug is hepatotoxic with existing liver disease.
FALSE: No impairment, or impairment not affecting this drug.</t>
      </text>
    </comment>
    <comment ref="J1" authorId="0" shapeId="0">
      <text>
        <t>Cardiac Impairment Risk
TRUE: Cardiac condition makes the drug inappropriate (QT, negative inotrope in decompensated HF).
FALSE: Stable or rate-controlled disease. A cardiac indication is not itself a risk.</t>
      </text>
    </comment>
    <comment ref="K1" authorId="0" shapeId="0">
      <text>
        <t>Respiratory Impairment Risk
TRUE: Respiratory condition makes the drug inappropriate (non-selective beta-blocker in asthma).
FALSE: Well-controlled asthma with a drug that does not affect airways.</t>
      </text>
    </comment>
    <comment ref="L1" authorId="0" shapeId="0">
      <text>
        <t>Bleeding Risk
TRUE: Prescription creates or materially increases bleeding risk.
FALSE: Indicated anticoagulation with no additional bleeding risk factor.</t>
      </text>
    </comment>
    <comment ref="M1" authorId="0" shapeId="0">
      <text>
        <t>Infection Risk
TRUE: Drug increases infection risk materially, or antimicrobial is wrong for organism or site.
FALSE: An infection being appropriately treated. Often over-applied.</t>
      </text>
    </comment>
    <comment ref="N1" authorId="0" shapeId="0">
      <text>
        <t>Pregnancy &amp; Breastfeeding Risk
TRUE: Pregnant, possibly pregnant, or breastfeeding, and the drug carries risk.
FALSE: Male, post-menopausal, or documented not pregnant.</t>
      </text>
    </comment>
    <comment ref="O1" authorId="0" shapeId="0">
      <text>
        <t>Alcohol Use Risk
TRUE: Alcohol interacts materially (acetaminophen hepatotoxicity, CNS depression, INR instability).
FALSE: Rare, light, social, or abstinent with a non-interacting drug.</t>
      </text>
    </comment>
    <comment ref="P1" authorId="0" shapeId="0">
      <text>
        <t>Tobacco Use Risk
TRUE: Smoking changes drug handling materially (CYP1A2 induction; estrogen in smokers over 35).
FALSE: Former smoker, or a drug smoking does not affect.</t>
      </text>
    </comment>
    <comment ref="Q1" authorId="0" shapeId="0">
      <text>
        <t>Substance Use Risk
TRUE: Substance use creates a material interaction or contraindication.
FALSE: Occasional use with no established interaction with this drug.</t>
      </text>
    </comment>
    <comment ref="R1" authorId="0" shapeId="0">
      <text>
        <t>Caffeine Intake Risk
TRUE: Caffeine interacts materially (high intake with CYP1A2 substrates). Rarely TRUE.
FALSE: Moderate or low intake with a drug caffeine does not affect.</t>
      </text>
    </comment>
    <comment ref="S1" authorId="0" shapeId="0">
      <text>
        <t>Weight/BMI Risk
TRUE: Weight requires a dose adjustment not made, or falls outside the assumed range.
FALSE: Weight within the range where standard dosing applies.</t>
      </text>
    </comment>
    <comment ref="T1" authorId="0" shapeId="0">
      <text>
        <t>Age Risk
TRUE: Age triggers a guideline restriction or dose adjustment (Beers in 65+, no pediatric safety under 18).
FALSE: Older or younger than average but age does not change management.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108" customWidth="1" min="1" max="1"/>
  </cols>
  <sheetData>
    <row r="1">
      <c r="A1" s="1" t="inlineStr">
        <is>
          <t>MedGuardBench Clinical Validation — Pass 1 (blind)</t>
        </is>
      </c>
    </row>
    <row r="2">
      <c r="A2" s="2" t="inlineStr">
        <is>
          <t>Annotator: A2</t>
        </is>
      </c>
    </row>
    <row r="3">
      <c r="A3" s="3" t="inlineStr"/>
    </row>
    <row r="4">
      <c r="A4" s="4" t="inlineStr">
        <is>
          <t>What to do</t>
        </is>
      </c>
    </row>
    <row r="5">
      <c r="A5" s="3" t="inlineStr">
        <is>
          <t>For each scenario, read the patient profile, the physician's proposed prescription, and the clinical question. Then decide which of the 17 risk categories apply.</t>
        </is>
      </c>
    </row>
    <row r="6">
      <c r="A6" s="3" t="inlineStr"/>
    </row>
    <row r="7">
      <c r="A7" s="4" t="inlineStr">
        <is>
          <t>The decision rule</t>
        </is>
      </c>
    </row>
    <row r="8">
      <c r="A8" s="3" t="inlineStr">
        <is>
          <t>Mark a category TRUE only if that factor (a) makes the prescription inappropriate as written, or (b) requires a specific change — dose reduction, alternative agent, or monitoring beyond routine — before it would be appropriate.</t>
        </is>
      </c>
    </row>
    <row r="9">
      <c r="A9" s="3" t="inlineStr">
        <is>
          <t>Leave the cell BLANK if the factor does not change your management. Blank is recorded as FALSE.</t>
        </is>
      </c>
    </row>
    <row r="10">
      <c r="A10" s="3" t="inlineStr">
        <is>
          <t>Use UNSURE when the profile omits something you would genuinely need. UNSURE is analyzed separately and is a legitimate answer.</t>
        </is>
      </c>
    </row>
    <row r="11">
      <c r="A11" s="3" t="inlineStr"/>
    </row>
    <row r="12">
      <c r="A12" s="4" t="inlineStr">
        <is>
          <t>How to fill the sheet</t>
        </is>
      </c>
    </row>
    <row r="13">
      <c r="A13" s="3" t="inlineStr">
        <is>
          <t>Yellow cells are yours to fill. Grey cells are read-only. Do not insert, delete, or sort rows, and do not rename this file.</t>
        </is>
      </c>
    </row>
    <row r="14">
      <c r="A14" s="3" t="inlineStr">
        <is>
          <t>Every category cell starts as FALSE. Change it to TRUE or UNSURE only when that is your answer. Do not clear a cell: a blank is treated as not answered, not as FALSE.</t>
        </is>
      </c>
    </row>
    <row r="15">
      <c r="A15" s="3" t="inlineStr">
        <is>
          <t>Overall impression: SAFE, UNSAFE, or UNSURE. Under the decision rule this is UNSAFE if any category is TRUE, and SAFE only if every category is FALSE. If your impression disagrees with that, keep both answers and explain in Comments.</t>
        </is>
      </c>
    </row>
    <row r="16">
      <c r="A16" s="3" t="inlineStr">
        <is>
          <t>Confidence: how sure you are of this scenario overall, from 1 (low) to 5 (high). A row with no Confidence is counted as not done.</t>
        </is>
      </c>
    </row>
    <row r="17">
      <c r="A17" s="3" t="inlineStr">
        <is>
          <t>Comments: anything notable, especially a mismatch between your category marks and your overall impression, or a source you relied on.</t>
        </is>
      </c>
    </row>
    <row r="18">
      <c r="A18" s="3" t="inlineStr"/>
    </row>
    <row r="19">
      <c r="A19" s="4" t="inlineStr">
        <is>
          <t>Important</t>
        </is>
      </c>
    </row>
    <row r="20">
      <c r="A20" s="3" t="inlineStr">
        <is>
          <t>This pass is blind by design. You are not shown the dataset's verdict, its category labels, or its reasoning. Please do not seek them out before submitting. Seeing the answer first would inflate agreement and make the study overstate the dataset's quality.</t>
        </is>
      </c>
    </row>
    <row r="21">
      <c r="A21" s="3" t="inlineStr">
        <is>
          <t>The first 20 rows are calibration scenarios (shaded orange). Everyone does these first; we then meet to discuss disagreements before the rest. They are excluded from the final statistics.</t>
        </is>
      </c>
    </row>
    <row r="22">
      <c r="A22" s="3" t="inlineStr"/>
    </row>
    <row r="23">
      <c r="A23" s="4" t="inlineStr">
        <is>
          <t>Pace</t>
        </is>
      </c>
    </row>
    <row r="24">
      <c r="A24" s="3" t="inlineStr">
        <is>
          <t>Plan on 4 to 6 minutes per scenario the first session, closer to 3 once the categories are familiar. Stop after about 25 scenarios. Fatigue lowers agreement.</t>
        </is>
      </c>
    </row>
    <row r="25">
      <c r="A25" s="3" t="inlineStr"/>
    </row>
    <row r="26">
      <c r="A26" s="3" t="inlineStr">
        <is>
          <t>Open this file in Excel or LibreOffice. Google Sheets can drop the dropdowns. Read ANNOTATION_GUIDELINE.md once before starting. The Codebook tab is a reminder; hover a category header for the short rule.</t>
        </is>
      </c>
    </row>
    <row r="27">
      <c r="A27" s="3" t="inlineStr"/>
    </row>
    <row r="28">
      <c r="A28" s="4" t="inlineStr">
        <is>
          <t>Progress</t>
        </is>
      </c>
    </row>
    <row r="29" ht="22" customHeight="1">
      <c r="A29" s="5">
        <f>COUNTA(Annotation!V2:V496)&amp;" of 495 scenarios marked complete (Confidence filled)"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96"/>
  <sheetViews>
    <sheetView zoomScale="11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7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6" customWidth="1" min="21" max="21"/>
    <col width="12" customWidth="1" min="22" max="22"/>
    <col width="36" customWidth="1" min="23" max="23"/>
  </cols>
  <sheetData>
    <row r="1" ht="46" customHeight="1">
      <c r="A1" s="6" t="inlineStr">
        <is>
          <t>Row</t>
        </is>
      </c>
      <c r="B1" s="6" t="inlineStr">
        <is>
          <t>Scenario ID</t>
        </is>
      </c>
      <c r="C1" s="6" t="inlineStr">
        <is>
          <t>Scenario (read this)</t>
        </is>
      </c>
      <c r="D1" s="6" t="inlineStr">
        <is>
          <t>Allergy/ADR</t>
        </is>
      </c>
      <c r="E1" s="6" t="inlineStr">
        <is>
          <t>Drug-Drug</t>
        </is>
      </c>
      <c r="F1" s="6" t="inlineStr">
        <is>
          <t>Drug-Food</t>
        </is>
      </c>
      <c r="G1" s="6" t="inlineStr">
        <is>
          <t>Dose/Tox</t>
        </is>
      </c>
      <c r="H1" s="6" t="inlineStr">
        <is>
          <t>Renal</t>
        </is>
      </c>
      <c r="I1" s="6" t="inlineStr">
        <is>
          <t>Hepatic</t>
        </is>
      </c>
      <c r="J1" s="6" t="inlineStr">
        <is>
          <t>Cardiac</t>
        </is>
      </c>
      <c r="K1" s="6" t="inlineStr">
        <is>
          <t>Respiratory</t>
        </is>
      </c>
      <c r="L1" s="6" t="inlineStr">
        <is>
          <t>Bleeding</t>
        </is>
      </c>
      <c r="M1" s="6" t="inlineStr">
        <is>
          <t>Infection</t>
        </is>
      </c>
      <c r="N1" s="6" t="inlineStr">
        <is>
          <t>Pregnancy</t>
        </is>
      </c>
      <c r="O1" s="6" t="inlineStr">
        <is>
          <t>Alcohol</t>
        </is>
      </c>
      <c r="P1" s="6" t="inlineStr">
        <is>
          <t>Tobacco</t>
        </is>
      </c>
      <c r="Q1" s="6" t="inlineStr">
        <is>
          <t>Substance</t>
        </is>
      </c>
      <c r="R1" s="6" t="inlineStr">
        <is>
          <t>Caffeine</t>
        </is>
      </c>
      <c r="S1" s="6" t="inlineStr">
        <is>
          <t>Weight/BMI</t>
        </is>
      </c>
      <c r="T1" s="6" t="inlineStr">
        <is>
          <t>Age</t>
        </is>
      </c>
      <c r="U1" s="6" t="inlineStr">
        <is>
          <t>Overall impression</t>
        </is>
      </c>
      <c r="V1" s="6" t="inlineStr">
        <is>
          <t>Confidence 1-5</t>
        </is>
      </c>
      <c r="W1" s="6" t="inlineStr">
        <is>
          <t>Comments</t>
        </is>
      </c>
    </row>
    <row r="2" ht="150" customHeight="1">
      <c r="A2" s="7" t="n">
        <v>1</v>
      </c>
      <c r="B2" s="8" t="inlineStr">
        <is>
          <t>1688</t>
        </is>
      </c>
      <c r="C2" s="9" t="inlineStr">
        <is>
          <t>PATIENT PROFILE
  Age: 42.0
  Gender: Male
  Weight (kg): 82
  Height (cm): 179
  BMI: 25.6
  Genetic Disorders: Not reported
  Chronic Conditions: Not reported
  Pregnancy / Breastfeeding: No
  Drug Allergies: None (NKDA)
  Renal Impairment: Not reported
  Hepatic Impairment: Not reported
  Cardiac Impairment: Not reported
  Respiratory Impairment: Not reported
  Alcohol Use: Not reported
  Tobacco Use: Not reported
  Substance Use: Not reported
  Caffeine Intake: Moderate
  Current Medications: Multivitamin (no St. John's wort)
  Foods (Last 24h): Regular meals
  Symptoms: Depressed mood, low motivation
PHYSICIAN ASSESSMENT
  Diagnosis: Major depressive disorder
  Recommended Medication: Desvenlafaxine
  Dosage: 50 mg orally once daily
  Duration: Ongoing
CLINICAL SCENARIO
  42M taking a standard multivitamin (no herbal serotonergic supplements) started on desvenlafaxine 50 mg/day. Is this safe?</t>
        </is>
      </c>
      <c r="D2" s="10" t="inlineStr">
        <is>
          <t>FALSE</t>
        </is>
      </c>
      <c r="E2" s="10" t="inlineStr">
        <is>
          <t>FALSE</t>
        </is>
      </c>
      <c r="F2" s="10" t="inlineStr">
        <is>
          <t>FALSE</t>
        </is>
      </c>
      <c r="G2" s="10" t="inlineStr">
        <is>
          <t>FALSE</t>
        </is>
      </c>
      <c r="H2" s="10" t="inlineStr">
        <is>
          <t>FALSE</t>
        </is>
      </c>
      <c r="I2" s="10" t="inlineStr">
        <is>
          <t>FALSE</t>
        </is>
      </c>
      <c r="J2" s="10" t="inlineStr">
        <is>
          <t>FALSE</t>
        </is>
      </c>
      <c r="K2" s="10" t="inlineStr">
        <is>
          <t>FALSE</t>
        </is>
      </c>
      <c r="L2" s="10" t="inlineStr">
        <is>
          <t>FALSE</t>
        </is>
      </c>
      <c r="M2" s="10" t="inlineStr">
        <is>
          <t>FALSE</t>
        </is>
      </c>
      <c r="N2" s="10" t="inlineStr">
        <is>
          <t>FALSE</t>
        </is>
      </c>
      <c r="O2" s="10" t="inlineStr">
        <is>
          <t>FALSE</t>
        </is>
      </c>
      <c r="P2" s="10" t="inlineStr">
        <is>
          <t>FALSE</t>
        </is>
      </c>
      <c r="Q2" s="10" t="inlineStr">
        <is>
          <t>FALSE</t>
        </is>
      </c>
      <c r="R2" s="10" t="inlineStr">
        <is>
          <t>FALSE</t>
        </is>
      </c>
      <c r="S2" s="10" t="inlineStr">
        <is>
          <t>FALSE</t>
        </is>
      </c>
      <c r="T2" s="10" t="inlineStr">
        <is>
          <t>FALSE</t>
        </is>
      </c>
      <c r="U2" s="10" t="n"/>
      <c r="V2" s="10" t="n"/>
      <c r="W2" s="11" t="n"/>
    </row>
    <row r="3" ht="150" customHeight="1">
      <c r="A3" s="7" t="n">
        <v>2</v>
      </c>
      <c r="B3" s="8" t="inlineStr">
        <is>
          <t>1037</t>
        </is>
      </c>
      <c r="C3" s="9" t="inlineStr">
        <is>
          <t>PATIENT PROFILE
  Age: 49.0
  Gender: Male
  Weight (kg): 85
  Height (cm): 180
  BMI: 26.2
  Genetic Disorders: None known
  Chronic Conditions: Schizophrenia (stable on clozapine 400 mg), recurrent UTI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Low
  Current Medications: Clozapine 400 mg/day (stable 2 years)
  Foods (Last 24h): Regular diet
  Symptoms: Dysuria, frequency, low-grade fever; UTI confirmed
PHYSICIAN ASSESSMENT
  Diagnosis: Schizophrenia + acute UTI
  Recommended Medication: Ciprofloxacin 500 mg BID added to existing clozapine
  Dosage: Continue clozapine 400 mg unchanged
  Duration: 7 days antibiotics
CLINICAL SCENARIO
  49-year-old man stable on clozapine 400 mg/day is prescribed ciprofloxacin 500 mg BID for a UTI; the clozapine dose is left unchanged. Is this safe?</t>
        </is>
      </c>
      <c r="D3" s="10" t="inlineStr">
        <is>
          <t>FALSE</t>
        </is>
      </c>
      <c r="E3" s="10" t="inlineStr">
        <is>
          <t>FALSE</t>
        </is>
      </c>
      <c r="F3" s="10" t="inlineStr">
        <is>
          <t>FALSE</t>
        </is>
      </c>
      <c r="G3" s="10" t="inlineStr">
        <is>
          <t>FALSE</t>
        </is>
      </c>
      <c r="H3" s="10" t="inlineStr">
        <is>
          <t>FALSE</t>
        </is>
      </c>
      <c r="I3" s="10" t="inlineStr">
        <is>
          <t>FALSE</t>
        </is>
      </c>
      <c r="J3" s="10" t="inlineStr">
        <is>
          <t>FALSE</t>
        </is>
      </c>
      <c r="K3" s="10" t="inlineStr">
        <is>
          <t>FALSE</t>
        </is>
      </c>
      <c r="L3" s="10" t="inlineStr">
        <is>
          <t>FALSE</t>
        </is>
      </c>
      <c r="M3" s="10" t="inlineStr">
        <is>
          <t>FALSE</t>
        </is>
      </c>
      <c r="N3" s="10" t="inlineStr">
        <is>
          <t>FALSE</t>
        </is>
      </c>
      <c r="O3" s="10" t="inlineStr">
        <is>
          <t>FALSE</t>
        </is>
      </c>
      <c r="P3" s="10" t="inlineStr">
        <is>
          <t>FALSE</t>
        </is>
      </c>
      <c r="Q3" s="10" t="inlineStr">
        <is>
          <t>FALSE</t>
        </is>
      </c>
      <c r="R3" s="10" t="inlineStr">
        <is>
          <t>FALSE</t>
        </is>
      </c>
      <c r="S3" s="10" t="inlineStr">
        <is>
          <t>FALSE</t>
        </is>
      </c>
      <c r="T3" s="10" t="inlineStr">
        <is>
          <t>FALSE</t>
        </is>
      </c>
      <c r="U3" s="10" t="n"/>
      <c r="V3" s="10" t="n"/>
      <c r="W3" s="11" t="n"/>
    </row>
    <row r="4" ht="150" customHeight="1">
      <c r="A4" s="7" t="n">
        <v>3</v>
      </c>
      <c r="B4" s="8" t="inlineStr">
        <is>
          <t>960</t>
        </is>
      </c>
      <c r="C4" s="9" t="inlineStr">
        <is>
          <t>PATIENT PROFILE
  Age: 38.0
  Gender: Male
  Weight (kg): 80
  Height (cm): 178
  BMI: 25.2
  Genetic Disorders: Not reported
  Chronic Conditions: Not reported
  Pregnancy / Breastfeeding: Not reported
  Drug Allergies: None known
  Renal Impairment: Not reported
  Hepatic Impairment: Not reported
  Cardiac Impairment: Not reported
  Respiratory Impairment: Not reported
  Alcohol Use: Rare
  Tobacco Use: Never
  Substance Use: Not reported
  Caffeine Intake: 1 cup coffee/day
  Current Medications: Not reported
  Foods (Last 24h): Toast, salad, chicken, vegetables
  Symptoms: Resolving sore throat, afebrile, on day 8 of cefdinir for strep pharyngitis with no adverse effects
PHYSICIAN ASSESSMENT
  Diagnosis: Resolving streptococcal pharyngitis
  Recommended Medication: Cefdinir (continue full course)
  Dosage: 300 mg every 12 hours
  Duration: Days 1-10 (currently day 8)
CLINICAL SCENARIO
  A 38-year-old healthy male is on day 8 of a 10-day cefdinir course for streptococcal pharyngitis with resolved fever and improving throat symptoms; continues medication for the full 10-day course.</t>
        </is>
      </c>
      <c r="D4" s="10" t="inlineStr">
        <is>
          <t>FALSE</t>
        </is>
      </c>
      <c r="E4" s="10" t="inlineStr">
        <is>
          <t>FALSE</t>
        </is>
      </c>
      <c r="F4" s="10" t="inlineStr">
        <is>
          <t>FALSE</t>
        </is>
      </c>
      <c r="G4" s="10" t="inlineStr">
        <is>
          <t>FALSE</t>
        </is>
      </c>
      <c r="H4" s="10" t="inlineStr">
        <is>
          <t>FALSE</t>
        </is>
      </c>
      <c r="I4" s="10" t="inlineStr">
        <is>
          <t>FALSE</t>
        </is>
      </c>
      <c r="J4" s="10" t="inlineStr">
        <is>
          <t>FALSE</t>
        </is>
      </c>
      <c r="K4" s="10" t="inlineStr">
        <is>
          <t>FALSE</t>
        </is>
      </c>
      <c r="L4" s="10" t="inlineStr">
        <is>
          <t>FALSE</t>
        </is>
      </c>
      <c r="M4" s="10" t="inlineStr">
        <is>
          <t>FALSE</t>
        </is>
      </c>
      <c r="N4" s="10" t="inlineStr">
        <is>
          <t>FALSE</t>
        </is>
      </c>
      <c r="O4" s="10" t="inlineStr">
        <is>
          <t>FALSE</t>
        </is>
      </c>
      <c r="P4" s="10" t="inlineStr">
        <is>
          <t>FALSE</t>
        </is>
      </c>
      <c r="Q4" s="10" t="inlineStr">
        <is>
          <t>FALSE</t>
        </is>
      </c>
      <c r="R4" s="10" t="inlineStr">
        <is>
          <t>FALSE</t>
        </is>
      </c>
      <c r="S4" s="10" t="inlineStr">
        <is>
          <t>FALSE</t>
        </is>
      </c>
      <c r="T4" s="10" t="inlineStr">
        <is>
          <t>FALSE</t>
        </is>
      </c>
      <c r="U4" s="10" t="n"/>
      <c r="V4" s="10" t="n"/>
      <c r="W4" s="11" t="n"/>
    </row>
    <row r="5" ht="150" customHeight="1">
      <c r="A5" s="7" t="n">
        <v>4</v>
      </c>
      <c r="B5" s="8" t="inlineStr">
        <is>
          <t>853</t>
        </is>
      </c>
      <c r="C5" s="9" t="inlineStr">
        <is>
          <t>PATIENT PROFILE
  Age: 71.0
  Gender: Female
  Weight (kg): 64
  Height (cm): 160
  BMI: 25.0
  Genetic Disorders: Not reported
  Chronic Conditions: Type 2 diabetes; CKD stage 5 (eGFR 18)
  Pregnancy / Breastfeeding: Not reported
  Drug Allergies: Not reported
  Renal Impairment: Severe (eGFR 18 mL/min/1.73 m^2)
  Hepatic Impairment: Not reported
  Cardiac Impairment: Not reported
  Respiratory Impairment: Not reported
  Alcohol Use: Not reported
  Tobacco Use: Former
  Substance Use: Not reported
  Caffeine Intake: Moderate
  Current Medications: Insulin glargine, amlodipine, atorvastatin
  Foods (Last 24h): Renal diet
  Symptoms: Fatigue, mild edema
PHYSICIAN ASSESSMENT
  Diagnosis: Type 2 diabetes mellitus with advanced CKD
  Recommended Medication: Dapagliflozin (new initiation)
  Dosage: 10 mg orally once daily
  Duration: Long-term
CLINICAL SCENARIO
  A 71-year-old woman with T2DM and eGFR 18 mL/min/1.73 m^2 is being newly started on dapagliflozin 10 mg daily. Safe?</t>
        </is>
      </c>
      <c r="D5" s="10" t="inlineStr">
        <is>
          <t>FALSE</t>
        </is>
      </c>
      <c r="E5" s="10" t="inlineStr">
        <is>
          <t>FALSE</t>
        </is>
      </c>
      <c r="F5" s="10" t="inlineStr">
        <is>
          <t>FALSE</t>
        </is>
      </c>
      <c r="G5" s="10" t="inlineStr">
        <is>
          <t>FALSE</t>
        </is>
      </c>
      <c r="H5" s="10" t="inlineStr">
        <is>
          <t>FALSE</t>
        </is>
      </c>
      <c r="I5" s="10" t="inlineStr">
        <is>
          <t>FALSE</t>
        </is>
      </c>
      <c r="J5" s="10" t="inlineStr">
        <is>
          <t>FALSE</t>
        </is>
      </c>
      <c r="K5" s="10" t="inlineStr">
        <is>
          <t>FALSE</t>
        </is>
      </c>
      <c r="L5" s="10" t="inlineStr">
        <is>
          <t>FALSE</t>
        </is>
      </c>
      <c r="M5" s="10" t="inlineStr">
        <is>
          <t>FALSE</t>
        </is>
      </c>
      <c r="N5" s="10" t="inlineStr">
        <is>
          <t>FALSE</t>
        </is>
      </c>
      <c r="O5" s="10" t="inlineStr">
        <is>
          <t>FALSE</t>
        </is>
      </c>
      <c r="P5" s="10" t="inlineStr">
        <is>
          <t>FALSE</t>
        </is>
      </c>
      <c r="Q5" s="10" t="inlineStr">
        <is>
          <t>FALSE</t>
        </is>
      </c>
      <c r="R5" s="10" t="inlineStr">
        <is>
          <t>FALSE</t>
        </is>
      </c>
      <c r="S5" s="10" t="inlineStr">
        <is>
          <t>FALSE</t>
        </is>
      </c>
      <c r="T5" s="10" t="inlineStr">
        <is>
          <t>FALSE</t>
        </is>
      </c>
      <c r="U5" s="10" t="n"/>
      <c r="V5" s="10" t="n"/>
      <c r="W5" s="11" t="n"/>
    </row>
    <row r="6" ht="150" customHeight="1">
      <c r="A6" s="7" t="n">
        <v>5</v>
      </c>
      <c r="B6" s="8" t="inlineStr">
        <is>
          <t>893</t>
        </is>
      </c>
      <c r="C6" s="9" t="inlineStr">
        <is>
          <t>PATIENT PROFILE
  Age: 46.0
  Gender: Male
  Weight (kg): 105
  Height (cm): 178
  BMI: 33.1
  Genetic Disorders: Not reported
  Chronic Conditions: T2DM; obesity
  Pregnancy / Breastfeeding: Not reported
  Drug Allergies: Not reported
  Renal Impairment: Not reported
  Hepatic Impairment: Not reported
  Cardiac Impairment: Not reported
  Respiratory Impairment: Mild OSA on CPAP
  Alcohol Use: Rare
  Tobacco Use: Never
  Substance Use: Not reported
  Caffeine Intake: Moderate
  Current Medications: Metformin
  Foods (Last 24h): Reduced calorie, balanced
  Symptoms: Hyperglycemia
PHYSICIAN ASSESSMENT
  Diagnosis: Obese T2DM
  Recommended Medication: Dapagliflozin + structured lifestyle program
  Dosage: 10 mg once daily
  Duration: Long-term
CLINICAL SCENARIO
  Adding dapagliflozin 10 mg with structured lifestyle to a 46-year-old obese man with T2DM. Safe?</t>
        </is>
      </c>
      <c r="D6" s="10" t="inlineStr">
        <is>
          <t>FALSE</t>
        </is>
      </c>
      <c r="E6" s="10" t="inlineStr">
        <is>
          <t>FALSE</t>
        </is>
      </c>
      <c r="F6" s="10" t="inlineStr">
        <is>
          <t>FALSE</t>
        </is>
      </c>
      <c r="G6" s="10" t="inlineStr">
        <is>
          <t>FALSE</t>
        </is>
      </c>
      <c r="H6" s="10" t="inlineStr">
        <is>
          <t>FALSE</t>
        </is>
      </c>
      <c r="I6" s="10" t="inlineStr">
        <is>
          <t>FALSE</t>
        </is>
      </c>
      <c r="J6" s="10" t="inlineStr">
        <is>
          <t>FALSE</t>
        </is>
      </c>
      <c r="K6" s="10" t="inlineStr">
        <is>
          <t>FALSE</t>
        </is>
      </c>
      <c r="L6" s="10" t="inlineStr">
        <is>
          <t>FALSE</t>
        </is>
      </c>
      <c r="M6" s="10" t="inlineStr">
        <is>
          <t>FALSE</t>
        </is>
      </c>
      <c r="N6" s="10" t="inlineStr">
        <is>
          <t>FALSE</t>
        </is>
      </c>
      <c r="O6" s="10" t="inlineStr">
        <is>
          <t>FALSE</t>
        </is>
      </c>
      <c r="P6" s="10" t="inlineStr">
        <is>
          <t>FALSE</t>
        </is>
      </c>
      <c r="Q6" s="10" t="inlineStr">
        <is>
          <t>FALSE</t>
        </is>
      </c>
      <c r="R6" s="10" t="inlineStr">
        <is>
          <t>FALSE</t>
        </is>
      </c>
      <c r="S6" s="10" t="inlineStr">
        <is>
          <t>FALSE</t>
        </is>
      </c>
      <c r="T6" s="10" t="inlineStr">
        <is>
          <t>FALSE</t>
        </is>
      </c>
      <c r="U6" s="10" t="n"/>
      <c r="V6" s="10" t="n"/>
      <c r="W6" s="11" t="n"/>
    </row>
    <row r="7" ht="150" customHeight="1">
      <c r="A7" s="7" t="n">
        <v>6</v>
      </c>
      <c r="B7" s="8" t="inlineStr">
        <is>
          <t>1501</t>
        </is>
      </c>
      <c r="C7" s="9" t="inlineStr">
        <is>
          <t>PATIENT PROFILE
  Age: 28.0
  Gender: Male
  Weight (kg): 76
  Height (cm): 180
  BMI: 23.5
  Genetic Disorders: Not reported
  Chronic Conditions: Cocaine use disorder; major depressive disorder
  Pregnancy / Breastfeeding: No
  Drug Allergies: None known
  Renal Impairment: Normal
  Hepatic Impairment: Normal
  Cardiac Impairment: Not reported
  Respiratory Impairment: Not reported
  Alcohol Use: Active cocaine use
  Tobacco Use: Current smoker
  Substance Use: Active cocaine use
  Caffeine Intake: 3 cups coffee/day
  Current Medications: Not reported
  Foods (Last 24h): Irregular meals
  Symptoms: Depressed mood, agitation
PHYSICIAN ASSESSMENT
  Diagnosis: Depression with active cocaine use disorder
  Recommended Medication: Bupropion XL
  Dosage: 150 mg once daily
  Duration: Ongoing
CLINICAL SCENARIO
  A 28-year-old man with active cocaine use and depression is prescribed bupropion.</t>
        </is>
      </c>
      <c r="D7" s="10" t="inlineStr">
        <is>
          <t>FALSE</t>
        </is>
      </c>
      <c r="E7" s="10" t="inlineStr">
        <is>
          <t>FALSE</t>
        </is>
      </c>
      <c r="F7" s="10" t="inlineStr">
        <is>
          <t>FALSE</t>
        </is>
      </c>
      <c r="G7" s="10" t="inlineStr">
        <is>
          <t>FALSE</t>
        </is>
      </c>
      <c r="H7" s="10" t="inlineStr">
        <is>
          <t>FALSE</t>
        </is>
      </c>
      <c r="I7" s="10" t="inlineStr">
        <is>
          <t>FALSE</t>
        </is>
      </c>
      <c r="J7" s="10" t="inlineStr">
        <is>
          <t>FALSE</t>
        </is>
      </c>
      <c r="K7" s="10" t="inlineStr">
        <is>
          <t>FALSE</t>
        </is>
      </c>
      <c r="L7" s="10" t="inlineStr">
        <is>
          <t>FALSE</t>
        </is>
      </c>
      <c r="M7" s="10" t="inlineStr">
        <is>
          <t>FALSE</t>
        </is>
      </c>
      <c r="N7" s="10" t="inlineStr">
        <is>
          <t>FALSE</t>
        </is>
      </c>
      <c r="O7" s="10" t="inlineStr">
        <is>
          <t>FALSE</t>
        </is>
      </c>
      <c r="P7" s="10" t="inlineStr">
        <is>
          <t>FALSE</t>
        </is>
      </c>
      <c r="Q7" s="10" t="inlineStr">
        <is>
          <t>FALSE</t>
        </is>
      </c>
      <c r="R7" s="10" t="inlineStr">
        <is>
          <t>FALSE</t>
        </is>
      </c>
      <c r="S7" s="10" t="inlineStr">
        <is>
          <t>FALSE</t>
        </is>
      </c>
      <c r="T7" s="10" t="inlineStr">
        <is>
          <t>FALSE</t>
        </is>
      </c>
      <c r="U7" s="10" t="n"/>
      <c r="V7" s="10" t="n"/>
      <c r="W7" s="11" t="n"/>
    </row>
    <row r="8" ht="150" customHeight="1">
      <c r="A8" s="7" t="n">
        <v>7</v>
      </c>
      <c r="B8" s="8" t="inlineStr">
        <is>
          <t>4538</t>
        </is>
      </c>
      <c r="C8" s="9" t="inlineStr">
        <is>
          <t>PATIENT PROFILE
  Age: 55.0
  Gender: Male
  Weight (kg): 79
  Height (cm): 174
  BMI: 26.1
  Genetic Disorders: Not reported
  Chronic Conditions: Alcoholic cirrhosis
  Pregnancy / Breastfeeding: Not applicable (male)
  Drug Allergies: Shellfish
  Renal Impairment: Mild (CrCl 70 mL/min)
  Hepatic Impairment: Severe (Child-Pugh C)
  Cardiac Impairment: Not reported
  Respiratory Impairment: Mild (well-controlled asthma)
  Alcohol Use: Former heavy, abstinent 2 years
  Tobacco Use: Former (quit 2 years ago)
  Substance Use: Not reported
  Caffeine Intake: Low (1 cup coffee/day)
  Current Medications: Propranolol, lactulose
  Foods (Last 24h): Low-sodium diet
  Symptoms: Jaundice, scleral icterus, BP 150/92
PHYSICIAN ASSESSMENT
  Diagnosis: Decompensated cirrhosis with new hypertension
  Recommended Medication: Lisinopril
  Dosage: 20 mg PO once daily
  Duration: chronic (ongoing)
CLINICAL SCENARIO
  A 55-year-old man with decompensated alcoholic cirrhosis and visible jaundice needs BP control. Lisinopril 20 mg once daily is proposed. Is this safe?</t>
        </is>
      </c>
      <c r="D8" s="10" t="inlineStr">
        <is>
          <t>FALSE</t>
        </is>
      </c>
      <c r="E8" s="10" t="inlineStr">
        <is>
          <t>FALSE</t>
        </is>
      </c>
      <c r="F8" s="10" t="inlineStr">
        <is>
          <t>FALSE</t>
        </is>
      </c>
      <c r="G8" s="10" t="inlineStr">
        <is>
          <t>FALSE</t>
        </is>
      </c>
      <c r="H8" s="10" t="inlineStr">
        <is>
          <t>FALSE</t>
        </is>
      </c>
      <c r="I8" s="10" t="inlineStr">
        <is>
          <t>FALSE</t>
        </is>
      </c>
      <c r="J8" s="10" t="inlineStr">
        <is>
          <t>FALSE</t>
        </is>
      </c>
      <c r="K8" s="10" t="inlineStr">
        <is>
          <t>FALSE</t>
        </is>
      </c>
      <c r="L8" s="10" t="inlineStr">
        <is>
          <t>FALSE</t>
        </is>
      </c>
      <c r="M8" s="10" t="inlineStr">
        <is>
          <t>FALSE</t>
        </is>
      </c>
      <c r="N8" s="10" t="inlineStr">
        <is>
          <t>FALSE</t>
        </is>
      </c>
      <c r="O8" s="10" t="inlineStr">
        <is>
          <t>FALSE</t>
        </is>
      </c>
      <c r="P8" s="10" t="inlineStr">
        <is>
          <t>FALSE</t>
        </is>
      </c>
      <c r="Q8" s="10" t="inlineStr">
        <is>
          <t>FALSE</t>
        </is>
      </c>
      <c r="R8" s="10" t="inlineStr">
        <is>
          <t>FALSE</t>
        </is>
      </c>
      <c r="S8" s="10" t="inlineStr">
        <is>
          <t>FALSE</t>
        </is>
      </c>
      <c r="T8" s="10" t="inlineStr">
        <is>
          <t>FALSE</t>
        </is>
      </c>
      <c r="U8" s="10" t="n"/>
      <c r="V8" s="10" t="n"/>
      <c r="W8" s="11" t="n"/>
    </row>
    <row r="9" ht="150" customHeight="1">
      <c r="A9" s="7" t="n">
        <v>8</v>
      </c>
      <c r="B9" s="8" t="inlineStr">
        <is>
          <t>3892</t>
        </is>
      </c>
      <c r="C9" s="9" t="inlineStr">
        <is>
          <t>PATIENT PROFILE
  Age: 50.0
  Gender: Female
  Weight (kg): 73
  Height (cm): 169
  BMI: 25.6
  Genetic Disorders: Not reported
  Chronic Conditions: Chronic AF
  Pregnancy / Breastfeeding: Not pregnant
  Drug Allergies: None known
  Renal Impairment: None (eGFR 92)
  Hepatic Impairment: Not reported
  Cardiac Impairment: Chronic AF
  Respiratory Impairment: Not reported
  Alcohol Use: No alcohol
  Tobacco Use: Non-smoker
  Substance Use: Not reported
  Caffeine Intake: Low
  Current Medications: Amoxicillin (5-day course for a UTI)
  Foods (Last 24h): Regular diet
  Symptoms: Asymptomatic
PHYSICIAN ASSESSMENT
  Diagnosis: Chronic atrial fibrillation with an uncomplicated UTI
  Recommended Medication: Digoxin tablets plus a short antibiotic course
  Dosage: Digoxin maintenance 4.0 mcg/kg/day; amoxicillin per infection protocol
  Duration: Digoxin ongoing; antibiotic 5 days
CLINICAL SCENARIO
  50-year-old woman with AF on maintenance digoxin is treated for a UTI with amoxicillin. Is this antibiotic choice safe with digoxin?</t>
        </is>
      </c>
      <c r="D9" s="10" t="inlineStr">
        <is>
          <t>FALSE</t>
        </is>
      </c>
      <c r="E9" s="10" t="inlineStr">
        <is>
          <t>FALSE</t>
        </is>
      </c>
      <c r="F9" s="10" t="inlineStr">
        <is>
          <t>FALSE</t>
        </is>
      </c>
      <c r="G9" s="10" t="inlineStr">
        <is>
          <t>FALSE</t>
        </is>
      </c>
      <c r="H9" s="10" t="inlineStr">
        <is>
          <t>FALSE</t>
        </is>
      </c>
      <c r="I9" s="10" t="inlineStr">
        <is>
          <t>FALSE</t>
        </is>
      </c>
      <c r="J9" s="10" t="inlineStr">
        <is>
          <t>FALSE</t>
        </is>
      </c>
      <c r="K9" s="10" t="inlineStr">
        <is>
          <t>FALSE</t>
        </is>
      </c>
      <c r="L9" s="10" t="inlineStr">
        <is>
          <t>FALSE</t>
        </is>
      </c>
      <c r="M9" s="10" t="inlineStr">
        <is>
          <t>FALSE</t>
        </is>
      </c>
      <c r="N9" s="10" t="inlineStr">
        <is>
          <t>FALSE</t>
        </is>
      </c>
      <c r="O9" s="10" t="inlineStr">
        <is>
          <t>FALSE</t>
        </is>
      </c>
      <c r="P9" s="10" t="inlineStr">
        <is>
          <t>FALSE</t>
        </is>
      </c>
      <c r="Q9" s="10" t="inlineStr">
        <is>
          <t>FALSE</t>
        </is>
      </c>
      <c r="R9" s="10" t="inlineStr">
        <is>
          <t>FALSE</t>
        </is>
      </c>
      <c r="S9" s="10" t="inlineStr">
        <is>
          <t>FALSE</t>
        </is>
      </c>
      <c r="T9" s="10" t="inlineStr">
        <is>
          <t>FALSE</t>
        </is>
      </c>
      <c r="U9" s="10" t="n"/>
      <c r="V9" s="10" t="n"/>
      <c r="W9" s="11" t="n"/>
    </row>
    <row r="10" ht="150" customHeight="1">
      <c r="A10" s="7" t="n">
        <v>9</v>
      </c>
      <c r="B10" s="8" t="inlineStr">
        <is>
          <t>1432</t>
        </is>
      </c>
      <c r="C10" s="9" t="inlineStr">
        <is>
          <t>PATIENT PROFILE
  Age: 68.0
  Gender: Male
  Weight (kg): 66
  Height (cm): 172
  BMI: 22.3
  Genetic Disorders: Alpha-1 antitrypsin deficiency (PiZZ)
  Chronic Conditions: COPD GOLD stage III; chronic heart failure with reduced ejection fraction (EF 34%)
  Pregnancy / Breastfeeding: Not applicable
  Drug Allergies: None known
  Renal Impairment: Mild (eGFR 62 mL/min/1.73m2)
  Hepatic Impairment: Not reported
  Cardiac Impairment: HFrEF EF 34%; NYHA class III; occasional ventricular ectopy on Holter
  Respiratory Impairment: Severe COPD, FEV1 41% predicted, chronic productive cough
  Alcohol Use: Not reported
  Tobacco Use: Ex-smoker, quit 6 years ago (35 pack-years)
  Substance Use: Not reported
  Caffeine Intake: Moderate (2 cups coffee/day, ~190 mg)
  Current Medications: Carvedilol 12.5 mg twice daily (heart failure); furosemide 40 mg daily; lisinopril 10 mg daily
  Foods (Last 24h): Porridge, chicken broth, boiled potatoes, coffee
  Symptoms: Breathlessness on minimal exertion, wheeze, ankle swelling
PHYSICIAN ASSESSMENT
  Diagnosis: COPD exacerbation in HFrEF on carvedilol; alpha-1 antitrypsin deficiency
  Recommended Medication: Albuterol immediate-release oral tablets
  Dosage: 4 mg orally four times daily (16 mg/day)
  Duration: 14 days
CLINICAL SCENARIO
  A 68-year-old man with alpha-1 antitrypsin deficiency, GOLD III COPD and heart failure (EF 34%) on carvedilol 12.5 mg twice daily is prescribed oral albuterol 4 mg four times daily for a COPD exacerbation. Is oral albuterol safe here?</t>
        </is>
      </c>
      <c r="D10" s="10" t="inlineStr">
        <is>
          <t>FALSE</t>
        </is>
      </c>
      <c r="E10" s="10" t="inlineStr">
        <is>
          <t>FALSE</t>
        </is>
      </c>
      <c r="F10" s="10" t="inlineStr">
        <is>
          <t>FALSE</t>
        </is>
      </c>
      <c r="G10" s="10" t="inlineStr">
        <is>
          <t>FALSE</t>
        </is>
      </c>
      <c r="H10" s="10" t="inlineStr">
        <is>
          <t>FALSE</t>
        </is>
      </c>
      <c r="I10" s="10" t="inlineStr">
        <is>
          <t>FALSE</t>
        </is>
      </c>
      <c r="J10" s="10" t="inlineStr">
        <is>
          <t>FALSE</t>
        </is>
      </c>
      <c r="K10" s="10" t="inlineStr">
        <is>
          <t>FALSE</t>
        </is>
      </c>
      <c r="L10" s="10" t="inlineStr">
        <is>
          <t>FALSE</t>
        </is>
      </c>
      <c r="M10" s="10" t="inlineStr">
        <is>
          <t>FALSE</t>
        </is>
      </c>
      <c r="N10" s="10" t="inlineStr">
        <is>
          <t>FALSE</t>
        </is>
      </c>
      <c r="O10" s="10" t="inlineStr">
        <is>
          <t>FALSE</t>
        </is>
      </c>
      <c r="P10" s="10" t="inlineStr">
        <is>
          <t>FALSE</t>
        </is>
      </c>
      <c r="Q10" s="10" t="inlineStr">
        <is>
          <t>FALSE</t>
        </is>
      </c>
      <c r="R10" s="10" t="inlineStr">
        <is>
          <t>FALSE</t>
        </is>
      </c>
      <c r="S10" s="10" t="inlineStr">
        <is>
          <t>FALSE</t>
        </is>
      </c>
      <c r="T10" s="10" t="inlineStr">
        <is>
          <t>FALSE</t>
        </is>
      </c>
      <c r="U10" s="10" t="n"/>
      <c r="V10" s="10" t="n"/>
      <c r="W10" s="11" t="n"/>
    </row>
    <row r="11" ht="150" customHeight="1">
      <c r="A11" s="7" t="n">
        <v>10</v>
      </c>
      <c r="B11" s="8" t="inlineStr">
        <is>
          <t>5203</t>
        </is>
      </c>
      <c r="C11" s="9" t="inlineStr">
        <is>
          <t>PATIENT PROFILE
  Age: 69.0
  Gender: Female
  Weight (kg): 66
  Height (cm): 160
  BMI: 25.8
  Genetic Disorders: Not reported
  Chronic Conditions: Mechanical mitral valve, AFib
  Pregnancy / Breastfeeding: Not reported
  Drug Allergies: Not reported
  Renal Impairment: Not reported
  Hepatic Impairment: Not reported
  Cardiac Impairment: Mechanical valve
  Respiratory Impairment: Not reported
  Alcohol Use: Rare
  Tobacco Use: Not reported
  Substance Use: Not reported
  Caffeine Intake: Low
  Current Medications: Warfarin 4 mg daily (target INR 2.5-3.5)
  Foods (Last 24h): Consistent vitamin K intake
  Symptoms: Sore throat, exudative tonsillitis
PHYSICIAN ASSESSMENT
  Diagnosis: Streptococcal pharyngitis
  Recommended Medication: Erythromycin Stearate
  Dosage: 500 mg every 12 hours
  Duration: 10 days
CLINICAL SCENARIO
  Patient with mechanical valve on warfarin is prescribed erythromycin. Is this combination safe without extra monitoring?</t>
        </is>
      </c>
      <c r="D11" s="10" t="inlineStr">
        <is>
          <t>FALSE</t>
        </is>
      </c>
      <c r="E11" s="10" t="inlineStr">
        <is>
          <t>FALSE</t>
        </is>
      </c>
      <c r="F11" s="10" t="inlineStr">
        <is>
          <t>FALSE</t>
        </is>
      </c>
      <c r="G11" s="10" t="inlineStr">
        <is>
          <t>FALSE</t>
        </is>
      </c>
      <c r="H11" s="10" t="inlineStr">
        <is>
          <t>FALSE</t>
        </is>
      </c>
      <c r="I11" s="10" t="inlineStr">
        <is>
          <t>FALSE</t>
        </is>
      </c>
      <c r="J11" s="10" t="inlineStr">
        <is>
          <t>FALSE</t>
        </is>
      </c>
      <c r="K11" s="10" t="inlineStr">
        <is>
          <t>FALSE</t>
        </is>
      </c>
      <c r="L11" s="10" t="inlineStr">
        <is>
          <t>FALSE</t>
        </is>
      </c>
      <c r="M11" s="10" t="inlineStr">
        <is>
          <t>FALSE</t>
        </is>
      </c>
      <c r="N11" s="10" t="inlineStr">
        <is>
          <t>FALSE</t>
        </is>
      </c>
      <c r="O11" s="10" t="inlineStr">
        <is>
          <t>FALSE</t>
        </is>
      </c>
      <c r="P11" s="10" t="inlineStr">
        <is>
          <t>FALSE</t>
        </is>
      </c>
      <c r="Q11" s="10" t="inlineStr">
        <is>
          <t>FALSE</t>
        </is>
      </c>
      <c r="R11" s="10" t="inlineStr">
        <is>
          <t>FALSE</t>
        </is>
      </c>
      <c r="S11" s="10" t="inlineStr">
        <is>
          <t>FALSE</t>
        </is>
      </c>
      <c r="T11" s="10" t="inlineStr">
        <is>
          <t>FALSE</t>
        </is>
      </c>
      <c r="U11" s="10" t="n"/>
      <c r="V11" s="10" t="n"/>
      <c r="W11" s="11" t="n"/>
    </row>
    <row r="12" ht="150" customHeight="1">
      <c r="A12" s="7" t="n">
        <v>11</v>
      </c>
      <c r="B12" s="8" t="inlineStr">
        <is>
          <t>1209</t>
        </is>
      </c>
      <c r="C12" s="9" t="inlineStr">
        <is>
          <t>PATIENT PROFILE
  Age: 11.0
  Gender: Female
  Weight (kg): 38
  Height (cm): 145
  BMI: 18.1
  Genetic Disorders: Heterozygous Familial Hypercholesterolemia
  Chronic Conditions: HeFH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pediatric diet
  Symptoms: Not reported
PHYSICIAN ASSESSMENT
  Diagnosis: HeFH in a pediatric patient
  Recommended Medication: Atorvastatin oral suspension (Atorvaliq)
  Dosage: 10 mg (2.5 mL) orally once daily on empty stomach
  Duration: Long-term
CLINICAL SCENARIO
  An 11-year-old girl with HeFH is started on atorvastatin oral suspension 10 mg daily, dosed with an oral syringe at least 1 hour before breakfast. Is this safe?</t>
        </is>
      </c>
      <c r="D12" s="10" t="inlineStr">
        <is>
          <t>FALSE</t>
        </is>
      </c>
      <c r="E12" s="10" t="inlineStr">
        <is>
          <t>FALSE</t>
        </is>
      </c>
      <c r="F12" s="10" t="inlineStr">
        <is>
          <t>FALSE</t>
        </is>
      </c>
      <c r="G12" s="10" t="inlineStr">
        <is>
          <t>FALSE</t>
        </is>
      </c>
      <c r="H12" s="10" t="inlineStr">
        <is>
          <t>FALSE</t>
        </is>
      </c>
      <c r="I12" s="10" t="inlineStr">
        <is>
          <t>FALSE</t>
        </is>
      </c>
      <c r="J12" s="10" t="inlineStr">
        <is>
          <t>FALSE</t>
        </is>
      </c>
      <c r="K12" s="10" t="inlineStr">
        <is>
          <t>FALSE</t>
        </is>
      </c>
      <c r="L12" s="10" t="inlineStr">
        <is>
          <t>FALSE</t>
        </is>
      </c>
      <c r="M12" s="10" t="inlineStr">
        <is>
          <t>FALSE</t>
        </is>
      </c>
      <c r="N12" s="10" t="inlineStr">
        <is>
          <t>FALSE</t>
        </is>
      </c>
      <c r="O12" s="10" t="inlineStr">
        <is>
          <t>FALSE</t>
        </is>
      </c>
      <c r="P12" s="10" t="inlineStr">
        <is>
          <t>FALSE</t>
        </is>
      </c>
      <c r="Q12" s="10" t="inlineStr">
        <is>
          <t>FALSE</t>
        </is>
      </c>
      <c r="R12" s="10" t="inlineStr">
        <is>
          <t>FALSE</t>
        </is>
      </c>
      <c r="S12" s="10" t="inlineStr">
        <is>
          <t>FALSE</t>
        </is>
      </c>
      <c r="T12" s="10" t="inlineStr">
        <is>
          <t>FALSE</t>
        </is>
      </c>
      <c r="U12" s="10" t="n"/>
      <c r="V12" s="10" t="n"/>
      <c r="W12" s="11" t="n"/>
    </row>
    <row r="13" ht="150" customHeight="1">
      <c r="A13" s="7" t="n">
        <v>12</v>
      </c>
      <c r="B13" s="8" t="inlineStr">
        <is>
          <t>512</t>
        </is>
      </c>
      <c r="C13" s="9" t="inlineStr">
        <is>
          <t>PATIENT PROFILE
  Age: 44.0
  Gender: Female
  Weight (kg): 72
  Height (cm): 170
  BMI: 24.9
  Genetic Disorders: Not reported
  Chronic Conditions: Not reported
  Pregnancy / Breastfeeding: Not pregnant
  Drug Allergies: NKDA
  Renal Impairment: Not reported
  Hepatic Impairment: Not reported
  Cardiac Impairment: Not reported
  Respiratory Impairment: Not reported
  Alcohol Use: Abstinent during treatment
  Tobacco Use: Not reported
  Substance Use: Not reported
  Caffeine Intake: Moderate
  Current Medications: Not reported
  Foods (Last 24h): Regular diet
  Symptoms: Muscular pain after gym injury
PHYSICIAN ASSESSMENT
  Diagnosis: Acute muscular injury
  Recommended Medication: Tramadol IR
  Dosage: 50 mg PO every 6 hours PRN
  Duration: 3 days
CLINICAL SCENARIO
  Is tramadol 50 mg q6h safe in a healthy 44-year-old with musculoskeletal pain?</t>
        </is>
      </c>
      <c r="D13" s="10" t="inlineStr">
        <is>
          <t>FALSE</t>
        </is>
      </c>
      <c r="E13" s="10" t="inlineStr">
        <is>
          <t>FALSE</t>
        </is>
      </c>
      <c r="F13" s="10" t="inlineStr">
        <is>
          <t>FALSE</t>
        </is>
      </c>
      <c r="G13" s="10" t="inlineStr">
        <is>
          <t>FALSE</t>
        </is>
      </c>
      <c r="H13" s="10" t="inlineStr">
        <is>
          <t>FALSE</t>
        </is>
      </c>
      <c r="I13" s="10" t="inlineStr">
        <is>
          <t>FALSE</t>
        </is>
      </c>
      <c r="J13" s="10" t="inlineStr">
        <is>
          <t>FALSE</t>
        </is>
      </c>
      <c r="K13" s="10" t="inlineStr">
        <is>
          <t>FALSE</t>
        </is>
      </c>
      <c r="L13" s="10" t="inlineStr">
        <is>
          <t>FALSE</t>
        </is>
      </c>
      <c r="M13" s="10" t="inlineStr">
        <is>
          <t>FALSE</t>
        </is>
      </c>
      <c r="N13" s="10" t="inlineStr">
        <is>
          <t>FALSE</t>
        </is>
      </c>
      <c r="O13" s="10" t="inlineStr">
        <is>
          <t>FALSE</t>
        </is>
      </c>
      <c r="P13" s="10" t="inlineStr">
        <is>
          <t>FALSE</t>
        </is>
      </c>
      <c r="Q13" s="10" t="inlineStr">
        <is>
          <t>FALSE</t>
        </is>
      </c>
      <c r="R13" s="10" t="inlineStr">
        <is>
          <t>FALSE</t>
        </is>
      </c>
      <c r="S13" s="10" t="inlineStr">
        <is>
          <t>FALSE</t>
        </is>
      </c>
      <c r="T13" s="10" t="inlineStr">
        <is>
          <t>FALSE</t>
        </is>
      </c>
      <c r="U13" s="10" t="n"/>
      <c r="V13" s="10" t="n"/>
      <c r="W13" s="11" t="n"/>
    </row>
    <row r="14" ht="150" customHeight="1">
      <c r="A14" s="7" t="n">
        <v>13</v>
      </c>
      <c r="B14" s="8" t="inlineStr">
        <is>
          <t>5075</t>
        </is>
      </c>
      <c r="C14" s="9" t="inlineStr">
        <is>
          <t>PATIENT PROFILE
  Age: 64.0
  Gender: Male
  Weight (kg): 78
  Height (cm): 173
  BMI: 26.1
  Genetic Disorders: Not reported
  Chronic Conditions: Prior peptic ulcer with GI bleed (6 months ago), MDD
  Pregnancy / Breastfeeding: Not reported
  Drug Allergies: Not reported
  Renal Impairment: Not reported
  Hepatic Impairment: Not reported
  Cardiac Impairment: Not reported
  Respiratory Impairment: Not reported
  Alcohol Use: No
  Tobacco Use: Former
  Substance Use: No
  Caffeine Intake: Low
  Current Medications: Omeprazole 40 mg daily, aspirin 81 mg daily
  Foods (Last 24h): Bland diet
  Symptoms: Low mood, early satiety
PHYSICIAN ASSESSMENT
  Diagnosis: MDD with history of recent upper GI bleed
  Recommended Medication: Citalopram
  Dosage: 20 mg once daily
  Duration: Ongoing
CLINICAL SCENARIO
  Patient with recent peptic ulcer bleed on low-dose aspirin is started on citalopram 20 mg daily.</t>
        </is>
      </c>
      <c r="D14" s="10" t="inlineStr">
        <is>
          <t>FALSE</t>
        </is>
      </c>
      <c r="E14" s="10" t="inlineStr">
        <is>
          <t>FALSE</t>
        </is>
      </c>
      <c r="F14" s="10" t="inlineStr">
        <is>
          <t>FALSE</t>
        </is>
      </c>
      <c r="G14" s="10" t="inlineStr">
        <is>
          <t>FALSE</t>
        </is>
      </c>
      <c r="H14" s="10" t="inlineStr">
        <is>
          <t>FALSE</t>
        </is>
      </c>
      <c r="I14" s="10" t="inlineStr">
        <is>
          <t>FALSE</t>
        </is>
      </c>
      <c r="J14" s="10" t="inlineStr">
        <is>
          <t>FALSE</t>
        </is>
      </c>
      <c r="K14" s="10" t="inlineStr">
        <is>
          <t>FALSE</t>
        </is>
      </c>
      <c r="L14" s="10" t="inlineStr">
        <is>
          <t>FALSE</t>
        </is>
      </c>
      <c r="M14" s="10" t="inlineStr">
        <is>
          <t>FALSE</t>
        </is>
      </c>
      <c r="N14" s="10" t="inlineStr">
        <is>
          <t>FALSE</t>
        </is>
      </c>
      <c r="O14" s="10" t="inlineStr">
        <is>
          <t>FALSE</t>
        </is>
      </c>
      <c r="P14" s="10" t="inlineStr">
        <is>
          <t>FALSE</t>
        </is>
      </c>
      <c r="Q14" s="10" t="inlineStr">
        <is>
          <t>FALSE</t>
        </is>
      </c>
      <c r="R14" s="10" t="inlineStr">
        <is>
          <t>FALSE</t>
        </is>
      </c>
      <c r="S14" s="10" t="inlineStr">
        <is>
          <t>FALSE</t>
        </is>
      </c>
      <c r="T14" s="10" t="inlineStr">
        <is>
          <t>FALSE</t>
        </is>
      </c>
      <c r="U14" s="10" t="n"/>
      <c r="V14" s="10" t="n"/>
      <c r="W14" s="11" t="n"/>
    </row>
    <row r="15" ht="150" customHeight="1">
      <c r="A15" s="7" t="n">
        <v>14</v>
      </c>
      <c r="B15" s="8" t="inlineStr">
        <is>
          <t>3323</t>
        </is>
      </c>
      <c r="C15" s="9" t="inlineStr">
        <is>
          <t>PATIENT PROFILE
  Age: 68.0
  Gender: Male
  Weight (kg): 78
  Height (cm): 175
  BMI: 25.5
  Genetic Disorders: Not reported
  Chronic Conditions: Undiagnosed anemia (not yet worked up)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Fatigue, tingling in feet, mild unsteadiness
PHYSICIAN ASSESSMENT
  Diagnosis: Anemia, cause not established; vitamin B12 status unknown
  Recommended Medication: Folic acid
  Dosage: 5 mg orally once daily
  Duration: Ongoing
CLINICAL SCENARIO
  A 68-year-old man with anemia that has not been diagnosed or worked up, and whose B12 has not been checked, is started on high-dose folic acid 5 mg daily. He reports tingling and mild unsteadiness. Is this safe?</t>
        </is>
      </c>
      <c r="D15" s="10" t="inlineStr">
        <is>
          <t>FALSE</t>
        </is>
      </c>
      <c r="E15" s="10" t="inlineStr">
        <is>
          <t>FALSE</t>
        </is>
      </c>
      <c r="F15" s="10" t="inlineStr">
        <is>
          <t>FALSE</t>
        </is>
      </c>
      <c r="G15" s="10" t="inlineStr">
        <is>
          <t>FALSE</t>
        </is>
      </c>
      <c r="H15" s="10" t="inlineStr">
        <is>
          <t>FALSE</t>
        </is>
      </c>
      <c r="I15" s="10" t="inlineStr">
        <is>
          <t>FALSE</t>
        </is>
      </c>
      <c r="J15" s="10" t="inlineStr">
        <is>
          <t>FALSE</t>
        </is>
      </c>
      <c r="K15" s="10" t="inlineStr">
        <is>
          <t>FALSE</t>
        </is>
      </c>
      <c r="L15" s="10" t="inlineStr">
        <is>
          <t>FALSE</t>
        </is>
      </c>
      <c r="M15" s="10" t="inlineStr">
        <is>
          <t>FALSE</t>
        </is>
      </c>
      <c r="N15" s="10" t="inlineStr">
        <is>
          <t>FALSE</t>
        </is>
      </c>
      <c r="O15" s="10" t="inlineStr">
        <is>
          <t>FALSE</t>
        </is>
      </c>
      <c r="P15" s="10" t="inlineStr">
        <is>
          <t>FALSE</t>
        </is>
      </c>
      <c r="Q15" s="10" t="inlineStr">
        <is>
          <t>FALSE</t>
        </is>
      </c>
      <c r="R15" s="10" t="inlineStr">
        <is>
          <t>FALSE</t>
        </is>
      </c>
      <c r="S15" s="10" t="inlineStr">
        <is>
          <t>FALSE</t>
        </is>
      </c>
      <c r="T15" s="10" t="inlineStr">
        <is>
          <t>FALSE</t>
        </is>
      </c>
      <c r="U15" s="10" t="n"/>
      <c r="V15" s="10" t="n"/>
      <c r="W15" s="11" t="n"/>
    </row>
    <row r="16" ht="150" customHeight="1">
      <c r="A16" s="7" t="n">
        <v>15</v>
      </c>
      <c r="B16" s="8" t="inlineStr">
        <is>
          <t>669</t>
        </is>
      </c>
      <c r="C16" s="9" t="inlineStr">
        <is>
          <t>PATIENT PROFILE
  Age: 28.0
  Gender: Male
  Weight (kg): 72
  Height (cm): 178
  BMI: 22.7
  Genetic Disorders: Not reported
  Chronic Conditions: Major depressive disorder with prior suicide attempt, androgenetic alopecia
  Pregnancy / Breastfeeding: Not reported
  Drug Allergies: Not reported
  Renal Impairment: Not reported
  Hepatic Impairment: Not reported
  Cardiac Impairment: Not reported
  Respiratory Impairment: Not reported
  Alcohol Use: Heavy weekend use
  Tobacco Use: Never
  Substance Use: Cannabis 1-2 times/week
  Caffeine Intake: 3 energy drinks/day
  Current Medications: Fluvoxamine 200 mg daily
  Foods (Last 24h): Fast food, energy drinks
  Symptoms: Depressed mood, hair thinning
PHYSICIAN ASSESSMENT
  Diagnosis: Androgenetic alopecia in patient with active MDD
  Recommended Medication: Finasteride
  Dosage: 1 mg orally once daily
  Duration: Long-term
CLINICAL SCENARIO
  A 28-year-old man with active MDD (prior suicide attempt) on fluvoxamine, who uses cannabis and drinks heavily on weekends, asks to start finasteride 1 mg for hair loss. Is this safe?</t>
        </is>
      </c>
      <c r="D16" s="10" t="inlineStr">
        <is>
          <t>FALSE</t>
        </is>
      </c>
      <c r="E16" s="10" t="inlineStr">
        <is>
          <t>FALSE</t>
        </is>
      </c>
      <c r="F16" s="10" t="inlineStr">
        <is>
          <t>FALSE</t>
        </is>
      </c>
      <c r="G16" s="10" t="inlineStr">
        <is>
          <t>FALSE</t>
        </is>
      </c>
      <c r="H16" s="10" t="inlineStr">
        <is>
          <t>FALSE</t>
        </is>
      </c>
      <c r="I16" s="10" t="inlineStr">
        <is>
          <t>FALSE</t>
        </is>
      </c>
      <c r="J16" s="10" t="inlineStr">
        <is>
          <t>FALSE</t>
        </is>
      </c>
      <c r="K16" s="10" t="inlineStr">
        <is>
          <t>FALSE</t>
        </is>
      </c>
      <c r="L16" s="10" t="inlineStr">
        <is>
          <t>FALSE</t>
        </is>
      </c>
      <c r="M16" s="10" t="inlineStr">
        <is>
          <t>FALSE</t>
        </is>
      </c>
      <c r="N16" s="10" t="inlineStr">
        <is>
          <t>FALSE</t>
        </is>
      </c>
      <c r="O16" s="10" t="inlineStr">
        <is>
          <t>FALSE</t>
        </is>
      </c>
      <c r="P16" s="10" t="inlineStr">
        <is>
          <t>FALSE</t>
        </is>
      </c>
      <c r="Q16" s="10" t="inlineStr">
        <is>
          <t>FALSE</t>
        </is>
      </c>
      <c r="R16" s="10" t="inlineStr">
        <is>
          <t>FALSE</t>
        </is>
      </c>
      <c r="S16" s="10" t="inlineStr">
        <is>
          <t>FALSE</t>
        </is>
      </c>
      <c r="T16" s="10" t="inlineStr">
        <is>
          <t>FALSE</t>
        </is>
      </c>
      <c r="U16" s="10" t="n"/>
      <c r="V16" s="10" t="n"/>
      <c r="W16" s="11" t="n"/>
    </row>
    <row r="17" ht="150" customHeight="1">
      <c r="A17" s="7" t="n">
        <v>16</v>
      </c>
      <c r="B17" s="8" t="inlineStr">
        <is>
          <t>4333</t>
        </is>
      </c>
      <c r="C17" s="9" t="inlineStr">
        <is>
          <t>PATIENT PROFILE
  Age: 57.0
  Gender: Male
  Weight (kg): 88
  Height (cm): 180
  BMI: 27.2
  Genetic Disorders: Not reported
  Chronic Conditions: Heart failure with reduced ejection fraction, atrial fibrillation
  Pregnancy / Breastfeeding: Not applicable (male)
  Drug Allergies: Not reported
  Renal Impairment: Moderate (CrCl 42 mL/min)
  Hepatic Impairment: NYHA II heart failure
  Cardiac Impairment: Not reported
  Respiratory Impairment: Not reported
  Alcohol Use: 1 beer/week
  Tobacco Use: Former, quit 7 years ago
  Substance Use: Not reported
  Caffeine Intake: 2 cups coffee/day
  Current Medications: Warfarin 5 mg daily, furosemide 40 mg daily, carvedilol 12.5 mg twice daily
  Foods (Last 24h): Low-sodium soup, rice, banana
  Symptoms: Knee pain
PHYSICIAN ASSESSMENT
  Diagnosis: Osteoarthritis of the knee
  Recommended Medication: Ibuprofen
  Dosage: 600 mg PO three times daily
  Duration: chronic (ongoing)
CLINICAL SCENARIO
  57-year-old man with heart failure and AFib on warfarin and a diuretic requests chronic ibuprofen for knee arthritis. Safe?</t>
        </is>
      </c>
      <c r="D17" s="10" t="inlineStr">
        <is>
          <t>FALSE</t>
        </is>
      </c>
      <c r="E17" s="10" t="inlineStr">
        <is>
          <t>FALSE</t>
        </is>
      </c>
      <c r="F17" s="10" t="inlineStr">
        <is>
          <t>FALSE</t>
        </is>
      </c>
      <c r="G17" s="10" t="inlineStr">
        <is>
          <t>FALSE</t>
        </is>
      </c>
      <c r="H17" s="10" t="inlineStr">
        <is>
          <t>FALSE</t>
        </is>
      </c>
      <c r="I17" s="10" t="inlineStr">
        <is>
          <t>FALSE</t>
        </is>
      </c>
      <c r="J17" s="10" t="inlineStr">
        <is>
          <t>FALSE</t>
        </is>
      </c>
      <c r="K17" s="10" t="inlineStr">
        <is>
          <t>FALSE</t>
        </is>
      </c>
      <c r="L17" s="10" t="inlineStr">
        <is>
          <t>FALSE</t>
        </is>
      </c>
      <c r="M17" s="10" t="inlineStr">
        <is>
          <t>FALSE</t>
        </is>
      </c>
      <c r="N17" s="10" t="inlineStr">
        <is>
          <t>FALSE</t>
        </is>
      </c>
      <c r="O17" s="10" t="inlineStr">
        <is>
          <t>FALSE</t>
        </is>
      </c>
      <c r="P17" s="10" t="inlineStr">
        <is>
          <t>FALSE</t>
        </is>
      </c>
      <c r="Q17" s="10" t="inlineStr">
        <is>
          <t>FALSE</t>
        </is>
      </c>
      <c r="R17" s="10" t="inlineStr">
        <is>
          <t>FALSE</t>
        </is>
      </c>
      <c r="S17" s="10" t="inlineStr">
        <is>
          <t>FALSE</t>
        </is>
      </c>
      <c r="T17" s="10" t="inlineStr">
        <is>
          <t>FALSE</t>
        </is>
      </c>
      <c r="U17" s="10" t="n"/>
      <c r="V17" s="10" t="n"/>
      <c r="W17" s="11" t="n"/>
    </row>
    <row r="18" ht="150" customHeight="1">
      <c r="A18" s="7" t="n">
        <v>17</v>
      </c>
      <c r="B18" s="8" t="inlineStr">
        <is>
          <t>3174</t>
        </is>
      </c>
      <c r="C18" s="9" t="inlineStr">
        <is>
          <t>PATIENT PROFILE
  Age: 60.0
  Gender: Male
  Weight (kg): 76
  Height (cm): 174
  BMI: 25.1
  Genetic Disorders: Not reported
  Chronic Conditions: Chronic gastritis
  Pregnancy / Breastfeeding: Not pregnant / not breastfeeding
  Drug Allergies: None known
  Renal Impairment: Not reported
  Hepatic Impairment: Not reported
  Cardiac Impairment: Not reported
  Respiratory Impairment: Not reported
  Alcohol Use: Not reported
  Tobacco Use: Current smoker (1 pack/day)
  Substance Use: Not reported
  Caffeine Intake: 2 coffees/day
  Current Medications: Not reported
  Foods (Last 24h): Regular meals
  Symptoms: Osteoarthritis pain
PHYSICIAN ASSESSMENT
  Diagnosis: Osteoarthritis + chronic gastritis in an active smoker
  Recommended Medication: Nabumetone
  Dosage: 1500 mg/day in 2 divided doses
  Duration: Ongoing
CLINICAL SCENARIO
  A 60-year-old man who smokes a pack a day and has chronic gastritis is prescribed nabumetone 1500 mg/day. Is this safe?</t>
        </is>
      </c>
      <c r="D18" s="10" t="inlineStr">
        <is>
          <t>FALSE</t>
        </is>
      </c>
      <c r="E18" s="10" t="inlineStr">
        <is>
          <t>FALSE</t>
        </is>
      </c>
      <c r="F18" s="10" t="inlineStr">
        <is>
          <t>FALSE</t>
        </is>
      </c>
      <c r="G18" s="10" t="inlineStr">
        <is>
          <t>FALSE</t>
        </is>
      </c>
      <c r="H18" s="10" t="inlineStr">
        <is>
          <t>FALSE</t>
        </is>
      </c>
      <c r="I18" s="10" t="inlineStr">
        <is>
          <t>FALSE</t>
        </is>
      </c>
      <c r="J18" s="10" t="inlineStr">
        <is>
          <t>FALSE</t>
        </is>
      </c>
      <c r="K18" s="10" t="inlineStr">
        <is>
          <t>FALSE</t>
        </is>
      </c>
      <c r="L18" s="10" t="inlineStr">
        <is>
          <t>FALSE</t>
        </is>
      </c>
      <c r="M18" s="10" t="inlineStr">
        <is>
          <t>FALSE</t>
        </is>
      </c>
      <c r="N18" s="10" t="inlineStr">
        <is>
          <t>FALSE</t>
        </is>
      </c>
      <c r="O18" s="10" t="inlineStr">
        <is>
          <t>FALSE</t>
        </is>
      </c>
      <c r="P18" s="10" t="inlineStr">
        <is>
          <t>FALSE</t>
        </is>
      </c>
      <c r="Q18" s="10" t="inlineStr">
        <is>
          <t>FALSE</t>
        </is>
      </c>
      <c r="R18" s="10" t="inlineStr">
        <is>
          <t>FALSE</t>
        </is>
      </c>
      <c r="S18" s="10" t="inlineStr">
        <is>
          <t>FALSE</t>
        </is>
      </c>
      <c r="T18" s="10" t="inlineStr">
        <is>
          <t>FALSE</t>
        </is>
      </c>
      <c r="U18" s="10" t="n"/>
      <c r="V18" s="10" t="n"/>
      <c r="W18" s="11" t="n"/>
    </row>
    <row r="19" ht="150" customHeight="1">
      <c r="A19" s="7" t="n">
        <v>18</v>
      </c>
      <c r="B19" s="8" t="inlineStr">
        <is>
          <t>1860</t>
        </is>
      </c>
      <c r="C19" s="9" t="inlineStr">
        <is>
          <t>PATIENT PROFILE
  Age: 50.0
  Gender: Male
  Weight (kg): 79
  Height (cm): 175
  BMI: 25.8
  Genetic Disorders: Not reported
  Chronic Conditions: Hypertension; alcoholic liver disease
  Pregnancy / Breastfeeding: Not applicable
  Drug Allergies: None known
  Renal Impairment: Not reported
  Hepatic Impairment: Alcoholic liver disease
  Cardiac Impairment: Hypertension
  Respiratory Impairment: Not reported
  Alcohol Use: Heavy daily use (~6 drinks/day)
  Tobacco Use: Current smoker
  Substance Use: Not reported
  Caffeine Intake: Low
  Current Medications: Nifedipine extended-release
  Foods (Last 24h): Several alcoholic drinks in last 24h
  Symptoms: Dizziness and orthostatic lightheadedness
PHYSICIAN ASSESSMENT
  Diagnosis: Hypertension with alcohol use disorder
  Recommended Medication: Nifedipine extended-release
  Dosage: 30 mg PO once daily
  Duration: Ongoing
CLINICAL SCENARIO
  A 50-year-old man who drinks about six alcoholic drinks daily and has alcoholic liver disease takes extended-release nifedipine for hypertension and reports dizziness and lightheadedness on standing.</t>
        </is>
      </c>
      <c r="D19" s="10" t="inlineStr">
        <is>
          <t>FALSE</t>
        </is>
      </c>
      <c r="E19" s="10" t="inlineStr">
        <is>
          <t>FALSE</t>
        </is>
      </c>
      <c r="F19" s="10" t="inlineStr">
        <is>
          <t>FALSE</t>
        </is>
      </c>
      <c r="G19" s="10" t="inlineStr">
        <is>
          <t>FALSE</t>
        </is>
      </c>
      <c r="H19" s="10" t="inlineStr">
        <is>
          <t>FALSE</t>
        </is>
      </c>
      <c r="I19" s="10" t="inlineStr">
        <is>
          <t>FALSE</t>
        </is>
      </c>
      <c r="J19" s="10" t="inlineStr">
        <is>
          <t>FALSE</t>
        </is>
      </c>
      <c r="K19" s="10" t="inlineStr">
        <is>
          <t>FALSE</t>
        </is>
      </c>
      <c r="L19" s="10" t="inlineStr">
        <is>
          <t>FALSE</t>
        </is>
      </c>
      <c r="M19" s="10" t="inlineStr">
        <is>
          <t>FALSE</t>
        </is>
      </c>
      <c r="N19" s="10" t="inlineStr">
        <is>
          <t>FALSE</t>
        </is>
      </c>
      <c r="O19" s="10" t="inlineStr">
        <is>
          <t>FALSE</t>
        </is>
      </c>
      <c r="P19" s="10" t="inlineStr">
        <is>
          <t>FALSE</t>
        </is>
      </c>
      <c r="Q19" s="10" t="inlineStr">
        <is>
          <t>FALSE</t>
        </is>
      </c>
      <c r="R19" s="10" t="inlineStr">
        <is>
          <t>FALSE</t>
        </is>
      </c>
      <c r="S19" s="10" t="inlineStr">
        <is>
          <t>FALSE</t>
        </is>
      </c>
      <c r="T19" s="10" t="inlineStr">
        <is>
          <t>FALSE</t>
        </is>
      </c>
      <c r="U19" s="10" t="n"/>
      <c r="V19" s="10" t="n"/>
      <c r="W19" s="11" t="n"/>
    </row>
    <row r="20" ht="150" customHeight="1">
      <c r="A20" s="7" t="n">
        <v>19</v>
      </c>
      <c r="B20" s="8" t="inlineStr">
        <is>
          <t>1434</t>
        </is>
      </c>
      <c r="C20" s="9" t="inlineStr">
        <is>
          <t>PATIENT PROFILE
  Age: 39.0
  Gender: Male
  Weight (kg): 95
  Height (cm): 178
  BMI: 30.0
  Genetic Disorders: None reported
  Chronic Conditions: Exercise-induced bronchospasm; uncontrolled stage 2 hypertension
  Pregnancy / Breastfeeding: Not applicable
  Drug Allergies: None known
  Renal Impairment: None (eGFR 96 mL/min/1.73m2)
  Hepatic Impairment: Not reported
  Cardiac Impairment: Uncontrolled hypertension 168/102 mmHg; sinus tachycardia 106 bpm
  Respiratory Impairment: Exercise-induced bronchospasm only; normal spirometry at rest
  Alcohol Use: Moderate (4-6 drinks/week)
  Tobacco Use: Current smoker, 20 cigarettes/day (22 pack-years)
  Substance Use: Not reported
  Caffeine Intake: Very high (~700 mg/day: 3 double espressos plus 2 energy drinks pre-workout)
  Current Medications: No antihypertensive therapy (recently declined); pre-workout supplement containing caffeine 200 mg per scoop
  Foods (Last 24h): Double espresso x3, two caffeinated energy drinks, caffeinated pre-workout powder, burger, fries
  Symptoms: Palpitations, tremor, headache, chest tightness during gym sessions
PHYSICIAN ASSESSMENT
  Diagnosis: Exercise-induced bronchospasm with untreated stage 2 hypertension, heavy caffeine intake and active smoking
  Recommended Medication: Albuterol inhalation powder before exercise
  Dosage: 2 inhalations (180 mcg) 15 to 30 minutes before exercise, plus additional doses as needed during training
  Duration: Ongoing
CLINICAL SCENARIO
  A 39-year-old male gym-goer with untreated stage 2 hypertension (168/102 mmHg) smokes 20 cigarettes a day and consumes about 700 mg of caffeine daily from espresso, energy drinks and pre-workout powder. He wants to use albuterol inhalation powder before and during workouts for exercise-induced bronchospasm. Is this safe?</t>
        </is>
      </c>
      <c r="D20" s="10" t="inlineStr">
        <is>
          <t>FALSE</t>
        </is>
      </c>
      <c r="E20" s="10" t="inlineStr">
        <is>
          <t>FALSE</t>
        </is>
      </c>
      <c r="F20" s="10" t="inlineStr">
        <is>
          <t>FALSE</t>
        </is>
      </c>
      <c r="G20" s="10" t="inlineStr">
        <is>
          <t>FALSE</t>
        </is>
      </c>
      <c r="H20" s="10" t="inlineStr">
        <is>
          <t>FALSE</t>
        </is>
      </c>
      <c r="I20" s="10" t="inlineStr">
        <is>
          <t>FALSE</t>
        </is>
      </c>
      <c r="J20" s="10" t="inlineStr">
        <is>
          <t>FALSE</t>
        </is>
      </c>
      <c r="K20" s="10" t="inlineStr">
        <is>
          <t>FALSE</t>
        </is>
      </c>
      <c r="L20" s="10" t="inlineStr">
        <is>
          <t>FALSE</t>
        </is>
      </c>
      <c r="M20" s="10" t="inlineStr">
        <is>
          <t>FALSE</t>
        </is>
      </c>
      <c r="N20" s="10" t="inlineStr">
        <is>
          <t>FALSE</t>
        </is>
      </c>
      <c r="O20" s="10" t="inlineStr">
        <is>
          <t>FALSE</t>
        </is>
      </c>
      <c r="P20" s="10" t="inlineStr">
        <is>
          <t>FALSE</t>
        </is>
      </c>
      <c r="Q20" s="10" t="inlineStr">
        <is>
          <t>FALSE</t>
        </is>
      </c>
      <c r="R20" s="10" t="inlineStr">
        <is>
          <t>FALSE</t>
        </is>
      </c>
      <c r="S20" s="10" t="inlineStr">
        <is>
          <t>FALSE</t>
        </is>
      </c>
      <c r="T20" s="10" t="inlineStr">
        <is>
          <t>FALSE</t>
        </is>
      </c>
      <c r="U20" s="10" t="n"/>
      <c r="V20" s="10" t="n"/>
      <c r="W20" s="11" t="n"/>
    </row>
    <row r="21" ht="150" customHeight="1">
      <c r="A21" s="7" t="n">
        <v>20</v>
      </c>
      <c r="B21" s="8" t="inlineStr">
        <is>
          <t>1022</t>
        </is>
      </c>
      <c r="C21" s="9" t="inlineStr">
        <is>
          <t>PATIENT PROFILE
  Age: 29.0
  Gender: Female
  Weight (kg): 72
  Height (cm): 165
  BMI: 26.4
  Genetic Disorders: None known
  Chronic Conditions: Treatment-resistant schizophrenia (8 years)
  Pregnancy / Breastfeeding: Pregnant, 32 weeks gestation
  Drug Allergies: None known
  Renal Impairment: Not reported
  Hepatic Impairment: Not reported
  Cardiac Impairment: Not reported
  Respiratory Impairment: Not reported
  Alcohol Use: Not reported
  Tobacco Use: Not reported
  Substance Use: Not reported
  Caffeine Intake: Low (~1 cup/day)
  Current Medications: Prenatal vitamins, folic acid
  Foods (Last 24h): Balanced diet, low caffeine
  Symptoms: Stable mood, mild auditory hallucinations
PHYSICIAN ASSESSMENT
  Diagnosis: Treatment-resistant schizophrenia
  Recommended Medication: Clozaril (clozapine)
  Dosage: 300 mg/day in divided doses
  Duration: Continued through pregnancy
CLINICAL SCENARIO
  29-year-old pregnant woman (32 weeks) with treatment-resistant schizophrenia is being maintained on clozapine 300 mg/day. She is approaching the third trimester. Is this safe?</t>
        </is>
      </c>
      <c r="D21" s="10" t="inlineStr">
        <is>
          <t>FALSE</t>
        </is>
      </c>
      <c r="E21" s="10" t="inlineStr">
        <is>
          <t>FALSE</t>
        </is>
      </c>
      <c r="F21" s="10" t="inlineStr">
        <is>
          <t>FALSE</t>
        </is>
      </c>
      <c r="G21" s="10" t="inlineStr">
        <is>
          <t>FALSE</t>
        </is>
      </c>
      <c r="H21" s="10" t="inlineStr">
        <is>
          <t>FALSE</t>
        </is>
      </c>
      <c r="I21" s="10" t="inlineStr">
        <is>
          <t>FALSE</t>
        </is>
      </c>
      <c r="J21" s="10" t="inlineStr">
        <is>
          <t>FALSE</t>
        </is>
      </c>
      <c r="K21" s="10" t="inlineStr">
        <is>
          <t>FALSE</t>
        </is>
      </c>
      <c r="L21" s="10" t="inlineStr">
        <is>
          <t>FALSE</t>
        </is>
      </c>
      <c r="M21" s="10" t="inlineStr">
        <is>
          <t>FALSE</t>
        </is>
      </c>
      <c r="N21" s="10" t="inlineStr">
        <is>
          <t>FALSE</t>
        </is>
      </c>
      <c r="O21" s="10" t="inlineStr">
        <is>
          <t>FALSE</t>
        </is>
      </c>
      <c r="P21" s="10" t="inlineStr">
        <is>
          <t>FALSE</t>
        </is>
      </c>
      <c r="Q21" s="10" t="inlineStr">
        <is>
          <t>FALSE</t>
        </is>
      </c>
      <c r="R21" s="10" t="inlineStr">
        <is>
          <t>FALSE</t>
        </is>
      </c>
      <c r="S21" s="10" t="inlineStr">
        <is>
          <t>FALSE</t>
        </is>
      </c>
      <c r="T21" s="10" t="inlineStr">
        <is>
          <t>FALSE</t>
        </is>
      </c>
      <c r="U21" s="10" t="n"/>
      <c r="V21" s="10" t="n"/>
      <c r="W21" s="11" t="n"/>
    </row>
    <row r="22" ht="150" customHeight="1">
      <c r="A22" s="8" t="n">
        <v>21</v>
      </c>
      <c r="B22" s="8" t="inlineStr">
        <is>
          <t>649</t>
        </is>
      </c>
      <c r="C22" s="12" t="inlineStr">
        <is>
          <t>PATIENT PROFILE
  Age: 29.0
  Gender: Male
  Weight (kg): 74
  Height (cm): 178
  BMI: 23.4
  Genetic Disorders: Not reported
  Chronic Conditions: Not reported
  Pregnancy / Breastfeeding: No
  Drug Allergies: None known
  Renal Impairment: Not reported
  Hepatic Impairment: Not reported
  Cardiac Impairment: Not reported
  Respiratory Impairment: Not reported
  Alcohol Use: No
  Tobacco Use: No
  Substance Use: No
  Caffeine Intake: 1 coffee/day
  Current Medications: Not reported
  Foods (Last 24h): Cereal, sandwich, chicken stir-fry
  Symptoms: Excessive worry, restlessness, sleep disturbance &gt;6 months
PHYSICIAN ASSESSMENT
  Diagnosis: GAD
  Recommended Medication: Buspirone
  Dosage: 7.5 mg PO BID; titrate every 2-3 days by 5 mg
  Duration: Ongoing
CLINICAL SCENARIO
  Drug-free, healthy adult with classic chronic GAD presents for first-line treatment. Buspirone safe?</t>
        </is>
      </c>
      <c r="D22" s="10" t="inlineStr">
        <is>
          <t>FALSE</t>
        </is>
      </c>
      <c r="E22" s="10" t="inlineStr">
        <is>
          <t>FALSE</t>
        </is>
      </c>
      <c r="F22" s="10" t="inlineStr">
        <is>
          <t>FALSE</t>
        </is>
      </c>
      <c r="G22" s="10" t="inlineStr">
        <is>
          <t>FALSE</t>
        </is>
      </c>
      <c r="H22" s="10" t="inlineStr">
        <is>
          <t>FALSE</t>
        </is>
      </c>
      <c r="I22" s="10" t="inlineStr">
        <is>
          <t>FALSE</t>
        </is>
      </c>
      <c r="J22" s="10" t="inlineStr">
        <is>
          <t>FALSE</t>
        </is>
      </c>
      <c r="K22" s="10" t="inlineStr">
        <is>
          <t>FALSE</t>
        </is>
      </c>
      <c r="L22" s="10" t="inlineStr">
        <is>
          <t>FALSE</t>
        </is>
      </c>
      <c r="M22" s="10" t="inlineStr">
        <is>
          <t>FALSE</t>
        </is>
      </c>
      <c r="N22" s="10" t="inlineStr">
        <is>
          <t>FALSE</t>
        </is>
      </c>
      <c r="O22" s="10" t="inlineStr">
        <is>
          <t>FALSE</t>
        </is>
      </c>
      <c r="P22" s="10" t="inlineStr">
        <is>
          <t>FALSE</t>
        </is>
      </c>
      <c r="Q22" s="10" t="inlineStr">
        <is>
          <t>FALSE</t>
        </is>
      </c>
      <c r="R22" s="10" t="inlineStr">
        <is>
          <t>FALSE</t>
        </is>
      </c>
      <c r="S22" s="10" t="inlineStr">
        <is>
          <t>FALSE</t>
        </is>
      </c>
      <c r="T22" s="10" t="inlineStr">
        <is>
          <t>FALSE</t>
        </is>
      </c>
      <c r="U22" s="10" t="n"/>
      <c r="V22" s="10" t="n"/>
      <c r="W22" s="11" t="n"/>
    </row>
    <row r="23" ht="150" customHeight="1">
      <c r="A23" s="8" t="n">
        <v>22</v>
      </c>
      <c r="B23" s="8" t="inlineStr">
        <is>
          <t>1305</t>
        </is>
      </c>
      <c r="C23" s="12" t="inlineStr">
        <is>
          <t>PATIENT PROFILE
  Age: 29.0
  Gender: Female
  Weight (kg): 65
  Height (cm): 165
  BMI: 23.9
  Genetic Disorders: Not reported
  Chronic Conditions: Not reported
  Pregnancy / Breastfeeding: Pregnant, 8 weeks gestation (first trimester)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(iron, calcium)
  Foods (Last 24h): Standard diet with dairy
  Symptoms: Dysuria, urinary frequency
PHYSICIAN ASSESSMENT
  Diagnosis: Uncomplicated UTI
  Recommended Medication: Ciprofloxacin oral tablet
  Dosage: 250 mg every 12 hours
  Duration: 3 days
CLINICAL SCENARIO
  29-year-old pregnant woman in 1st trimester prescribed cipro for routine UTI. Per the pregnancy document, safer alternatives are generally available, and some experts consider cipro contraindicated in pregnancy especially in the 1st trimester due to fetal cartilage concerns. Cipro also chelates with iron/calcium in prenatal vitamins.</t>
        </is>
      </c>
      <c r="D23" s="10" t="inlineStr">
        <is>
          <t>FALSE</t>
        </is>
      </c>
      <c r="E23" s="10" t="inlineStr">
        <is>
          <t>FALSE</t>
        </is>
      </c>
      <c r="F23" s="10" t="inlineStr">
        <is>
          <t>FALSE</t>
        </is>
      </c>
      <c r="G23" s="10" t="inlineStr">
        <is>
          <t>FALSE</t>
        </is>
      </c>
      <c r="H23" s="10" t="inlineStr">
        <is>
          <t>FALSE</t>
        </is>
      </c>
      <c r="I23" s="10" t="inlineStr">
        <is>
          <t>FALSE</t>
        </is>
      </c>
      <c r="J23" s="10" t="inlineStr">
        <is>
          <t>FALSE</t>
        </is>
      </c>
      <c r="K23" s="10" t="inlineStr">
        <is>
          <t>FALSE</t>
        </is>
      </c>
      <c r="L23" s="10" t="inlineStr">
        <is>
          <t>FALSE</t>
        </is>
      </c>
      <c r="M23" s="10" t="inlineStr">
        <is>
          <t>FALSE</t>
        </is>
      </c>
      <c r="N23" s="10" t="inlineStr">
        <is>
          <t>FALSE</t>
        </is>
      </c>
      <c r="O23" s="10" t="inlineStr">
        <is>
          <t>FALSE</t>
        </is>
      </c>
      <c r="P23" s="10" t="inlineStr">
        <is>
          <t>FALSE</t>
        </is>
      </c>
      <c r="Q23" s="10" t="inlineStr">
        <is>
          <t>FALSE</t>
        </is>
      </c>
      <c r="R23" s="10" t="inlineStr">
        <is>
          <t>FALSE</t>
        </is>
      </c>
      <c r="S23" s="10" t="inlineStr">
        <is>
          <t>FALSE</t>
        </is>
      </c>
      <c r="T23" s="10" t="inlineStr">
        <is>
          <t>FALSE</t>
        </is>
      </c>
      <c r="U23" s="10" t="n"/>
      <c r="V23" s="10" t="n"/>
      <c r="W23" s="11" t="n"/>
    </row>
    <row r="24" ht="150" customHeight="1">
      <c r="A24" s="8" t="n">
        <v>23</v>
      </c>
      <c r="B24" s="8" t="inlineStr">
        <is>
          <t>1513</t>
        </is>
      </c>
      <c r="C24" s="12" t="inlineStr">
        <is>
          <t>PATIENT PROFILE
  Age: 27.0
  Gender: Male
  Weight (kg): 75
  Height (cm): 178
  BMI: 23.7
  Genetic Disorders: Not reported
  Chronic Conditions: Nicotine dependence (otherwise healthy)
  Pregnancy / Breastfeeding: No
  Drug Allergies: None known
  Renal Impairment: Normal
  Hepatic Impairment: Normal
  Cardiac Impairment: Not reported
  Respiratory Impairment: Not reported
  Alcohol Use: Not reported
  Tobacco Use: Current smoker seeking cessation (no nicotine replacement)
  Substance Use: Not reported
  Caffeine Intake: 1 cup coffee/day
  Current Medications: Not reported
  Foods (Last 24h): Balanced diet
  Symptoms: Smoking cravings
PHYSICIAN ASSESSMENT
  Diagnosis: Nicotine dependence
  Recommended Medication: Bupropion (Zyban)
  Dosage: 150 mg once daily then twice daily
  Duration: 12 weeks
CLINICAL SCENARIO
  A healthy 27-year-old man uses bupropion alone for smoking cessation with no other medications.</t>
        </is>
      </c>
      <c r="D24" s="10" t="inlineStr">
        <is>
          <t>FALSE</t>
        </is>
      </c>
      <c r="E24" s="10" t="inlineStr">
        <is>
          <t>FALSE</t>
        </is>
      </c>
      <c r="F24" s="10" t="inlineStr">
        <is>
          <t>FALSE</t>
        </is>
      </c>
      <c r="G24" s="10" t="inlineStr">
        <is>
          <t>FALSE</t>
        </is>
      </c>
      <c r="H24" s="10" t="inlineStr">
        <is>
          <t>FALSE</t>
        </is>
      </c>
      <c r="I24" s="10" t="inlineStr">
        <is>
          <t>FALSE</t>
        </is>
      </c>
      <c r="J24" s="10" t="inlineStr">
        <is>
          <t>FALSE</t>
        </is>
      </c>
      <c r="K24" s="10" t="inlineStr">
        <is>
          <t>FALSE</t>
        </is>
      </c>
      <c r="L24" s="10" t="inlineStr">
        <is>
          <t>FALSE</t>
        </is>
      </c>
      <c r="M24" s="10" t="inlineStr">
        <is>
          <t>FALSE</t>
        </is>
      </c>
      <c r="N24" s="10" t="inlineStr">
        <is>
          <t>FALSE</t>
        </is>
      </c>
      <c r="O24" s="10" t="inlineStr">
        <is>
          <t>FALSE</t>
        </is>
      </c>
      <c r="P24" s="10" t="inlineStr">
        <is>
          <t>FALSE</t>
        </is>
      </c>
      <c r="Q24" s="10" t="inlineStr">
        <is>
          <t>FALSE</t>
        </is>
      </c>
      <c r="R24" s="10" t="inlineStr">
        <is>
          <t>FALSE</t>
        </is>
      </c>
      <c r="S24" s="10" t="inlineStr">
        <is>
          <t>FALSE</t>
        </is>
      </c>
      <c r="T24" s="10" t="inlineStr">
        <is>
          <t>FALSE</t>
        </is>
      </c>
      <c r="U24" s="10" t="n"/>
      <c r="V24" s="10" t="n"/>
      <c r="W24" s="11" t="n"/>
    </row>
    <row r="25" ht="150" customHeight="1">
      <c r="A25" s="8" t="n">
        <v>24</v>
      </c>
      <c r="B25" s="8" t="inlineStr">
        <is>
          <t>619</t>
        </is>
      </c>
      <c r="C25" s="12" t="inlineStr">
        <is>
          <t>PATIENT PROFILE
  Age: 37.0
  Gender: Male
  Weight (kg): 90
  Height (cm): 182
  BMI: 27.2
  Genetic Disorders: Not reported
  Chronic Conditions: Acute lumbar strain, GAD
  Pregnancy / Breastfeeding: No
  Drug Allergies: None known
  Renal Impairment: Not reported
  Hepatic Impairment: Not reported
  Cardiac Impairment: Not reported
  Respiratory Impairment: Not reported
  Alcohol Use: Social
  Tobacco Use: No
  Substance Use: No
  Caffeine Intake: 1 coffee/day
  Current Medications: Cyclobenzaprine 10 mg TID, ibuprofen PRN
  Foods (Last 24h): Sandwich, soup, water
  Symptoms: Back muscle spasms, anxiety
PHYSICIAN ASSESSMENT
  Diagnosis: GAD with acute back strain
  Recommended Medication: Buspirone
  Dosage: 5 mg PO TID
  Duration: 60 days
CLINICAL SCENARIO
  Patient on cyclobenzaprine for back spasms and ibuprofen now prescribed buspirone for anxiety. Safe?</t>
        </is>
      </c>
      <c r="D25" s="10" t="inlineStr">
        <is>
          <t>FALSE</t>
        </is>
      </c>
      <c r="E25" s="10" t="inlineStr">
        <is>
          <t>FALSE</t>
        </is>
      </c>
      <c r="F25" s="10" t="inlineStr">
        <is>
          <t>FALSE</t>
        </is>
      </c>
      <c r="G25" s="10" t="inlineStr">
        <is>
          <t>FALSE</t>
        </is>
      </c>
      <c r="H25" s="10" t="inlineStr">
        <is>
          <t>FALSE</t>
        </is>
      </c>
      <c r="I25" s="10" t="inlineStr">
        <is>
          <t>FALSE</t>
        </is>
      </c>
      <c r="J25" s="10" t="inlineStr">
        <is>
          <t>FALSE</t>
        </is>
      </c>
      <c r="K25" s="10" t="inlineStr">
        <is>
          <t>FALSE</t>
        </is>
      </c>
      <c r="L25" s="10" t="inlineStr">
        <is>
          <t>FALSE</t>
        </is>
      </c>
      <c r="M25" s="10" t="inlineStr">
        <is>
          <t>FALSE</t>
        </is>
      </c>
      <c r="N25" s="10" t="inlineStr">
        <is>
          <t>FALSE</t>
        </is>
      </c>
      <c r="O25" s="10" t="inlineStr">
        <is>
          <t>FALSE</t>
        </is>
      </c>
      <c r="P25" s="10" t="inlineStr">
        <is>
          <t>FALSE</t>
        </is>
      </c>
      <c r="Q25" s="10" t="inlineStr">
        <is>
          <t>FALSE</t>
        </is>
      </c>
      <c r="R25" s="10" t="inlineStr">
        <is>
          <t>FALSE</t>
        </is>
      </c>
      <c r="S25" s="10" t="inlineStr">
        <is>
          <t>FALSE</t>
        </is>
      </c>
      <c r="T25" s="10" t="inlineStr">
        <is>
          <t>FALSE</t>
        </is>
      </c>
      <c r="U25" s="10" t="n"/>
      <c r="V25" s="10" t="n"/>
      <c r="W25" s="11" t="n"/>
    </row>
    <row r="26" ht="150" customHeight="1">
      <c r="A26" s="8" t="n">
        <v>25</v>
      </c>
      <c r="B26" s="8" t="inlineStr">
        <is>
          <t>351</t>
        </is>
      </c>
      <c r="C26" s="12" t="inlineStr">
        <is>
          <t>PATIENT PROFILE
  Age: 27.0
  Gender: Female
  Weight (kg): 60
  Height (cm): 165
  BMI: 22.0
  Genetic Disorders: Not reported
  Chronic Conditions: Not reported
  Pregnancy / Breastfeeding: Not reported
  Drug Allergies: Acetaminophen (urticaria and facial angioedema, documented)
  Renal Impairment: Not reported
  Hepatic Impairment: Not reported
  Cardiac Impairment: Not reported
  Respiratory Impairment: Not reported
  Alcohol Use: Social
  Tobacco Use: Never
  Substance Use: Not reported
  Caffeine Intake: 1 coffee/day
  Current Medications: Not reported
  Foods (Last 24h): Normal
  Symptoms: Fever 38.5 °C, headache
PHYSICIAN ASSESSMENT
  Diagnosis: Viral syndrome
  Recommended Medication: Tylenol Extra Strength 1000 mg
  Dosage: 1000 mg every 6 hours
  Duration: 3 days
CLINICAL SCENARIO
  A 27-year-old with documented acetaminophen-induced urticaria and angioedema is advised to take Tylenol Extra Strength for fever. Is this safe?</t>
        </is>
      </c>
      <c r="D26" s="10" t="inlineStr">
        <is>
          <t>FALSE</t>
        </is>
      </c>
      <c r="E26" s="10" t="inlineStr">
        <is>
          <t>FALSE</t>
        </is>
      </c>
      <c r="F26" s="10" t="inlineStr">
        <is>
          <t>FALSE</t>
        </is>
      </c>
      <c r="G26" s="10" t="inlineStr">
        <is>
          <t>FALSE</t>
        </is>
      </c>
      <c r="H26" s="10" t="inlineStr">
        <is>
          <t>FALSE</t>
        </is>
      </c>
      <c r="I26" s="10" t="inlineStr">
        <is>
          <t>FALSE</t>
        </is>
      </c>
      <c r="J26" s="10" t="inlineStr">
        <is>
          <t>FALSE</t>
        </is>
      </c>
      <c r="K26" s="10" t="inlineStr">
        <is>
          <t>FALSE</t>
        </is>
      </c>
      <c r="L26" s="10" t="inlineStr">
        <is>
          <t>FALSE</t>
        </is>
      </c>
      <c r="M26" s="10" t="inlineStr">
        <is>
          <t>FALSE</t>
        </is>
      </c>
      <c r="N26" s="10" t="inlineStr">
        <is>
          <t>FALSE</t>
        </is>
      </c>
      <c r="O26" s="10" t="inlineStr">
        <is>
          <t>FALSE</t>
        </is>
      </c>
      <c r="P26" s="10" t="inlineStr">
        <is>
          <t>FALSE</t>
        </is>
      </c>
      <c r="Q26" s="10" t="inlineStr">
        <is>
          <t>FALSE</t>
        </is>
      </c>
      <c r="R26" s="10" t="inlineStr">
        <is>
          <t>FALSE</t>
        </is>
      </c>
      <c r="S26" s="10" t="inlineStr">
        <is>
          <t>FALSE</t>
        </is>
      </c>
      <c r="T26" s="10" t="inlineStr">
        <is>
          <t>FALSE</t>
        </is>
      </c>
      <c r="U26" s="10" t="n"/>
      <c r="V26" s="10" t="n"/>
      <c r="W26" s="11" t="n"/>
    </row>
    <row r="27" ht="150" customHeight="1">
      <c r="A27" s="8" t="n">
        <v>26</v>
      </c>
      <c r="B27" s="8" t="inlineStr">
        <is>
          <t>1789</t>
        </is>
      </c>
      <c r="C27" s="12" t="inlineStr">
        <is>
          <t>PATIENT PROFILE
  Age: 29.0
  Gender: Female
  Weight (kg): 75
  Height (cm): 166
  BMI: 27.2
  Genetic Disorders: Not reported
  Chronic Conditions: Type 2 diabetes mellitus
  Pregnancy / Breastfeeding: Pregnant, second trimester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Regular meals
  Symptoms: Routine antenatal visit
PHYSICIAN ASSESSMENT
  Diagnosis: Type 2 diabetes mellitus during pregnancy
  Recommended Medication: Empagliflozin
  Dosage: 10 mg orally once daily
  Duration: Ongoing
CLINICAL SCENARIO
  A 29-year-old woman who is 20 weeks pregnant with type 2 diabetes is prescribed empagliflozin 10 mg once daily to control her blood sugar.</t>
        </is>
      </c>
      <c r="D27" s="10" t="inlineStr">
        <is>
          <t>FALSE</t>
        </is>
      </c>
      <c r="E27" s="10" t="inlineStr">
        <is>
          <t>FALSE</t>
        </is>
      </c>
      <c r="F27" s="10" t="inlineStr">
        <is>
          <t>FALSE</t>
        </is>
      </c>
      <c r="G27" s="10" t="inlineStr">
        <is>
          <t>FALSE</t>
        </is>
      </c>
      <c r="H27" s="10" t="inlineStr">
        <is>
          <t>FALSE</t>
        </is>
      </c>
      <c r="I27" s="10" t="inlineStr">
        <is>
          <t>FALSE</t>
        </is>
      </c>
      <c r="J27" s="10" t="inlineStr">
        <is>
          <t>FALSE</t>
        </is>
      </c>
      <c r="K27" s="10" t="inlineStr">
        <is>
          <t>FALSE</t>
        </is>
      </c>
      <c r="L27" s="10" t="inlineStr">
        <is>
          <t>FALSE</t>
        </is>
      </c>
      <c r="M27" s="10" t="inlineStr">
        <is>
          <t>FALSE</t>
        </is>
      </c>
      <c r="N27" s="10" t="inlineStr">
        <is>
          <t>FALSE</t>
        </is>
      </c>
      <c r="O27" s="10" t="inlineStr">
        <is>
          <t>FALSE</t>
        </is>
      </c>
      <c r="P27" s="10" t="inlineStr">
        <is>
          <t>FALSE</t>
        </is>
      </c>
      <c r="Q27" s="10" t="inlineStr">
        <is>
          <t>FALSE</t>
        </is>
      </c>
      <c r="R27" s="10" t="inlineStr">
        <is>
          <t>FALSE</t>
        </is>
      </c>
      <c r="S27" s="10" t="inlineStr">
        <is>
          <t>FALSE</t>
        </is>
      </c>
      <c r="T27" s="10" t="inlineStr">
        <is>
          <t>FALSE</t>
        </is>
      </c>
      <c r="U27" s="10" t="n"/>
      <c r="V27" s="10" t="n"/>
      <c r="W27" s="11" t="n"/>
    </row>
    <row r="28" ht="150" customHeight="1">
      <c r="A28" s="8" t="n">
        <v>27</v>
      </c>
      <c r="B28" s="8" t="inlineStr">
        <is>
          <t>5103</t>
        </is>
      </c>
      <c r="C28" s="12" t="inlineStr">
        <is>
          <t>PATIENT PROFILE
  Age: 48.0
  Gender: Female
  Weight (kg): 58
  Height (cm): 160
  BMI: 22.7
  Genetic Disorders: Not reported
  Chronic Conditions: ESRD on hemodialysis, Hyperphosphatemia, Known hypersensitivity to sevelamer (prior hives and facial swelling)
  Pregnancy / Breastfeeding: Not reported
  Drug Allergies: Sevelamer (documented)
  Renal Impairment: Severe (hemodialysis)
  Hepatic Impairment: Not reported
  Cardiac Impairment: Not reported
  Respiratory Impairment: Not reported
  Alcohol Use: Not reported
  Tobacco Use: Not reported
  Substance Use: Not reported
  Caffeine Intake: Not reported
  Current Medications: Not reported
  Foods (Last 24h): Standard renal diet
  Symptoms: Recurrent phosphorus elevation 7.1 mg/dL
PHYSICIAN ASSESSMENT
  Diagnosis: ESRD with hyperphosphatemia in a patient with documented sevelamer allergy
  Recommended Medication: Sevelamer carbonate (re-challenge)
  Dosage: 800 mg PO three times daily with meals
  Duration: Ongoing
CLINICAL SCENARIO
  A 48-year-old woman with a documented prior hypersensitivity reaction to sevelamer (hives and facial swelling) is re-prescribed sevelamer carbonate 800 mg TID because her new nephrologist is unaware of the allergy.</t>
        </is>
      </c>
      <c r="D28" s="10" t="inlineStr">
        <is>
          <t>FALSE</t>
        </is>
      </c>
      <c r="E28" s="10" t="inlineStr">
        <is>
          <t>FALSE</t>
        </is>
      </c>
      <c r="F28" s="10" t="inlineStr">
        <is>
          <t>FALSE</t>
        </is>
      </c>
      <c r="G28" s="10" t="inlineStr">
        <is>
          <t>FALSE</t>
        </is>
      </c>
      <c r="H28" s="10" t="inlineStr">
        <is>
          <t>FALSE</t>
        </is>
      </c>
      <c r="I28" s="10" t="inlineStr">
        <is>
          <t>FALSE</t>
        </is>
      </c>
      <c r="J28" s="10" t="inlineStr">
        <is>
          <t>FALSE</t>
        </is>
      </c>
      <c r="K28" s="10" t="inlineStr">
        <is>
          <t>FALSE</t>
        </is>
      </c>
      <c r="L28" s="10" t="inlineStr">
        <is>
          <t>FALSE</t>
        </is>
      </c>
      <c r="M28" s="10" t="inlineStr">
        <is>
          <t>FALSE</t>
        </is>
      </c>
      <c r="N28" s="10" t="inlineStr">
        <is>
          <t>FALSE</t>
        </is>
      </c>
      <c r="O28" s="10" t="inlineStr">
        <is>
          <t>FALSE</t>
        </is>
      </c>
      <c r="P28" s="10" t="inlineStr">
        <is>
          <t>FALSE</t>
        </is>
      </c>
      <c r="Q28" s="10" t="inlineStr">
        <is>
          <t>FALSE</t>
        </is>
      </c>
      <c r="R28" s="10" t="inlineStr">
        <is>
          <t>FALSE</t>
        </is>
      </c>
      <c r="S28" s="10" t="inlineStr">
        <is>
          <t>FALSE</t>
        </is>
      </c>
      <c r="T28" s="10" t="inlineStr">
        <is>
          <t>FALSE</t>
        </is>
      </c>
      <c r="U28" s="10" t="n"/>
      <c r="V28" s="10" t="n"/>
      <c r="W28" s="11" t="n"/>
    </row>
    <row r="29" ht="150" customHeight="1">
      <c r="A29" s="8" t="n">
        <v>28</v>
      </c>
      <c r="B29" s="8" t="inlineStr">
        <is>
          <t>1153</t>
        </is>
      </c>
      <c r="C29" s="12" t="inlineStr">
        <is>
          <t>PATIENT PROFILE
  Age: 64.0
  Gender: Female
  Weight (kg): 71
  Height (cm): 162
  BMI: 27.1
  Genetic Disorders: Not reported
  Chronic Conditions: Hyperlipidemia; Type 2 diabetes; Community-acquired pneumonia
  Pregnancy / Breastfeeding: Not reported
  Drug Allergies: None known
  Renal Impairment: Not reported
  Hepatic Impairment: Not reported
  Cardiac Impairment: Not reported
  Respiratory Impairment: Acute pneumonia
  Alcohol Use: Not reported
  Tobacco Use: Former
  Substance Use: Not reported
  Caffeine Intake: Low
  Current Medications: Atorvastatin 40 mg daily; Metformin 1000 mg BID
  Foods (Last 24h): Regular diet
  Symptoms: Cough; fever; productive sputum
PHYSICIAN ASSESSMENT
  Diagnosis: Community-acquired pneumonia in a patient on atorvastatin
  Recommended Medication: Clarithromycin
  Dosage: 500 mg orally twice daily
  Duration: 7 days
CLINICAL SCENARIO
  A 64-year-old woman on atorvastatin 40 mg daily is started on clarithromycin 500 mg twice daily for pneumonia. Is this combination safe?</t>
        </is>
      </c>
      <c r="D29" s="10" t="inlineStr">
        <is>
          <t>FALSE</t>
        </is>
      </c>
      <c r="E29" s="10" t="inlineStr">
        <is>
          <t>FALSE</t>
        </is>
      </c>
      <c r="F29" s="10" t="inlineStr">
        <is>
          <t>FALSE</t>
        </is>
      </c>
      <c r="G29" s="10" t="inlineStr">
        <is>
          <t>FALSE</t>
        </is>
      </c>
      <c r="H29" s="10" t="inlineStr">
        <is>
          <t>FALSE</t>
        </is>
      </c>
      <c r="I29" s="10" t="inlineStr">
        <is>
          <t>FALSE</t>
        </is>
      </c>
      <c r="J29" s="10" t="inlineStr">
        <is>
          <t>FALSE</t>
        </is>
      </c>
      <c r="K29" s="10" t="inlineStr">
        <is>
          <t>FALSE</t>
        </is>
      </c>
      <c r="L29" s="10" t="inlineStr">
        <is>
          <t>FALSE</t>
        </is>
      </c>
      <c r="M29" s="10" t="inlineStr">
        <is>
          <t>FALSE</t>
        </is>
      </c>
      <c r="N29" s="10" t="inlineStr">
        <is>
          <t>FALSE</t>
        </is>
      </c>
      <c r="O29" s="10" t="inlineStr">
        <is>
          <t>FALSE</t>
        </is>
      </c>
      <c r="P29" s="10" t="inlineStr">
        <is>
          <t>FALSE</t>
        </is>
      </c>
      <c r="Q29" s="10" t="inlineStr">
        <is>
          <t>FALSE</t>
        </is>
      </c>
      <c r="R29" s="10" t="inlineStr">
        <is>
          <t>FALSE</t>
        </is>
      </c>
      <c r="S29" s="10" t="inlineStr">
        <is>
          <t>FALSE</t>
        </is>
      </c>
      <c r="T29" s="10" t="inlineStr">
        <is>
          <t>FALSE</t>
        </is>
      </c>
      <c r="U29" s="10" t="n"/>
      <c r="V29" s="10" t="n"/>
      <c r="W29" s="11" t="n"/>
    </row>
    <row r="30" ht="150" customHeight="1">
      <c r="A30" s="8" t="n">
        <v>29</v>
      </c>
      <c r="B30" s="8" t="inlineStr">
        <is>
          <t>1158</t>
        </is>
      </c>
      <c r="C30" s="12" t="inlineStr">
        <is>
          <t>PATIENT PROFILE
  Age: 67.0
  Gender: Female
  Weight (kg): 65
  Height (cm): 160
  BMI: 25.4
  Genetic Disorders: Not reported
  Chronic Conditions: Hyperlipidemia; Onychomycosis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80 mg daily
  Foods (Last 24h): Regular diet
  Symptoms: Thickened, discolored toenails
PHYSICIAN ASSESSMENT
  Diagnosis: Onychomycosis in a patient on high-dose atorvastatin
  Recommended Medication: Itraconazole
  Dosage: 200 mg orally once daily
  Duration: 12 weeks (pulse)
CLINICAL SCENARIO
  A 67-year-old woman on atorvastatin 80 mg daily is started on itraconazole 200 mg daily for onychomycosis. Is this safe?</t>
        </is>
      </c>
      <c r="D30" s="10" t="inlineStr">
        <is>
          <t>FALSE</t>
        </is>
      </c>
      <c r="E30" s="10" t="inlineStr">
        <is>
          <t>FALSE</t>
        </is>
      </c>
      <c r="F30" s="10" t="inlineStr">
        <is>
          <t>FALSE</t>
        </is>
      </c>
      <c r="G30" s="10" t="inlineStr">
        <is>
          <t>FALSE</t>
        </is>
      </c>
      <c r="H30" s="10" t="inlineStr">
        <is>
          <t>FALSE</t>
        </is>
      </c>
      <c r="I30" s="10" t="inlineStr">
        <is>
          <t>FALSE</t>
        </is>
      </c>
      <c r="J30" s="10" t="inlineStr">
        <is>
          <t>FALSE</t>
        </is>
      </c>
      <c r="K30" s="10" t="inlineStr">
        <is>
          <t>FALSE</t>
        </is>
      </c>
      <c r="L30" s="10" t="inlineStr">
        <is>
          <t>FALSE</t>
        </is>
      </c>
      <c r="M30" s="10" t="inlineStr">
        <is>
          <t>FALSE</t>
        </is>
      </c>
      <c r="N30" s="10" t="inlineStr">
        <is>
          <t>FALSE</t>
        </is>
      </c>
      <c r="O30" s="10" t="inlineStr">
        <is>
          <t>FALSE</t>
        </is>
      </c>
      <c r="P30" s="10" t="inlineStr">
        <is>
          <t>FALSE</t>
        </is>
      </c>
      <c r="Q30" s="10" t="inlineStr">
        <is>
          <t>FALSE</t>
        </is>
      </c>
      <c r="R30" s="10" t="inlineStr">
        <is>
          <t>FALSE</t>
        </is>
      </c>
      <c r="S30" s="10" t="inlineStr">
        <is>
          <t>FALSE</t>
        </is>
      </c>
      <c r="T30" s="10" t="inlineStr">
        <is>
          <t>FALSE</t>
        </is>
      </c>
      <c r="U30" s="10" t="n"/>
      <c r="V30" s="10" t="n"/>
      <c r="W30" s="11" t="n"/>
    </row>
    <row r="31" ht="150" customHeight="1">
      <c r="A31" s="8" t="n">
        <v>30</v>
      </c>
      <c r="B31" s="8" t="inlineStr">
        <is>
          <t>549</t>
        </is>
      </c>
      <c r="C31" s="12" t="inlineStr">
        <is>
          <t>PATIENT PROFILE
  Age: 55.0
  Gender: Female
  Weight (kg): 84
  Height (cm): 168
  BMI: 29.8
  Genetic Disorders: Not reported
  Chronic Conditions: Type 2 diabetes
  Pregnancy / Breastfeeding: Not reported
  Drug Allergies: None known
  Renal Impairment: None (eGFR 82)
  Hepatic Impairment: Not reported
  Cardiac Impairment: Not reported
  Respiratory Impairment: Not reported
  Alcohol Use: Not reported
  Tobacco Use: Not reported
  Substance Use: Not reported
  Caffeine Intake: Moderate
  Current Medications: Metformin ER
  Foods (Last 24h): Regular meals
  Symptoms: Hyperglycemia
PHYSICIAN ASSESSMENT
  Diagnosis: Type 2 diabetes
  Recommended Medication: Metformin (extended-release)
  Dosage: 2500 mg orally once daily with evening meal
  Duration: Ongoing
CLINICAL SCENARIO
  A 55-year-old woman is started on metformin extended-release 2500 mg once daily with evening meal. Is this dose appropriate?</t>
        </is>
      </c>
      <c r="D31" s="10" t="inlineStr">
        <is>
          <t>FALSE</t>
        </is>
      </c>
      <c r="E31" s="10" t="inlineStr">
        <is>
          <t>FALSE</t>
        </is>
      </c>
      <c r="F31" s="10" t="inlineStr">
        <is>
          <t>FALSE</t>
        </is>
      </c>
      <c r="G31" s="10" t="inlineStr">
        <is>
          <t>FALSE</t>
        </is>
      </c>
      <c r="H31" s="10" t="inlineStr">
        <is>
          <t>FALSE</t>
        </is>
      </c>
      <c r="I31" s="10" t="inlineStr">
        <is>
          <t>FALSE</t>
        </is>
      </c>
      <c r="J31" s="10" t="inlineStr">
        <is>
          <t>FALSE</t>
        </is>
      </c>
      <c r="K31" s="10" t="inlineStr">
        <is>
          <t>FALSE</t>
        </is>
      </c>
      <c r="L31" s="10" t="inlineStr">
        <is>
          <t>FALSE</t>
        </is>
      </c>
      <c r="M31" s="10" t="inlineStr">
        <is>
          <t>FALSE</t>
        </is>
      </c>
      <c r="N31" s="10" t="inlineStr">
        <is>
          <t>FALSE</t>
        </is>
      </c>
      <c r="O31" s="10" t="inlineStr">
        <is>
          <t>FALSE</t>
        </is>
      </c>
      <c r="P31" s="10" t="inlineStr">
        <is>
          <t>FALSE</t>
        </is>
      </c>
      <c r="Q31" s="10" t="inlineStr">
        <is>
          <t>FALSE</t>
        </is>
      </c>
      <c r="R31" s="10" t="inlineStr">
        <is>
          <t>FALSE</t>
        </is>
      </c>
      <c r="S31" s="10" t="inlineStr">
        <is>
          <t>FALSE</t>
        </is>
      </c>
      <c r="T31" s="10" t="inlineStr">
        <is>
          <t>FALSE</t>
        </is>
      </c>
      <c r="U31" s="10" t="n"/>
      <c r="V31" s="10" t="n"/>
      <c r="W31" s="11" t="n"/>
    </row>
    <row r="32" ht="150" customHeight="1">
      <c r="A32" s="8" t="n">
        <v>31</v>
      </c>
      <c r="B32" s="8" t="inlineStr">
        <is>
          <t>3980</t>
        </is>
      </c>
      <c r="C32" s="12" t="inlineStr">
        <is>
          <t>PATIENT PROFILE
  Age: 52.0
  Gender: Male
  Weight (kg): 77
  Height (cm): 175
  BMI: 25.1
  Genetic Disorders: Hereditary hemochromatosis (managed, normal LFTs)
  Chronic Conditions: Compensated NAFLD cirrhosis (Child-Pugh A), major depressive disorder
  Pregnancy / Breastfeeding: Not applicable (male)
  Drug Allergies: Not reported
  Renal Impairment: Mild (CrCl 68 mL/min)
  Hepatic Impairment: Mild (Child-Pugh A)
  Cardiac Impairment: Occasional benign PVCs, normal QTc
  Respiratory Impairment: Seasonal allergic asthma, controlled
  Alcohol Use: Former heavy, abstinent 7 years
  Tobacco Use: Never
  Substance Use: Occasional recreational cannabis
  Caffeine Intake: Moderate (2 cups coffee/day)
  Current Medications: Not reported
  Foods (Last 24h): Low-fat meal, water
  Symptoms: Depressed mood, insomnia
PHYSICIAN ASSESSMENT
  Diagnosis: Major depressive disorder
  Recommended Medication: Sertraline
  Dosage: 25 mg PO once daily
  Duration: chronic (ongoing)
CLINICAL SCENARIO
  52-year-old man with compensated Child-Pugh A cirrhosis has depression; physician prescribes 25 mg once daily. Is this safe?</t>
        </is>
      </c>
      <c r="D32" s="10" t="inlineStr">
        <is>
          <t>FALSE</t>
        </is>
      </c>
      <c r="E32" s="10" t="inlineStr">
        <is>
          <t>FALSE</t>
        </is>
      </c>
      <c r="F32" s="10" t="inlineStr">
        <is>
          <t>FALSE</t>
        </is>
      </c>
      <c r="G32" s="10" t="inlineStr">
        <is>
          <t>FALSE</t>
        </is>
      </c>
      <c r="H32" s="10" t="inlineStr">
        <is>
          <t>FALSE</t>
        </is>
      </c>
      <c r="I32" s="10" t="inlineStr">
        <is>
          <t>FALSE</t>
        </is>
      </c>
      <c r="J32" s="10" t="inlineStr">
        <is>
          <t>FALSE</t>
        </is>
      </c>
      <c r="K32" s="10" t="inlineStr">
        <is>
          <t>FALSE</t>
        </is>
      </c>
      <c r="L32" s="10" t="inlineStr">
        <is>
          <t>FALSE</t>
        </is>
      </c>
      <c r="M32" s="10" t="inlineStr">
        <is>
          <t>FALSE</t>
        </is>
      </c>
      <c r="N32" s="10" t="inlineStr">
        <is>
          <t>FALSE</t>
        </is>
      </c>
      <c r="O32" s="10" t="inlineStr">
        <is>
          <t>FALSE</t>
        </is>
      </c>
      <c r="P32" s="10" t="inlineStr">
        <is>
          <t>FALSE</t>
        </is>
      </c>
      <c r="Q32" s="10" t="inlineStr">
        <is>
          <t>FALSE</t>
        </is>
      </c>
      <c r="R32" s="10" t="inlineStr">
        <is>
          <t>FALSE</t>
        </is>
      </c>
      <c r="S32" s="10" t="inlineStr">
        <is>
          <t>FALSE</t>
        </is>
      </c>
      <c r="T32" s="10" t="inlineStr">
        <is>
          <t>FALSE</t>
        </is>
      </c>
      <c r="U32" s="10" t="n"/>
      <c r="V32" s="10" t="n"/>
      <c r="W32" s="11" t="n"/>
    </row>
    <row r="33" ht="150" customHeight="1">
      <c r="A33" s="8" t="n">
        <v>32</v>
      </c>
      <c r="B33" s="8" t="inlineStr">
        <is>
          <t>5174</t>
        </is>
      </c>
      <c r="C33" s="12" t="inlineStr">
        <is>
          <t>PATIENT PROFILE
  Age: 34.0
  Gender: Male
  Weight (kg): 78
  Height (cm): 177
  BMI: 24.9
  Genetic Disorders: Not reported
  Chronic Conditions: Newly diagnosed partial-onset seizures
  Pregnancy / Breastfeeding: Not reported
  Drug Allergies: None known
  Renal Impairment: None (CrCl 110 mL/min)
  Hepatic Impairment: Not reported
  Cardiac Impairment: Not reported
  Respiratory Impairment: Not reported
  Alcohol Use: Not reported
  Tobacco Use: Not reported
  Substance Use: Not reported
  Caffeine Intake: Low (1 cup coffee/day)
  Current Medications: Not reported
  Foods (Last 24h): Regular diet; no antacids
  Symptoms: Simple partial motor seizures, 1-2/week
PHYSICIAN ASSESSMENT
  Diagnosis: Partial-onset seizures without secondary generalization
  Recommended Medication: Gabapentin (Neurontin) adjunctive therapy
  Dosage: 300 mg TID titrating to 600 mg TID (1800 mg/day)
  Duration: Chronic
CLINICAL SCENARIO
  A 34-year-old healthy man with newly diagnosed partial-onset seizures (not absence type), normal renal function, no CNS depressants, no alcohol use, and no contraindications is started on gabapentin 300 mg three times daily, titrating to 1800 mg/day as adjunctive therapy. Is this safe?</t>
        </is>
      </c>
      <c r="D33" s="10" t="inlineStr">
        <is>
          <t>FALSE</t>
        </is>
      </c>
      <c r="E33" s="10" t="inlineStr">
        <is>
          <t>FALSE</t>
        </is>
      </c>
      <c r="F33" s="10" t="inlineStr">
        <is>
          <t>FALSE</t>
        </is>
      </c>
      <c r="G33" s="10" t="inlineStr">
        <is>
          <t>FALSE</t>
        </is>
      </c>
      <c r="H33" s="10" t="inlineStr">
        <is>
          <t>FALSE</t>
        </is>
      </c>
      <c r="I33" s="10" t="inlineStr">
        <is>
          <t>FALSE</t>
        </is>
      </c>
      <c r="J33" s="10" t="inlineStr">
        <is>
          <t>FALSE</t>
        </is>
      </c>
      <c r="K33" s="10" t="inlineStr">
        <is>
          <t>FALSE</t>
        </is>
      </c>
      <c r="L33" s="10" t="inlineStr">
        <is>
          <t>FALSE</t>
        </is>
      </c>
      <c r="M33" s="10" t="inlineStr">
        <is>
          <t>FALSE</t>
        </is>
      </c>
      <c r="N33" s="10" t="inlineStr">
        <is>
          <t>FALSE</t>
        </is>
      </c>
      <c r="O33" s="10" t="inlineStr">
        <is>
          <t>FALSE</t>
        </is>
      </c>
      <c r="P33" s="10" t="inlineStr">
        <is>
          <t>FALSE</t>
        </is>
      </c>
      <c r="Q33" s="10" t="inlineStr">
        <is>
          <t>FALSE</t>
        </is>
      </c>
      <c r="R33" s="10" t="inlineStr">
        <is>
          <t>FALSE</t>
        </is>
      </c>
      <c r="S33" s="10" t="inlineStr">
        <is>
          <t>FALSE</t>
        </is>
      </c>
      <c r="T33" s="10" t="inlineStr">
        <is>
          <t>FALSE</t>
        </is>
      </c>
      <c r="U33" s="10" t="n"/>
      <c r="V33" s="10" t="n"/>
      <c r="W33" s="11" t="n"/>
    </row>
    <row r="34" ht="150" customHeight="1">
      <c r="A34" s="8" t="n">
        <v>33</v>
      </c>
      <c r="B34" s="8" t="inlineStr">
        <is>
          <t>1530</t>
        </is>
      </c>
      <c r="C34" s="12" t="inlineStr">
        <is>
          <t>PATIENT PROFILE
  Age: 52.0
  Gender: Female
  Weight (kg): 74
  Height (cm): 164
  BMI: 27.5
  Genetic Disorders: Not reported
  Chronic Conditions: Hypertension
  Pregnancy / Breastfeeding: Not pregnant / post-menopausal
  Drug Allergies: Not reported
  Renal Impairment: None (CrCl 80 mL/min)
  Hepatic Impairment: Not reported
  Cardiac Impairment: Not reported
  Respiratory Impairment: Not reported
  Alcohol Use: Not reported
  Tobacco Use: Current smoker (~10/day)
  Substance Use: Not reported
  Caffeine Intake: Low
  Current Medications: Amlodipine 10 mg daily
  Foods (Last 24h): Regular diet
  Symptoms: Stable
PHYSICIAN ASSESSMENT
  Diagnosis: Essential hypertension
  Recommended Medication: Valsartan
  Dosage: 320 mg orally once daily
  Duration: Ongoing
CLINICAL SCENARIO
  A 52-year-old woman who smokes about 10 cigarettes a day has hypertension and is prescribed valsartan 320 mg once daily.</t>
        </is>
      </c>
      <c r="D34" s="10" t="inlineStr">
        <is>
          <t>FALSE</t>
        </is>
      </c>
      <c r="E34" s="10" t="inlineStr">
        <is>
          <t>FALSE</t>
        </is>
      </c>
      <c r="F34" s="10" t="inlineStr">
        <is>
          <t>FALSE</t>
        </is>
      </c>
      <c r="G34" s="10" t="inlineStr">
        <is>
          <t>FALSE</t>
        </is>
      </c>
      <c r="H34" s="10" t="inlineStr">
        <is>
          <t>FALSE</t>
        </is>
      </c>
      <c r="I34" s="10" t="inlineStr">
        <is>
          <t>FALSE</t>
        </is>
      </c>
      <c r="J34" s="10" t="inlineStr">
        <is>
          <t>FALSE</t>
        </is>
      </c>
      <c r="K34" s="10" t="inlineStr">
        <is>
          <t>FALSE</t>
        </is>
      </c>
      <c r="L34" s="10" t="inlineStr">
        <is>
          <t>FALSE</t>
        </is>
      </c>
      <c r="M34" s="10" t="inlineStr">
        <is>
          <t>FALSE</t>
        </is>
      </c>
      <c r="N34" s="10" t="inlineStr">
        <is>
          <t>FALSE</t>
        </is>
      </c>
      <c r="O34" s="10" t="inlineStr">
        <is>
          <t>FALSE</t>
        </is>
      </c>
      <c r="P34" s="10" t="inlineStr">
        <is>
          <t>FALSE</t>
        </is>
      </c>
      <c r="Q34" s="10" t="inlineStr">
        <is>
          <t>FALSE</t>
        </is>
      </c>
      <c r="R34" s="10" t="inlineStr">
        <is>
          <t>FALSE</t>
        </is>
      </c>
      <c r="S34" s="10" t="inlineStr">
        <is>
          <t>FALSE</t>
        </is>
      </c>
      <c r="T34" s="10" t="inlineStr">
        <is>
          <t>FALSE</t>
        </is>
      </c>
      <c r="U34" s="10" t="n"/>
      <c r="V34" s="10" t="n"/>
      <c r="W34" s="11" t="n"/>
    </row>
    <row r="35" ht="150" customHeight="1">
      <c r="A35" s="8" t="n">
        <v>34</v>
      </c>
      <c r="B35" s="8" t="inlineStr">
        <is>
          <t>346</t>
        </is>
      </c>
      <c r="C35" s="12" t="inlineStr">
        <is>
          <t>PATIENT PROFILE
  Age: 9.0
  Gender: Male
  Weight (kg): 28
  Height (cm): 132
  BMI: 16.1
  Genetic Disorders: Phenylketonuria (PKU), on phenylalanine-restricted diet
  Chronic Conditions: PKU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Sapropterin (Kuvan), PKU medical formula
  Foods (Last 24h): Low-phenylalanine medical formula, low-protein pasta
  Symptoms: Fever 38.9 °C, sore throat
PHYSICIAN ASSESSMENT
  Diagnosis: Viral pharyngitis with fever
  Recommended Medication: Chewable acetaminophen 160 mg tablets (aspartame-sweetened)
  Dosage: 160 mg every 4 hours PRN
  Duration: 2-3 days
CLINICAL SCENARIO
  A 9-year-old with PKU is offered aspartame-sweetened chewable acetaminophen tablets for fever. Is this formulation safe for him?</t>
        </is>
      </c>
      <c r="D35" s="10" t="inlineStr">
        <is>
          <t>FALSE</t>
        </is>
      </c>
      <c r="E35" s="10" t="inlineStr">
        <is>
          <t>FALSE</t>
        </is>
      </c>
      <c r="F35" s="10" t="inlineStr">
        <is>
          <t>FALSE</t>
        </is>
      </c>
      <c r="G35" s="10" t="inlineStr">
        <is>
          <t>FALSE</t>
        </is>
      </c>
      <c r="H35" s="10" t="inlineStr">
        <is>
          <t>FALSE</t>
        </is>
      </c>
      <c r="I35" s="10" t="inlineStr">
        <is>
          <t>FALSE</t>
        </is>
      </c>
      <c r="J35" s="10" t="inlineStr">
        <is>
          <t>FALSE</t>
        </is>
      </c>
      <c r="K35" s="10" t="inlineStr">
        <is>
          <t>FALSE</t>
        </is>
      </c>
      <c r="L35" s="10" t="inlineStr">
        <is>
          <t>FALSE</t>
        </is>
      </c>
      <c r="M35" s="10" t="inlineStr">
        <is>
          <t>FALSE</t>
        </is>
      </c>
      <c r="N35" s="10" t="inlineStr">
        <is>
          <t>FALSE</t>
        </is>
      </c>
      <c r="O35" s="10" t="inlineStr">
        <is>
          <t>FALSE</t>
        </is>
      </c>
      <c r="P35" s="10" t="inlineStr">
        <is>
          <t>FALSE</t>
        </is>
      </c>
      <c r="Q35" s="10" t="inlineStr">
        <is>
          <t>FALSE</t>
        </is>
      </c>
      <c r="R35" s="10" t="inlineStr">
        <is>
          <t>FALSE</t>
        </is>
      </c>
      <c r="S35" s="10" t="inlineStr">
        <is>
          <t>FALSE</t>
        </is>
      </c>
      <c r="T35" s="10" t="inlineStr">
        <is>
          <t>FALSE</t>
        </is>
      </c>
      <c r="U35" s="10" t="n"/>
      <c r="V35" s="10" t="n"/>
      <c r="W35" s="11" t="n"/>
    </row>
    <row r="36" ht="150" customHeight="1">
      <c r="A36" s="8" t="n">
        <v>35</v>
      </c>
      <c r="B36" s="8" t="inlineStr">
        <is>
          <t>3905</t>
        </is>
      </c>
      <c r="C36" s="12" t="inlineStr">
        <is>
          <t>PATIENT PROFILE
  Age: 70.0
  Gender: Female
  Weight (kg): 68
  Height (cm): 160
  BMI: 26.6
  Genetic Disorders: Not reported
  Chronic Conditions: Hypothyroidism, chronic AF
  Pregnancy / Breastfeeding: Not pregnant
  Drug Allergies: None known
  Renal Impairment: None (eGFR 77)
  Hepatic Impairment: Not reported
  Cardiac Impairment: Chronic AF
  Respiratory Impairment: Not reported
  Alcohol Use: No alcohol
  Tobacco Use: Non-smoker
  Substance Use: Not reported
  Caffeine Intake: Low
  Current Medications: Levothyroxine, digoxin
  Foods (Last 24h): Regular diet
  Symptoms: Bradycardia, fatigue, nausea
PHYSICIAN ASSESSMENT
  Diagnosis: Chronic AF with untreated/under-treated hypothyroidism
  Recommended Medication: Digoxin plus levothyroxine
  Dosage: Standard dose
  Duration: Ongoing
CLINICAL SCENARIO
  70-year-old woman with hypothyroidism and AF is on levothyroxine and standard digoxin, now bradycardic and nauseated. Is this safe?</t>
        </is>
      </c>
      <c r="D36" s="10" t="inlineStr">
        <is>
          <t>FALSE</t>
        </is>
      </c>
      <c r="E36" s="10" t="inlineStr">
        <is>
          <t>FALSE</t>
        </is>
      </c>
      <c r="F36" s="10" t="inlineStr">
        <is>
          <t>FALSE</t>
        </is>
      </c>
      <c r="G36" s="10" t="inlineStr">
        <is>
          <t>FALSE</t>
        </is>
      </c>
      <c r="H36" s="10" t="inlineStr">
        <is>
          <t>FALSE</t>
        </is>
      </c>
      <c r="I36" s="10" t="inlineStr">
        <is>
          <t>FALSE</t>
        </is>
      </c>
      <c r="J36" s="10" t="inlineStr">
        <is>
          <t>FALSE</t>
        </is>
      </c>
      <c r="K36" s="10" t="inlineStr">
        <is>
          <t>FALSE</t>
        </is>
      </c>
      <c r="L36" s="10" t="inlineStr">
        <is>
          <t>FALSE</t>
        </is>
      </c>
      <c r="M36" s="10" t="inlineStr">
        <is>
          <t>FALSE</t>
        </is>
      </c>
      <c r="N36" s="10" t="inlineStr">
        <is>
          <t>FALSE</t>
        </is>
      </c>
      <c r="O36" s="10" t="inlineStr">
        <is>
          <t>FALSE</t>
        </is>
      </c>
      <c r="P36" s="10" t="inlineStr">
        <is>
          <t>FALSE</t>
        </is>
      </c>
      <c r="Q36" s="10" t="inlineStr">
        <is>
          <t>FALSE</t>
        </is>
      </c>
      <c r="R36" s="10" t="inlineStr">
        <is>
          <t>FALSE</t>
        </is>
      </c>
      <c r="S36" s="10" t="inlineStr">
        <is>
          <t>FALSE</t>
        </is>
      </c>
      <c r="T36" s="10" t="inlineStr">
        <is>
          <t>FALSE</t>
        </is>
      </c>
      <c r="U36" s="10" t="n"/>
      <c r="V36" s="10" t="n"/>
      <c r="W36" s="11" t="n"/>
    </row>
    <row r="37" ht="150" customHeight="1">
      <c r="A37" s="8" t="n">
        <v>36</v>
      </c>
      <c r="B37" s="8" t="inlineStr">
        <is>
          <t>2675</t>
        </is>
      </c>
      <c r="C37" s="12" t="inlineStr">
        <is>
          <t>PATIENT PROFILE
  Age: 55.0
  Gender: Male
  Weight (kg): 86
  Height (cm): 178
  BMI: 27.1
  Genetic Disorders: Not reported
  Chronic Conditions: Respiratory bacterial infection
  Pregnancy / Breastfeeding: Not reported
  Drug Allergies: Not reported
  Renal Impairment: Not reported
  Hepatic Impairment: Not reported
  Cardiac Impairment: Not reported
  Respiratory Impairment: Not reported
  Alcohol Use: Not reported
  Tobacco Use: No
  Substance Use: Not reported
  Caffeine Intake: 2 coffees/day
  Current Medications: Erythromycin
  Foods (Last 24h): Standard meals
  Symptoms: ED
PHYSICIAN ASSESSMENT
  Diagnosis: Erectile dysfunction during antibiotic therapy
  Recommended Medication: Sildenafil
  Dosage: 50 mg without reduction
  Duration: As needed
CLINICAL SCENARIO
  55-year-old on erythromycin for a chest infection takes sildenafil 50 mg.</t>
        </is>
      </c>
      <c r="D37" s="10" t="inlineStr">
        <is>
          <t>FALSE</t>
        </is>
      </c>
      <c r="E37" s="10" t="inlineStr">
        <is>
          <t>FALSE</t>
        </is>
      </c>
      <c r="F37" s="10" t="inlineStr">
        <is>
          <t>FALSE</t>
        </is>
      </c>
      <c r="G37" s="10" t="inlineStr">
        <is>
          <t>FALSE</t>
        </is>
      </c>
      <c r="H37" s="10" t="inlineStr">
        <is>
          <t>FALSE</t>
        </is>
      </c>
      <c r="I37" s="10" t="inlineStr">
        <is>
          <t>FALSE</t>
        </is>
      </c>
      <c r="J37" s="10" t="inlineStr">
        <is>
          <t>FALSE</t>
        </is>
      </c>
      <c r="K37" s="10" t="inlineStr">
        <is>
          <t>FALSE</t>
        </is>
      </c>
      <c r="L37" s="10" t="inlineStr">
        <is>
          <t>FALSE</t>
        </is>
      </c>
      <c r="M37" s="10" t="inlineStr">
        <is>
          <t>FALSE</t>
        </is>
      </c>
      <c r="N37" s="10" t="inlineStr">
        <is>
          <t>FALSE</t>
        </is>
      </c>
      <c r="O37" s="10" t="inlineStr">
        <is>
          <t>FALSE</t>
        </is>
      </c>
      <c r="P37" s="10" t="inlineStr">
        <is>
          <t>FALSE</t>
        </is>
      </c>
      <c r="Q37" s="10" t="inlineStr">
        <is>
          <t>FALSE</t>
        </is>
      </c>
      <c r="R37" s="10" t="inlineStr">
        <is>
          <t>FALSE</t>
        </is>
      </c>
      <c r="S37" s="10" t="inlineStr">
        <is>
          <t>FALSE</t>
        </is>
      </c>
      <c r="T37" s="10" t="inlineStr">
        <is>
          <t>FALSE</t>
        </is>
      </c>
      <c r="U37" s="10" t="n"/>
      <c r="V37" s="10" t="n"/>
      <c r="W37" s="11" t="n"/>
    </row>
    <row r="38" ht="150" customHeight="1">
      <c r="A38" s="8" t="n">
        <v>37</v>
      </c>
      <c r="B38" s="8" t="inlineStr">
        <is>
          <t>1266</t>
        </is>
      </c>
      <c r="C38" s="12" t="inlineStr">
        <is>
          <t>PATIENT PROFILE
  Age: 62.0
  Gender: Male
  Weight (kg): 80
  Height (cm): 176
  BMI: 25.8
  Genetic Disorders: Not reported
  Chronic Conditions: VF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Maintenance amiodarone infusion 0.5 mg/min
  Foods (Last 24h): NPO
  Symptoms: Breakthrough VF
PHYSICIAN ASSESSMENT
  Diagnosis: Breakthrough VF during maintenance infusion
  Recommended Medication: Amiodarone (IV supplemental)
  Dosage: 150 mg IV over 10 min (15 mg/min)
  Duration: Single supplemental
CLINICAL SCENARIO
  During maintenance amiodarone, patient has breakthrough VF; supplemental 150 mg over 10 minutes is given.</t>
        </is>
      </c>
      <c r="D38" s="10" t="inlineStr">
        <is>
          <t>FALSE</t>
        </is>
      </c>
      <c r="E38" s="10" t="inlineStr">
        <is>
          <t>FALSE</t>
        </is>
      </c>
      <c r="F38" s="10" t="inlineStr">
        <is>
          <t>FALSE</t>
        </is>
      </c>
      <c r="G38" s="10" t="inlineStr">
        <is>
          <t>FALSE</t>
        </is>
      </c>
      <c r="H38" s="10" t="inlineStr">
        <is>
          <t>FALSE</t>
        </is>
      </c>
      <c r="I38" s="10" t="inlineStr">
        <is>
          <t>FALSE</t>
        </is>
      </c>
      <c r="J38" s="10" t="inlineStr">
        <is>
          <t>FALSE</t>
        </is>
      </c>
      <c r="K38" s="10" t="inlineStr">
        <is>
          <t>FALSE</t>
        </is>
      </c>
      <c r="L38" s="10" t="inlineStr">
        <is>
          <t>FALSE</t>
        </is>
      </c>
      <c r="M38" s="10" t="inlineStr">
        <is>
          <t>FALSE</t>
        </is>
      </c>
      <c r="N38" s="10" t="inlineStr">
        <is>
          <t>FALSE</t>
        </is>
      </c>
      <c r="O38" s="10" t="inlineStr">
        <is>
          <t>FALSE</t>
        </is>
      </c>
      <c r="P38" s="10" t="inlineStr">
        <is>
          <t>FALSE</t>
        </is>
      </c>
      <c r="Q38" s="10" t="inlineStr">
        <is>
          <t>FALSE</t>
        </is>
      </c>
      <c r="R38" s="10" t="inlineStr">
        <is>
          <t>FALSE</t>
        </is>
      </c>
      <c r="S38" s="10" t="inlineStr">
        <is>
          <t>FALSE</t>
        </is>
      </c>
      <c r="T38" s="10" t="inlineStr">
        <is>
          <t>FALSE</t>
        </is>
      </c>
      <c r="U38" s="10" t="n"/>
      <c r="V38" s="10" t="n"/>
      <c r="W38" s="11" t="n"/>
    </row>
    <row r="39" ht="150" customHeight="1">
      <c r="A39" s="8" t="n">
        <v>38</v>
      </c>
      <c r="B39" s="8" t="inlineStr">
        <is>
          <t>1406</t>
        </is>
      </c>
      <c r="C39" s="12" t="inlineStr">
        <is>
          <t>PATIENT PROFILE
  Age: 64.0
  Gender: Male
  Weight (kg): 78
  Height (cm): 175
  BMI: 25.5
  Genetic Disorders: Not reported
  Chronic Conditions: ESRD on hemodialysis, Hyperphosphatemia, Mild metabolic acidosis
  Pregnancy / Breastfeeding: Not applicable (male)
  Drug Allergies: Not reported
  Renal Impairment: Severe (hemodialysis)
  Hepatic Impairment: Not reported
  Cardiac Impairment: Not reported
  Respiratory Impairment: Not reported
  Alcohol Use: Not reported
  Tobacco Use: Former smoker (quit 8 years ago)
  Substance Use: Not reported
  Caffeine Intake: Low
  Current Medications: Was on sevelamer hydrochloride 800 mg TID; switching to sevelamer carbonate today
  Foods (Last 24h): Standard renal diet
  Symptoms: Serum bicarbonate 19 mEq/L (mild acidosis), serum phosphorus 5.5 mg/dL, chloride 108 mEq/L
PHYSICIAN ASSESSMENT
  Diagnosis: ESRD with stable hyperphosphatemia and sevelamer-hydrochloride-associated mild metabolic acidosis
  Recommended Medication: Sevelamer carbonate (replacing sevelamer hydrochloride)
  Dosage: 800 mg PO three times daily with meals (same dose as previous hydrochloride; may require further titration)
  Duration: Ongoing
CLINICAL SCENARIO
  A 64-year-old man stable on sevelamer hydrochloride 800 mg TID develops mild metabolic acidosis (bicarbonate 19 mEq/L). His nephrologist switches him to sevelamer carbonate 800 mg TID at the same dose, with continued bicarbonate monitoring.</t>
        </is>
      </c>
      <c r="D39" s="10" t="inlineStr">
        <is>
          <t>FALSE</t>
        </is>
      </c>
      <c r="E39" s="10" t="inlineStr">
        <is>
          <t>FALSE</t>
        </is>
      </c>
      <c r="F39" s="10" t="inlineStr">
        <is>
          <t>FALSE</t>
        </is>
      </c>
      <c r="G39" s="10" t="inlineStr">
        <is>
          <t>FALSE</t>
        </is>
      </c>
      <c r="H39" s="10" t="inlineStr">
        <is>
          <t>FALSE</t>
        </is>
      </c>
      <c r="I39" s="10" t="inlineStr">
        <is>
          <t>FALSE</t>
        </is>
      </c>
      <c r="J39" s="10" t="inlineStr">
        <is>
          <t>FALSE</t>
        </is>
      </c>
      <c r="K39" s="10" t="inlineStr">
        <is>
          <t>FALSE</t>
        </is>
      </c>
      <c r="L39" s="10" t="inlineStr">
        <is>
          <t>FALSE</t>
        </is>
      </c>
      <c r="M39" s="10" t="inlineStr">
        <is>
          <t>FALSE</t>
        </is>
      </c>
      <c r="N39" s="10" t="inlineStr">
        <is>
          <t>FALSE</t>
        </is>
      </c>
      <c r="O39" s="10" t="inlineStr">
        <is>
          <t>FALSE</t>
        </is>
      </c>
      <c r="P39" s="10" t="inlineStr">
        <is>
          <t>FALSE</t>
        </is>
      </c>
      <c r="Q39" s="10" t="inlineStr">
        <is>
          <t>FALSE</t>
        </is>
      </c>
      <c r="R39" s="10" t="inlineStr">
        <is>
          <t>FALSE</t>
        </is>
      </c>
      <c r="S39" s="10" t="inlineStr">
        <is>
          <t>FALSE</t>
        </is>
      </c>
      <c r="T39" s="10" t="inlineStr">
        <is>
          <t>FALSE</t>
        </is>
      </c>
      <c r="U39" s="10" t="n"/>
      <c r="V39" s="10" t="n"/>
      <c r="W39" s="11" t="n"/>
    </row>
    <row r="40" ht="150" customHeight="1">
      <c r="A40" s="8" t="n">
        <v>39</v>
      </c>
      <c r="B40" s="8" t="inlineStr">
        <is>
          <t>1865</t>
        </is>
      </c>
      <c r="C40" s="12" t="inlineStr">
        <is>
          <t>PATIENT PROFILE
  Age: 68.0
  Gender: Male
  Weight (kg): 74
  Height (cm): 172
  BMI: 25.0
  Genetic Disorders: Not reported
  Chronic Conditions: Alcoholic cirrhosis (Child-Pugh C); Alzheimer's-type dementia
  Pregnancy / Breastfeeding: Not applicable
  Drug Allergies: Not reported
  Renal Impairment: Not reported
  Hepatic Impairment: Severe (Child-Pugh C)
  Cardiac Impairment: Not reported
  Respiratory Impairment: Not reported
  Alcohol Use: Former heavy use, now abstinent
  Tobacco Use: Not reported
  Substance Use: Not reported
  Caffeine Intake: Low
  Current Medications: None interacting
  Foods (Last 24h): Regular diet
  Symptoms: Memory decline, confusion
PHYSICIAN ASSESSMENT
  Diagnosis: Alzheimer's-type dementia with Child-Pugh C cirrhosis
  Recommended Medication: Memantine extended-release
  Dosage: 28 mg once daily
  Duration: Ongoing
CLINICAL SCENARIO
  A 68-year-old man with Child-Pugh C cirrhosis and dementia is started on memantine XR 28 mg once daily with no dose adjustment. Is this safe?</t>
        </is>
      </c>
      <c r="D40" s="10" t="inlineStr">
        <is>
          <t>FALSE</t>
        </is>
      </c>
      <c r="E40" s="10" t="inlineStr">
        <is>
          <t>FALSE</t>
        </is>
      </c>
      <c r="F40" s="10" t="inlineStr">
        <is>
          <t>FALSE</t>
        </is>
      </c>
      <c r="G40" s="10" t="inlineStr">
        <is>
          <t>FALSE</t>
        </is>
      </c>
      <c r="H40" s="10" t="inlineStr">
        <is>
          <t>FALSE</t>
        </is>
      </c>
      <c r="I40" s="10" t="inlineStr">
        <is>
          <t>FALSE</t>
        </is>
      </c>
      <c r="J40" s="10" t="inlineStr">
        <is>
          <t>FALSE</t>
        </is>
      </c>
      <c r="K40" s="10" t="inlineStr">
        <is>
          <t>FALSE</t>
        </is>
      </c>
      <c r="L40" s="10" t="inlineStr">
        <is>
          <t>FALSE</t>
        </is>
      </c>
      <c r="M40" s="10" t="inlineStr">
        <is>
          <t>FALSE</t>
        </is>
      </c>
      <c r="N40" s="10" t="inlineStr">
        <is>
          <t>FALSE</t>
        </is>
      </c>
      <c r="O40" s="10" t="inlineStr">
        <is>
          <t>FALSE</t>
        </is>
      </c>
      <c r="P40" s="10" t="inlineStr">
        <is>
          <t>FALSE</t>
        </is>
      </c>
      <c r="Q40" s="10" t="inlineStr">
        <is>
          <t>FALSE</t>
        </is>
      </c>
      <c r="R40" s="10" t="inlineStr">
        <is>
          <t>FALSE</t>
        </is>
      </c>
      <c r="S40" s="10" t="inlineStr">
        <is>
          <t>FALSE</t>
        </is>
      </c>
      <c r="T40" s="10" t="inlineStr">
        <is>
          <t>FALSE</t>
        </is>
      </c>
      <c r="U40" s="10" t="n"/>
      <c r="V40" s="10" t="n"/>
      <c r="W40" s="11" t="n"/>
    </row>
    <row r="41" ht="150" customHeight="1">
      <c r="A41" s="8" t="n">
        <v>40</v>
      </c>
      <c r="B41" s="8" t="inlineStr">
        <is>
          <t>1409</t>
        </is>
      </c>
      <c r="C41" s="12" t="inlineStr">
        <is>
          <t>PATIENT PROFILE
  Age: 28.0
  Gender: Male
  Weight (kg): 80
  Height (cm): 178
  BMI: 25.2
  Genetic Disorders: Not reported
  Chronic Conditions: Not reported
  Pregnancy / Breastfeeding: Not applicable
  Drug Allergies: Milk proteins (dairy) - anaphylaxis history
  Renal Impairment: Not reported
  Hepatic Impairment: Not reported
  Cardiac Impairment: Not reported
  Respiratory Impairment: Not reported
  Alcohol Use: Occasional (1 drink/week)
  Tobacco Use: Never
  Substance Use: Not reported
  Caffeine Intake: 2 coffees/day
  Current Medications: Not reported
  Foods (Last 24h): Cheese, milk avoided due to allergy
  Symptoms: Tingling on lip, early cold sore
PHYSICIAN ASSESSMENT
  Diagnosis: Recurrent herpes simplex labialis (cold sore)
  Recommended Medication: Acyclovir buccal tablet (Sitavig)
  Dosage: 50 mg buccal tablet, single dose
  Duration: Single application
CLINICAL SCENARIO
  A 28-year-old man with a severe milk-protein (dairy) allergy is prescribed Sitavig (acyclovir buccal tablet) for a recurring cold sore.</t>
        </is>
      </c>
      <c r="D41" s="10" t="inlineStr">
        <is>
          <t>FALSE</t>
        </is>
      </c>
      <c r="E41" s="10" t="inlineStr">
        <is>
          <t>FALSE</t>
        </is>
      </c>
      <c r="F41" s="10" t="inlineStr">
        <is>
          <t>FALSE</t>
        </is>
      </c>
      <c r="G41" s="10" t="inlineStr">
        <is>
          <t>FALSE</t>
        </is>
      </c>
      <c r="H41" s="10" t="inlineStr">
        <is>
          <t>FALSE</t>
        </is>
      </c>
      <c r="I41" s="10" t="inlineStr">
        <is>
          <t>FALSE</t>
        </is>
      </c>
      <c r="J41" s="10" t="inlineStr">
        <is>
          <t>FALSE</t>
        </is>
      </c>
      <c r="K41" s="10" t="inlineStr">
        <is>
          <t>FALSE</t>
        </is>
      </c>
      <c r="L41" s="10" t="inlineStr">
        <is>
          <t>FALSE</t>
        </is>
      </c>
      <c r="M41" s="10" t="inlineStr">
        <is>
          <t>FALSE</t>
        </is>
      </c>
      <c r="N41" s="10" t="inlineStr">
        <is>
          <t>FALSE</t>
        </is>
      </c>
      <c r="O41" s="10" t="inlineStr">
        <is>
          <t>FALSE</t>
        </is>
      </c>
      <c r="P41" s="10" t="inlineStr">
        <is>
          <t>FALSE</t>
        </is>
      </c>
      <c r="Q41" s="10" t="inlineStr">
        <is>
          <t>FALSE</t>
        </is>
      </c>
      <c r="R41" s="10" t="inlineStr">
        <is>
          <t>FALSE</t>
        </is>
      </c>
      <c r="S41" s="10" t="inlineStr">
        <is>
          <t>FALSE</t>
        </is>
      </c>
      <c r="T41" s="10" t="inlineStr">
        <is>
          <t>FALSE</t>
        </is>
      </c>
      <c r="U41" s="10" t="n"/>
      <c r="V41" s="10" t="n"/>
      <c r="W41" s="11" t="n"/>
    </row>
    <row r="42" ht="150" customHeight="1">
      <c r="A42" s="8" t="n">
        <v>41</v>
      </c>
      <c r="B42" s="8" t="inlineStr">
        <is>
          <t>837</t>
        </is>
      </c>
      <c r="C42" s="12" t="inlineStr">
        <is>
          <t>PATIENT PROFILE
  Age: 26.0
  Gender: Female
  Weight (kg): 58
  Height (cm): 162
  BMI: 22.1
  Genetic Disorders: None reported
  Chronic Conditions: Perennial allergic rhinitis; episodic migraine
  Pregnancy / Breastfeeding: Not pregnant, not breastfeeding
  Drug Allergies: None known
  Renal Impairment: Not reported
  Hepatic Impairment: Not reported
  Cardiac Impairment: Not reported
  Respiratory Impairment: Mild rhinitis only
  Alcohol Use: Rare
  Tobacco Use: Never
  Substance Use: Not reported
  Caffeine Intake: 1 cup tea/day
  Current Medications: Cetirizine 10 mg daily
  Foods (Last 24h): Normal meals
  Symptoms: Migraine, photophobia
PHYSICIAN ASSESSMENT
  Diagnosis: Acute migraine
  Recommended Medication: Sumatriptan nasal spray
  Dosage: 20 mg in one nostril
  Duration: Single dose
CLINICAL SCENARIO
  A 26-year-old woman with perennial allergic rhinitis on cetirizine is prescribed sumatriptan nasal spray 20 mg. Is this safe?</t>
        </is>
      </c>
      <c r="D42" s="10" t="inlineStr">
        <is>
          <t>FALSE</t>
        </is>
      </c>
      <c r="E42" s="10" t="inlineStr">
        <is>
          <t>FALSE</t>
        </is>
      </c>
      <c r="F42" s="10" t="inlineStr">
        <is>
          <t>FALSE</t>
        </is>
      </c>
      <c r="G42" s="10" t="inlineStr">
        <is>
          <t>FALSE</t>
        </is>
      </c>
      <c r="H42" s="10" t="inlineStr">
        <is>
          <t>FALSE</t>
        </is>
      </c>
      <c r="I42" s="10" t="inlineStr">
        <is>
          <t>FALSE</t>
        </is>
      </c>
      <c r="J42" s="10" t="inlineStr">
        <is>
          <t>FALSE</t>
        </is>
      </c>
      <c r="K42" s="10" t="inlineStr">
        <is>
          <t>FALSE</t>
        </is>
      </c>
      <c r="L42" s="10" t="inlineStr">
        <is>
          <t>FALSE</t>
        </is>
      </c>
      <c r="M42" s="10" t="inlineStr">
        <is>
          <t>FALSE</t>
        </is>
      </c>
      <c r="N42" s="10" t="inlineStr">
        <is>
          <t>FALSE</t>
        </is>
      </c>
      <c r="O42" s="10" t="inlineStr">
        <is>
          <t>FALSE</t>
        </is>
      </c>
      <c r="P42" s="10" t="inlineStr">
        <is>
          <t>FALSE</t>
        </is>
      </c>
      <c r="Q42" s="10" t="inlineStr">
        <is>
          <t>FALSE</t>
        </is>
      </c>
      <c r="R42" s="10" t="inlineStr">
        <is>
          <t>FALSE</t>
        </is>
      </c>
      <c r="S42" s="10" t="inlineStr">
        <is>
          <t>FALSE</t>
        </is>
      </c>
      <c r="T42" s="10" t="inlineStr">
        <is>
          <t>FALSE</t>
        </is>
      </c>
      <c r="U42" s="10" t="n"/>
      <c r="V42" s="10" t="n"/>
      <c r="W42" s="11" t="n"/>
    </row>
    <row r="43" ht="150" customHeight="1">
      <c r="A43" s="8" t="n">
        <v>42</v>
      </c>
      <c r="B43" s="8" t="inlineStr">
        <is>
          <t>1349</t>
        </is>
      </c>
      <c r="C43" s="12" t="inlineStr">
        <is>
          <t>PATIENT PROFILE
  Age: 51.0
  Gender: Female
  Weight (kg): 67
  Height (cm): 163
  BMI: 25.2
  Genetic Disorders: Not reported
  Chronic Conditions: AFib, recurrent skin infections
  Pregnancy / Breastfeeding: Postmenopausal
  Drug Allergies: None known
  Renal Impairment: Not reported
  Hepatic Impairment: Not reported
  Cardiac Impairment: AFib
  Respiratory Impairment: Not reported
  Alcohol Use: Not reported
  Tobacco Use: Never
  Substance Use: Not reported
  Caffeine Intake: 1 coffee/day
  Current Medications: Warfarin 4 mg daily; trimethoprim-sulfamethoxazole DS twice daily x10 days started for MRSA cellulitis
  Foods (Last 24h): Consistent diet
  Symptoms: Resolving cellulitis
PHYSICIAN ASSESSMENT
  Diagnosis: MRSA cellulitis in a warfarin-treated AFib patient
  Recommended Medication: Bactrim DS for 10 days, warfarin unchanged
  Dosage: Warfarin 4 mg daily
  Duration: AFib long-term; antibiotic 10 days
CLINICAL SCENARIO
  A 51-year-old AFib patient on stable warfarin was given a 10-day course of trimethoprim-sulfamethoxazole for cellulitis with no INR follow-up plan.</t>
        </is>
      </c>
      <c r="D43" s="10" t="inlineStr">
        <is>
          <t>FALSE</t>
        </is>
      </c>
      <c r="E43" s="10" t="inlineStr">
        <is>
          <t>FALSE</t>
        </is>
      </c>
      <c r="F43" s="10" t="inlineStr">
        <is>
          <t>FALSE</t>
        </is>
      </c>
      <c r="G43" s="10" t="inlineStr">
        <is>
          <t>FALSE</t>
        </is>
      </c>
      <c r="H43" s="10" t="inlineStr">
        <is>
          <t>FALSE</t>
        </is>
      </c>
      <c r="I43" s="10" t="inlineStr">
        <is>
          <t>FALSE</t>
        </is>
      </c>
      <c r="J43" s="10" t="inlineStr">
        <is>
          <t>FALSE</t>
        </is>
      </c>
      <c r="K43" s="10" t="inlineStr">
        <is>
          <t>FALSE</t>
        </is>
      </c>
      <c r="L43" s="10" t="inlineStr">
        <is>
          <t>FALSE</t>
        </is>
      </c>
      <c r="M43" s="10" t="inlineStr">
        <is>
          <t>FALSE</t>
        </is>
      </c>
      <c r="N43" s="10" t="inlineStr">
        <is>
          <t>FALSE</t>
        </is>
      </c>
      <c r="O43" s="10" t="inlineStr">
        <is>
          <t>FALSE</t>
        </is>
      </c>
      <c r="P43" s="10" t="inlineStr">
        <is>
          <t>FALSE</t>
        </is>
      </c>
      <c r="Q43" s="10" t="inlineStr">
        <is>
          <t>FALSE</t>
        </is>
      </c>
      <c r="R43" s="10" t="inlineStr">
        <is>
          <t>FALSE</t>
        </is>
      </c>
      <c r="S43" s="10" t="inlineStr">
        <is>
          <t>FALSE</t>
        </is>
      </c>
      <c r="T43" s="10" t="inlineStr">
        <is>
          <t>FALSE</t>
        </is>
      </c>
      <c r="U43" s="10" t="n"/>
      <c r="V43" s="10" t="n"/>
      <c r="W43" s="11" t="n"/>
    </row>
    <row r="44" ht="150" customHeight="1">
      <c r="A44" s="8" t="n">
        <v>43</v>
      </c>
      <c r="B44" s="8" t="inlineStr">
        <is>
          <t>5155</t>
        </is>
      </c>
      <c r="C44" s="12" t="inlineStr">
        <is>
          <t>PATIENT PROFILE
  Age: 58.0
  Gender: Female
  Weight (kg): 69
  Height (cm): 166
  BMI: 25.0
  Genetic Disorders: Not reported
  Chronic Conditions: Postherpetic neuralgia; seasonal allergic rhinitis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Loratadine 10 mg daily (seasonal)
  Foods (Last 24h): Regular diet
  Symptoms: Post-shingles neuralgia on right thigh
PHYSICIAN ASSESSMENT
  Diagnosis: Postherpetic neuralgia
  Recommended Medication: Gabapentin
  Dosage: Standard 3-day titration to 600 mg TID (1800 mg/day)
  Duration: Chronic
CLINICAL SCENARIO
  A 58-year-old woman taking loratadine 10 mg daily for seasonal allergies is prescribed gabapentin titrated to 1800 mg/day for postherpetic neuralgia. Is this safe?</t>
        </is>
      </c>
      <c r="D44" s="10" t="inlineStr">
        <is>
          <t>FALSE</t>
        </is>
      </c>
      <c r="E44" s="10" t="inlineStr">
        <is>
          <t>FALSE</t>
        </is>
      </c>
      <c r="F44" s="10" t="inlineStr">
        <is>
          <t>FALSE</t>
        </is>
      </c>
      <c r="G44" s="10" t="inlineStr">
        <is>
          <t>FALSE</t>
        </is>
      </c>
      <c r="H44" s="10" t="inlineStr">
        <is>
          <t>FALSE</t>
        </is>
      </c>
      <c r="I44" s="10" t="inlineStr">
        <is>
          <t>FALSE</t>
        </is>
      </c>
      <c r="J44" s="10" t="inlineStr">
        <is>
          <t>FALSE</t>
        </is>
      </c>
      <c r="K44" s="10" t="inlineStr">
        <is>
          <t>FALSE</t>
        </is>
      </c>
      <c r="L44" s="10" t="inlineStr">
        <is>
          <t>FALSE</t>
        </is>
      </c>
      <c r="M44" s="10" t="inlineStr">
        <is>
          <t>FALSE</t>
        </is>
      </c>
      <c r="N44" s="10" t="inlineStr">
        <is>
          <t>FALSE</t>
        </is>
      </c>
      <c r="O44" s="10" t="inlineStr">
        <is>
          <t>FALSE</t>
        </is>
      </c>
      <c r="P44" s="10" t="inlineStr">
        <is>
          <t>FALSE</t>
        </is>
      </c>
      <c r="Q44" s="10" t="inlineStr">
        <is>
          <t>FALSE</t>
        </is>
      </c>
      <c r="R44" s="10" t="inlineStr">
        <is>
          <t>FALSE</t>
        </is>
      </c>
      <c r="S44" s="10" t="inlineStr">
        <is>
          <t>FALSE</t>
        </is>
      </c>
      <c r="T44" s="10" t="inlineStr">
        <is>
          <t>FALSE</t>
        </is>
      </c>
      <c r="U44" s="10" t="n"/>
      <c r="V44" s="10" t="n"/>
      <c r="W44" s="11" t="n"/>
    </row>
    <row r="45" ht="150" customHeight="1">
      <c r="A45" s="8" t="n">
        <v>44</v>
      </c>
      <c r="B45" s="8" t="inlineStr">
        <is>
          <t>3410</t>
        </is>
      </c>
      <c r="C45" s="12" t="inlineStr">
        <is>
          <t>PATIENT PROFILE
  Age: 66.0
  Gender: Female
  Weight (kg): 69
  Height (cm): 161
  BMI: 26.6
  Genetic Disorders: Not reported
  Chronic Conditions: Hypertension with left ventricular hypertrophy
  Pregnancy / Breastfeeding: Post-menopausal
  Drug Allergies: None known
  Renal Impairment: Not reported
  Hepatic Impairment: Not reported
  Cardiac Impairment: LVH (no heart failure)
  Respiratory Impairment: Not reported
  Alcohol Use: Not reported
  Tobacco Use: Never
  Substance Use: Not reported
  Caffeine Intake: Low
  Current Medications: Losartan/hydrochlorothiazide combination tablet
  Foods (Last 24h): Low-salt diet, no potassium salt substitutes
  Symptoms: Not reported
PHYSICIAN ASSESSMENT
  Diagnosis: Hypertension with LVH requiring combination therapy
  Recommended Medication: Losartan + hydrochlorothiazide (fixed combination)
  Dosage: 50 mg / 12.5 mg orally once daily
  Duration: Ongoing with potassium monitoring
CLINICAL SCENARIO
  A 66-year-old woman with hypertension and LVH is on a fixed losartan/hydrochlorothiazide combination tablet, with potassium monitored. Is this safe?</t>
        </is>
      </c>
      <c r="D45" s="10" t="inlineStr">
        <is>
          <t>FALSE</t>
        </is>
      </c>
      <c r="E45" s="10" t="inlineStr">
        <is>
          <t>FALSE</t>
        </is>
      </c>
      <c r="F45" s="10" t="inlineStr">
        <is>
          <t>FALSE</t>
        </is>
      </c>
      <c r="G45" s="10" t="inlineStr">
        <is>
          <t>FALSE</t>
        </is>
      </c>
      <c r="H45" s="10" t="inlineStr">
        <is>
          <t>FALSE</t>
        </is>
      </c>
      <c r="I45" s="10" t="inlineStr">
        <is>
          <t>FALSE</t>
        </is>
      </c>
      <c r="J45" s="10" t="inlineStr">
        <is>
          <t>FALSE</t>
        </is>
      </c>
      <c r="K45" s="10" t="inlineStr">
        <is>
          <t>FALSE</t>
        </is>
      </c>
      <c r="L45" s="10" t="inlineStr">
        <is>
          <t>FALSE</t>
        </is>
      </c>
      <c r="M45" s="10" t="inlineStr">
        <is>
          <t>FALSE</t>
        </is>
      </c>
      <c r="N45" s="10" t="inlineStr">
        <is>
          <t>FALSE</t>
        </is>
      </c>
      <c r="O45" s="10" t="inlineStr">
        <is>
          <t>FALSE</t>
        </is>
      </c>
      <c r="P45" s="10" t="inlineStr">
        <is>
          <t>FALSE</t>
        </is>
      </c>
      <c r="Q45" s="10" t="inlineStr">
        <is>
          <t>FALSE</t>
        </is>
      </c>
      <c r="R45" s="10" t="inlineStr">
        <is>
          <t>FALSE</t>
        </is>
      </c>
      <c r="S45" s="10" t="inlineStr">
        <is>
          <t>FALSE</t>
        </is>
      </c>
      <c r="T45" s="10" t="inlineStr">
        <is>
          <t>FALSE</t>
        </is>
      </c>
      <c r="U45" s="10" t="n"/>
      <c r="V45" s="10" t="n"/>
      <c r="W45" s="11" t="n"/>
    </row>
    <row r="46" ht="150" customHeight="1">
      <c r="A46" s="8" t="n">
        <v>45</v>
      </c>
      <c r="B46" s="8" t="inlineStr">
        <is>
          <t>4901</t>
        </is>
      </c>
      <c r="C46" s="12" t="inlineStr">
        <is>
          <t>PATIENT PROFILE
  Age: 38.0
  Gender: Female
  Weight (kg): 72
  Height (cm): 168
  BMI: 25.5
  Genetic Disorders: Not reported
  Chronic Conditions: Crohn's disease (moderately severe)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Prednisone 20 mg daily (tapering); azathioprine 100 mg daily
  Foods (Last 24h): Low-fiber diet
  Symptoms: Fever 38.8 C, productive cough, purulent sputum for 5 days; also ongoing abdominal pain and diarrhea
PHYSICIAN ASSESSMENT
  Diagnosis: Active Crohn's disease AND suspected community-acquired pneumonia
  Recommended Medication: Adalimumab (Humira) - induction
  Dosage: 160 mg SC Day 1, 80 mg Day 15, then 40 mg every other week
  Duration: Start today
CLINICAL SCENARIO
  A 38-year-old woman with worsening Crohn's disease also presents with 5 days of fever, productive cough, and purulent sputum suggestive of bacterial pneumonia. The GI team wants to start adalimumab induction today to control the Crohn's flare. Is this safe?</t>
        </is>
      </c>
      <c r="D46" s="10" t="inlineStr">
        <is>
          <t>FALSE</t>
        </is>
      </c>
      <c r="E46" s="10" t="inlineStr">
        <is>
          <t>FALSE</t>
        </is>
      </c>
      <c r="F46" s="10" t="inlineStr">
        <is>
          <t>FALSE</t>
        </is>
      </c>
      <c r="G46" s="10" t="inlineStr">
        <is>
          <t>FALSE</t>
        </is>
      </c>
      <c r="H46" s="10" t="inlineStr">
        <is>
          <t>FALSE</t>
        </is>
      </c>
      <c r="I46" s="10" t="inlineStr">
        <is>
          <t>FALSE</t>
        </is>
      </c>
      <c r="J46" s="10" t="inlineStr">
        <is>
          <t>FALSE</t>
        </is>
      </c>
      <c r="K46" s="10" t="inlineStr">
        <is>
          <t>FALSE</t>
        </is>
      </c>
      <c r="L46" s="10" t="inlineStr">
        <is>
          <t>FALSE</t>
        </is>
      </c>
      <c r="M46" s="10" t="inlineStr">
        <is>
          <t>FALSE</t>
        </is>
      </c>
      <c r="N46" s="10" t="inlineStr">
        <is>
          <t>FALSE</t>
        </is>
      </c>
      <c r="O46" s="10" t="inlineStr">
        <is>
          <t>FALSE</t>
        </is>
      </c>
      <c r="P46" s="10" t="inlineStr">
        <is>
          <t>FALSE</t>
        </is>
      </c>
      <c r="Q46" s="10" t="inlineStr">
        <is>
          <t>FALSE</t>
        </is>
      </c>
      <c r="R46" s="10" t="inlineStr">
        <is>
          <t>FALSE</t>
        </is>
      </c>
      <c r="S46" s="10" t="inlineStr">
        <is>
          <t>FALSE</t>
        </is>
      </c>
      <c r="T46" s="10" t="inlineStr">
        <is>
          <t>FALSE</t>
        </is>
      </c>
      <c r="U46" s="10" t="n"/>
      <c r="V46" s="10" t="n"/>
      <c r="W46" s="11" t="n"/>
    </row>
    <row r="47" ht="150" customHeight="1">
      <c r="A47" s="8" t="n">
        <v>46</v>
      </c>
      <c r="B47" s="8" t="inlineStr">
        <is>
          <t>4826</t>
        </is>
      </c>
      <c r="C47" s="12" t="inlineStr">
        <is>
          <t>PATIENT PROFILE
  Age: 34.0
  Gender: Female
  Weight (kg): 60
  Height (cm): 165
  BMI: 22.0
  Genetic Disorders: Not reported
  Chronic Conditions: Not reported
  Pregnancy / Breastfeeding: Not pregnant / not breastfeeding
  Drug Allergies: Phenazopyridine (prior urticaria and facial swelling)
  Renal Impairment: None (CrCl 98 mL/min)
  Hepatic Impairment: Not reported
  Cardiac Impairment: Not reported
  Respiratory Impairment: Not reported
  Alcohol Use: Social (2-3 drinks/week)
  Tobacco Use: Former, quit 8 years ago
  Substance Use: Not reported
  Caffeine Intake: High (4 cups coffee/day)
  Current Medications: Not reported
  Foods (Last 24h): salad, pasta, coffee
  Symptoms: Dysuria and urinary urgency
PHYSICIAN ASSESSMENT
  Diagnosis: Dysuria from lower urinary tract irritation
  Recommended Medication: Phenazopyridine
  Dosage: 200 mg PO three times daily after meals
  Duration: 2 days
CLINICAL SCENARIO
  A 34-year-old woman with a documented prior allergic reaction to phenazopyridine (hives and facial swelling) now has dysuria, and a colleague suggests restarting it. Is this safe?</t>
        </is>
      </c>
      <c r="D47" s="10" t="inlineStr">
        <is>
          <t>FALSE</t>
        </is>
      </c>
      <c r="E47" s="10" t="inlineStr">
        <is>
          <t>FALSE</t>
        </is>
      </c>
      <c r="F47" s="10" t="inlineStr">
        <is>
          <t>FALSE</t>
        </is>
      </c>
      <c r="G47" s="10" t="inlineStr">
        <is>
          <t>FALSE</t>
        </is>
      </c>
      <c r="H47" s="10" t="inlineStr">
        <is>
          <t>FALSE</t>
        </is>
      </c>
      <c r="I47" s="10" t="inlineStr">
        <is>
          <t>FALSE</t>
        </is>
      </c>
      <c r="J47" s="10" t="inlineStr">
        <is>
          <t>FALSE</t>
        </is>
      </c>
      <c r="K47" s="10" t="inlineStr">
        <is>
          <t>FALSE</t>
        </is>
      </c>
      <c r="L47" s="10" t="inlineStr">
        <is>
          <t>FALSE</t>
        </is>
      </c>
      <c r="M47" s="10" t="inlineStr">
        <is>
          <t>FALSE</t>
        </is>
      </c>
      <c r="N47" s="10" t="inlineStr">
        <is>
          <t>FALSE</t>
        </is>
      </c>
      <c r="O47" s="10" t="inlineStr">
        <is>
          <t>FALSE</t>
        </is>
      </c>
      <c r="P47" s="10" t="inlineStr">
        <is>
          <t>FALSE</t>
        </is>
      </c>
      <c r="Q47" s="10" t="inlineStr">
        <is>
          <t>FALSE</t>
        </is>
      </c>
      <c r="R47" s="10" t="inlineStr">
        <is>
          <t>FALSE</t>
        </is>
      </c>
      <c r="S47" s="10" t="inlineStr">
        <is>
          <t>FALSE</t>
        </is>
      </c>
      <c r="T47" s="10" t="inlineStr">
        <is>
          <t>FALSE</t>
        </is>
      </c>
      <c r="U47" s="10" t="n"/>
      <c r="V47" s="10" t="n"/>
      <c r="W47" s="11" t="n"/>
    </row>
    <row r="48" ht="150" customHeight="1">
      <c r="A48" s="8" t="n">
        <v>47</v>
      </c>
      <c r="B48" s="8" t="inlineStr">
        <is>
          <t>1162</t>
        </is>
      </c>
      <c r="C48" s="12" t="inlineStr">
        <is>
          <t>PATIENT PROFILE
  Age: 71.0
  Gender: Male
  Weight (kg): 88
  Height (cm): 172
  BMI: 29.8
  Genetic Disorders: Not reported
  Chronic Conditions: Hyperlipidemia; Gout; CKD stage 3
  Pregnancy / Breastfeeding: Not reported
  Drug Allergies: None known
  Renal Impairment: Moderate (eGFR ~45)
  Hepatic Impairment: Not reported
  Cardiac Impairment: Not reported
  Respiratory Impairment: Not reported
  Alcohol Use: Occasional
  Tobacco Use: Former
  Substance Use: Not reported
  Caffeine Intake: Moderate
  Current Medications: Atorvastatin 40 mg daily; Allopurinol 200 mg daily
  Foods (Last 24h): Regular diet
  Symptoms: Acute big-toe pain and swelling
PHYSICIAN ASSESSMENT
  Diagnosis: Acute gout flare in patient on atorvastatin with CKD
  Recommended Medication: Colchicine
  Dosage: 0.6 mg orally three times daily
  Duration: Until flare resolves
CLINICAL SCENARIO
  A 71-year-old man with CKD stage 3 on atorvastatin 40 mg is prescribed colchicine 0.6 mg three times daily for an acute gout flare. Is this combination safe?</t>
        </is>
      </c>
      <c r="D48" s="10" t="inlineStr">
        <is>
          <t>FALSE</t>
        </is>
      </c>
      <c r="E48" s="10" t="inlineStr">
        <is>
          <t>FALSE</t>
        </is>
      </c>
      <c r="F48" s="10" t="inlineStr">
        <is>
          <t>FALSE</t>
        </is>
      </c>
      <c r="G48" s="10" t="inlineStr">
        <is>
          <t>FALSE</t>
        </is>
      </c>
      <c r="H48" s="10" t="inlineStr">
        <is>
          <t>FALSE</t>
        </is>
      </c>
      <c r="I48" s="10" t="inlineStr">
        <is>
          <t>FALSE</t>
        </is>
      </c>
      <c r="J48" s="10" t="inlineStr">
        <is>
          <t>FALSE</t>
        </is>
      </c>
      <c r="K48" s="10" t="inlineStr">
        <is>
          <t>FALSE</t>
        </is>
      </c>
      <c r="L48" s="10" t="inlineStr">
        <is>
          <t>FALSE</t>
        </is>
      </c>
      <c r="M48" s="10" t="inlineStr">
        <is>
          <t>FALSE</t>
        </is>
      </c>
      <c r="N48" s="10" t="inlineStr">
        <is>
          <t>FALSE</t>
        </is>
      </c>
      <c r="O48" s="10" t="inlineStr">
        <is>
          <t>FALSE</t>
        </is>
      </c>
      <c r="P48" s="10" t="inlineStr">
        <is>
          <t>FALSE</t>
        </is>
      </c>
      <c r="Q48" s="10" t="inlineStr">
        <is>
          <t>FALSE</t>
        </is>
      </c>
      <c r="R48" s="10" t="inlineStr">
        <is>
          <t>FALSE</t>
        </is>
      </c>
      <c r="S48" s="10" t="inlineStr">
        <is>
          <t>FALSE</t>
        </is>
      </c>
      <c r="T48" s="10" t="inlineStr">
        <is>
          <t>FALSE</t>
        </is>
      </c>
      <c r="U48" s="10" t="n"/>
      <c r="V48" s="10" t="n"/>
      <c r="W48" s="11" t="n"/>
    </row>
    <row r="49" ht="150" customHeight="1">
      <c r="A49" s="8" t="n">
        <v>48</v>
      </c>
      <c r="B49" s="8" t="inlineStr">
        <is>
          <t>1439</t>
        </is>
      </c>
      <c r="C49" s="12" t="inlineStr">
        <is>
          <t>PATIENT PROFILE
  Age: 27.0
  Gender: Female
  Weight (kg): 58
  Height (cm): 161
  BMI: 22.4
  Genetic Disorders: None reported
  Chronic Conditions: Mild persistent asthma; iron deficiency anaemia
  Pregnancy / Breastfeeding: Recent spontaneous abortion at 11 weeks, 2 days ago; not breastfeeding
  Drug Allergies: None known
  Renal Impairment: None (eGFR 108 mL/min/1.73m2)
  Hepatic Impairment: Not reported
  Cardiac Impairment: Tachycardia 112 bpm secondary to blood loss; no structural disease
  Respiratory Impairment: Mild persistent asthma with wheeze during current illness
  Alcohol Use: Not reported
  Tobacco Use: Never smoker
  Substance Use: Not reported
  Caffeine Intake: Low (1 cup tea/day)
  Current Medications: Ferrous sulfate 200 mg twice daily; paracetamol as needed; inhaled albuterol (already in use, escalating)
  Foods (Last 24h): Soup, toast, banana, oral rehydration solution, tea
  Symptoms: Heavy ongoing vaginal bleeding soaking 2 pads/hour, dizziness, wheeze; haemoglobin 8.1 g/dL
PHYSICIAN ASSESSMENT
  Diagnosis: Profuse uterine bleeding following spontaneous abortion, with concurrent asthma symptoms
  Recommended Medication: Albuterol immediate-release oral tablets in addition to her inhaler
  Dosage: 4 mg orally four times daily
  Duration: 14 days
CLINICAL SCENARIO
  A 27-year-old woman has heavy ongoing uterine bleeding two days after a spontaneous abortion at 11 weeks, with haemoglobin 8.1 g/dL and a heart rate of 112 bpm. Systemic oral albuterol 4 mg four times daily is proposed on top of her inhaler for asthma symptoms. Is this safe?</t>
        </is>
      </c>
      <c r="D49" s="10" t="inlineStr">
        <is>
          <t>FALSE</t>
        </is>
      </c>
      <c r="E49" s="10" t="inlineStr">
        <is>
          <t>FALSE</t>
        </is>
      </c>
      <c r="F49" s="10" t="inlineStr">
        <is>
          <t>FALSE</t>
        </is>
      </c>
      <c r="G49" s="10" t="inlineStr">
        <is>
          <t>FALSE</t>
        </is>
      </c>
      <c r="H49" s="10" t="inlineStr">
        <is>
          <t>FALSE</t>
        </is>
      </c>
      <c r="I49" s="10" t="inlineStr">
        <is>
          <t>FALSE</t>
        </is>
      </c>
      <c r="J49" s="10" t="inlineStr">
        <is>
          <t>FALSE</t>
        </is>
      </c>
      <c r="K49" s="10" t="inlineStr">
        <is>
          <t>FALSE</t>
        </is>
      </c>
      <c r="L49" s="10" t="inlineStr">
        <is>
          <t>FALSE</t>
        </is>
      </c>
      <c r="M49" s="10" t="inlineStr">
        <is>
          <t>FALSE</t>
        </is>
      </c>
      <c r="N49" s="10" t="inlineStr">
        <is>
          <t>FALSE</t>
        </is>
      </c>
      <c r="O49" s="10" t="inlineStr">
        <is>
          <t>FALSE</t>
        </is>
      </c>
      <c r="P49" s="10" t="inlineStr">
        <is>
          <t>FALSE</t>
        </is>
      </c>
      <c r="Q49" s="10" t="inlineStr">
        <is>
          <t>FALSE</t>
        </is>
      </c>
      <c r="R49" s="10" t="inlineStr">
        <is>
          <t>FALSE</t>
        </is>
      </c>
      <c r="S49" s="10" t="inlineStr">
        <is>
          <t>FALSE</t>
        </is>
      </c>
      <c r="T49" s="10" t="inlineStr">
        <is>
          <t>FALSE</t>
        </is>
      </c>
      <c r="U49" s="10" t="n"/>
      <c r="V49" s="10" t="n"/>
      <c r="W49" s="11" t="n"/>
    </row>
    <row r="50" ht="150" customHeight="1">
      <c r="A50" s="8" t="n">
        <v>49</v>
      </c>
      <c r="B50" s="8" t="inlineStr">
        <is>
          <t>3397</t>
        </is>
      </c>
      <c r="C50" s="12" t="inlineStr">
        <is>
          <t>PATIENT PROFILE
  Age: 58.0
  Gender: Female
  Weight (kg): 70
  Height (cm): 162
  BMI: 26.7
  Genetic Disorders: Not reported
  Chronic Conditions: Type 2 diabetes mellitus; hypertension; diabetic nephropathy (elevated creatinine, proteinuria)
  Pregnancy / Breastfeeding: Post-menopausal, not pregnant
  Drug Allergies: None known
  Renal Impairment: Diabetic nephropathy, CrCl &gt; 50 mL/min
  Hepatic Impairment: Not reported
  Cardiac Impairment: Not reported
  Respiratory Impairment: Not reported
  Alcohol Use: Not reported
  Tobacco Use: Never
  Substance Use: Not reported
  Caffeine Intake: Low
  Current Medications: Metformin
  Foods (Last 24h): Diabetic diet, no potassium salt substitutes
  Symptoms: Proteinuria on urinalysis
PHYSICIAN ASSESSMENT
  Diagnosis: Type 2 diabetic nephropathy with hypertension
  Recommended Medication: Losartan
  Dosage: 50 mg orally once daily
  Duration: Ongoing (chronic)
CLINICAL SCENARIO
  A 58-year-old woman with type 2 diabetes, hypertension and diabetic nephropathy (elevated serum creatinine and proteinuria) is prescribed losartan 50 mg daily. She takes metformin and is NOT on aliskiren. Is this safe?</t>
        </is>
      </c>
      <c r="D50" s="10" t="inlineStr">
        <is>
          <t>FALSE</t>
        </is>
      </c>
      <c r="E50" s="10" t="inlineStr">
        <is>
          <t>FALSE</t>
        </is>
      </c>
      <c r="F50" s="10" t="inlineStr">
        <is>
          <t>FALSE</t>
        </is>
      </c>
      <c r="G50" s="10" t="inlineStr">
        <is>
          <t>FALSE</t>
        </is>
      </c>
      <c r="H50" s="10" t="inlineStr">
        <is>
          <t>FALSE</t>
        </is>
      </c>
      <c r="I50" s="10" t="inlineStr">
        <is>
          <t>FALSE</t>
        </is>
      </c>
      <c r="J50" s="10" t="inlineStr">
        <is>
          <t>FALSE</t>
        </is>
      </c>
      <c r="K50" s="10" t="inlineStr">
        <is>
          <t>FALSE</t>
        </is>
      </c>
      <c r="L50" s="10" t="inlineStr">
        <is>
          <t>FALSE</t>
        </is>
      </c>
      <c r="M50" s="10" t="inlineStr">
        <is>
          <t>FALSE</t>
        </is>
      </c>
      <c r="N50" s="10" t="inlineStr">
        <is>
          <t>FALSE</t>
        </is>
      </c>
      <c r="O50" s="10" t="inlineStr">
        <is>
          <t>FALSE</t>
        </is>
      </c>
      <c r="P50" s="10" t="inlineStr">
        <is>
          <t>FALSE</t>
        </is>
      </c>
      <c r="Q50" s="10" t="inlineStr">
        <is>
          <t>FALSE</t>
        </is>
      </c>
      <c r="R50" s="10" t="inlineStr">
        <is>
          <t>FALSE</t>
        </is>
      </c>
      <c r="S50" s="10" t="inlineStr">
        <is>
          <t>FALSE</t>
        </is>
      </c>
      <c r="T50" s="10" t="inlineStr">
        <is>
          <t>FALSE</t>
        </is>
      </c>
      <c r="U50" s="10" t="n"/>
      <c r="V50" s="10" t="n"/>
      <c r="W50" s="11" t="n"/>
    </row>
    <row r="51" ht="150" customHeight="1">
      <c r="A51" s="8" t="n">
        <v>50</v>
      </c>
      <c r="B51" s="8" t="inlineStr">
        <is>
          <t>2327</t>
        </is>
      </c>
      <c r="C51" s="12" t="inlineStr">
        <is>
          <t>PATIENT PROFILE
  Age: 50.0
  Gender: Male
  Weight (kg): 85
  Height (cm): 180
  BMI: 26.2
  Genetic Disorders: Not reported
  Chronic Conditions: Acute agitation with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Severe agitation
PHYSICIAN ASSESSMENT
  Diagnosis: Acute agitation
  Recommended Medication: Olanzapine immediate-release IM injection
  Dosage: 10 mg IM every 90 minutes (4 doses in 24h)
  Duration: Acute
CLINICAL SCENARIO
  For persistent agitation, staff give 10 mg IM olanzapine every 90 minutes, reaching four doses in 24 hours.</t>
        </is>
      </c>
      <c r="D51" s="10" t="inlineStr">
        <is>
          <t>FALSE</t>
        </is>
      </c>
      <c r="E51" s="10" t="inlineStr">
        <is>
          <t>FALSE</t>
        </is>
      </c>
      <c r="F51" s="10" t="inlineStr">
        <is>
          <t>FALSE</t>
        </is>
      </c>
      <c r="G51" s="10" t="inlineStr">
        <is>
          <t>FALSE</t>
        </is>
      </c>
      <c r="H51" s="10" t="inlineStr">
        <is>
          <t>FALSE</t>
        </is>
      </c>
      <c r="I51" s="10" t="inlineStr">
        <is>
          <t>FALSE</t>
        </is>
      </c>
      <c r="J51" s="10" t="inlineStr">
        <is>
          <t>FALSE</t>
        </is>
      </c>
      <c r="K51" s="10" t="inlineStr">
        <is>
          <t>FALSE</t>
        </is>
      </c>
      <c r="L51" s="10" t="inlineStr">
        <is>
          <t>FALSE</t>
        </is>
      </c>
      <c r="M51" s="10" t="inlineStr">
        <is>
          <t>FALSE</t>
        </is>
      </c>
      <c r="N51" s="10" t="inlineStr">
        <is>
          <t>FALSE</t>
        </is>
      </c>
      <c r="O51" s="10" t="inlineStr">
        <is>
          <t>FALSE</t>
        </is>
      </c>
      <c r="P51" s="10" t="inlineStr">
        <is>
          <t>FALSE</t>
        </is>
      </c>
      <c r="Q51" s="10" t="inlineStr">
        <is>
          <t>FALSE</t>
        </is>
      </c>
      <c r="R51" s="10" t="inlineStr">
        <is>
          <t>FALSE</t>
        </is>
      </c>
      <c r="S51" s="10" t="inlineStr">
        <is>
          <t>FALSE</t>
        </is>
      </c>
      <c r="T51" s="10" t="inlineStr">
        <is>
          <t>FALSE</t>
        </is>
      </c>
      <c r="U51" s="10" t="n"/>
      <c r="V51" s="10" t="n"/>
      <c r="W51" s="11" t="n"/>
    </row>
    <row r="52" ht="150" customHeight="1">
      <c r="A52" s="8" t="n">
        <v>51</v>
      </c>
      <c r="B52" s="8" t="inlineStr">
        <is>
          <t>3405</t>
        </is>
      </c>
      <c r="C52" s="12" t="inlineStr">
        <is>
          <t>PATIENT PROFILE
  Age: 55.0
  Gender: Female
  Weight (kg): 63
  Height (cm): 160
  BMI: 24.6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Vitamin D supplement
  Foods (Last 24h): Regular diet, no salt substitutes
  Symptoms: Not reported
PHYSICIAN ASSESSMENT
  Diagnosis: Essential hypertension
  Recommended Medication: Losartan
  Dosage: 50 mg orally once daily
  Duration: Ongoing (chronic)
CLINICAL SCENARIO
  A 55-year-old woman with hypertension who takes a vitamin D supplement is started on losartan 50 mg daily. Is this safe?</t>
        </is>
      </c>
      <c r="D52" s="10" t="inlineStr">
        <is>
          <t>FALSE</t>
        </is>
      </c>
      <c r="E52" s="10" t="inlineStr">
        <is>
          <t>FALSE</t>
        </is>
      </c>
      <c r="F52" s="10" t="inlineStr">
        <is>
          <t>FALSE</t>
        </is>
      </c>
      <c r="G52" s="10" t="inlineStr">
        <is>
          <t>FALSE</t>
        </is>
      </c>
      <c r="H52" s="10" t="inlineStr">
        <is>
          <t>FALSE</t>
        </is>
      </c>
      <c r="I52" s="10" t="inlineStr">
        <is>
          <t>FALSE</t>
        </is>
      </c>
      <c r="J52" s="10" t="inlineStr">
        <is>
          <t>FALSE</t>
        </is>
      </c>
      <c r="K52" s="10" t="inlineStr">
        <is>
          <t>FALSE</t>
        </is>
      </c>
      <c r="L52" s="10" t="inlineStr">
        <is>
          <t>FALSE</t>
        </is>
      </c>
      <c r="M52" s="10" t="inlineStr">
        <is>
          <t>FALSE</t>
        </is>
      </c>
      <c r="N52" s="10" t="inlineStr">
        <is>
          <t>FALSE</t>
        </is>
      </c>
      <c r="O52" s="10" t="inlineStr">
        <is>
          <t>FALSE</t>
        </is>
      </c>
      <c r="P52" s="10" t="inlineStr">
        <is>
          <t>FALSE</t>
        </is>
      </c>
      <c r="Q52" s="10" t="inlineStr">
        <is>
          <t>FALSE</t>
        </is>
      </c>
      <c r="R52" s="10" t="inlineStr">
        <is>
          <t>FALSE</t>
        </is>
      </c>
      <c r="S52" s="10" t="inlineStr">
        <is>
          <t>FALSE</t>
        </is>
      </c>
      <c r="T52" s="10" t="inlineStr">
        <is>
          <t>FALSE</t>
        </is>
      </c>
      <c r="U52" s="10" t="n"/>
      <c r="V52" s="10" t="n"/>
      <c r="W52" s="11" t="n"/>
    </row>
    <row r="53" ht="150" customHeight="1">
      <c r="A53" s="8" t="n">
        <v>52</v>
      </c>
      <c r="B53" s="8" t="inlineStr">
        <is>
          <t>970</t>
        </is>
      </c>
      <c r="C53" s="12" t="inlineStr">
        <is>
          <t>PATIENT PROFILE
  Age: 67.0
  Gender: Male
  Weight (kg): 95
  Height (cm): 173
  BMI: 31.7
  Genetic Disorders: Not reported
  Chronic Conditions: Type 2 diabetes (long-standing), diabetic autonomic neuropathy with documented orthostasis, BPH
  Pregnancy / Breastfeeding: Not reported
  Drug Allergies: None known
  Renal Impairment: Mild (eGFR 65)
  Hepatic Impairment: Not reported
  Cardiac Impairment: Not reported
  Respiratory Impairment: Not reported
  Alcohol Use: Not reported
  Tobacco Use: Never
  Substance Use: Not reported
  Caffeine Intake: 1 coffee/day
  Current Medications: Metformin, insulin glargine, atorvastatin
  Foods (Last 24h): Diabetic diet
  Symptoms: Nocturia, urgency, baseline orthostatic dizziness
PHYSICIAN ASSESSMENT
  Diagnosis: BPH with autonomic neuropathy
  Recommended Medication: Terazosin
  Dosage: 1 mg at bedtime
  Duration: Long-term
CLINICAL SCENARIO
  A 67-year-old man with long-standing diabetes and documented autonomic neuropathy with orthostasis is being started on terazosin. Is this safe?</t>
        </is>
      </c>
      <c r="D53" s="10" t="inlineStr">
        <is>
          <t>FALSE</t>
        </is>
      </c>
      <c r="E53" s="10" t="inlineStr">
        <is>
          <t>FALSE</t>
        </is>
      </c>
      <c r="F53" s="10" t="inlineStr">
        <is>
          <t>FALSE</t>
        </is>
      </c>
      <c r="G53" s="10" t="inlineStr">
        <is>
          <t>FALSE</t>
        </is>
      </c>
      <c r="H53" s="10" t="inlineStr">
        <is>
          <t>FALSE</t>
        </is>
      </c>
      <c r="I53" s="10" t="inlineStr">
        <is>
          <t>FALSE</t>
        </is>
      </c>
      <c r="J53" s="10" t="inlineStr">
        <is>
          <t>FALSE</t>
        </is>
      </c>
      <c r="K53" s="10" t="inlineStr">
        <is>
          <t>FALSE</t>
        </is>
      </c>
      <c r="L53" s="10" t="inlineStr">
        <is>
          <t>FALSE</t>
        </is>
      </c>
      <c r="M53" s="10" t="inlineStr">
        <is>
          <t>FALSE</t>
        </is>
      </c>
      <c r="N53" s="10" t="inlineStr">
        <is>
          <t>FALSE</t>
        </is>
      </c>
      <c r="O53" s="10" t="inlineStr">
        <is>
          <t>FALSE</t>
        </is>
      </c>
      <c r="P53" s="10" t="inlineStr">
        <is>
          <t>FALSE</t>
        </is>
      </c>
      <c r="Q53" s="10" t="inlineStr">
        <is>
          <t>FALSE</t>
        </is>
      </c>
      <c r="R53" s="10" t="inlineStr">
        <is>
          <t>FALSE</t>
        </is>
      </c>
      <c r="S53" s="10" t="inlineStr">
        <is>
          <t>FALSE</t>
        </is>
      </c>
      <c r="T53" s="10" t="inlineStr">
        <is>
          <t>FALSE</t>
        </is>
      </c>
      <c r="U53" s="10" t="n"/>
      <c r="V53" s="10" t="n"/>
      <c r="W53" s="11" t="n"/>
    </row>
    <row r="54" ht="150" customHeight="1">
      <c r="A54" s="8" t="n">
        <v>53</v>
      </c>
      <c r="B54" s="8" t="inlineStr">
        <is>
          <t>3137</t>
        </is>
      </c>
      <c r="C54" s="12" t="inlineStr">
        <is>
          <t>PATIENT PROFILE
  Age: 63.0
  Gender: Male
  Weight (kg): 88
  Height (cm): 176
  BMI: 28.4
  Genetic Disorders: Not reported
  Chronic Conditions: Coronary artery disease, unstable angina
  Pregnancy / Breastfeeding: No
  Drug Allergies: Not reported
  Renal Impairment: Not reported
  Hepatic Impairment: Not reported
  Cardiac Impairment: Coronary artery disease / unstable angina
  Respiratory Impairment: Not reported
  Alcohol Use: Not reported
  Tobacco Use: Former smoker
  Substance Use: Not reported
  Caffeine Intake: Moderate
  Current Medications: Aspirin, nitroglycerin PRN
  Foods (Last 24h): Regular diet
  Symptoms: Exertional chest pain
PHYSICIAN ASSESSMENT
  Diagnosis: Hypothyroidism with cardiovascular disease
  Recommended Medication: Liothyronine
  Dosage: Started at full 25 mcg/day (no cardiac dose reduction)
  Duration: Ongoing
CLINICAL SCENARIO
  63M with coronary artery disease and unstable angina started on the full 25 mcg/day dose of liothyronine without cardiac-adjusted low-and-slow titration.</t>
        </is>
      </c>
      <c r="D54" s="10" t="inlineStr">
        <is>
          <t>FALSE</t>
        </is>
      </c>
      <c r="E54" s="10" t="inlineStr">
        <is>
          <t>FALSE</t>
        </is>
      </c>
      <c r="F54" s="10" t="inlineStr">
        <is>
          <t>FALSE</t>
        </is>
      </c>
      <c r="G54" s="10" t="inlineStr">
        <is>
          <t>FALSE</t>
        </is>
      </c>
      <c r="H54" s="10" t="inlineStr">
        <is>
          <t>FALSE</t>
        </is>
      </c>
      <c r="I54" s="10" t="inlineStr">
        <is>
          <t>FALSE</t>
        </is>
      </c>
      <c r="J54" s="10" t="inlineStr">
        <is>
          <t>FALSE</t>
        </is>
      </c>
      <c r="K54" s="10" t="inlineStr">
        <is>
          <t>FALSE</t>
        </is>
      </c>
      <c r="L54" s="10" t="inlineStr">
        <is>
          <t>FALSE</t>
        </is>
      </c>
      <c r="M54" s="10" t="inlineStr">
        <is>
          <t>FALSE</t>
        </is>
      </c>
      <c r="N54" s="10" t="inlineStr">
        <is>
          <t>FALSE</t>
        </is>
      </c>
      <c r="O54" s="10" t="inlineStr">
        <is>
          <t>FALSE</t>
        </is>
      </c>
      <c r="P54" s="10" t="inlineStr">
        <is>
          <t>FALSE</t>
        </is>
      </c>
      <c r="Q54" s="10" t="inlineStr">
        <is>
          <t>FALSE</t>
        </is>
      </c>
      <c r="R54" s="10" t="inlineStr">
        <is>
          <t>FALSE</t>
        </is>
      </c>
      <c r="S54" s="10" t="inlineStr">
        <is>
          <t>FALSE</t>
        </is>
      </c>
      <c r="T54" s="10" t="inlineStr">
        <is>
          <t>FALSE</t>
        </is>
      </c>
      <c r="U54" s="10" t="n"/>
      <c r="V54" s="10" t="n"/>
      <c r="W54" s="11" t="n"/>
    </row>
    <row r="55" ht="150" customHeight="1">
      <c r="A55" s="8" t="n">
        <v>54</v>
      </c>
      <c r="B55" s="8" t="inlineStr">
        <is>
          <t>566</t>
        </is>
      </c>
      <c r="C55" s="12" t="inlineStr">
        <is>
          <t>PATIENT PROFILE
  Age: 50.0
  Gender: Female
  Weight (kg): 76
  Height (cm): 165
  BMI: 27.9
  Genetic Disorders: Not reported
  Chronic Conditions: Type 2 diabetes
  Pregnancy / Breastfeeding: Not reported
  Drug Allergies: None known
  Renal Impairment: None (eGFR 90)
  Hepatic Impairment: Not reported
  Cardiac Impairment: Not reported
  Respiratory Impairment: Not reported
  Alcohol Use: Not reported
  Tobacco Use: Not reported
  Substance Use: Not reported
  Caffeine Intake: Moderate
  Current Medications: Metformin IR 1000 mg BID -&gt; switching to ER
  Foods (Last 24h): Balanced
  Symptoms: Mild GI bloating on IR
PHYSICIAN ASSESSMENT
  Diagnosis: Type 2 diabetes with mild GI intolerance to IR
  Recommended Medication: Metformin (extended-release tablet)
  Dosage: 2000 mg orally once daily with evening meal
  Duration: Ongoing
CLINICAL SCENARIO
  A 50-year-old woman on metformin IR 1000 mg BID is switching to metformin ER 2000 mg with evening meal at the same total daily dose. Is this transition appropriate?</t>
        </is>
      </c>
      <c r="D55" s="10" t="inlineStr">
        <is>
          <t>FALSE</t>
        </is>
      </c>
      <c r="E55" s="10" t="inlineStr">
        <is>
          <t>FALSE</t>
        </is>
      </c>
      <c r="F55" s="10" t="inlineStr">
        <is>
          <t>FALSE</t>
        </is>
      </c>
      <c r="G55" s="10" t="inlineStr">
        <is>
          <t>FALSE</t>
        </is>
      </c>
      <c r="H55" s="10" t="inlineStr">
        <is>
          <t>FALSE</t>
        </is>
      </c>
      <c r="I55" s="10" t="inlineStr">
        <is>
          <t>FALSE</t>
        </is>
      </c>
      <c r="J55" s="10" t="inlineStr">
        <is>
          <t>FALSE</t>
        </is>
      </c>
      <c r="K55" s="10" t="inlineStr">
        <is>
          <t>FALSE</t>
        </is>
      </c>
      <c r="L55" s="10" t="inlineStr">
        <is>
          <t>FALSE</t>
        </is>
      </c>
      <c r="M55" s="10" t="inlineStr">
        <is>
          <t>FALSE</t>
        </is>
      </c>
      <c r="N55" s="10" t="inlineStr">
        <is>
          <t>FALSE</t>
        </is>
      </c>
      <c r="O55" s="10" t="inlineStr">
        <is>
          <t>FALSE</t>
        </is>
      </c>
      <c r="P55" s="10" t="inlineStr">
        <is>
          <t>FALSE</t>
        </is>
      </c>
      <c r="Q55" s="10" t="inlineStr">
        <is>
          <t>FALSE</t>
        </is>
      </c>
      <c r="R55" s="10" t="inlineStr">
        <is>
          <t>FALSE</t>
        </is>
      </c>
      <c r="S55" s="10" t="inlineStr">
        <is>
          <t>FALSE</t>
        </is>
      </c>
      <c r="T55" s="10" t="inlineStr">
        <is>
          <t>FALSE</t>
        </is>
      </c>
      <c r="U55" s="10" t="n"/>
      <c r="V55" s="10" t="n"/>
      <c r="W55" s="11" t="n"/>
    </row>
    <row r="56" ht="150" customHeight="1">
      <c r="A56" s="8" t="n">
        <v>55</v>
      </c>
      <c r="B56" s="8" t="inlineStr">
        <is>
          <t>1455</t>
        </is>
      </c>
      <c r="C56" s="12" t="inlineStr">
        <is>
          <t>PATIENT PROFILE
  Age: 67.0
  Gender: Female
  Weight (kg): 64
  Height (cm): 160
  BMI: 25.0
  Genetic Disorders: None reported
  Chronic Conditions: Chronic bronchitis with bronchospasm; osteoporosis
  Pregnancy / Breastfeeding: Post-menopausal
  Drug Allergies: None known
  Renal Impairment: Mild age-related (eGFR 71 mL/min/1.73m2)
  Hepatic Impairment: Not reported
  Cardiac Impairment: No cardiac disease; BP 128/78 mmHg, HR 72 bpm; normal ECG, no angina
  Respiratory Impairment: Chronic bronchitis with bronchospasm, FEV1 74% predicted
  Alcohol Use: Not reported
  Tobacco Use: Never smoker
  Substance Use: Not reported
  Caffeine Intake: Low (1 cup tea/day)
  Current Medications: Alendronate 70 mg weekly; calcium and vitamin D (osteoporosis); no beta-blocker, no diuretic
  Foods (Last 24h): Porridge, vegetable soup, baked chicken, yogurt, tea
  Symptoms: Wheeze and cough on exertion; potassium 4.0 mmol/L, glucose normal
PHYSICIAN ASSESSMENT
  Diagnosis: Chronic bronchitis with bronchospasm in an older adult
  Recommended Medication: Albuterol immediate-release oral tablets (inhaler technique inadequate despite training)
  Dosage: 2 mg orally three times daily (6 mg/day), with cautious stepwise increase only if needed
  Duration: 4 weeks, then review
CLINICAL SCENARIO
  A 67-year-old woman with chronic bronchitis who cannot use an inhaler effectively is started on albuterol immediate-release tablets 2 mg three times daily with cautious stepwise titration. She has no cardiac disease. Is this starting dose appropriate for her age?</t>
        </is>
      </c>
      <c r="D56" s="10" t="inlineStr">
        <is>
          <t>FALSE</t>
        </is>
      </c>
      <c r="E56" s="10" t="inlineStr">
        <is>
          <t>FALSE</t>
        </is>
      </c>
      <c r="F56" s="10" t="inlineStr">
        <is>
          <t>FALSE</t>
        </is>
      </c>
      <c r="G56" s="10" t="inlineStr">
        <is>
          <t>FALSE</t>
        </is>
      </c>
      <c r="H56" s="10" t="inlineStr">
        <is>
          <t>FALSE</t>
        </is>
      </c>
      <c r="I56" s="10" t="inlineStr">
        <is>
          <t>FALSE</t>
        </is>
      </c>
      <c r="J56" s="10" t="inlineStr">
        <is>
          <t>FALSE</t>
        </is>
      </c>
      <c r="K56" s="10" t="inlineStr">
        <is>
          <t>FALSE</t>
        </is>
      </c>
      <c r="L56" s="10" t="inlineStr">
        <is>
          <t>FALSE</t>
        </is>
      </c>
      <c r="M56" s="10" t="inlineStr">
        <is>
          <t>FALSE</t>
        </is>
      </c>
      <c r="N56" s="10" t="inlineStr">
        <is>
          <t>FALSE</t>
        </is>
      </c>
      <c r="O56" s="10" t="inlineStr">
        <is>
          <t>FALSE</t>
        </is>
      </c>
      <c r="P56" s="10" t="inlineStr">
        <is>
          <t>FALSE</t>
        </is>
      </c>
      <c r="Q56" s="10" t="inlineStr">
        <is>
          <t>FALSE</t>
        </is>
      </c>
      <c r="R56" s="10" t="inlineStr">
        <is>
          <t>FALSE</t>
        </is>
      </c>
      <c r="S56" s="10" t="inlineStr">
        <is>
          <t>FALSE</t>
        </is>
      </c>
      <c r="T56" s="10" t="inlineStr">
        <is>
          <t>FALSE</t>
        </is>
      </c>
      <c r="U56" s="10" t="n"/>
      <c r="V56" s="10" t="n"/>
      <c r="W56" s="11" t="n"/>
    </row>
    <row r="57" ht="150" customHeight="1">
      <c r="A57" s="8" t="n">
        <v>56</v>
      </c>
      <c r="B57" s="8" t="inlineStr">
        <is>
          <t>4862</t>
        </is>
      </c>
      <c r="C57" s="12" t="inlineStr">
        <is>
          <t>PATIENT PROFILE
  Age: 50.0
  Gender: Female
  Weight (kg): 70
  Height (cm): 165
  BMI: 25.7
  Genetic Disorders: Not reported
  Chronic Conditions: Chronic low back pain (lumbar radiculopathy)
  Pregnancy / Breastfeeding: Not pregnant / not breastfeeding
  Drug Allergies: Hydrocodone (prior anaphylaxis: urticaria, throat swelling, dyspnea)
  Renal Impairment: None (CrCl 90 mL/min)
  Hepatic Impairment: Not reported
  Cardiac Impairment: Not reported
  Respiratory Impairment: Not reported
  Alcohol Use: Occasional social (2-3 drinks/month)
  Tobacco Use: Never
  Substance Use: Not reported
  Caffeine Intake: Moderate (2 cups coffee/day)
  Current Medications: Gabapentin not used; acetaminophen PRN
  Foods (Last 24h): Regular diet, no grapefruit
  Symptoms: Chronic radicular low back pain
PHYSICIAN ASSESSMENT
  Diagnosis: Chronic low back pain requiring around-the-clock opioid therapy
  Recommended Medication: Hydrocodone
  Dosage: 20 mg PO once daily
  Duration: chronic (ongoing)
CLINICAL SCENARIO
  A 50-year-old woman with chronic low back pain has a documented prior anaphylactic reaction to hydrocodone. The physician still proposes hydrocodone ER 20 mg once daily. Is this safe?</t>
        </is>
      </c>
      <c r="D57" s="10" t="inlineStr">
        <is>
          <t>FALSE</t>
        </is>
      </c>
      <c r="E57" s="10" t="inlineStr">
        <is>
          <t>FALSE</t>
        </is>
      </c>
      <c r="F57" s="10" t="inlineStr">
        <is>
          <t>FALSE</t>
        </is>
      </c>
      <c r="G57" s="10" t="inlineStr">
        <is>
          <t>FALSE</t>
        </is>
      </c>
      <c r="H57" s="10" t="inlineStr">
        <is>
          <t>FALSE</t>
        </is>
      </c>
      <c r="I57" s="10" t="inlineStr">
        <is>
          <t>FALSE</t>
        </is>
      </c>
      <c r="J57" s="10" t="inlineStr">
        <is>
          <t>FALSE</t>
        </is>
      </c>
      <c r="K57" s="10" t="inlineStr">
        <is>
          <t>FALSE</t>
        </is>
      </c>
      <c r="L57" s="10" t="inlineStr">
        <is>
          <t>FALSE</t>
        </is>
      </c>
      <c r="M57" s="10" t="inlineStr">
        <is>
          <t>FALSE</t>
        </is>
      </c>
      <c r="N57" s="10" t="inlineStr">
        <is>
          <t>FALSE</t>
        </is>
      </c>
      <c r="O57" s="10" t="inlineStr">
        <is>
          <t>FALSE</t>
        </is>
      </c>
      <c r="P57" s="10" t="inlineStr">
        <is>
          <t>FALSE</t>
        </is>
      </c>
      <c r="Q57" s="10" t="inlineStr">
        <is>
          <t>FALSE</t>
        </is>
      </c>
      <c r="R57" s="10" t="inlineStr">
        <is>
          <t>FALSE</t>
        </is>
      </c>
      <c r="S57" s="10" t="inlineStr">
        <is>
          <t>FALSE</t>
        </is>
      </c>
      <c r="T57" s="10" t="inlineStr">
        <is>
          <t>FALSE</t>
        </is>
      </c>
      <c r="U57" s="10" t="n"/>
      <c r="V57" s="10" t="n"/>
      <c r="W57" s="11" t="n"/>
    </row>
    <row r="58" ht="150" customHeight="1">
      <c r="A58" s="8" t="n">
        <v>57</v>
      </c>
      <c r="B58" s="8" t="inlineStr">
        <is>
          <t>3477</t>
        </is>
      </c>
      <c r="C58" s="12" t="inlineStr">
        <is>
          <t>PATIENT PROFILE
  Age: 29.0
  Gender: Female
  Weight (kg): 58
  Height (cm): 163
  BMI: 21.8
  Genetic Disorders: Not reported
  Chronic Conditions: Hypertension, GERD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Omeprazole 20 mg daily
  Foods (Last 24h): Normal diet
  Symptoms: Stable
PHYSICIAN ASSESSMENT
  Diagnosis: Hypertension with GERD
  Recommended Medication: Clonidine (oral tablet)
  Dosage: 0.1 mg twice daily
  Duration: Ongoing
CLINICAL SCENARIO
  A 29-year-old woman with hypertension and GERD on omeprazole is started on clonidine 0.1 mg twice daily.</t>
        </is>
      </c>
      <c r="D58" s="10" t="inlineStr">
        <is>
          <t>FALSE</t>
        </is>
      </c>
      <c r="E58" s="10" t="inlineStr">
        <is>
          <t>FALSE</t>
        </is>
      </c>
      <c r="F58" s="10" t="inlineStr">
        <is>
          <t>FALSE</t>
        </is>
      </c>
      <c r="G58" s="10" t="inlineStr">
        <is>
          <t>FALSE</t>
        </is>
      </c>
      <c r="H58" s="10" t="inlineStr">
        <is>
          <t>FALSE</t>
        </is>
      </c>
      <c r="I58" s="10" t="inlineStr">
        <is>
          <t>FALSE</t>
        </is>
      </c>
      <c r="J58" s="10" t="inlineStr">
        <is>
          <t>FALSE</t>
        </is>
      </c>
      <c r="K58" s="10" t="inlineStr">
        <is>
          <t>FALSE</t>
        </is>
      </c>
      <c r="L58" s="10" t="inlineStr">
        <is>
          <t>FALSE</t>
        </is>
      </c>
      <c r="M58" s="10" t="inlineStr">
        <is>
          <t>FALSE</t>
        </is>
      </c>
      <c r="N58" s="10" t="inlineStr">
        <is>
          <t>FALSE</t>
        </is>
      </c>
      <c r="O58" s="10" t="inlineStr">
        <is>
          <t>FALSE</t>
        </is>
      </c>
      <c r="P58" s="10" t="inlineStr">
        <is>
          <t>FALSE</t>
        </is>
      </c>
      <c r="Q58" s="10" t="inlineStr">
        <is>
          <t>FALSE</t>
        </is>
      </c>
      <c r="R58" s="10" t="inlineStr">
        <is>
          <t>FALSE</t>
        </is>
      </c>
      <c r="S58" s="10" t="inlineStr">
        <is>
          <t>FALSE</t>
        </is>
      </c>
      <c r="T58" s="10" t="inlineStr">
        <is>
          <t>FALSE</t>
        </is>
      </c>
      <c r="U58" s="10" t="n"/>
      <c r="V58" s="10" t="n"/>
      <c r="W58" s="11" t="n"/>
    </row>
    <row r="59" ht="150" customHeight="1">
      <c r="A59" s="8" t="n">
        <v>58</v>
      </c>
      <c r="B59" s="8" t="inlineStr">
        <is>
          <t>4928</t>
        </is>
      </c>
      <c r="C59" s="12" t="inlineStr">
        <is>
          <t>PATIENT PROFILE
  Age: 48.0
  Gender: Female
  Weight (kg): 70
  Height (cm): 164
  BMI: 26.0
  Genetic Disorders: Not reported
  Chronic Conditions: Rheumatoid Arthritis, well-controlled Hypothyroidism
  Pregnancy / Breastfeeding: No
  Drug Allergies: None known
  Renal Impairment: Not reported
  Hepatic Impairment: Not reported
  Cardiac Impairment: Not reported
  Respiratory Impairment: Not reported
  Alcohol Use: Not reported
  Tobacco Use: Not reported
  Substance Use: Not reported
  Caffeine Intake: Low
  Current Medications: Levothyroxine 75mcg/day, Folic acid 1mg/day
  Foods (Last 24h): Normal diet
  Symptoms: Painful swollen joints, fatigue
PHYSICIAN ASSESSMENT
  Diagnosis: Moderately active Rheumatoid Arthritis
  Recommended Medication: Adalimumab (Humira) monotherapy (patient intolerant to methotrexate)
  Dosage: 40 mg subcutaneously every week (monotherapy without methotrexate, as per guideline option)
  Duration: Ongoing
CLINICAL SCENARIO
  A 48-year-old woman with RA who is intolerant to methotrexate and therefore receives Adalimumab monotherapy. Per prescribing information, some RA patients not taking methotrexate may benefit from the increased frequency of 40mg every week. She is on levothyroxine (no known interaction with Adalimumab). No active infection, negative TB screen, no organ impairment, no alcohol, no smoking.</t>
        </is>
      </c>
      <c r="D59" s="10" t="inlineStr">
        <is>
          <t>FALSE</t>
        </is>
      </c>
      <c r="E59" s="10" t="inlineStr">
        <is>
          <t>FALSE</t>
        </is>
      </c>
      <c r="F59" s="10" t="inlineStr">
        <is>
          <t>FALSE</t>
        </is>
      </c>
      <c r="G59" s="10" t="inlineStr">
        <is>
          <t>FALSE</t>
        </is>
      </c>
      <c r="H59" s="10" t="inlineStr">
        <is>
          <t>FALSE</t>
        </is>
      </c>
      <c r="I59" s="10" t="inlineStr">
        <is>
          <t>FALSE</t>
        </is>
      </c>
      <c r="J59" s="10" t="inlineStr">
        <is>
          <t>FALSE</t>
        </is>
      </c>
      <c r="K59" s="10" t="inlineStr">
        <is>
          <t>FALSE</t>
        </is>
      </c>
      <c r="L59" s="10" t="inlineStr">
        <is>
          <t>FALSE</t>
        </is>
      </c>
      <c r="M59" s="10" t="inlineStr">
        <is>
          <t>FALSE</t>
        </is>
      </c>
      <c r="N59" s="10" t="inlineStr">
        <is>
          <t>FALSE</t>
        </is>
      </c>
      <c r="O59" s="10" t="inlineStr">
        <is>
          <t>FALSE</t>
        </is>
      </c>
      <c r="P59" s="10" t="inlineStr">
        <is>
          <t>FALSE</t>
        </is>
      </c>
      <c r="Q59" s="10" t="inlineStr">
        <is>
          <t>FALSE</t>
        </is>
      </c>
      <c r="R59" s="10" t="inlineStr">
        <is>
          <t>FALSE</t>
        </is>
      </c>
      <c r="S59" s="10" t="inlineStr">
        <is>
          <t>FALSE</t>
        </is>
      </c>
      <c r="T59" s="10" t="inlineStr">
        <is>
          <t>FALSE</t>
        </is>
      </c>
      <c r="U59" s="10" t="n"/>
      <c r="V59" s="10" t="n"/>
      <c r="W59" s="11" t="n"/>
    </row>
    <row r="60" ht="150" customHeight="1">
      <c r="A60" s="8" t="n">
        <v>59</v>
      </c>
      <c r="B60" s="8" t="inlineStr">
        <is>
          <t>3914</t>
        </is>
      </c>
      <c r="C60" s="12" t="inlineStr">
        <is>
          <t>PATIENT PROFILE
  Age: 58.0
  Gender: Female
  Weight (kg): 82
  Height (cm): 165
  BMI: 30.1
  Genetic Disorders: Not reported
  Chronic Conditions: Type 2 diabetes; hypertension; Stage 3 chronic kidney disease
  Pregnancy / Breastfeeding: Post-menopausal, N/A
  Drug Allergies: Penicillin
  Renal Impairment: Moderate (eGFR ~45)
  Hepatic Impairment: Not reported
  Cardiac Impairment: Not reported
  Respiratory Impairment: Not reported
  Alcohol Use: Not reported
  Tobacco Use: Not reported
  Substance Use: Not reported
  Caffeine Intake: Low (1 cup tea/day)
  Current Medications: Metformin; lisinopril; atorvastatin
  Foods (Last 24h): High-carbohydrate meals
  Symptoms: Red, itchy rash in the groin fold
PHYSICIAN ASSESSMENT
  Diagnosis: Tinea cruris (jock itch)
  Recommended Medication: Terbinafine 1% topical cream
  Dosage: Apply to affected area once a day
  Duration: 1 to 4 weeks
CLINICAL SCENARIO
  A 58-year-old woman with type 2 diabetes, moderate chronic kidney disease, and a penicillin allergy is prescribed terbinafine 1% cream once daily for tinea cruris. She takes metformin, lisinopril, and atorvastatin.</t>
        </is>
      </c>
      <c r="D60" s="10" t="inlineStr">
        <is>
          <t>FALSE</t>
        </is>
      </c>
      <c r="E60" s="10" t="inlineStr">
        <is>
          <t>FALSE</t>
        </is>
      </c>
      <c r="F60" s="10" t="inlineStr">
        <is>
          <t>FALSE</t>
        </is>
      </c>
      <c r="G60" s="10" t="inlineStr">
        <is>
          <t>FALSE</t>
        </is>
      </c>
      <c r="H60" s="10" t="inlineStr">
        <is>
          <t>FALSE</t>
        </is>
      </c>
      <c r="I60" s="10" t="inlineStr">
        <is>
          <t>FALSE</t>
        </is>
      </c>
      <c r="J60" s="10" t="inlineStr">
        <is>
          <t>FALSE</t>
        </is>
      </c>
      <c r="K60" s="10" t="inlineStr">
        <is>
          <t>FALSE</t>
        </is>
      </c>
      <c r="L60" s="10" t="inlineStr">
        <is>
          <t>FALSE</t>
        </is>
      </c>
      <c r="M60" s="10" t="inlineStr">
        <is>
          <t>FALSE</t>
        </is>
      </c>
      <c r="N60" s="10" t="inlineStr">
        <is>
          <t>FALSE</t>
        </is>
      </c>
      <c r="O60" s="10" t="inlineStr">
        <is>
          <t>FALSE</t>
        </is>
      </c>
      <c r="P60" s="10" t="inlineStr">
        <is>
          <t>FALSE</t>
        </is>
      </c>
      <c r="Q60" s="10" t="inlineStr">
        <is>
          <t>FALSE</t>
        </is>
      </c>
      <c r="R60" s="10" t="inlineStr">
        <is>
          <t>FALSE</t>
        </is>
      </c>
      <c r="S60" s="10" t="inlineStr">
        <is>
          <t>FALSE</t>
        </is>
      </c>
      <c r="T60" s="10" t="inlineStr">
        <is>
          <t>FALSE</t>
        </is>
      </c>
      <c r="U60" s="10" t="n"/>
      <c r="V60" s="10" t="n"/>
      <c r="W60" s="11" t="n"/>
    </row>
    <row r="61" ht="150" customHeight="1">
      <c r="A61" s="8" t="n">
        <v>60</v>
      </c>
      <c r="B61" s="8" t="inlineStr">
        <is>
          <t>1166</t>
        </is>
      </c>
      <c r="C61" s="12" t="inlineStr">
        <is>
          <t>PATIENT PROFILE
  Age: 58.0
  Gender: Male
  Weight (kg): 92
  Height (cm): 178
  BMI: 29.0
  Genetic Disorders: Not reported
  Chronic Conditions: Hyperlipidemia; Low HDL
  Pregnancy / Breastfeeding: Not reported
  Drug Allergies: None known
  Renal Impairment: Not reported
  Hepatic Impairment: Not reported
  Cardiac Impairment: Stable CAD
  Respiratory Impairment: Not reported
  Alcohol Use: Occasional
  Tobacco Use: Never
  Substance Use: Not reported
  Caffeine Intake: Moderate
  Current Medications: Atorvastatin 40 mg daily; Aspirin 81 mg
  Foods (Last 24h): Regular diet
  Symptoms: Not reported
PHYSICIAN ASSESSMENT
  Diagnosis: Mixed dyslipidemia with low HDL on atorvastatin
  Recommended Medication: Niacin (extended-release)
  Dosage: 2000 mg orally at bedtime
  Duration: Long-term
CLINICAL SCENARIO
  A 58-year-old man on atorvastatin 40 mg is started on niacin ER 2000 mg at bedtime to raise HDL. Is this combination safe?</t>
        </is>
      </c>
      <c r="D61" s="10" t="inlineStr">
        <is>
          <t>FALSE</t>
        </is>
      </c>
      <c r="E61" s="10" t="inlineStr">
        <is>
          <t>FALSE</t>
        </is>
      </c>
      <c r="F61" s="10" t="inlineStr">
        <is>
          <t>FALSE</t>
        </is>
      </c>
      <c r="G61" s="10" t="inlineStr">
        <is>
          <t>FALSE</t>
        </is>
      </c>
      <c r="H61" s="10" t="inlineStr">
        <is>
          <t>FALSE</t>
        </is>
      </c>
      <c r="I61" s="10" t="inlineStr">
        <is>
          <t>FALSE</t>
        </is>
      </c>
      <c r="J61" s="10" t="inlineStr">
        <is>
          <t>FALSE</t>
        </is>
      </c>
      <c r="K61" s="10" t="inlineStr">
        <is>
          <t>FALSE</t>
        </is>
      </c>
      <c r="L61" s="10" t="inlineStr">
        <is>
          <t>FALSE</t>
        </is>
      </c>
      <c r="M61" s="10" t="inlineStr">
        <is>
          <t>FALSE</t>
        </is>
      </c>
      <c r="N61" s="10" t="inlineStr">
        <is>
          <t>FALSE</t>
        </is>
      </c>
      <c r="O61" s="10" t="inlineStr">
        <is>
          <t>FALSE</t>
        </is>
      </c>
      <c r="P61" s="10" t="inlineStr">
        <is>
          <t>FALSE</t>
        </is>
      </c>
      <c r="Q61" s="10" t="inlineStr">
        <is>
          <t>FALSE</t>
        </is>
      </c>
      <c r="R61" s="10" t="inlineStr">
        <is>
          <t>FALSE</t>
        </is>
      </c>
      <c r="S61" s="10" t="inlineStr">
        <is>
          <t>FALSE</t>
        </is>
      </c>
      <c r="T61" s="10" t="inlineStr">
        <is>
          <t>FALSE</t>
        </is>
      </c>
      <c r="U61" s="10" t="n"/>
      <c r="V61" s="10" t="n"/>
      <c r="W61" s="11" t="n"/>
    </row>
    <row r="62" ht="150" customHeight="1">
      <c r="A62" s="8" t="n">
        <v>61</v>
      </c>
      <c r="B62" s="8" t="inlineStr">
        <is>
          <t>1348</t>
        </is>
      </c>
      <c r="C62" s="12" t="inlineStr">
        <is>
          <t>PATIENT PROFILE
  Age: 42.0
  Gender: Male
  Weight (kg): 68
  Height (cm): 174
  BMI: 22.5
  Genetic Disorders: Not reported
  Chronic Conditions: Mechanical aortic valve, newly diagnosed active pulmonary tuberculosis
  Pregnancy / Breastfeeding: Not applicable
  Drug Allergies: None known
  Renal Impairment: Not reported
  Hepatic Impairment: Not reported
  Cardiac Impairment: Prosthetic valve
  Respiratory Impairment: Active TB
  Alcohol Use: Not reported
  Tobacco Use: Never
  Substance Use: Not reported
  Caffeine Intake: Low
  Current Medications: Warfarin 6 mg daily; rifampin/isoniazid/pyrazinamide/ethambutol (RIPE) just initiated
  Foods (Last 24h): Standard diet, no juice products
  Symptoms: Cough, fatigue from TB
PHYSICIAN ASSESSMENT
  Diagnosis: Mechanical valve patient initiating anti-TB therapy
  Recommended Medication: Warfarin continued unchanged alongside RIPE
  Dosage: Warfarin 6 mg daily
  Duration: Lifelong warfarin; 6-month TB course
CLINICAL SCENARIO
  A 42-year-old man with a mechanical aortic valve on stable warfarin has just started RIPE therapy for active tuberculosis without any plan to intensify INR monitoring or adjust warfarin.</t>
        </is>
      </c>
      <c r="D62" s="10" t="inlineStr">
        <is>
          <t>FALSE</t>
        </is>
      </c>
      <c r="E62" s="10" t="inlineStr">
        <is>
          <t>FALSE</t>
        </is>
      </c>
      <c r="F62" s="10" t="inlineStr">
        <is>
          <t>FALSE</t>
        </is>
      </c>
      <c r="G62" s="10" t="inlineStr">
        <is>
          <t>FALSE</t>
        </is>
      </c>
      <c r="H62" s="10" t="inlineStr">
        <is>
          <t>FALSE</t>
        </is>
      </c>
      <c r="I62" s="10" t="inlineStr">
        <is>
          <t>FALSE</t>
        </is>
      </c>
      <c r="J62" s="10" t="inlineStr">
        <is>
          <t>FALSE</t>
        </is>
      </c>
      <c r="K62" s="10" t="inlineStr">
        <is>
          <t>FALSE</t>
        </is>
      </c>
      <c r="L62" s="10" t="inlineStr">
        <is>
          <t>FALSE</t>
        </is>
      </c>
      <c r="M62" s="10" t="inlineStr">
        <is>
          <t>FALSE</t>
        </is>
      </c>
      <c r="N62" s="10" t="inlineStr">
        <is>
          <t>FALSE</t>
        </is>
      </c>
      <c r="O62" s="10" t="inlineStr">
        <is>
          <t>FALSE</t>
        </is>
      </c>
      <c r="P62" s="10" t="inlineStr">
        <is>
          <t>FALSE</t>
        </is>
      </c>
      <c r="Q62" s="10" t="inlineStr">
        <is>
          <t>FALSE</t>
        </is>
      </c>
      <c r="R62" s="10" t="inlineStr">
        <is>
          <t>FALSE</t>
        </is>
      </c>
      <c r="S62" s="10" t="inlineStr">
        <is>
          <t>FALSE</t>
        </is>
      </c>
      <c r="T62" s="10" t="inlineStr">
        <is>
          <t>FALSE</t>
        </is>
      </c>
      <c r="U62" s="10" t="n"/>
      <c r="V62" s="10" t="n"/>
      <c r="W62" s="11" t="n"/>
    </row>
    <row r="63" ht="150" customHeight="1">
      <c r="A63" s="8" t="n">
        <v>62</v>
      </c>
      <c r="B63" s="8" t="inlineStr">
        <is>
          <t>897</t>
        </is>
      </c>
      <c r="C63" s="12" t="inlineStr">
        <is>
          <t>PATIENT PROFILE
  Age: 49.0
  Gender: Male
  Weight (kg): 80
  Height (cm): 175
  BMI: 26.1
  Genetic Disorders: Not reported
  Chronic Conditions: T2DM; chronic low-back pain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Acetaminophen as needed (max 2 g/day), metformin
  Foods (Last 24h): Standard diet
  Symptoms: Mild back pain, hyperglycemia
PHYSICIAN ASSESSMENT
  Diagnosis: T2DM with mechanical back pain
  Recommended Medication: Dapagliflozin (continue acetaminophen, avoid NSAIDs)
  Dosage: 10 mg once daily
  Duration: Long-term
CLINICAL SCENARIO
  A 49-year-old man with T2DM uses occasional acetaminophen rather than NSAIDs. Adding dapagliflozin 10 mg. Safe?</t>
        </is>
      </c>
      <c r="D63" s="10" t="inlineStr">
        <is>
          <t>FALSE</t>
        </is>
      </c>
      <c r="E63" s="10" t="inlineStr">
        <is>
          <t>FALSE</t>
        </is>
      </c>
      <c r="F63" s="10" t="inlineStr">
        <is>
          <t>FALSE</t>
        </is>
      </c>
      <c r="G63" s="10" t="inlineStr">
        <is>
          <t>FALSE</t>
        </is>
      </c>
      <c r="H63" s="10" t="inlineStr">
        <is>
          <t>FALSE</t>
        </is>
      </c>
      <c r="I63" s="10" t="inlineStr">
        <is>
          <t>FALSE</t>
        </is>
      </c>
      <c r="J63" s="10" t="inlineStr">
        <is>
          <t>FALSE</t>
        </is>
      </c>
      <c r="K63" s="10" t="inlineStr">
        <is>
          <t>FALSE</t>
        </is>
      </c>
      <c r="L63" s="10" t="inlineStr">
        <is>
          <t>FALSE</t>
        </is>
      </c>
      <c r="M63" s="10" t="inlineStr">
        <is>
          <t>FALSE</t>
        </is>
      </c>
      <c r="N63" s="10" t="inlineStr">
        <is>
          <t>FALSE</t>
        </is>
      </c>
      <c r="O63" s="10" t="inlineStr">
        <is>
          <t>FALSE</t>
        </is>
      </c>
      <c r="P63" s="10" t="inlineStr">
        <is>
          <t>FALSE</t>
        </is>
      </c>
      <c r="Q63" s="10" t="inlineStr">
        <is>
          <t>FALSE</t>
        </is>
      </c>
      <c r="R63" s="10" t="inlineStr">
        <is>
          <t>FALSE</t>
        </is>
      </c>
      <c r="S63" s="10" t="inlineStr">
        <is>
          <t>FALSE</t>
        </is>
      </c>
      <c r="T63" s="10" t="inlineStr">
        <is>
          <t>FALSE</t>
        </is>
      </c>
      <c r="U63" s="10" t="n"/>
      <c r="V63" s="10" t="n"/>
      <c r="W63" s="11" t="n"/>
    </row>
    <row r="64" ht="150" customHeight="1">
      <c r="A64" s="8" t="n">
        <v>63</v>
      </c>
      <c r="B64" s="8" t="inlineStr">
        <is>
          <t>361</t>
        </is>
      </c>
      <c r="C64" s="12" t="inlineStr">
        <is>
          <t>PATIENT PROFILE
  Age: 44.0
  Gender: Female
  Weight (kg): 70
  Height (cm): 166
  BMI: 25.4
  Genetic Disorders: Not reported
  Chronic Conditions: Chronic tension headache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3 coffees/day
  Current Medications: Not reported
  Foods (Last 24h): Normal
  Symptoms: Daily headache for 6 weeks
PHYSICIAN ASSESSMENT
  Diagnosis: Self-treated chronic daily headache (likely medication-overuse)
  Recommended Medication: Self-medicating OTC Tylenol
  Dosage: 3000 mg/day for 6 weeks
  Duration: 42 days
CLINICAL SCENARIO
  A 44-year-old has been self-treating daily headaches with 3000 mg/day of OTC acetaminophen for 6 weeks. Is this safe?</t>
        </is>
      </c>
      <c r="D64" s="10" t="inlineStr">
        <is>
          <t>FALSE</t>
        </is>
      </c>
      <c r="E64" s="10" t="inlineStr">
        <is>
          <t>FALSE</t>
        </is>
      </c>
      <c r="F64" s="10" t="inlineStr">
        <is>
          <t>FALSE</t>
        </is>
      </c>
      <c r="G64" s="10" t="inlineStr">
        <is>
          <t>FALSE</t>
        </is>
      </c>
      <c r="H64" s="10" t="inlineStr">
        <is>
          <t>FALSE</t>
        </is>
      </c>
      <c r="I64" s="10" t="inlineStr">
        <is>
          <t>FALSE</t>
        </is>
      </c>
      <c r="J64" s="10" t="inlineStr">
        <is>
          <t>FALSE</t>
        </is>
      </c>
      <c r="K64" s="10" t="inlineStr">
        <is>
          <t>FALSE</t>
        </is>
      </c>
      <c r="L64" s="10" t="inlineStr">
        <is>
          <t>FALSE</t>
        </is>
      </c>
      <c r="M64" s="10" t="inlineStr">
        <is>
          <t>FALSE</t>
        </is>
      </c>
      <c r="N64" s="10" t="inlineStr">
        <is>
          <t>FALSE</t>
        </is>
      </c>
      <c r="O64" s="10" t="inlineStr">
        <is>
          <t>FALSE</t>
        </is>
      </c>
      <c r="P64" s="10" t="inlineStr">
        <is>
          <t>FALSE</t>
        </is>
      </c>
      <c r="Q64" s="10" t="inlineStr">
        <is>
          <t>FALSE</t>
        </is>
      </c>
      <c r="R64" s="10" t="inlineStr">
        <is>
          <t>FALSE</t>
        </is>
      </c>
      <c r="S64" s="10" t="inlineStr">
        <is>
          <t>FALSE</t>
        </is>
      </c>
      <c r="T64" s="10" t="inlineStr">
        <is>
          <t>FALSE</t>
        </is>
      </c>
      <c r="U64" s="10" t="n"/>
      <c r="V64" s="10" t="n"/>
      <c r="W64" s="11" t="n"/>
    </row>
    <row r="65" ht="150" customHeight="1">
      <c r="A65" s="8" t="n">
        <v>64</v>
      </c>
      <c r="B65" s="8" t="inlineStr">
        <is>
          <t>3029</t>
        </is>
      </c>
      <c r="C65" s="12" t="inlineStr">
        <is>
          <t>PATIENT PROFILE
  Age: 33.0
  Gender: Female
  Weight (kg): 65
  Height (cm): 167
  BMI: 23.3
  Genetic Disorders: Not reported
  Chronic Conditions: Not reported
  Pregnancy / Breastfeeding: Not pregnant / Not breastfeeding
  Drug Allergies: Aspirin allergy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(Adhansia XR)
  Dosage: 25 mg orally once daily
  Duration: Proposed
CLINICAL SCENARIO
  A 33-year-old woman with a known aspirin allergy is prescribed Adhansia XR.</t>
        </is>
      </c>
      <c r="D65" s="10" t="inlineStr">
        <is>
          <t>FALSE</t>
        </is>
      </c>
      <c r="E65" s="10" t="inlineStr">
        <is>
          <t>FALSE</t>
        </is>
      </c>
      <c r="F65" s="10" t="inlineStr">
        <is>
          <t>FALSE</t>
        </is>
      </c>
      <c r="G65" s="10" t="inlineStr">
        <is>
          <t>FALSE</t>
        </is>
      </c>
      <c r="H65" s="10" t="inlineStr">
        <is>
          <t>FALSE</t>
        </is>
      </c>
      <c r="I65" s="10" t="inlineStr">
        <is>
          <t>FALSE</t>
        </is>
      </c>
      <c r="J65" s="10" t="inlineStr">
        <is>
          <t>FALSE</t>
        </is>
      </c>
      <c r="K65" s="10" t="inlineStr">
        <is>
          <t>FALSE</t>
        </is>
      </c>
      <c r="L65" s="10" t="inlineStr">
        <is>
          <t>FALSE</t>
        </is>
      </c>
      <c r="M65" s="10" t="inlineStr">
        <is>
          <t>FALSE</t>
        </is>
      </c>
      <c r="N65" s="10" t="inlineStr">
        <is>
          <t>FALSE</t>
        </is>
      </c>
      <c r="O65" s="10" t="inlineStr">
        <is>
          <t>FALSE</t>
        </is>
      </c>
      <c r="P65" s="10" t="inlineStr">
        <is>
          <t>FALSE</t>
        </is>
      </c>
      <c r="Q65" s="10" t="inlineStr">
        <is>
          <t>FALSE</t>
        </is>
      </c>
      <c r="R65" s="10" t="inlineStr">
        <is>
          <t>FALSE</t>
        </is>
      </c>
      <c r="S65" s="10" t="inlineStr">
        <is>
          <t>FALSE</t>
        </is>
      </c>
      <c r="T65" s="10" t="inlineStr">
        <is>
          <t>FALSE</t>
        </is>
      </c>
      <c r="U65" s="10" t="n"/>
      <c r="V65" s="10" t="n"/>
      <c r="W65" s="11" t="n"/>
    </row>
    <row r="66" ht="150" customHeight="1">
      <c r="A66" s="8" t="n">
        <v>65</v>
      </c>
      <c r="B66" s="8" t="inlineStr">
        <is>
          <t>1786</t>
        </is>
      </c>
      <c r="C66" s="12" t="inlineStr">
        <is>
          <t>PATIENT PROFILE
  Age: 67.0
  Gender: Male
  Weight (kg): 85
  Height (cm): 179
  BMI: 26.5
  Genetic Disorders: Not reported
  Chronic Conditions: Type 2 diabetes mellitus, established cardiovascular disease
  Pregnancy / Breastfeeding: Not applicable
  Drug Allergies: None known
  Renal Impairment: Mild, stable (eGFR 68)
  Hepatic Impairment: Not reported
  Cardiac Impairment: Established CVD, stable
  Respiratory Impairment: Not reported
  Alcohol Use: Rare
  Tobacco Use: Former
  Substance Use: Not reported
  Caffeine Intake: 1 coffee/day
  Current Medications: Aspirin 81 mg, atorvastatin (no loop diuretic)
  Foods (Last 24h): Regular meals
  Symptoms: Stable, euvolemic
PHYSICIAN ASSESSMENT
  Diagnosis: Type 2 diabetes with established CVD (cardiovascular risk reduction)
  Recommended Medication: Empagliflozin
  Dosage: 10 mg orally once daily in the morning
  Duration: Ongoing
CLINICAL SCENARIO
  A 67-year-old man with type 2 diabetes and established cardiovascular disease is prescribed empagliflozin 10 mg once daily to reduce cardiovascular death. He is euvolemic and not on a loop diuretic.</t>
        </is>
      </c>
      <c r="D66" s="10" t="inlineStr">
        <is>
          <t>FALSE</t>
        </is>
      </c>
      <c r="E66" s="10" t="inlineStr">
        <is>
          <t>FALSE</t>
        </is>
      </c>
      <c r="F66" s="10" t="inlineStr">
        <is>
          <t>FALSE</t>
        </is>
      </c>
      <c r="G66" s="10" t="inlineStr">
        <is>
          <t>FALSE</t>
        </is>
      </c>
      <c r="H66" s="10" t="inlineStr">
        <is>
          <t>FALSE</t>
        </is>
      </c>
      <c r="I66" s="10" t="inlineStr">
        <is>
          <t>FALSE</t>
        </is>
      </c>
      <c r="J66" s="10" t="inlineStr">
        <is>
          <t>FALSE</t>
        </is>
      </c>
      <c r="K66" s="10" t="inlineStr">
        <is>
          <t>FALSE</t>
        </is>
      </c>
      <c r="L66" s="10" t="inlineStr">
        <is>
          <t>FALSE</t>
        </is>
      </c>
      <c r="M66" s="10" t="inlineStr">
        <is>
          <t>FALSE</t>
        </is>
      </c>
      <c r="N66" s="10" t="inlineStr">
        <is>
          <t>FALSE</t>
        </is>
      </c>
      <c r="O66" s="10" t="inlineStr">
        <is>
          <t>FALSE</t>
        </is>
      </c>
      <c r="P66" s="10" t="inlineStr">
        <is>
          <t>FALSE</t>
        </is>
      </c>
      <c r="Q66" s="10" t="inlineStr">
        <is>
          <t>FALSE</t>
        </is>
      </c>
      <c r="R66" s="10" t="inlineStr">
        <is>
          <t>FALSE</t>
        </is>
      </c>
      <c r="S66" s="10" t="inlineStr">
        <is>
          <t>FALSE</t>
        </is>
      </c>
      <c r="T66" s="10" t="inlineStr">
        <is>
          <t>FALSE</t>
        </is>
      </c>
      <c r="U66" s="10" t="n"/>
      <c r="V66" s="10" t="n"/>
      <c r="W66" s="11" t="n"/>
    </row>
    <row r="67" ht="150" customHeight="1">
      <c r="A67" s="8" t="n">
        <v>66</v>
      </c>
      <c r="B67" s="8" t="inlineStr">
        <is>
          <t>5003</t>
        </is>
      </c>
      <c r="C67" s="12" t="inlineStr">
        <is>
          <t>PATIENT PROFILE
  Age: 72.0
  Gender: Male
  Weight (kg): 78
  Height (cm): 172
  BMI: 26.4
  Genetic Disorders: Not reported
  Chronic Conditions: Type 2 diabetes mellitus (15 yrs), CKD stage 4 (CrCl ~22 mL/min), hypertension
  Pregnancy / Breastfeeding: Not applicable
  Drug Allergies: None known
  Renal Impairment: Severe (CrCl 22 mL/min)
  Hepatic Impairment: Not reported
  Cardiac Impairment: Not reported
  Respiratory Impairment: Not reported
  Alcohol Use: Not reported
  Tobacco Use: Former smoker (quit 10 yrs ago)
  Substance Use: Not reported
  Caffeine Intake: 1 cup coffee/day
  Current Medications: Metformin 500 mg BID, Lisinopril 10 mg QD, Atorvastatin 20 mg QD
  Foods (Last 24h): Normal diabetic diet
  Symptoms: Burning, tingling pain in both feet; difficulty sleeping due to pain
PHYSICIAN ASSESSMENT
  Diagnosis: Painful diabetic peripheral neuropathy
  Recommended Medication: Pregabalin (immediate-release)
  Dosage: 100 mg orally three times a day (300 mg/day total)
  Duration: Chronic, reassess at 4 weeks
CLINICAL SCENARIO
  A 72-year-old man with diabetic peripheral neuropathy and stage-4 CKD (CrCl 22 mL/min) is started on immediate-release pregabalin 100 mg three times daily. Is this regimen safe for this patient?</t>
        </is>
      </c>
      <c r="D67" s="10" t="inlineStr">
        <is>
          <t>FALSE</t>
        </is>
      </c>
      <c r="E67" s="10" t="inlineStr">
        <is>
          <t>FALSE</t>
        </is>
      </c>
      <c r="F67" s="10" t="inlineStr">
        <is>
          <t>FALSE</t>
        </is>
      </c>
      <c r="G67" s="10" t="inlineStr">
        <is>
          <t>FALSE</t>
        </is>
      </c>
      <c r="H67" s="10" t="inlineStr">
        <is>
          <t>FALSE</t>
        </is>
      </c>
      <c r="I67" s="10" t="inlineStr">
        <is>
          <t>FALSE</t>
        </is>
      </c>
      <c r="J67" s="10" t="inlineStr">
        <is>
          <t>FALSE</t>
        </is>
      </c>
      <c r="K67" s="10" t="inlineStr">
        <is>
          <t>FALSE</t>
        </is>
      </c>
      <c r="L67" s="10" t="inlineStr">
        <is>
          <t>FALSE</t>
        </is>
      </c>
      <c r="M67" s="10" t="inlineStr">
        <is>
          <t>FALSE</t>
        </is>
      </c>
      <c r="N67" s="10" t="inlineStr">
        <is>
          <t>FALSE</t>
        </is>
      </c>
      <c r="O67" s="10" t="inlineStr">
        <is>
          <t>FALSE</t>
        </is>
      </c>
      <c r="P67" s="10" t="inlineStr">
        <is>
          <t>FALSE</t>
        </is>
      </c>
      <c r="Q67" s="10" t="inlineStr">
        <is>
          <t>FALSE</t>
        </is>
      </c>
      <c r="R67" s="10" t="inlineStr">
        <is>
          <t>FALSE</t>
        </is>
      </c>
      <c r="S67" s="10" t="inlineStr">
        <is>
          <t>FALSE</t>
        </is>
      </c>
      <c r="T67" s="10" t="inlineStr">
        <is>
          <t>FALSE</t>
        </is>
      </c>
      <c r="U67" s="10" t="n"/>
      <c r="V67" s="10" t="n"/>
      <c r="W67" s="11" t="n"/>
    </row>
    <row r="68" ht="150" customHeight="1">
      <c r="A68" s="8" t="n">
        <v>67</v>
      </c>
      <c r="B68" s="8" t="inlineStr">
        <is>
          <t>4614</t>
        </is>
      </c>
      <c r="C68" s="12" t="inlineStr">
        <is>
          <t>PATIENT PROFILE
  Age: 38.0
  Gender: Female
  Weight (kg): 68
  Height (cm): 170
  BMI: 23.5
  Genetic Disorders: Not reported
  Chronic Conditions: Major depressive disorder
  Pregnancy / Breastfeeding: Not pregnant / not breastfeeding
  Drug Allergies: NKDA
  Renal Impairment: None (CrCl 103 mL/min)
  Hepatic Impairment: Not reported
  Cardiac Impairment: Not reported
  Respiratory Impairment: Not reported
  Alcohol Use: Occasional
  Tobacco Use: Never
  Substance Use: Not reported
  Caffeine Intake: 2 coffees/day
  Current Medications: Sertraline 100 mg daily
  Foods (Last 24h): Regular diet
  Symptoms: Constipation
PHYSICIAN ASSESSMENT
  Diagnosis: Chronic constipation
  Recommended Medication: Lactulose
  Dosage: 15 mL PO once daily
  Duration: chronic (ongoing)
CLINICAL SCENARIO
  A 38-year-old woman with depression on sertraline 100 mg daily has constipation. Lactulose 15 mL once daily is proposed. Is this safe?</t>
        </is>
      </c>
      <c r="D68" s="10" t="inlineStr">
        <is>
          <t>FALSE</t>
        </is>
      </c>
      <c r="E68" s="10" t="inlineStr">
        <is>
          <t>FALSE</t>
        </is>
      </c>
      <c r="F68" s="10" t="inlineStr">
        <is>
          <t>FALSE</t>
        </is>
      </c>
      <c r="G68" s="10" t="inlineStr">
        <is>
          <t>FALSE</t>
        </is>
      </c>
      <c r="H68" s="10" t="inlineStr">
        <is>
          <t>FALSE</t>
        </is>
      </c>
      <c r="I68" s="10" t="inlineStr">
        <is>
          <t>FALSE</t>
        </is>
      </c>
      <c r="J68" s="10" t="inlineStr">
        <is>
          <t>FALSE</t>
        </is>
      </c>
      <c r="K68" s="10" t="inlineStr">
        <is>
          <t>FALSE</t>
        </is>
      </c>
      <c r="L68" s="10" t="inlineStr">
        <is>
          <t>FALSE</t>
        </is>
      </c>
      <c r="M68" s="10" t="inlineStr">
        <is>
          <t>FALSE</t>
        </is>
      </c>
      <c r="N68" s="10" t="inlineStr">
        <is>
          <t>FALSE</t>
        </is>
      </c>
      <c r="O68" s="10" t="inlineStr">
        <is>
          <t>FALSE</t>
        </is>
      </c>
      <c r="P68" s="10" t="inlineStr">
        <is>
          <t>FALSE</t>
        </is>
      </c>
      <c r="Q68" s="10" t="inlineStr">
        <is>
          <t>FALSE</t>
        </is>
      </c>
      <c r="R68" s="10" t="inlineStr">
        <is>
          <t>FALSE</t>
        </is>
      </c>
      <c r="S68" s="10" t="inlineStr">
        <is>
          <t>FALSE</t>
        </is>
      </c>
      <c r="T68" s="10" t="inlineStr">
        <is>
          <t>FALSE</t>
        </is>
      </c>
      <c r="U68" s="10" t="n"/>
      <c r="V68" s="10" t="n"/>
      <c r="W68" s="11" t="n"/>
    </row>
    <row r="69" ht="150" customHeight="1">
      <c r="A69" s="8" t="n">
        <v>68</v>
      </c>
      <c r="B69" s="8" t="inlineStr">
        <is>
          <t>5145</t>
        </is>
      </c>
      <c r="C69" s="12" t="inlineStr">
        <is>
          <t>PATIENT PROFILE
  Age: 70.0
  Gender: Female
  Weight (kg): 64
  Height (cm): 160
  BMI: 25.0
  Genetic Disorders: Not reported
  Chronic Conditions: Age-related mild renal decline; postherpetic neuralgia
  Pregnancy / Breastfeeding: N/A (postmenopausal)
  Drug Allergies: None known
  Renal Impairment: Mild (CrCl 65 mL/min)
  Hepatic Impairment: Not reported
  Cardiac Impairment: Not reported
  Respiratory Impairment: Not reported
  Alcohol Use: Not reported
  Tobacco Use: Former smoker (quit 20 years ago)
  Substance Use: Not reported
  Caffeine Intake: Low
  Current Medications: Vitamin D 1000 IU daily; calcium 600 mg daily
  Foods (Last 24h): Regular diet; no antacids
  Symptoms: Post-shingles burning pain across left chest wall
PHYSICIAN ASSESSMENT
  Diagnosis: Postherpetic neuralgia
  Recommended Medication: Gabapentin immediate-release
  Dosage: 300 mg day 1, 300 mg BID day 2, 300 mg TID day 3, titrate to 1800 mg/day
  Duration: Chronic
CLINICAL SCENARIO
  A 70-year-old postmenopausal woman with CrCl 65 mL/min and no other comorbidities is prescribed gabapentin titrated to 1800 mg/day for postherpetic neuralgia. Is this safe?</t>
        </is>
      </c>
      <c r="D69" s="10" t="inlineStr">
        <is>
          <t>FALSE</t>
        </is>
      </c>
      <c r="E69" s="10" t="inlineStr">
        <is>
          <t>FALSE</t>
        </is>
      </c>
      <c r="F69" s="10" t="inlineStr">
        <is>
          <t>FALSE</t>
        </is>
      </c>
      <c r="G69" s="10" t="inlineStr">
        <is>
          <t>FALSE</t>
        </is>
      </c>
      <c r="H69" s="10" t="inlineStr">
        <is>
          <t>FALSE</t>
        </is>
      </c>
      <c r="I69" s="10" t="inlineStr">
        <is>
          <t>FALSE</t>
        </is>
      </c>
      <c r="J69" s="10" t="inlineStr">
        <is>
          <t>FALSE</t>
        </is>
      </c>
      <c r="K69" s="10" t="inlineStr">
        <is>
          <t>FALSE</t>
        </is>
      </c>
      <c r="L69" s="10" t="inlineStr">
        <is>
          <t>FALSE</t>
        </is>
      </c>
      <c r="M69" s="10" t="inlineStr">
        <is>
          <t>FALSE</t>
        </is>
      </c>
      <c r="N69" s="10" t="inlineStr">
        <is>
          <t>FALSE</t>
        </is>
      </c>
      <c r="O69" s="10" t="inlineStr">
        <is>
          <t>FALSE</t>
        </is>
      </c>
      <c r="P69" s="10" t="inlineStr">
        <is>
          <t>FALSE</t>
        </is>
      </c>
      <c r="Q69" s="10" t="inlineStr">
        <is>
          <t>FALSE</t>
        </is>
      </c>
      <c r="R69" s="10" t="inlineStr">
        <is>
          <t>FALSE</t>
        </is>
      </c>
      <c r="S69" s="10" t="inlineStr">
        <is>
          <t>FALSE</t>
        </is>
      </c>
      <c r="T69" s="10" t="inlineStr">
        <is>
          <t>FALSE</t>
        </is>
      </c>
      <c r="U69" s="10" t="n"/>
      <c r="V69" s="10" t="n"/>
      <c r="W69" s="11" t="n"/>
    </row>
    <row r="70" ht="150" customHeight="1">
      <c r="A70" s="8" t="n">
        <v>69</v>
      </c>
      <c r="B70" s="8" t="inlineStr">
        <is>
          <t>3456</t>
        </is>
      </c>
      <c r="C70" s="12" t="inlineStr">
        <is>
          <t>PATIENT PROFILE
  Age: 26.0
  Gender: Male
  Weight (kg): 70
  Height (cm): 175
  BMI: 22.9
  Genetic Disorders: Not reported
  Chronic Conditions: Opioid use disorder
  Pregnancy / Breastfeeding: Not applicable
  Drug Allergies: None known
  Renal Impairment: Not reported
  Hepatic Impairment: Not reported
  Cardiac Impairment: None baseline
  Respiratory Impairment: None baseline
  Alcohol Use: Occasional
  Tobacco Use: Current
  Substance Use: Opioid use disorder; misusing loperamide
  Caffeine Intake: Energy drinks
  Current Medications: Loperamide ~100 mg/day (self-administered)
  Foods (Last 24h): Irregular
  Symptoms: Palpitations, dizziness, opioid-withdrawal symptoms
PHYSICIAN ASSESSMENT
  Diagnosis: Loperamide misuse for opioid withdrawal (supratherapeutic dosing)
  Recommended Medication: Loperamide (misused)
  Dosage: ~100 mg/day (&gt;6x the 16 mg/day maximum)
  Duration: Chronic misuse
CLINICAL SCENARIO
  A 26-year-old with opioid use disorder takes about 100 mg of loperamide daily to manage withdrawal. Is this safe?</t>
        </is>
      </c>
      <c r="D70" s="10" t="inlineStr">
        <is>
          <t>FALSE</t>
        </is>
      </c>
      <c r="E70" s="10" t="inlineStr">
        <is>
          <t>FALSE</t>
        </is>
      </c>
      <c r="F70" s="10" t="inlineStr">
        <is>
          <t>FALSE</t>
        </is>
      </c>
      <c r="G70" s="10" t="inlineStr">
        <is>
          <t>FALSE</t>
        </is>
      </c>
      <c r="H70" s="10" t="inlineStr">
        <is>
          <t>FALSE</t>
        </is>
      </c>
      <c r="I70" s="10" t="inlineStr">
        <is>
          <t>FALSE</t>
        </is>
      </c>
      <c r="J70" s="10" t="inlineStr">
        <is>
          <t>FALSE</t>
        </is>
      </c>
      <c r="K70" s="10" t="inlineStr">
        <is>
          <t>FALSE</t>
        </is>
      </c>
      <c r="L70" s="10" t="inlineStr">
        <is>
          <t>FALSE</t>
        </is>
      </c>
      <c r="M70" s="10" t="inlineStr">
        <is>
          <t>FALSE</t>
        </is>
      </c>
      <c r="N70" s="10" t="inlineStr">
        <is>
          <t>FALSE</t>
        </is>
      </c>
      <c r="O70" s="10" t="inlineStr">
        <is>
          <t>FALSE</t>
        </is>
      </c>
      <c r="P70" s="10" t="inlineStr">
        <is>
          <t>FALSE</t>
        </is>
      </c>
      <c r="Q70" s="10" t="inlineStr">
        <is>
          <t>FALSE</t>
        </is>
      </c>
      <c r="R70" s="10" t="inlineStr">
        <is>
          <t>FALSE</t>
        </is>
      </c>
      <c r="S70" s="10" t="inlineStr">
        <is>
          <t>FALSE</t>
        </is>
      </c>
      <c r="T70" s="10" t="inlineStr">
        <is>
          <t>FALSE</t>
        </is>
      </c>
      <c r="U70" s="10" t="n"/>
      <c r="V70" s="10" t="n"/>
      <c r="W70" s="11" t="n"/>
    </row>
    <row r="71" ht="150" customHeight="1">
      <c r="A71" s="8" t="n">
        <v>70</v>
      </c>
      <c r="B71" s="8" t="inlineStr">
        <is>
          <t>588</t>
        </is>
      </c>
      <c r="C71" s="12" t="inlineStr">
        <is>
          <t>PATIENT PROFILE
  Age: 58.0
  Gender: Male
  Weight (kg): 80
  Height (cm): 175
  BMI: 26.1
  Genetic Disorders: Not reported
  Chronic Conditions: T2DM; remote MI 4 years ago, fully revascularized, EF 60%, asymptomatic
  Pregnancy / Breastfeeding: Not reported
  Drug Allergies: None known
  Renal Impairment: None (eGFR 90)
  Hepatic Impairment: Not reported
  Cardiac Impairment: Stable, no hypoxia, EF 60%
  Respiratory Impairment: Not reported
  Alcohol Use: Rare
  Tobacco Use: Quit 4 years ago
  Substance Use: Not reported
  Caffeine Intake: Moderate
  Current Medications: Aspirin 81; atorvastatin 40; metformin
  Foods (Last 24h): Cardiac diet
  Symptoms: Not reported
PHYSICIAN ASSESSMENT
  Diagnosis: Stable post-MI patient with T2DM
  Recommended Medication: Metformin (immediate-release)
  Dosage: 1000 mg orally twice daily with meals
  Duration: Ongoing
CLINICAL SCENARIO
  A 58-year-old man with T2DM and a remote, fully-revascularized MI (EF 60%, no current symptoms or hypoxia) is on metformin 1000 mg BID. Is this safe?</t>
        </is>
      </c>
      <c r="D71" s="10" t="inlineStr">
        <is>
          <t>FALSE</t>
        </is>
      </c>
      <c r="E71" s="10" t="inlineStr">
        <is>
          <t>FALSE</t>
        </is>
      </c>
      <c r="F71" s="10" t="inlineStr">
        <is>
          <t>FALSE</t>
        </is>
      </c>
      <c r="G71" s="10" t="inlineStr">
        <is>
          <t>FALSE</t>
        </is>
      </c>
      <c r="H71" s="10" t="inlineStr">
        <is>
          <t>FALSE</t>
        </is>
      </c>
      <c r="I71" s="10" t="inlineStr">
        <is>
          <t>FALSE</t>
        </is>
      </c>
      <c r="J71" s="10" t="inlineStr">
        <is>
          <t>FALSE</t>
        </is>
      </c>
      <c r="K71" s="10" t="inlineStr">
        <is>
          <t>FALSE</t>
        </is>
      </c>
      <c r="L71" s="10" t="inlineStr">
        <is>
          <t>FALSE</t>
        </is>
      </c>
      <c r="M71" s="10" t="inlineStr">
        <is>
          <t>FALSE</t>
        </is>
      </c>
      <c r="N71" s="10" t="inlineStr">
        <is>
          <t>FALSE</t>
        </is>
      </c>
      <c r="O71" s="10" t="inlineStr">
        <is>
          <t>FALSE</t>
        </is>
      </c>
      <c r="P71" s="10" t="inlineStr">
        <is>
          <t>FALSE</t>
        </is>
      </c>
      <c r="Q71" s="10" t="inlineStr">
        <is>
          <t>FALSE</t>
        </is>
      </c>
      <c r="R71" s="10" t="inlineStr">
        <is>
          <t>FALSE</t>
        </is>
      </c>
      <c r="S71" s="10" t="inlineStr">
        <is>
          <t>FALSE</t>
        </is>
      </c>
      <c r="T71" s="10" t="inlineStr">
        <is>
          <t>FALSE</t>
        </is>
      </c>
      <c r="U71" s="10" t="n"/>
      <c r="V71" s="10" t="n"/>
      <c r="W71" s="11" t="n"/>
    </row>
    <row r="72" ht="150" customHeight="1">
      <c r="A72" s="8" t="n">
        <v>71</v>
      </c>
      <c r="B72" s="8" t="inlineStr">
        <is>
          <t>693</t>
        </is>
      </c>
      <c r="C72" s="12" t="inlineStr">
        <is>
          <t>PATIENT PROFILE
  Age: 25.0
  Gender: Male
  Weight (kg): 72
  Height (cm): 178
  BMI: 22.7
  Genetic Disorders: Not reported
  Chronic Conditions: Early androgenetic alopecia
  Pregnancy / Breastfeeding: Not reported
  Drug Allergies: Not reported
  Renal Impairment: Not reported
  Hepatic Impairment: Not reported
  Cardiac Impairment: Not reported
  Respiratory Impairment: Not reported
  Alcohol Use: 1-2 drinks/week
  Tobacco Use: Never
  Substance Use: Not reported
  Caffeine Intake: 2 cups coffee/day
  Current Medications: Not reported
  Foods (Last 24h): Balanced diet
  Symptoms: Early temple recession
PHYSICIAN ASSESSMENT
  Diagnosis: Androgenetic alopecia, mild
  Recommended Medication: Finasteride
  Dosage: 1 mg orally once daily
  Duration: 12 months
CLINICAL SCENARIO
  A healthy 25-year-old man with early temple recession starts finasteride 1 mg.</t>
        </is>
      </c>
      <c r="D72" s="10" t="inlineStr">
        <is>
          <t>FALSE</t>
        </is>
      </c>
      <c r="E72" s="10" t="inlineStr">
        <is>
          <t>FALSE</t>
        </is>
      </c>
      <c r="F72" s="10" t="inlineStr">
        <is>
          <t>FALSE</t>
        </is>
      </c>
      <c r="G72" s="10" t="inlineStr">
        <is>
          <t>FALSE</t>
        </is>
      </c>
      <c r="H72" s="10" t="inlineStr">
        <is>
          <t>FALSE</t>
        </is>
      </c>
      <c r="I72" s="10" t="inlineStr">
        <is>
          <t>FALSE</t>
        </is>
      </c>
      <c r="J72" s="10" t="inlineStr">
        <is>
          <t>FALSE</t>
        </is>
      </c>
      <c r="K72" s="10" t="inlineStr">
        <is>
          <t>FALSE</t>
        </is>
      </c>
      <c r="L72" s="10" t="inlineStr">
        <is>
          <t>FALSE</t>
        </is>
      </c>
      <c r="M72" s="10" t="inlineStr">
        <is>
          <t>FALSE</t>
        </is>
      </c>
      <c r="N72" s="10" t="inlineStr">
        <is>
          <t>FALSE</t>
        </is>
      </c>
      <c r="O72" s="10" t="inlineStr">
        <is>
          <t>FALSE</t>
        </is>
      </c>
      <c r="P72" s="10" t="inlineStr">
        <is>
          <t>FALSE</t>
        </is>
      </c>
      <c r="Q72" s="10" t="inlineStr">
        <is>
          <t>FALSE</t>
        </is>
      </c>
      <c r="R72" s="10" t="inlineStr">
        <is>
          <t>FALSE</t>
        </is>
      </c>
      <c r="S72" s="10" t="inlineStr">
        <is>
          <t>FALSE</t>
        </is>
      </c>
      <c r="T72" s="10" t="inlineStr">
        <is>
          <t>FALSE</t>
        </is>
      </c>
      <c r="U72" s="10" t="n"/>
      <c r="V72" s="10" t="n"/>
      <c r="W72" s="11" t="n"/>
    </row>
    <row r="73" ht="150" customHeight="1">
      <c r="A73" s="8" t="n">
        <v>72</v>
      </c>
      <c r="B73" s="8" t="inlineStr">
        <is>
          <t>3259</t>
        </is>
      </c>
      <c r="C73" s="12" t="inlineStr">
        <is>
          <t>PATIENT PROFILE
  Age: 10.0
  Gender: Female
  Weight (kg): 35
  Height (cm): 140
  BMI: 17.9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meals
  Symptoms: Mild edema
PHYSICIAN ASSESSMENT
  Diagnosis: Pediatric edema
  Recommended Medication: Hydrochlorothiazide
  Dosage: 35 mg/day (1 mg/kg/day) PO
  Duration: Short-term
CLINICAL SCENARIO
  10-year-old, 35 kg, with edema prescribed 35 mg/day (1 mg/kg/day). Safe?</t>
        </is>
      </c>
      <c r="D73" s="10" t="inlineStr">
        <is>
          <t>FALSE</t>
        </is>
      </c>
      <c r="E73" s="10" t="inlineStr">
        <is>
          <t>FALSE</t>
        </is>
      </c>
      <c r="F73" s="10" t="inlineStr">
        <is>
          <t>FALSE</t>
        </is>
      </c>
      <c r="G73" s="10" t="inlineStr">
        <is>
          <t>FALSE</t>
        </is>
      </c>
      <c r="H73" s="10" t="inlineStr">
        <is>
          <t>FALSE</t>
        </is>
      </c>
      <c r="I73" s="10" t="inlineStr">
        <is>
          <t>FALSE</t>
        </is>
      </c>
      <c r="J73" s="10" t="inlineStr">
        <is>
          <t>FALSE</t>
        </is>
      </c>
      <c r="K73" s="10" t="inlineStr">
        <is>
          <t>FALSE</t>
        </is>
      </c>
      <c r="L73" s="10" t="inlineStr">
        <is>
          <t>FALSE</t>
        </is>
      </c>
      <c r="M73" s="10" t="inlineStr">
        <is>
          <t>FALSE</t>
        </is>
      </c>
      <c r="N73" s="10" t="inlineStr">
        <is>
          <t>FALSE</t>
        </is>
      </c>
      <c r="O73" s="10" t="inlineStr">
        <is>
          <t>FALSE</t>
        </is>
      </c>
      <c r="P73" s="10" t="inlineStr">
        <is>
          <t>FALSE</t>
        </is>
      </c>
      <c r="Q73" s="10" t="inlineStr">
        <is>
          <t>FALSE</t>
        </is>
      </c>
      <c r="R73" s="10" t="inlineStr">
        <is>
          <t>FALSE</t>
        </is>
      </c>
      <c r="S73" s="10" t="inlineStr">
        <is>
          <t>FALSE</t>
        </is>
      </c>
      <c r="T73" s="10" t="inlineStr">
        <is>
          <t>FALSE</t>
        </is>
      </c>
      <c r="U73" s="10" t="n"/>
      <c r="V73" s="10" t="n"/>
      <c r="W73" s="11" t="n"/>
    </row>
    <row r="74" ht="150" customHeight="1">
      <c r="A74" s="8" t="n">
        <v>73</v>
      </c>
      <c r="B74" s="8" t="inlineStr">
        <is>
          <t>5178</t>
        </is>
      </c>
      <c r="C74" s="12" t="inlineStr">
        <is>
          <t>PATIENT PROFILE
  Age: 45.0
  Gender: Female
  Weight (kg): 70
  Height (cm): 168
  BMI: 24.8
  Genetic Disorders: Not reported
  Chronic Conditions: Cluster headache
  Pregnancy / Breastfeeding: Not reported
  Drug Allergies: Not reported
  Renal Impairment: Not reported
  Hepatic Impairment: Not reported
  Cardiac Impairment: Not reported
  Respiratory Impairment: Not reported
  Alcohol Use: Occasional
  Tobacco Use: Not reported
  Substance Use: Not reported
  Caffeine Intake: Moderate
  Current Medications: Dihydroergotamine nasal spray as needed
  Foods (Last 24h): Normal diet
  Symptoms: Earache, fever, reduced hearing in right ear
PHYSICIAN ASSESSMENT
  Diagnosis: Acute otitis media
  Recommended Medication: Erythromycin Ethylsuccinate
  Dosage: 400 mg orally every 6 hours
  Duration: 10 days
CLINICAL SCENARIO
  Patient using dihydroergotamine for cluster headaches needs treatment for acute otitis media. Can erythromycin be safely added?</t>
        </is>
      </c>
      <c r="D74" s="10" t="inlineStr">
        <is>
          <t>FALSE</t>
        </is>
      </c>
      <c r="E74" s="10" t="inlineStr">
        <is>
          <t>FALSE</t>
        </is>
      </c>
      <c r="F74" s="10" t="inlineStr">
        <is>
          <t>FALSE</t>
        </is>
      </c>
      <c r="G74" s="10" t="inlineStr">
        <is>
          <t>FALSE</t>
        </is>
      </c>
      <c r="H74" s="10" t="inlineStr">
        <is>
          <t>FALSE</t>
        </is>
      </c>
      <c r="I74" s="10" t="inlineStr">
        <is>
          <t>FALSE</t>
        </is>
      </c>
      <c r="J74" s="10" t="inlineStr">
        <is>
          <t>FALSE</t>
        </is>
      </c>
      <c r="K74" s="10" t="inlineStr">
        <is>
          <t>FALSE</t>
        </is>
      </c>
      <c r="L74" s="10" t="inlineStr">
        <is>
          <t>FALSE</t>
        </is>
      </c>
      <c r="M74" s="10" t="inlineStr">
        <is>
          <t>FALSE</t>
        </is>
      </c>
      <c r="N74" s="10" t="inlineStr">
        <is>
          <t>FALSE</t>
        </is>
      </c>
      <c r="O74" s="10" t="inlineStr">
        <is>
          <t>FALSE</t>
        </is>
      </c>
      <c r="P74" s="10" t="inlineStr">
        <is>
          <t>FALSE</t>
        </is>
      </c>
      <c r="Q74" s="10" t="inlineStr">
        <is>
          <t>FALSE</t>
        </is>
      </c>
      <c r="R74" s="10" t="inlineStr">
        <is>
          <t>FALSE</t>
        </is>
      </c>
      <c r="S74" s="10" t="inlineStr">
        <is>
          <t>FALSE</t>
        </is>
      </c>
      <c r="T74" s="10" t="inlineStr">
        <is>
          <t>FALSE</t>
        </is>
      </c>
      <c r="U74" s="10" t="n"/>
      <c r="V74" s="10" t="n"/>
      <c r="W74" s="11" t="n"/>
    </row>
    <row r="75" ht="150" customHeight="1">
      <c r="A75" s="8" t="n">
        <v>74</v>
      </c>
      <c r="B75" s="8" t="inlineStr">
        <is>
          <t>3508</t>
        </is>
      </c>
      <c r="C75" s="12" t="inlineStr">
        <is>
          <t>PATIENT PROFILE
  Age: 4.0
  Gender: Male
  Weight (kg): 18
  Height (cm): 104
  BMI: 16.6
  Genetic Disorders: Not reported
  Chronic Conditions: ADHD (suspected)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Suspected ADHD in a preschooler
  Recommended Medication: Clonidine immediate-release (Catapres)
  Dosage: 0.05 mg twice daily
  Duration: Trial
CLINICAL SCENARIO
  A 4-year-old boy is prescribed immediate-release clonidine (Catapres) for suspected ADHD.</t>
        </is>
      </c>
      <c r="D75" s="10" t="inlineStr">
        <is>
          <t>FALSE</t>
        </is>
      </c>
      <c r="E75" s="10" t="inlineStr">
        <is>
          <t>FALSE</t>
        </is>
      </c>
      <c r="F75" s="10" t="inlineStr">
        <is>
          <t>FALSE</t>
        </is>
      </c>
      <c r="G75" s="10" t="inlineStr">
        <is>
          <t>FALSE</t>
        </is>
      </c>
      <c r="H75" s="10" t="inlineStr">
        <is>
          <t>FALSE</t>
        </is>
      </c>
      <c r="I75" s="10" t="inlineStr">
        <is>
          <t>FALSE</t>
        </is>
      </c>
      <c r="J75" s="10" t="inlineStr">
        <is>
          <t>FALSE</t>
        </is>
      </c>
      <c r="K75" s="10" t="inlineStr">
        <is>
          <t>FALSE</t>
        </is>
      </c>
      <c r="L75" s="10" t="inlineStr">
        <is>
          <t>FALSE</t>
        </is>
      </c>
      <c r="M75" s="10" t="inlineStr">
        <is>
          <t>FALSE</t>
        </is>
      </c>
      <c r="N75" s="10" t="inlineStr">
        <is>
          <t>FALSE</t>
        </is>
      </c>
      <c r="O75" s="10" t="inlineStr">
        <is>
          <t>FALSE</t>
        </is>
      </c>
      <c r="P75" s="10" t="inlineStr">
        <is>
          <t>FALSE</t>
        </is>
      </c>
      <c r="Q75" s="10" t="inlineStr">
        <is>
          <t>FALSE</t>
        </is>
      </c>
      <c r="R75" s="10" t="inlineStr">
        <is>
          <t>FALSE</t>
        </is>
      </c>
      <c r="S75" s="10" t="inlineStr">
        <is>
          <t>FALSE</t>
        </is>
      </c>
      <c r="T75" s="10" t="inlineStr">
        <is>
          <t>FALSE</t>
        </is>
      </c>
      <c r="U75" s="10" t="n"/>
      <c r="V75" s="10" t="n"/>
      <c r="W75" s="11" t="n"/>
    </row>
    <row r="76" ht="150" customHeight="1">
      <c r="A76" s="8" t="n">
        <v>75</v>
      </c>
      <c r="B76" s="8" t="inlineStr">
        <is>
          <t>4742</t>
        </is>
      </c>
      <c r="C76" s="12" t="inlineStr">
        <is>
          <t>PATIENT PROFILE
  Age: 44.0
  Gender: Female
  Weight (kg): 58
  Height (cm): 170
  BMI: 20.1
  Genetic Disorders: Not reported
  Chronic Conditions: Hyperlipidemia
  Pregnancy / Breastfeeding: Not pregnant / not breastfeeding
  Drug Allergies: Shellfish
  Renal Impairment: Mild (CrCl 70 mL/min)
  Hepatic Impairment: Not reported
  Cardiac Impairment: Controlled hypertension, no structural heart disease
  Respiratory Impairment: Not reported
  Alcohol Use: Occasional (1 drink/week)
  Tobacco Use: Never
  Substance Use: Former cannabis use, abstinent 3 years
  Caffeine Intake: 2 cups coffee/day
  Current Medications: Cholestyramine 4 g twice daily
  Foods (Last 24h): Salad, fruit, tea
  Symptoms: Low mood, otherwise well
PHYSICIAN ASSESSMENT
  Diagnosis: Major depressive disorder
  Recommended Medication: Doxepin
  Dosage: 75 mg PO once daily
  Duration: chronic (ongoing)
CLINICAL SCENARIO
  44F on cholestyramine for cholesterol; start doxepin for depression? Safe?</t>
        </is>
      </c>
      <c r="D76" s="10" t="inlineStr">
        <is>
          <t>FALSE</t>
        </is>
      </c>
      <c r="E76" s="10" t="inlineStr">
        <is>
          <t>FALSE</t>
        </is>
      </c>
      <c r="F76" s="10" t="inlineStr">
        <is>
          <t>FALSE</t>
        </is>
      </c>
      <c r="G76" s="10" t="inlineStr">
        <is>
          <t>FALSE</t>
        </is>
      </c>
      <c r="H76" s="10" t="inlineStr">
        <is>
          <t>FALSE</t>
        </is>
      </c>
      <c r="I76" s="10" t="inlineStr">
        <is>
          <t>FALSE</t>
        </is>
      </c>
      <c r="J76" s="10" t="inlineStr">
        <is>
          <t>FALSE</t>
        </is>
      </c>
      <c r="K76" s="10" t="inlineStr">
        <is>
          <t>FALSE</t>
        </is>
      </c>
      <c r="L76" s="10" t="inlineStr">
        <is>
          <t>FALSE</t>
        </is>
      </c>
      <c r="M76" s="10" t="inlineStr">
        <is>
          <t>FALSE</t>
        </is>
      </c>
      <c r="N76" s="10" t="inlineStr">
        <is>
          <t>FALSE</t>
        </is>
      </c>
      <c r="O76" s="10" t="inlineStr">
        <is>
          <t>FALSE</t>
        </is>
      </c>
      <c r="P76" s="10" t="inlineStr">
        <is>
          <t>FALSE</t>
        </is>
      </c>
      <c r="Q76" s="10" t="inlineStr">
        <is>
          <t>FALSE</t>
        </is>
      </c>
      <c r="R76" s="10" t="inlineStr">
        <is>
          <t>FALSE</t>
        </is>
      </c>
      <c r="S76" s="10" t="inlineStr">
        <is>
          <t>FALSE</t>
        </is>
      </c>
      <c r="T76" s="10" t="inlineStr">
        <is>
          <t>FALSE</t>
        </is>
      </c>
      <c r="U76" s="10" t="n"/>
      <c r="V76" s="10" t="n"/>
      <c r="W76" s="11" t="n"/>
    </row>
    <row r="77" ht="150" customHeight="1">
      <c r="A77" s="8" t="n">
        <v>76</v>
      </c>
      <c r="B77" s="8" t="inlineStr">
        <is>
          <t>4821</t>
        </is>
      </c>
      <c r="C77" s="12" t="inlineStr">
        <is>
          <t>PATIENT PROFILE
  Age: 53.0
  Gender: Female
  Weight (kg): 67
  Height (cm): 163
  BMI: 25.2
  Genetic Disorders: Sickle cell trait
  Chronic Conditions: Crohn's disease on azathioprine
  Pregnancy / Breastfeeding: Not pregnant / not breastfeeding
  Drug Allergies: Not reported
  Renal Impairment: None (CrCl 86 mL/min)
  Hepatic Impairment: Not reported
  Cardiac Impairment: Not reported
  Respiratory Impairment: Not reported
  Alcohol Use: Rare
  Tobacco Use: Never
  Substance Use: Not reported
  Caffeine Intake: Low
  Current Medications: Azathioprine
  Foods (Last 24h): Regular diet
  Symptoms: Fever, cough, myalgia, onset ~24 hours ago
PHYSICIAN ASSESSMENT
  Diagnosis: Acute uncomplicated influenza B
  Recommended Medication: Oseltamivir
  Dosage: 75 mg PO twice daily
  Duration: 5 days
CLINICAL SCENARIO
  A 53-year-old woman with Crohn's disease maintained on azathioprine develops influenza B. The physician proposes oseltamivir 75 mg twice daily. Is this safe?</t>
        </is>
      </c>
      <c r="D77" s="10" t="inlineStr">
        <is>
          <t>FALSE</t>
        </is>
      </c>
      <c r="E77" s="10" t="inlineStr">
        <is>
          <t>FALSE</t>
        </is>
      </c>
      <c r="F77" s="10" t="inlineStr">
        <is>
          <t>FALSE</t>
        </is>
      </c>
      <c r="G77" s="10" t="inlineStr">
        <is>
          <t>FALSE</t>
        </is>
      </c>
      <c r="H77" s="10" t="inlineStr">
        <is>
          <t>FALSE</t>
        </is>
      </c>
      <c r="I77" s="10" t="inlineStr">
        <is>
          <t>FALSE</t>
        </is>
      </c>
      <c r="J77" s="10" t="inlineStr">
        <is>
          <t>FALSE</t>
        </is>
      </c>
      <c r="K77" s="10" t="inlineStr">
        <is>
          <t>FALSE</t>
        </is>
      </c>
      <c r="L77" s="10" t="inlineStr">
        <is>
          <t>FALSE</t>
        </is>
      </c>
      <c r="M77" s="10" t="inlineStr">
        <is>
          <t>FALSE</t>
        </is>
      </c>
      <c r="N77" s="10" t="inlineStr">
        <is>
          <t>FALSE</t>
        </is>
      </c>
      <c r="O77" s="10" t="inlineStr">
        <is>
          <t>FALSE</t>
        </is>
      </c>
      <c r="P77" s="10" t="inlineStr">
        <is>
          <t>FALSE</t>
        </is>
      </c>
      <c r="Q77" s="10" t="inlineStr">
        <is>
          <t>FALSE</t>
        </is>
      </c>
      <c r="R77" s="10" t="inlineStr">
        <is>
          <t>FALSE</t>
        </is>
      </c>
      <c r="S77" s="10" t="inlineStr">
        <is>
          <t>FALSE</t>
        </is>
      </c>
      <c r="T77" s="10" t="inlineStr">
        <is>
          <t>FALSE</t>
        </is>
      </c>
      <c r="U77" s="10" t="n"/>
      <c r="V77" s="10" t="n"/>
      <c r="W77" s="11" t="n"/>
    </row>
    <row r="78" ht="150" customHeight="1">
      <c r="A78" s="8" t="n">
        <v>77</v>
      </c>
      <c r="B78" s="8" t="inlineStr">
        <is>
          <t>4222</t>
        </is>
      </c>
      <c r="C78" s="12" t="inlineStr">
        <is>
          <t>PATIENT PROFILE
  Age: 47.0
  Gender: Female
  Weight (kg): 71
  Height (cm): 167
  BMI: 25.5
  Genetic Disorders: Not reported
  Chronic Conditions: Type 2 diabetes, depression
  Pregnancy / Breastfeeding: Not pregnant / not breastfeeding
  Drug Allergies: NKDA
  Renal Impairment: Mild (CrCl 74 mL/min)
  Hepatic Impairment: Not reported
  Cardiac Impairment: Not reported
  Respiratory Impairment: Prior acute bronchitis, resolved
  Alcohol Use: Occasional (1 drink/week)
  Tobacco Use: Never
  Substance Use: Not reported
  Caffeine Intake: Moderate (1-2 cups coffee/day)
  Current Medications: Empagliflozin 10 mg PO daily
  Foods (Last 24h): Regular balanced meals; dose taken after a light snack
  Symptoms: Low mood, fatigue
PHYSICIAN ASSESSMENT
  Diagnosis: Major depressive disorder with type 2 diabetes
  Recommended Medication: Trazodone
  Dosage: 150 mg PO once daily
  Duration: chronic (ongoing)
CLINICAL SCENARIO
  A 47-year-old woman on empagliflozin for type 2 diabetes is proposed trazodone. Is this safe?</t>
        </is>
      </c>
      <c r="D78" s="10" t="inlineStr">
        <is>
          <t>FALSE</t>
        </is>
      </c>
      <c r="E78" s="10" t="inlineStr">
        <is>
          <t>FALSE</t>
        </is>
      </c>
      <c r="F78" s="10" t="inlineStr">
        <is>
          <t>FALSE</t>
        </is>
      </c>
      <c r="G78" s="10" t="inlineStr">
        <is>
          <t>FALSE</t>
        </is>
      </c>
      <c r="H78" s="10" t="inlineStr">
        <is>
          <t>FALSE</t>
        </is>
      </c>
      <c r="I78" s="10" t="inlineStr">
        <is>
          <t>FALSE</t>
        </is>
      </c>
      <c r="J78" s="10" t="inlineStr">
        <is>
          <t>FALSE</t>
        </is>
      </c>
      <c r="K78" s="10" t="inlineStr">
        <is>
          <t>FALSE</t>
        </is>
      </c>
      <c r="L78" s="10" t="inlineStr">
        <is>
          <t>FALSE</t>
        </is>
      </c>
      <c r="M78" s="10" t="inlineStr">
        <is>
          <t>FALSE</t>
        </is>
      </c>
      <c r="N78" s="10" t="inlineStr">
        <is>
          <t>FALSE</t>
        </is>
      </c>
      <c r="O78" s="10" t="inlineStr">
        <is>
          <t>FALSE</t>
        </is>
      </c>
      <c r="P78" s="10" t="inlineStr">
        <is>
          <t>FALSE</t>
        </is>
      </c>
      <c r="Q78" s="10" t="inlineStr">
        <is>
          <t>FALSE</t>
        </is>
      </c>
      <c r="R78" s="10" t="inlineStr">
        <is>
          <t>FALSE</t>
        </is>
      </c>
      <c r="S78" s="10" t="inlineStr">
        <is>
          <t>FALSE</t>
        </is>
      </c>
      <c r="T78" s="10" t="inlineStr">
        <is>
          <t>FALSE</t>
        </is>
      </c>
      <c r="U78" s="10" t="n"/>
      <c r="V78" s="10" t="n"/>
      <c r="W78" s="11" t="n"/>
    </row>
    <row r="79" ht="150" customHeight="1">
      <c r="A79" s="8" t="n">
        <v>78</v>
      </c>
      <c r="B79" s="8" t="inlineStr">
        <is>
          <t>1164</t>
        </is>
      </c>
      <c r="C79" s="12" t="inlineStr">
        <is>
          <t>PATIENT PROFILE
  Age: 70.0
  Gender: Male
  Weight (kg): 80
  Height (cm): 174
  BMI: 26.4
  Genetic Disorders: Not reported
  Chronic Conditions: Hyperlipidemia; CKD stage 4; Prior statin-induced myopathy
  Pregnancy / Breastfeeding: Not reported
  Drug Allergies: None known
  Renal Impairment: Severe (eGFR ~22)
  Hepatic Impairment: Not reported
  Cardiac Impairment: Not reported
  Respiratory Impairment: Not reported
  Alcohol Use: Occasional
  Tobacco Use: Former
  Substance Use: Not reported
  Caffeine Intake: Low
  Current Medications: Lisinopril 10 mg daily
  Foods (Last 24h): Low-protein diet
  Symptoms: None currently
PHYSICIAN ASSESSMENT
  Diagnosis: Hyperlipidemia in CKD stage 4 with prior statin myopathy
  Recommended Medication: Atorvastatin
  Dosage: 80 mg orally once daily
  Duration: Long-term
CLINICAL SCENARIO
  A 70-year-old man with CKD stage 4 and a documented history of statin-induced myopathy is prescribed atorvastatin 80 mg daily. Is this safe?</t>
        </is>
      </c>
      <c r="D79" s="10" t="inlineStr">
        <is>
          <t>FALSE</t>
        </is>
      </c>
      <c r="E79" s="10" t="inlineStr">
        <is>
          <t>FALSE</t>
        </is>
      </c>
      <c r="F79" s="10" t="inlineStr">
        <is>
          <t>FALSE</t>
        </is>
      </c>
      <c r="G79" s="10" t="inlineStr">
        <is>
          <t>FALSE</t>
        </is>
      </c>
      <c r="H79" s="10" t="inlineStr">
        <is>
          <t>FALSE</t>
        </is>
      </c>
      <c r="I79" s="10" t="inlineStr">
        <is>
          <t>FALSE</t>
        </is>
      </c>
      <c r="J79" s="10" t="inlineStr">
        <is>
          <t>FALSE</t>
        </is>
      </c>
      <c r="K79" s="10" t="inlineStr">
        <is>
          <t>FALSE</t>
        </is>
      </c>
      <c r="L79" s="10" t="inlineStr">
        <is>
          <t>FALSE</t>
        </is>
      </c>
      <c r="M79" s="10" t="inlineStr">
        <is>
          <t>FALSE</t>
        </is>
      </c>
      <c r="N79" s="10" t="inlineStr">
        <is>
          <t>FALSE</t>
        </is>
      </c>
      <c r="O79" s="10" t="inlineStr">
        <is>
          <t>FALSE</t>
        </is>
      </c>
      <c r="P79" s="10" t="inlineStr">
        <is>
          <t>FALSE</t>
        </is>
      </c>
      <c r="Q79" s="10" t="inlineStr">
        <is>
          <t>FALSE</t>
        </is>
      </c>
      <c r="R79" s="10" t="inlineStr">
        <is>
          <t>FALSE</t>
        </is>
      </c>
      <c r="S79" s="10" t="inlineStr">
        <is>
          <t>FALSE</t>
        </is>
      </c>
      <c r="T79" s="10" t="inlineStr">
        <is>
          <t>FALSE</t>
        </is>
      </c>
      <c r="U79" s="10" t="n"/>
      <c r="V79" s="10" t="n"/>
      <c r="W79" s="11" t="n"/>
    </row>
    <row r="80" ht="150" customHeight="1">
      <c r="A80" s="8" t="n">
        <v>79</v>
      </c>
      <c r="B80" s="8" t="inlineStr">
        <is>
          <t>3393</t>
        </is>
      </c>
      <c r="C80" s="12" t="inlineStr">
        <is>
          <t>PATIENT PROFILE
  Age: 45.0
  Gender: Male
  Weight (kg): 79
  Height (cm): 178
  BMI: 24.9
  Genetic Disorders: Vitamin K deficiency / bleeding tendency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Not reported
  Foods (Last 24h): Meals with food
  Symptoms: Easy bruising, gout flare
PHYSICIAN ASSESSMENT
  Diagnosis: Acute gouty arthritis
  Recommended Medication: Indomethacin IR capsule
  Dosage: 50 mg 3x/day
  Duration: Until resolved
CLINICAL SCENARIO
  45M with a bleeding tendency (vitamin K deficiency) is prescribed indomethacin.</t>
        </is>
      </c>
      <c r="D80" s="10" t="inlineStr">
        <is>
          <t>FALSE</t>
        </is>
      </c>
      <c r="E80" s="10" t="inlineStr">
        <is>
          <t>FALSE</t>
        </is>
      </c>
      <c r="F80" s="10" t="inlineStr">
        <is>
          <t>FALSE</t>
        </is>
      </c>
      <c r="G80" s="10" t="inlineStr">
        <is>
          <t>FALSE</t>
        </is>
      </c>
      <c r="H80" s="10" t="inlineStr">
        <is>
          <t>FALSE</t>
        </is>
      </c>
      <c r="I80" s="10" t="inlineStr">
        <is>
          <t>FALSE</t>
        </is>
      </c>
      <c r="J80" s="10" t="inlineStr">
        <is>
          <t>FALSE</t>
        </is>
      </c>
      <c r="K80" s="10" t="inlineStr">
        <is>
          <t>FALSE</t>
        </is>
      </c>
      <c r="L80" s="10" t="inlineStr">
        <is>
          <t>FALSE</t>
        </is>
      </c>
      <c r="M80" s="10" t="inlineStr">
        <is>
          <t>FALSE</t>
        </is>
      </c>
      <c r="N80" s="10" t="inlineStr">
        <is>
          <t>FALSE</t>
        </is>
      </c>
      <c r="O80" s="10" t="inlineStr">
        <is>
          <t>FALSE</t>
        </is>
      </c>
      <c r="P80" s="10" t="inlineStr">
        <is>
          <t>FALSE</t>
        </is>
      </c>
      <c r="Q80" s="10" t="inlineStr">
        <is>
          <t>FALSE</t>
        </is>
      </c>
      <c r="R80" s="10" t="inlineStr">
        <is>
          <t>FALSE</t>
        </is>
      </c>
      <c r="S80" s="10" t="inlineStr">
        <is>
          <t>FALSE</t>
        </is>
      </c>
      <c r="T80" s="10" t="inlineStr">
        <is>
          <t>FALSE</t>
        </is>
      </c>
      <c r="U80" s="10" t="n"/>
      <c r="V80" s="10" t="n"/>
      <c r="W80" s="11" t="n"/>
    </row>
    <row r="81" ht="150" customHeight="1">
      <c r="A81" s="8" t="n">
        <v>80</v>
      </c>
      <c r="B81" s="8" t="inlineStr">
        <is>
          <t>1403</t>
        </is>
      </c>
      <c r="C81" s="12" t="inlineStr">
        <is>
          <t>PATIENT PROFILE
  Age: 78.0
  Gender: Female
  Weight (kg): 58
  Height (cm): 155
  BMI: 24.1
  Genetic Disorders: Not reported
  Chronic Conditions: ESRD on hemodialysis, Hyperphosphatemia, Mild osteoarthritis
  Pregnancy / Breastfeeding: Postmenopausal
  Drug Allergies: Not reported
  Renal Impairment: Severe (hemodialysis)
  Hepatic Impairment: Not reported
  Cardiac Impairment: Not reported
  Respiratory Impairment: Not reported
  Alcohol Use: Not reported
  Tobacco Use: Never smoker
  Substance Use: Not reported
  Caffeine Intake: Low (1 cup coffee/day)
  Current Medications: Acetaminophen 500 mg PRN for arthritis
  Foods (Last 24h): Standard renal diet
  Symptoms: Phosphorus 6.4 mg/dL; patient reports she dislikes large tablets but has no dysphagia, no choking history, and a normal swallow evaluation
PHYSICIAN ASSESSMENT
  Diagnosis: ESRD with hyperphosphatemia in a patient preferring liquid formulation
  Recommended Medication: Sevelamer carbonate oral suspension (powder for reconstitution)
  Dosage: 2.4 g packet mixed with 60 mL water, stirred vigorously, taken within 30 minutes, three times daily with meals
  Duration: Ongoing
CLINICAL SCENARIO
  A 78-year-old woman on hemodialysis with phosphorus 6.4 mg/dL prefers liquid medications due to pill aversion (but has no dysphagia and a normal swallow study). She is prescribed sevelamer carbonate oral suspension: 2.4 g packet mixed with 60 mL water, taken with each meal.</t>
        </is>
      </c>
      <c r="D81" s="10" t="inlineStr">
        <is>
          <t>FALSE</t>
        </is>
      </c>
      <c r="E81" s="10" t="inlineStr">
        <is>
          <t>FALSE</t>
        </is>
      </c>
      <c r="F81" s="10" t="inlineStr">
        <is>
          <t>FALSE</t>
        </is>
      </c>
      <c r="G81" s="10" t="inlineStr">
        <is>
          <t>FALSE</t>
        </is>
      </c>
      <c r="H81" s="10" t="inlineStr">
        <is>
          <t>FALSE</t>
        </is>
      </c>
      <c r="I81" s="10" t="inlineStr">
        <is>
          <t>FALSE</t>
        </is>
      </c>
      <c r="J81" s="10" t="inlineStr">
        <is>
          <t>FALSE</t>
        </is>
      </c>
      <c r="K81" s="10" t="inlineStr">
        <is>
          <t>FALSE</t>
        </is>
      </c>
      <c r="L81" s="10" t="inlineStr">
        <is>
          <t>FALSE</t>
        </is>
      </c>
      <c r="M81" s="10" t="inlineStr">
        <is>
          <t>FALSE</t>
        </is>
      </c>
      <c r="N81" s="10" t="inlineStr">
        <is>
          <t>FALSE</t>
        </is>
      </c>
      <c r="O81" s="10" t="inlineStr">
        <is>
          <t>FALSE</t>
        </is>
      </c>
      <c r="P81" s="10" t="inlineStr">
        <is>
          <t>FALSE</t>
        </is>
      </c>
      <c r="Q81" s="10" t="inlineStr">
        <is>
          <t>FALSE</t>
        </is>
      </c>
      <c r="R81" s="10" t="inlineStr">
        <is>
          <t>FALSE</t>
        </is>
      </c>
      <c r="S81" s="10" t="inlineStr">
        <is>
          <t>FALSE</t>
        </is>
      </c>
      <c r="T81" s="10" t="inlineStr">
        <is>
          <t>FALSE</t>
        </is>
      </c>
      <c r="U81" s="10" t="n"/>
      <c r="V81" s="10" t="n"/>
      <c r="W81" s="11" t="n"/>
    </row>
    <row r="82" ht="150" customHeight="1">
      <c r="A82" s="8" t="n">
        <v>81</v>
      </c>
      <c r="B82" s="8" t="inlineStr">
        <is>
          <t>1541</t>
        </is>
      </c>
      <c r="C82" s="12" t="inlineStr">
        <is>
          <t>PATIENT PROFILE
  Age: 59.0
  Gender: Male
  Weight (kg): 88
  Height (cm): 175
  BMI: 28.7
  Genetic Disorders: Not reported
  Chronic Conditions: Type 2 diabetes, Hypertension
  Pregnancy / Breastfeeding: N/A (male)
  Drug Allergies: Not reported
  Renal Impairment: Mild (CrCl 60 mL/min)
  Hepatic Impairment: Not reported
  Cardiac Impairment: Not reported
  Respiratory Impairment: Not reported
  Alcohol Use: Not reported
  Tobacco Use: Not reported
  Substance Use: Not reported
  Caffeine Intake: Low
  Current Medications: Aliskiren 150 mg daily (renin inhibitor); Metformin 1000 mg BID
  Foods (Last 24h): Diabetic diet
  Symptoms: Stable
PHYSICIAN ASSESSMENT
  Diagnosis: Hypertension in a diabetic patient
  Recommended Medication: Valsartan
  Dosage: 160 mg orally once daily (added to aliskiren)
  Duration: Proposed
CLINICAL SCENARIO
  A 59-year-old diabetic man on aliskiren for hypertension is proposed to add valsartan.</t>
        </is>
      </c>
      <c r="D82" s="10" t="inlineStr">
        <is>
          <t>FALSE</t>
        </is>
      </c>
      <c r="E82" s="10" t="inlineStr">
        <is>
          <t>FALSE</t>
        </is>
      </c>
      <c r="F82" s="10" t="inlineStr">
        <is>
          <t>FALSE</t>
        </is>
      </c>
      <c r="G82" s="10" t="inlineStr">
        <is>
          <t>FALSE</t>
        </is>
      </c>
      <c r="H82" s="10" t="inlineStr">
        <is>
          <t>FALSE</t>
        </is>
      </c>
      <c r="I82" s="10" t="inlineStr">
        <is>
          <t>FALSE</t>
        </is>
      </c>
      <c r="J82" s="10" t="inlineStr">
        <is>
          <t>FALSE</t>
        </is>
      </c>
      <c r="K82" s="10" t="inlineStr">
        <is>
          <t>FALSE</t>
        </is>
      </c>
      <c r="L82" s="10" t="inlineStr">
        <is>
          <t>FALSE</t>
        </is>
      </c>
      <c r="M82" s="10" t="inlineStr">
        <is>
          <t>FALSE</t>
        </is>
      </c>
      <c r="N82" s="10" t="inlineStr">
        <is>
          <t>FALSE</t>
        </is>
      </c>
      <c r="O82" s="10" t="inlineStr">
        <is>
          <t>FALSE</t>
        </is>
      </c>
      <c r="P82" s="10" t="inlineStr">
        <is>
          <t>FALSE</t>
        </is>
      </c>
      <c r="Q82" s="10" t="inlineStr">
        <is>
          <t>FALSE</t>
        </is>
      </c>
      <c r="R82" s="10" t="inlineStr">
        <is>
          <t>FALSE</t>
        </is>
      </c>
      <c r="S82" s="10" t="inlineStr">
        <is>
          <t>FALSE</t>
        </is>
      </c>
      <c r="T82" s="10" t="inlineStr">
        <is>
          <t>FALSE</t>
        </is>
      </c>
      <c r="U82" s="10" t="n"/>
      <c r="V82" s="10" t="n"/>
      <c r="W82" s="11" t="n"/>
    </row>
    <row r="83" ht="150" customHeight="1">
      <c r="A83" s="8" t="n">
        <v>82</v>
      </c>
      <c r="B83" s="8" t="inlineStr">
        <is>
          <t>2397</t>
        </is>
      </c>
      <c r="C83" s="12" t="inlineStr">
        <is>
          <t>PATIENT PROFILE
  Age: 56.0
  Gender: Male
  Weight (kg): 86
  Height (cm): 179
  BMI: 26.8
  Genetic Disorders: Not reported
  Chronic Conditions: Resistant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meals
  Symptoms: Uncontrolled BP
PHYSICIAN ASSESSMENT
  Diagnosis: Resistant hypertension
  Recommended Medication: Metoprolol tartrate IR
  Dosage: 500 mg per day
  Duration: Ongoing
CLINICAL SCENARIO
  To control resistant hypertension a physician prescribes 500 mg/day of immediate-release metoprolol.</t>
        </is>
      </c>
      <c r="D83" s="10" t="inlineStr">
        <is>
          <t>FALSE</t>
        </is>
      </c>
      <c r="E83" s="10" t="inlineStr">
        <is>
          <t>FALSE</t>
        </is>
      </c>
      <c r="F83" s="10" t="inlineStr">
        <is>
          <t>FALSE</t>
        </is>
      </c>
      <c r="G83" s="10" t="inlineStr">
        <is>
          <t>FALSE</t>
        </is>
      </c>
      <c r="H83" s="10" t="inlineStr">
        <is>
          <t>FALSE</t>
        </is>
      </c>
      <c r="I83" s="10" t="inlineStr">
        <is>
          <t>FALSE</t>
        </is>
      </c>
      <c r="J83" s="10" t="inlineStr">
        <is>
          <t>FALSE</t>
        </is>
      </c>
      <c r="K83" s="10" t="inlineStr">
        <is>
          <t>FALSE</t>
        </is>
      </c>
      <c r="L83" s="10" t="inlineStr">
        <is>
          <t>FALSE</t>
        </is>
      </c>
      <c r="M83" s="10" t="inlineStr">
        <is>
          <t>FALSE</t>
        </is>
      </c>
      <c r="N83" s="10" t="inlineStr">
        <is>
          <t>FALSE</t>
        </is>
      </c>
      <c r="O83" s="10" t="inlineStr">
        <is>
          <t>FALSE</t>
        </is>
      </c>
      <c r="P83" s="10" t="inlineStr">
        <is>
          <t>FALSE</t>
        </is>
      </c>
      <c r="Q83" s="10" t="inlineStr">
        <is>
          <t>FALSE</t>
        </is>
      </c>
      <c r="R83" s="10" t="inlineStr">
        <is>
          <t>FALSE</t>
        </is>
      </c>
      <c r="S83" s="10" t="inlineStr">
        <is>
          <t>FALSE</t>
        </is>
      </c>
      <c r="T83" s="10" t="inlineStr">
        <is>
          <t>FALSE</t>
        </is>
      </c>
      <c r="U83" s="10" t="n"/>
      <c r="V83" s="10" t="n"/>
      <c r="W83" s="11" t="n"/>
    </row>
    <row r="84" ht="150" customHeight="1">
      <c r="A84" s="8" t="n">
        <v>83</v>
      </c>
      <c r="B84" s="8" t="inlineStr">
        <is>
          <t>1362</t>
        </is>
      </c>
      <c r="C84" s="12" t="inlineStr">
        <is>
          <t>PATIENT PROFILE
  Age: 44.0
  Gender: Female
  Weight (kg): 60
  Height (cm): 162
  BMI: 22.9
  Genetic Disorders: Not reported
  Chronic Conditions: AFib
  Pregnancy / Breastfeeding: Postmenopausal
  Drug Allergies: None known
  Renal Impairment: Not reported
  Hepatic Impairment: Not reported
  Cardiac Impairment: AFib
  Respiratory Impairment: Not reported
  Alcohol Use: Not reported
  Tobacco Use: Never
  Substance Use: Not reported
  Caffeine Intake: High (8+ cups of green tea daily, newly started)
  Current Medications: Warfarin 5 mg daily
  Foods (Last 24h): Just started a 'green tea cleanse' — 8+ cups daily
  Symptoms: INR now subtherapeutic at 1.4 (previously stable at 2.5)
PHYSICIAN ASSESSMENT
  Diagnosis: AFib with new high-volume green tea intake
  Recommended Medication: Warfarin continued at same dose
  Dosage: 5 mg daily
  Duration: Long-term
CLINICAL SCENARIO
  An AFib patient began drinking 8+ cups of green tea per day and her previously stable INR dropped to 1.4.</t>
        </is>
      </c>
      <c r="D84" s="10" t="inlineStr">
        <is>
          <t>FALSE</t>
        </is>
      </c>
      <c r="E84" s="10" t="inlineStr">
        <is>
          <t>FALSE</t>
        </is>
      </c>
      <c r="F84" s="10" t="inlineStr">
        <is>
          <t>FALSE</t>
        </is>
      </c>
      <c r="G84" s="10" t="inlineStr">
        <is>
          <t>FALSE</t>
        </is>
      </c>
      <c r="H84" s="10" t="inlineStr">
        <is>
          <t>FALSE</t>
        </is>
      </c>
      <c r="I84" s="10" t="inlineStr">
        <is>
          <t>FALSE</t>
        </is>
      </c>
      <c r="J84" s="10" t="inlineStr">
        <is>
          <t>FALSE</t>
        </is>
      </c>
      <c r="K84" s="10" t="inlineStr">
        <is>
          <t>FALSE</t>
        </is>
      </c>
      <c r="L84" s="10" t="inlineStr">
        <is>
          <t>FALSE</t>
        </is>
      </c>
      <c r="M84" s="10" t="inlineStr">
        <is>
          <t>FALSE</t>
        </is>
      </c>
      <c r="N84" s="10" t="inlineStr">
        <is>
          <t>FALSE</t>
        </is>
      </c>
      <c r="O84" s="10" t="inlineStr">
        <is>
          <t>FALSE</t>
        </is>
      </c>
      <c r="P84" s="10" t="inlineStr">
        <is>
          <t>FALSE</t>
        </is>
      </c>
      <c r="Q84" s="10" t="inlineStr">
        <is>
          <t>FALSE</t>
        </is>
      </c>
      <c r="R84" s="10" t="inlineStr">
        <is>
          <t>FALSE</t>
        </is>
      </c>
      <c r="S84" s="10" t="inlineStr">
        <is>
          <t>FALSE</t>
        </is>
      </c>
      <c r="T84" s="10" t="inlineStr">
        <is>
          <t>FALSE</t>
        </is>
      </c>
      <c r="U84" s="10" t="n"/>
      <c r="V84" s="10" t="n"/>
      <c r="W84" s="11" t="n"/>
    </row>
    <row r="85" ht="150" customHeight="1">
      <c r="A85" s="8" t="n">
        <v>84</v>
      </c>
      <c r="B85" s="8" t="inlineStr">
        <is>
          <t>2804</t>
        </is>
      </c>
      <c r="C85" s="12" t="inlineStr">
        <is>
          <t>PATIENT PROFILE
  Age: 66.0
  Gender: Female
  Weight (kg): 68
  Height (cm): 163
  BMI: 25.6
  Genetic Disorders: Not reported
  Chronic Conditions: ESRD on hemodialysis
  Pregnancy / Breastfeeding: Not pregnant
  Drug Allergies: None known
  Renal Impairment: ESRD (dialysis)
  Hepatic Impairment: Not reported
  Cardiac Impairment: Not reported
  Respiratory Impairment: Not reported
  Alcohol Use: Not reported
  Tobacco Use: Non-smoker
  Substance Use: Not reported
  Caffeine Intake: Moderate
  Current Medications: None relevant
  Foods (Last 24h): Regular diet
  Symptoms: Condition-related
PHYSICIAN ASSESSMENT
  Diagnosis: Vasculitis
  Recommended Medication: Prednisolone (oral)
  Dosage: 40 mg orally once daily
  Duration: 4 weeks
CLINICAL SCENARIO
  66F with end-stage renal disease on dialysis started on prednisolone.</t>
        </is>
      </c>
      <c r="D85" s="10" t="inlineStr">
        <is>
          <t>FALSE</t>
        </is>
      </c>
      <c r="E85" s="10" t="inlineStr">
        <is>
          <t>FALSE</t>
        </is>
      </c>
      <c r="F85" s="10" t="inlineStr">
        <is>
          <t>FALSE</t>
        </is>
      </c>
      <c r="G85" s="10" t="inlineStr">
        <is>
          <t>FALSE</t>
        </is>
      </c>
      <c r="H85" s="10" t="inlineStr">
        <is>
          <t>FALSE</t>
        </is>
      </c>
      <c r="I85" s="10" t="inlineStr">
        <is>
          <t>FALSE</t>
        </is>
      </c>
      <c r="J85" s="10" t="inlineStr">
        <is>
          <t>FALSE</t>
        </is>
      </c>
      <c r="K85" s="10" t="inlineStr">
        <is>
          <t>FALSE</t>
        </is>
      </c>
      <c r="L85" s="10" t="inlineStr">
        <is>
          <t>FALSE</t>
        </is>
      </c>
      <c r="M85" s="10" t="inlineStr">
        <is>
          <t>FALSE</t>
        </is>
      </c>
      <c r="N85" s="10" t="inlineStr">
        <is>
          <t>FALSE</t>
        </is>
      </c>
      <c r="O85" s="10" t="inlineStr">
        <is>
          <t>FALSE</t>
        </is>
      </c>
      <c r="P85" s="10" t="inlineStr">
        <is>
          <t>FALSE</t>
        </is>
      </c>
      <c r="Q85" s="10" t="inlineStr">
        <is>
          <t>FALSE</t>
        </is>
      </c>
      <c r="R85" s="10" t="inlineStr">
        <is>
          <t>FALSE</t>
        </is>
      </c>
      <c r="S85" s="10" t="inlineStr">
        <is>
          <t>FALSE</t>
        </is>
      </c>
      <c r="T85" s="10" t="inlineStr">
        <is>
          <t>FALSE</t>
        </is>
      </c>
      <c r="U85" s="10" t="n"/>
      <c r="V85" s="10" t="n"/>
      <c r="W85" s="11" t="n"/>
    </row>
    <row r="86" ht="150" customHeight="1">
      <c r="A86" s="8" t="n">
        <v>85</v>
      </c>
      <c r="B86" s="8" t="inlineStr">
        <is>
          <t>1459</t>
        </is>
      </c>
      <c r="C86" s="12" t="inlineStr">
        <is>
          <t>PATIENT PROFILE
  Age: 61.0
  Gender: Male
  Weight (kg): 79
  Height (cm): 175
  BMI: 25.8
  Genetic Disorders: None reported
  Chronic Conditions: Reversible obstructive airway disease (asthma-COPD overlap), stable
  Pregnancy / Breastfeeding: Not applicable
  Drug Allergies: None known
  Renal Impairment: None (eGFR 86 mL/min/1.73m2)
  Hepatic Impairment: Not reported
  Cardiac Impairment: No cardiac disease; BP 124/76 mmHg, HR 76 bpm; normal ECG with QTc 402 ms
  Respiratory Impairment: Reversible airways disease, FEV1 70% predicted, stable on maintenance therapy
  Alcohol Use: Not reported
  Tobacco Use: Ex-smoker, quit 15 years ago
  Substance Use: Not reported
  Caffeine Intake: Low (1 cup coffee/day)
  Current Medications: Inhaled tiotropium 18 mcg daily; no beta-blocker, no diuretic, no antidiabetic, no QT-prolonging drug
  Foods (Last 24h): Wholegrain cereal, vegetable curry, rice, yogurt, coffee
  Symptoms: Mild exertional breathlessness, no nocturnal symptoms; potassium 4.2 mmol/L, glucose 5.4 mmol/L
PHYSICIAN ASSESSMENT
  Diagnosis: Reversible obstructive airway disease - maintenance therapy; poor inhaler coordination requiring oral option
  Recommended Medication: Albuterol extended-release oral tablets
  Dosage: 4 mg orally every 12 hours (8 mg/day), titrated cautiously only if needed
  Duration: Long term with review
CLINICAL SCENARIO
  A 61-year-old man with stable reversible airways disease and poor inhaler coordination is started on albuterol extended-release tablets 4 mg every 12 hours. He has normal potassium, glucose, renal function and ECG. Is this safe?</t>
        </is>
      </c>
      <c r="D86" s="10" t="inlineStr">
        <is>
          <t>FALSE</t>
        </is>
      </c>
      <c r="E86" s="10" t="inlineStr">
        <is>
          <t>FALSE</t>
        </is>
      </c>
      <c r="F86" s="10" t="inlineStr">
        <is>
          <t>FALSE</t>
        </is>
      </c>
      <c r="G86" s="10" t="inlineStr">
        <is>
          <t>FALSE</t>
        </is>
      </c>
      <c r="H86" s="10" t="inlineStr">
        <is>
          <t>FALSE</t>
        </is>
      </c>
      <c r="I86" s="10" t="inlineStr">
        <is>
          <t>FALSE</t>
        </is>
      </c>
      <c r="J86" s="10" t="inlineStr">
        <is>
          <t>FALSE</t>
        </is>
      </c>
      <c r="K86" s="10" t="inlineStr">
        <is>
          <t>FALSE</t>
        </is>
      </c>
      <c r="L86" s="10" t="inlineStr">
        <is>
          <t>FALSE</t>
        </is>
      </c>
      <c r="M86" s="10" t="inlineStr">
        <is>
          <t>FALSE</t>
        </is>
      </c>
      <c r="N86" s="10" t="inlineStr">
        <is>
          <t>FALSE</t>
        </is>
      </c>
      <c r="O86" s="10" t="inlineStr">
        <is>
          <t>FALSE</t>
        </is>
      </c>
      <c r="P86" s="10" t="inlineStr">
        <is>
          <t>FALSE</t>
        </is>
      </c>
      <c r="Q86" s="10" t="inlineStr">
        <is>
          <t>FALSE</t>
        </is>
      </c>
      <c r="R86" s="10" t="inlineStr">
        <is>
          <t>FALSE</t>
        </is>
      </c>
      <c r="S86" s="10" t="inlineStr">
        <is>
          <t>FALSE</t>
        </is>
      </c>
      <c r="T86" s="10" t="inlineStr">
        <is>
          <t>FALSE</t>
        </is>
      </c>
      <c r="U86" s="10" t="n"/>
      <c r="V86" s="10" t="n"/>
      <c r="W86" s="11" t="n"/>
    </row>
    <row r="87" ht="150" customHeight="1">
      <c r="A87" s="8" t="n">
        <v>86</v>
      </c>
      <c r="B87" s="8" t="inlineStr">
        <is>
          <t>1566</t>
        </is>
      </c>
      <c r="C87" s="12" t="inlineStr">
        <is>
          <t>PATIENT PROFILE
  Age: 45.0
  Gender: Female
  Weight (kg): 64
  Height (cm): 165
  BMI: 23.5
  Genetic Disorders: Not reported
  Chronic Conditions: Not reported
  Pregnancy / Breastfeeding: No
  Drug Allergies: None (NKDA)
  Renal Impairment: Not reported
  Hepatic Impairment: Not reported
  Cardiac Impairment: Not reported
  Respiratory Impairment: Not reported
  Alcohol Use: Occasional (1 drink/month)
  Tobacco Use: Non-smoker
  Substance Use: Not reported
  Caffeine Intake: Tea daily
  Current Medications: Not reported
  Foods (Last 24h): Toast, tea
  Symptoms: Sore throat, fever, tonsillar exudate
PHYSICIAN ASSESSMENT
  Diagnosis: Streptococcal pharyngitis/tonsillitis
  Recommended Medication: Clarithromycin immediate-release
  Dosage: 250 mg orally every 12 hours
  Duration: 10 days
CLINICAL SCENARIO
  A 45-year-old woman with strep tonsillitis and no other medications is prescribed clarithromycin IR. Is this safe?</t>
        </is>
      </c>
      <c r="D87" s="10" t="inlineStr">
        <is>
          <t>FALSE</t>
        </is>
      </c>
      <c r="E87" s="10" t="inlineStr">
        <is>
          <t>FALSE</t>
        </is>
      </c>
      <c r="F87" s="10" t="inlineStr">
        <is>
          <t>FALSE</t>
        </is>
      </c>
      <c r="G87" s="10" t="inlineStr">
        <is>
          <t>FALSE</t>
        </is>
      </c>
      <c r="H87" s="10" t="inlineStr">
        <is>
          <t>FALSE</t>
        </is>
      </c>
      <c r="I87" s="10" t="inlineStr">
        <is>
          <t>FALSE</t>
        </is>
      </c>
      <c r="J87" s="10" t="inlineStr">
        <is>
          <t>FALSE</t>
        </is>
      </c>
      <c r="K87" s="10" t="inlineStr">
        <is>
          <t>FALSE</t>
        </is>
      </c>
      <c r="L87" s="10" t="inlineStr">
        <is>
          <t>FALSE</t>
        </is>
      </c>
      <c r="M87" s="10" t="inlineStr">
        <is>
          <t>FALSE</t>
        </is>
      </c>
      <c r="N87" s="10" t="inlineStr">
        <is>
          <t>FALSE</t>
        </is>
      </c>
      <c r="O87" s="10" t="inlineStr">
        <is>
          <t>FALSE</t>
        </is>
      </c>
      <c r="P87" s="10" t="inlineStr">
        <is>
          <t>FALSE</t>
        </is>
      </c>
      <c r="Q87" s="10" t="inlineStr">
        <is>
          <t>FALSE</t>
        </is>
      </c>
      <c r="R87" s="10" t="inlineStr">
        <is>
          <t>FALSE</t>
        </is>
      </c>
      <c r="S87" s="10" t="inlineStr">
        <is>
          <t>FALSE</t>
        </is>
      </c>
      <c r="T87" s="10" t="inlineStr">
        <is>
          <t>FALSE</t>
        </is>
      </c>
      <c r="U87" s="10" t="n"/>
      <c r="V87" s="10" t="n"/>
      <c r="W87" s="11" t="n"/>
    </row>
    <row r="88" ht="150" customHeight="1">
      <c r="A88" s="8" t="n">
        <v>87</v>
      </c>
      <c r="B88" s="8" t="inlineStr">
        <is>
          <t>4841</t>
        </is>
      </c>
      <c r="C88" s="12" t="inlineStr">
        <is>
          <t>PATIENT PROFILE
  Age: 50.0
  Gender: Female
  Weight (kg): 62
  Height (cm): 160
  BMI: 24.2
  Genetic Disorders: Not reported
  Chronic Conditions: Rheumatoid arthritis
  Pregnancy / Breastfeeding: Not pregnant / not breastfeeding
  Drug Allergies: Sulfamethoxazole (rash)
  Renal Impairment: None (CrCl 86 mL/min)
  Hepatic Impairment: Mild (Child-Pugh A)
  Cardiac Impairment: Not reported
  Respiratory Impairment: Not reported
  Alcohol Use: Not reported
  Tobacco Use: Never
  Substance Use: Not reported
  Caffeine Intake: Moderate (2 cups/day)
  Current Medications: methotrexate, folic acid
  Foods (Last 24h): soup, bread, tea
  Symptoms: Dysuria
PHYSICIAN ASSESSMENT
  Diagnosis: Dysuria from lower urinary tract irritation
  Recommended Medication: Phenazopyridine
  Dosage: 200 mg PO three times daily after meals
  Duration: 2 days
CLINICAL SCENARIO
  A 50-year-old woman with rheumatoid arthritis on methotrexate and mild hepatic impairment (Child-Pugh A) has dysuria; a 2-day phenazopyridine course is proposed. Is this safe?</t>
        </is>
      </c>
      <c r="D88" s="10" t="inlineStr">
        <is>
          <t>FALSE</t>
        </is>
      </c>
      <c r="E88" s="10" t="inlineStr">
        <is>
          <t>FALSE</t>
        </is>
      </c>
      <c r="F88" s="10" t="inlineStr">
        <is>
          <t>FALSE</t>
        </is>
      </c>
      <c r="G88" s="10" t="inlineStr">
        <is>
          <t>FALSE</t>
        </is>
      </c>
      <c r="H88" s="10" t="inlineStr">
        <is>
          <t>FALSE</t>
        </is>
      </c>
      <c r="I88" s="10" t="inlineStr">
        <is>
          <t>FALSE</t>
        </is>
      </c>
      <c r="J88" s="10" t="inlineStr">
        <is>
          <t>FALSE</t>
        </is>
      </c>
      <c r="K88" s="10" t="inlineStr">
        <is>
          <t>FALSE</t>
        </is>
      </c>
      <c r="L88" s="10" t="inlineStr">
        <is>
          <t>FALSE</t>
        </is>
      </c>
      <c r="M88" s="10" t="inlineStr">
        <is>
          <t>FALSE</t>
        </is>
      </c>
      <c r="N88" s="10" t="inlineStr">
        <is>
          <t>FALSE</t>
        </is>
      </c>
      <c r="O88" s="10" t="inlineStr">
        <is>
          <t>FALSE</t>
        </is>
      </c>
      <c r="P88" s="10" t="inlineStr">
        <is>
          <t>FALSE</t>
        </is>
      </c>
      <c r="Q88" s="10" t="inlineStr">
        <is>
          <t>FALSE</t>
        </is>
      </c>
      <c r="R88" s="10" t="inlineStr">
        <is>
          <t>FALSE</t>
        </is>
      </c>
      <c r="S88" s="10" t="inlineStr">
        <is>
          <t>FALSE</t>
        </is>
      </c>
      <c r="T88" s="10" t="inlineStr">
        <is>
          <t>FALSE</t>
        </is>
      </c>
      <c r="U88" s="10" t="n"/>
      <c r="V88" s="10" t="n"/>
      <c r="W88" s="11" t="n"/>
    </row>
    <row r="89" ht="150" customHeight="1">
      <c r="A89" s="8" t="n">
        <v>88</v>
      </c>
      <c r="B89" s="8" t="inlineStr">
        <is>
          <t>2970</t>
        </is>
      </c>
      <c r="C89" s="12" t="inlineStr">
        <is>
          <t>PATIENT PROFILE
  Age: 7.0
  Gender: Female
  Weight (kg): 22
  Height (cm): 122
  BMI: 14.8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Inattention, hyperactivity
PHYSICIAN ASSESSMENT
  Diagnosis: ADHD
  Recommended Medication: Methylphenidate ER (Cotempla XR-ODT)
  Dosage: 17.3 mg orally once daily
  Duration: Ongoing
CLINICAL SCENARIO
  A 7-year-old girl with ADHD takes Cotempla XR-ODT 17.3 mg once daily.</t>
        </is>
      </c>
      <c r="D89" s="10" t="inlineStr">
        <is>
          <t>FALSE</t>
        </is>
      </c>
      <c r="E89" s="10" t="inlineStr">
        <is>
          <t>FALSE</t>
        </is>
      </c>
      <c r="F89" s="10" t="inlineStr">
        <is>
          <t>FALSE</t>
        </is>
      </c>
      <c r="G89" s="10" t="inlineStr">
        <is>
          <t>FALSE</t>
        </is>
      </c>
      <c r="H89" s="10" t="inlineStr">
        <is>
          <t>FALSE</t>
        </is>
      </c>
      <c r="I89" s="10" t="inlineStr">
        <is>
          <t>FALSE</t>
        </is>
      </c>
      <c r="J89" s="10" t="inlineStr">
        <is>
          <t>FALSE</t>
        </is>
      </c>
      <c r="K89" s="10" t="inlineStr">
        <is>
          <t>FALSE</t>
        </is>
      </c>
      <c r="L89" s="10" t="inlineStr">
        <is>
          <t>FALSE</t>
        </is>
      </c>
      <c r="M89" s="10" t="inlineStr">
        <is>
          <t>FALSE</t>
        </is>
      </c>
      <c r="N89" s="10" t="inlineStr">
        <is>
          <t>FALSE</t>
        </is>
      </c>
      <c r="O89" s="10" t="inlineStr">
        <is>
          <t>FALSE</t>
        </is>
      </c>
      <c r="P89" s="10" t="inlineStr">
        <is>
          <t>FALSE</t>
        </is>
      </c>
      <c r="Q89" s="10" t="inlineStr">
        <is>
          <t>FALSE</t>
        </is>
      </c>
      <c r="R89" s="10" t="inlineStr">
        <is>
          <t>FALSE</t>
        </is>
      </c>
      <c r="S89" s="10" t="inlineStr">
        <is>
          <t>FALSE</t>
        </is>
      </c>
      <c r="T89" s="10" t="inlineStr">
        <is>
          <t>FALSE</t>
        </is>
      </c>
      <c r="U89" s="10" t="n"/>
      <c r="V89" s="10" t="n"/>
      <c r="W89" s="11" t="n"/>
    </row>
    <row r="90" ht="150" customHeight="1">
      <c r="A90" s="8" t="n">
        <v>89</v>
      </c>
      <c r="B90" s="8" t="inlineStr">
        <is>
          <t>8</t>
        </is>
      </c>
      <c r="C90" s="12" t="inlineStr">
        <is>
          <t>PATIENT PROFILE
  Age: 60.0
  Gender: Female
  Weight (kg): 70
  Height (cm): 163
  BMI: 26.3
  Genetic Disorders: Not reported
  Chronic Conditions: Atrial fibrillation
  Pregnancy / Breastfeeding: Not applicable (post-menopausal)
  Drug Allergies: Latex (contact dermatitis)
  Renal Impairment: Mild (CrCl 64 mL/min)
  Hepatic Impairment: Not reported
  Cardiac Impairment: Atrial fibrillation, well-rate-controlled
  Respiratory Impairment: Not reported
  Alcohol Use: Occasional (2-3 drinks/week)
  Tobacco Use: Occasional social
  Substance Use: Not reported
  Caffeine Intake: Moderate (1-2 cups coffee/day)
  Current Medications: Warfarin, doxycycline 100 mg BID
  Foods (Last 24h): Oatmeal, grilled chicken, rice; steady weekly vegetables
  Symptoms: Rash, arthralgia
PHYSICIAN ASSESSMENT
  Diagnosis: Atrial fibrillation with a doxycycline course for a tick-borne illness
  Recommended Medication: Warfarin
  Dosage: Warfarin 5 mg PO once daily
  Duration: chronic (ongoing)
CLINICAL SCENARIO
  60-year-old woman on warfarin for AF is prescribed doxycycline for suspected Lyme disease. Is this safe?</t>
        </is>
      </c>
      <c r="D90" s="10" t="inlineStr">
        <is>
          <t>FALSE</t>
        </is>
      </c>
      <c r="E90" s="10" t="inlineStr">
        <is>
          <t>FALSE</t>
        </is>
      </c>
      <c r="F90" s="10" t="inlineStr">
        <is>
          <t>FALSE</t>
        </is>
      </c>
      <c r="G90" s="10" t="inlineStr">
        <is>
          <t>FALSE</t>
        </is>
      </c>
      <c r="H90" s="10" t="inlineStr">
        <is>
          <t>FALSE</t>
        </is>
      </c>
      <c r="I90" s="10" t="inlineStr">
        <is>
          <t>FALSE</t>
        </is>
      </c>
      <c r="J90" s="10" t="inlineStr">
        <is>
          <t>FALSE</t>
        </is>
      </c>
      <c r="K90" s="10" t="inlineStr">
        <is>
          <t>FALSE</t>
        </is>
      </c>
      <c r="L90" s="10" t="inlineStr">
        <is>
          <t>FALSE</t>
        </is>
      </c>
      <c r="M90" s="10" t="inlineStr">
        <is>
          <t>FALSE</t>
        </is>
      </c>
      <c r="N90" s="10" t="inlineStr">
        <is>
          <t>FALSE</t>
        </is>
      </c>
      <c r="O90" s="10" t="inlineStr">
        <is>
          <t>FALSE</t>
        </is>
      </c>
      <c r="P90" s="10" t="inlineStr">
        <is>
          <t>FALSE</t>
        </is>
      </c>
      <c r="Q90" s="10" t="inlineStr">
        <is>
          <t>FALSE</t>
        </is>
      </c>
      <c r="R90" s="10" t="inlineStr">
        <is>
          <t>FALSE</t>
        </is>
      </c>
      <c r="S90" s="10" t="inlineStr">
        <is>
          <t>FALSE</t>
        </is>
      </c>
      <c r="T90" s="10" t="inlineStr">
        <is>
          <t>FALSE</t>
        </is>
      </c>
      <c r="U90" s="10" t="n"/>
      <c r="V90" s="10" t="n"/>
      <c r="W90" s="11" t="n"/>
    </row>
    <row r="91" ht="150" customHeight="1">
      <c r="A91" s="8" t="n">
        <v>90</v>
      </c>
      <c r="B91" s="8" t="inlineStr">
        <is>
          <t>5163</t>
        </is>
      </c>
      <c r="C91" s="12" t="inlineStr">
        <is>
          <t>PATIENT PROFILE
  Age: 60.0
  Gender: Female
  Weight (kg): 68
  Height (cm): 165
  BMI: 25.0
  Genetic Disorders: Not reported
  Chronic Conditions: Postherpetic neuralgia
  Pregnancy / Breastfeeding: Not reported
  Drug Allergies: None known
  Renal Impairment: None (CrCl 92 mL/min)
  Hepatic Impairment: Not reported
  Cardiac Impairment: Not reported
  Respiratory Impairment: Not reported
  Alcohol Use: Not reported
  Tobacco Use: Never
  Substance Use: Not reported
  Caffeine Intake: Moderate (1-2 cups/day)
  Current Medications: Multivitamin
  Foods (Last 24h): Regular diet; no antacids
  Symptoms: Burning nerve pain on left flank, 6-week duration post-shingles
PHYSICIAN ASSESSMENT
  Diagnosis: Postherpetic neuralgia
  Recommended Medication: Gabapentin immediate-release (Neurontin)
  Dosage: 300 mg day 1, 300 mg BID day 2, 300 mg TID day 3; titrate up to 600 mg TID as tolerated
  Duration: Chronic until symptom resolution
CLINICAL SCENARIO
  A 60-year-old otherwise healthy woman with postherpetic neuralgia, normal renal function, no concurrent CNS depressants, no allergies, and no contraindications is prescribed gabapentin with the standard 3-day titration up to 1800 mg/day. Is this safe?</t>
        </is>
      </c>
      <c r="D91" s="10" t="inlineStr">
        <is>
          <t>FALSE</t>
        </is>
      </c>
      <c r="E91" s="10" t="inlineStr">
        <is>
          <t>FALSE</t>
        </is>
      </c>
      <c r="F91" s="10" t="inlineStr">
        <is>
          <t>FALSE</t>
        </is>
      </c>
      <c r="G91" s="10" t="inlineStr">
        <is>
          <t>FALSE</t>
        </is>
      </c>
      <c r="H91" s="10" t="inlineStr">
        <is>
          <t>FALSE</t>
        </is>
      </c>
      <c r="I91" s="10" t="inlineStr">
        <is>
          <t>FALSE</t>
        </is>
      </c>
      <c r="J91" s="10" t="inlineStr">
        <is>
          <t>FALSE</t>
        </is>
      </c>
      <c r="K91" s="10" t="inlineStr">
        <is>
          <t>FALSE</t>
        </is>
      </c>
      <c r="L91" s="10" t="inlineStr">
        <is>
          <t>FALSE</t>
        </is>
      </c>
      <c r="M91" s="10" t="inlineStr">
        <is>
          <t>FALSE</t>
        </is>
      </c>
      <c r="N91" s="10" t="inlineStr">
        <is>
          <t>FALSE</t>
        </is>
      </c>
      <c r="O91" s="10" t="inlineStr">
        <is>
          <t>FALSE</t>
        </is>
      </c>
      <c r="P91" s="10" t="inlineStr">
        <is>
          <t>FALSE</t>
        </is>
      </c>
      <c r="Q91" s="10" t="inlineStr">
        <is>
          <t>FALSE</t>
        </is>
      </c>
      <c r="R91" s="10" t="inlineStr">
        <is>
          <t>FALSE</t>
        </is>
      </c>
      <c r="S91" s="10" t="inlineStr">
        <is>
          <t>FALSE</t>
        </is>
      </c>
      <c r="T91" s="10" t="inlineStr">
        <is>
          <t>FALSE</t>
        </is>
      </c>
      <c r="U91" s="10" t="n"/>
      <c r="V91" s="10" t="n"/>
      <c r="W91" s="11" t="n"/>
    </row>
    <row r="92" ht="150" customHeight="1">
      <c r="A92" s="8" t="n">
        <v>91</v>
      </c>
      <c r="B92" s="8" t="inlineStr">
        <is>
          <t>979</t>
        </is>
      </c>
      <c r="C92" s="12" t="inlineStr">
        <is>
          <t>PATIENT PROFILE
  Age: 73.0
  Gender: Male
  Weight (kg): 78
  Height (cm): 173
  BMI: 26.1
  Genetic Disorders: Not reported
  Chronic Conditions: BPH, bilateral cataracts
  Pregnancy / Breastfeeding: Not reported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Terazosin 5 mg at bedtime (12 months)
  Foods (Last 24h): Normal diet
  Symptoms: Decreased visual acuity scheduled for cataract surgery next week
PHYSICIAN ASSESSMENT
  Diagnosis: Cataracts in BPH patient on terazosin
  Recommended Medication: Continue terazosin without informing ophthalmologist
  Dosage: 5 mg nightly
  Duration: Long-term
CLINICAL SCENARIO
  A 73-year-old man on terazosin 5 mg nightly is scheduled for cataract surgery next week. He has not disclosed terazosin use to his ophthalmologist. Is this safe?</t>
        </is>
      </c>
      <c r="D92" s="10" t="inlineStr">
        <is>
          <t>FALSE</t>
        </is>
      </c>
      <c r="E92" s="10" t="inlineStr">
        <is>
          <t>FALSE</t>
        </is>
      </c>
      <c r="F92" s="10" t="inlineStr">
        <is>
          <t>FALSE</t>
        </is>
      </c>
      <c r="G92" s="10" t="inlineStr">
        <is>
          <t>FALSE</t>
        </is>
      </c>
      <c r="H92" s="10" t="inlineStr">
        <is>
          <t>FALSE</t>
        </is>
      </c>
      <c r="I92" s="10" t="inlineStr">
        <is>
          <t>FALSE</t>
        </is>
      </c>
      <c r="J92" s="10" t="inlineStr">
        <is>
          <t>FALSE</t>
        </is>
      </c>
      <c r="K92" s="10" t="inlineStr">
        <is>
          <t>FALSE</t>
        </is>
      </c>
      <c r="L92" s="10" t="inlineStr">
        <is>
          <t>FALSE</t>
        </is>
      </c>
      <c r="M92" s="10" t="inlineStr">
        <is>
          <t>FALSE</t>
        </is>
      </c>
      <c r="N92" s="10" t="inlineStr">
        <is>
          <t>FALSE</t>
        </is>
      </c>
      <c r="O92" s="10" t="inlineStr">
        <is>
          <t>FALSE</t>
        </is>
      </c>
      <c r="P92" s="10" t="inlineStr">
        <is>
          <t>FALSE</t>
        </is>
      </c>
      <c r="Q92" s="10" t="inlineStr">
        <is>
          <t>FALSE</t>
        </is>
      </c>
      <c r="R92" s="10" t="inlineStr">
        <is>
          <t>FALSE</t>
        </is>
      </c>
      <c r="S92" s="10" t="inlineStr">
        <is>
          <t>FALSE</t>
        </is>
      </c>
      <c r="T92" s="10" t="inlineStr">
        <is>
          <t>FALSE</t>
        </is>
      </c>
      <c r="U92" s="10" t="n"/>
      <c r="V92" s="10" t="n"/>
      <c r="W92" s="11" t="n"/>
    </row>
    <row r="93" ht="150" customHeight="1">
      <c r="A93" s="8" t="n">
        <v>92</v>
      </c>
      <c r="B93" s="8" t="inlineStr">
        <is>
          <t>1853</t>
        </is>
      </c>
      <c r="C93" s="12" t="inlineStr">
        <is>
          <t>PATIENT PROFILE
  Age: 47.0
  Gender: Male
  Weight (kg): 74
  Height (cm): 176
  BMI: 23.9
  Genetic Disorders: Not reported
  Chronic Conditions: Hypertension; active pulmonary tuberculosis
  Pregnancy / Breastfeeding: Not applicable
  Drug Allergies: None known
  Renal Impairment: Not reported
  Hepatic Impairment: Not reported
  Cardiac Impairment: Hypertension
  Respiratory Impairment: Pulmonary tuberculosis
  Alcohol Use: Not reported
  Tobacco Use: Never smoker
  Substance Use: Not reported
  Caffeine Intake: Low
  Current Medications: Rifampin (anti-tuberculous therapy)
  Foods (Last 24h): No grapefruit
  Symptoms: Blood pressure remains poorly controlled
PHYSICIAN ASSESSMENT
  Diagnosis: Hypertension with concurrent pulmonary tuberculosis
  Recommended Medication: Nifedipine extended-release (with ongoing rifampin)
  Dosage: 30 mg PO once daily
  Duration: Ongoing
CLINICAL SCENARIO
  A 47-year-old man taking rifampin for pulmonary tuberculosis is prescribed extended-release nifedipine for hypertension; his blood pressure remains poorly controlled.</t>
        </is>
      </c>
      <c r="D93" s="10" t="inlineStr">
        <is>
          <t>FALSE</t>
        </is>
      </c>
      <c r="E93" s="10" t="inlineStr">
        <is>
          <t>FALSE</t>
        </is>
      </c>
      <c r="F93" s="10" t="inlineStr">
        <is>
          <t>FALSE</t>
        </is>
      </c>
      <c r="G93" s="10" t="inlineStr">
        <is>
          <t>FALSE</t>
        </is>
      </c>
      <c r="H93" s="10" t="inlineStr">
        <is>
          <t>FALSE</t>
        </is>
      </c>
      <c r="I93" s="10" t="inlineStr">
        <is>
          <t>FALSE</t>
        </is>
      </c>
      <c r="J93" s="10" t="inlineStr">
        <is>
          <t>FALSE</t>
        </is>
      </c>
      <c r="K93" s="10" t="inlineStr">
        <is>
          <t>FALSE</t>
        </is>
      </c>
      <c r="L93" s="10" t="inlineStr">
        <is>
          <t>FALSE</t>
        </is>
      </c>
      <c r="M93" s="10" t="inlineStr">
        <is>
          <t>FALSE</t>
        </is>
      </c>
      <c r="N93" s="10" t="inlineStr">
        <is>
          <t>FALSE</t>
        </is>
      </c>
      <c r="O93" s="10" t="inlineStr">
        <is>
          <t>FALSE</t>
        </is>
      </c>
      <c r="P93" s="10" t="inlineStr">
        <is>
          <t>FALSE</t>
        </is>
      </c>
      <c r="Q93" s="10" t="inlineStr">
        <is>
          <t>FALSE</t>
        </is>
      </c>
      <c r="R93" s="10" t="inlineStr">
        <is>
          <t>FALSE</t>
        </is>
      </c>
      <c r="S93" s="10" t="inlineStr">
        <is>
          <t>FALSE</t>
        </is>
      </c>
      <c r="T93" s="10" t="inlineStr">
        <is>
          <t>FALSE</t>
        </is>
      </c>
      <c r="U93" s="10" t="n"/>
      <c r="V93" s="10" t="n"/>
      <c r="W93" s="11" t="n"/>
    </row>
    <row r="94" ht="150" customHeight="1">
      <c r="A94" s="8" t="n">
        <v>93</v>
      </c>
      <c r="B94" s="8" t="inlineStr">
        <is>
          <t>994</t>
        </is>
      </c>
      <c r="C94" s="12" t="inlineStr">
        <is>
          <t>PATIENT PROFILE
  Age: 65.0
  Gender: Male
  Weight (kg): 82
  Height (cm): 176
  BMI: 26.5
  Genetic Disorders: Not reported
  Chronic Conditions: Stage 1 hypertension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DASH-style diet
  Symptoms: Asymptomatic, BP 148/92 sustained
PHYSICIAN ASSESSMENT
  Diagnosis: Essential hypertension
  Recommended Medication: Terazosin
  Dosage: 1 mg at bedtime, titrate slowly
  Duration: Long-term
CLINICAL SCENARIO
  A 65-year-old man with stage 1 hypertension and no other meds is started on terazosin 1 mg at bedtime. Is this safe?</t>
        </is>
      </c>
      <c r="D94" s="10" t="inlineStr">
        <is>
          <t>FALSE</t>
        </is>
      </c>
      <c r="E94" s="10" t="inlineStr">
        <is>
          <t>FALSE</t>
        </is>
      </c>
      <c r="F94" s="10" t="inlineStr">
        <is>
          <t>FALSE</t>
        </is>
      </c>
      <c r="G94" s="10" t="inlineStr">
        <is>
          <t>FALSE</t>
        </is>
      </c>
      <c r="H94" s="10" t="inlineStr">
        <is>
          <t>FALSE</t>
        </is>
      </c>
      <c r="I94" s="10" t="inlineStr">
        <is>
          <t>FALSE</t>
        </is>
      </c>
      <c r="J94" s="10" t="inlineStr">
        <is>
          <t>FALSE</t>
        </is>
      </c>
      <c r="K94" s="10" t="inlineStr">
        <is>
          <t>FALSE</t>
        </is>
      </c>
      <c r="L94" s="10" t="inlineStr">
        <is>
          <t>FALSE</t>
        </is>
      </c>
      <c r="M94" s="10" t="inlineStr">
        <is>
          <t>FALSE</t>
        </is>
      </c>
      <c r="N94" s="10" t="inlineStr">
        <is>
          <t>FALSE</t>
        </is>
      </c>
      <c r="O94" s="10" t="inlineStr">
        <is>
          <t>FALSE</t>
        </is>
      </c>
      <c r="P94" s="10" t="inlineStr">
        <is>
          <t>FALSE</t>
        </is>
      </c>
      <c r="Q94" s="10" t="inlineStr">
        <is>
          <t>FALSE</t>
        </is>
      </c>
      <c r="R94" s="10" t="inlineStr">
        <is>
          <t>FALSE</t>
        </is>
      </c>
      <c r="S94" s="10" t="inlineStr">
        <is>
          <t>FALSE</t>
        </is>
      </c>
      <c r="T94" s="10" t="inlineStr">
        <is>
          <t>FALSE</t>
        </is>
      </c>
      <c r="U94" s="10" t="n"/>
      <c r="V94" s="10" t="n"/>
      <c r="W94" s="11" t="n"/>
    </row>
    <row r="95" ht="150" customHeight="1">
      <c r="A95" s="8" t="n">
        <v>94</v>
      </c>
      <c r="B95" s="8" t="inlineStr">
        <is>
          <t>2611</t>
        </is>
      </c>
      <c r="C95" s="12" t="inlineStr">
        <is>
          <t>PATIENT PROFILE
  Age: 46.0
  Gender: Male
  Weight (kg): 82
  Height (cm): 178
  BMI: 25.9
  Genetic Disorders: Not reported
  Chronic Conditions: Treatment-resistant depression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Phenelzine (MAO inhibitor) 45 mg/day
  Foods (Last 24h): Regular mixed diet
  Symptoms: Depressed mood
PHYSICIAN ASSESSMENT
  Diagnosis: Major depressive disorder (on an MAOI)
  Recommended Medication: Escitalopram (Lexapro)
  Dosage: 10 mg once daily added to phenelzine
  Duration: Ongoing
CLINICAL SCENARIO
  A 46-year-old man with depression already taking the MAO inhibitor phenelzine has escitalopram 10 mg added. Safe?</t>
        </is>
      </c>
      <c r="D95" s="10" t="inlineStr">
        <is>
          <t>FALSE</t>
        </is>
      </c>
      <c r="E95" s="10" t="inlineStr">
        <is>
          <t>FALSE</t>
        </is>
      </c>
      <c r="F95" s="10" t="inlineStr">
        <is>
          <t>FALSE</t>
        </is>
      </c>
      <c r="G95" s="10" t="inlineStr">
        <is>
          <t>FALSE</t>
        </is>
      </c>
      <c r="H95" s="10" t="inlineStr">
        <is>
          <t>FALSE</t>
        </is>
      </c>
      <c r="I95" s="10" t="inlineStr">
        <is>
          <t>FALSE</t>
        </is>
      </c>
      <c r="J95" s="10" t="inlineStr">
        <is>
          <t>FALSE</t>
        </is>
      </c>
      <c r="K95" s="10" t="inlineStr">
        <is>
          <t>FALSE</t>
        </is>
      </c>
      <c r="L95" s="10" t="inlineStr">
        <is>
          <t>FALSE</t>
        </is>
      </c>
      <c r="M95" s="10" t="inlineStr">
        <is>
          <t>FALSE</t>
        </is>
      </c>
      <c r="N95" s="10" t="inlineStr">
        <is>
          <t>FALSE</t>
        </is>
      </c>
      <c r="O95" s="10" t="inlineStr">
        <is>
          <t>FALSE</t>
        </is>
      </c>
      <c r="P95" s="10" t="inlineStr">
        <is>
          <t>FALSE</t>
        </is>
      </c>
      <c r="Q95" s="10" t="inlineStr">
        <is>
          <t>FALSE</t>
        </is>
      </c>
      <c r="R95" s="10" t="inlineStr">
        <is>
          <t>FALSE</t>
        </is>
      </c>
      <c r="S95" s="10" t="inlineStr">
        <is>
          <t>FALSE</t>
        </is>
      </c>
      <c r="T95" s="10" t="inlineStr">
        <is>
          <t>FALSE</t>
        </is>
      </c>
      <c r="U95" s="10" t="n"/>
      <c r="V95" s="10" t="n"/>
      <c r="W95" s="11" t="n"/>
    </row>
    <row r="96" ht="150" customHeight="1">
      <c r="A96" s="8" t="n">
        <v>95</v>
      </c>
      <c r="B96" s="8" t="inlineStr">
        <is>
          <t>1848</t>
        </is>
      </c>
      <c r="C96" s="12" t="inlineStr">
        <is>
          <t>PATIENT PROFILE
  Age: 48.0
  Gender: Male
  Weight (kg): 78
  Height (cm): 176
  BMI: 25.2
  Genetic Disorders: Not reported
  Chronic Conditions: Chronic stable angina
  Pregnancy / Breastfeeding: Not applicable
  Drug Allergies: None known
  Renal Impairment: Not reported
  Hepatic Impairment: Not reported
  Cardiac Impairment: Chronic stable angina
  Respiratory Impairment: Not reported
  Alcohol Use: Not reported
  Tobacco Use: Never smoker
  Substance Use: Not reported
  Caffeine Intake: Low
  Current Medications: Sublingual nitroglycerin PRN
  Foods (Last 24h): No grapefruit
  Symptoms: Exertional chest pain
PHYSICIAN ASSESSMENT
  Diagnosis: Chronic stable angina
  Recommended Medication: Nifedipine extended-release + SL nitroglycerin PRN
  Dosage: 60 mg PO once daily
  Duration: Ongoing
CLINICAL SCENARIO
  A 48-year-old man with chronic stable angina takes extended-release nifedipine plus sublingual nitroglycerin as needed for acute episodes.</t>
        </is>
      </c>
      <c r="D96" s="10" t="inlineStr">
        <is>
          <t>FALSE</t>
        </is>
      </c>
      <c r="E96" s="10" t="inlineStr">
        <is>
          <t>FALSE</t>
        </is>
      </c>
      <c r="F96" s="10" t="inlineStr">
        <is>
          <t>FALSE</t>
        </is>
      </c>
      <c r="G96" s="10" t="inlineStr">
        <is>
          <t>FALSE</t>
        </is>
      </c>
      <c r="H96" s="10" t="inlineStr">
        <is>
          <t>FALSE</t>
        </is>
      </c>
      <c r="I96" s="10" t="inlineStr">
        <is>
          <t>FALSE</t>
        </is>
      </c>
      <c r="J96" s="10" t="inlineStr">
        <is>
          <t>FALSE</t>
        </is>
      </c>
      <c r="K96" s="10" t="inlineStr">
        <is>
          <t>FALSE</t>
        </is>
      </c>
      <c r="L96" s="10" t="inlineStr">
        <is>
          <t>FALSE</t>
        </is>
      </c>
      <c r="M96" s="10" t="inlineStr">
        <is>
          <t>FALSE</t>
        </is>
      </c>
      <c r="N96" s="10" t="inlineStr">
        <is>
          <t>FALSE</t>
        </is>
      </c>
      <c r="O96" s="10" t="inlineStr">
        <is>
          <t>FALSE</t>
        </is>
      </c>
      <c r="P96" s="10" t="inlineStr">
        <is>
          <t>FALSE</t>
        </is>
      </c>
      <c r="Q96" s="10" t="inlineStr">
        <is>
          <t>FALSE</t>
        </is>
      </c>
      <c r="R96" s="10" t="inlineStr">
        <is>
          <t>FALSE</t>
        </is>
      </c>
      <c r="S96" s="10" t="inlineStr">
        <is>
          <t>FALSE</t>
        </is>
      </c>
      <c r="T96" s="10" t="inlineStr">
        <is>
          <t>FALSE</t>
        </is>
      </c>
      <c r="U96" s="10" t="n"/>
      <c r="V96" s="10" t="n"/>
      <c r="W96" s="11" t="n"/>
    </row>
    <row r="97" ht="150" customHeight="1">
      <c r="A97" s="8" t="n">
        <v>96</v>
      </c>
      <c r="B97" s="8" t="inlineStr">
        <is>
          <t>3342</t>
        </is>
      </c>
      <c r="C97" s="12" t="inlineStr">
        <is>
          <t>PATIENT PROFILE
  Age: 46.0
  Gender: Male
  Weight (kg): 79
  Height (cm): 177
  BMI: 25.2
  Genetic Disorders: Not reported
  Chronic Conditions: Osteoarthritis
  Pregnancy / Breastfeeding: No
  Drug Allergies: Not reported
  Renal Impairment: Not reported
  Hepatic Impairment: Not reported
  Cardiac Impairment: Controlled hypertension (well-controlled, on amlodipine; BP 122/78)
  Respiratory Impairment: Not reported
  Alcohol Use: Not reported
  Tobacco Use: Never
  Substance Use: Not reported
  Caffeine Intake: 1 coffee/day
  Current Medications: Amlodipine (calcium-channel blocker; not on major interaction list)
  Foods (Last 24h): Meals with food, BP monitored
  Symptoms: OA knee pain
PHYSICIAN ASSESSMENT
  Diagnosis: Osteoarthritis
  Recommended Medication: Indomethacin IR capsule
  Dosage: 25 mg 2x/day, short course
  Duration: 5 days
CLINICAL SCENARIO
  46M with well-controlled HTN (BP 122/78) on amlodipine adds a short low-dose indomethacin course with BP monitoring.</t>
        </is>
      </c>
      <c r="D97" s="10" t="inlineStr">
        <is>
          <t>FALSE</t>
        </is>
      </c>
      <c r="E97" s="10" t="inlineStr">
        <is>
          <t>FALSE</t>
        </is>
      </c>
      <c r="F97" s="10" t="inlineStr">
        <is>
          <t>FALSE</t>
        </is>
      </c>
      <c r="G97" s="10" t="inlineStr">
        <is>
          <t>FALSE</t>
        </is>
      </c>
      <c r="H97" s="10" t="inlineStr">
        <is>
          <t>FALSE</t>
        </is>
      </c>
      <c r="I97" s="10" t="inlineStr">
        <is>
          <t>FALSE</t>
        </is>
      </c>
      <c r="J97" s="10" t="inlineStr">
        <is>
          <t>FALSE</t>
        </is>
      </c>
      <c r="K97" s="10" t="inlineStr">
        <is>
          <t>FALSE</t>
        </is>
      </c>
      <c r="L97" s="10" t="inlineStr">
        <is>
          <t>FALSE</t>
        </is>
      </c>
      <c r="M97" s="10" t="inlineStr">
        <is>
          <t>FALSE</t>
        </is>
      </c>
      <c r="N97" s="10" t="inlineStr">
        <is>
          <t>FALSE</t>
        </is>
      </c>
      <c r="O97" s="10" t="inlineStr">
        <is>
          <t>FALSE</t>
        </is>
      </c>
      <c r="P97" s="10" t="inlineStr">
        <is>
          <t>FALSE</t>
        </is>
      </c>
      <c r="Q97" s="10" t="inlineStr">
        <is>
          <t>FALSE</t>
        </is>
      </c>
      <c r="R97" s="10" t="inlineStr">
        <is>
          <t>FALSE</t>
        </is>
      </c>
      <c r="S97" s="10" t="inlineStr">
        <is>
          <t>FALSE</t>
        </is>
      </c>
      <c r="T97" s="10" t="inlineStr">
        <is>
          <t>FALSE</t>
        </is>
      </c>
      <c r="U97" s="10" t="n"/>
      <c r="V97" s="10" t="n"/>
      <c r="W97" s="11" t="n"/>
    </row>
    <row r="98" ht="150" customHeight="1">
      <c r="A98" s="8" t="n">
        <v>97</v>
      </c>
      <c r="B98" s="8" t="inlineStr">
        <is>
          <t>5146</t>
        </is>
      </c>
      <c r="C98" s="12" t="inlineStr">
        <is>
          <t>PATIENT PROFILE
  Age: 5.0
  Gender: Male
  Weight (kg): 18
  Height (cm): 108
  BMI: 15.4
  Genetic Disorders: Not reported
  Chronic Conditions: Partial-onset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Foods (Last 24h): Regular pediatric diet
  Symptoms: Focal motor seizures, approximately 2 per week
PHYSICIAN ASSESSMENT
  Diagnosis: Partial-onset seizures, adjunctive therapy required
  Recommended Medication: Gabapentin oral solution 250 mg/5 mL
  Dosage: Start 10 mg/kg/day (180 mg/day) divided TID; titrate over 3 days to 25 mg/kg/day (450 mg/day) divided TID
  Duration: Chronic
CLINICAL SCENARIO
  A 5-year-old boy weighing 18 kg with partial-onset seizures is started on gabapentin oral solution at 10 mg/kg/day divided three times daily, titrated over 3 days to 25 mg/kg/day. Is this safe?</t>
        </is>
      </c>
      <c r="D98" s="10" t="inlineStr">
        <is>
          <t>FALSE</t>
        </is>
      </c>
      <c r="E98" s="10" t="inlineStr">
        <is>
          <t>FALSE</t>
        </is>
      </c>
      <c r="F98" s="10" t="inlineStr">
        <is>
          <t>FALSE</t>
        </is>
      </c>
      <c r="G98" s="10" t="inlineStr">
        <is>
          <t>FALSE</t>
        </is>
      </c>
      <c r="H98" s="10" t="inlineStr">
        <is>
          <t>FALSE</t>
        </is>
      </c>
      <c r="I98" s="10" t="inlineStr">
        <is>
          <t>FALSE</t>
        </is>
      </c>
      <c r="J98" s="10" t="inlineStr">
        <is>
          <t>FALSE</t>
        </is>
      </c>
      <c r="K98" s="10" t="inlineStr">
        <is>
          <t>FALSE</t>
        </is>
      </c>
      <c r="L98" s="10" t="inlineStr">
        <is>
          <t>FALSE</t>
        </is>
      </c>
      <c r="M98" s="10" t="inlineStr">
        <is>
          <t>FALSE</t>
        </is>
      </c>
      <c r="N98" s="10" t="inlineStr">
        <is>
          <t>FALSE</t>
        </is>
      </c>
      <c r="O98" s="10" t="inlineStr">
        <is>
          <t>FALSE</t>
        </is>
      </c>
      <c r="P98" s="10" t="inlineStr">
        <is>
          <t>FALSE</t>
        </is>
      </c>
      <c r="Q98" s="10" t="inlineStr">
        <is>
          <t>FALSE</t>
        </is>
      </c>
      <c r="R98" s="10" t="inlineStr">
        <is>
          <t>FALSE</t>
        </is>
      </c>
      <c r="S98" s="10" t="inlineStr">
        <is>
          <t>FALSE</t>
        </is>
      </c>
      <c r="T98" s="10" t="inlineStr">
        <is>
          <t>FALSE</t>
        </is>
      </c>
      <c r="U98" s="10" t="n"/>
      <c r="V98" s="10" t="n"/>
      <c r="W98" s="11" t="n"/>
    </row>
    <row r="99" ht="150" customHeight="1">
      <c r="A99" s="8" t="n">
        <v>98</v>
      </c>
      <c r="B99" s="8" t="inlineStr">
        <is>
          <t>824</t>
        </is>
      </c>
      <c r="C99" s="12" t="inlineStr">
        <is>
          <t>PATIENT PROFILE
  Age: 35.0
  Gender: Male
  Weight (kg): 78
  Height (cm): 182
  BMI: 23.5
  Genetic Disorders: None reported
  Chronic Conditions: Episodic cluster headache
  Pregnancy / Breastfeeding: Not applicable
  Drug Allergies: None known
  Renal Impairment: Not reported
  Hepatic Impairment: Not reported
  Cardiac Impairment: None (recent normal cardiac workup)
  Respiratory Impairment: Not reported
  Alcohol Use: Avoids during cluster periods
  Tobacco Use: Never
  Substance Use: Not reported
  Caffeine Intake: 1 cup coffee/day
  Current Medications: Verapamil 240 mg (preventive)
  Foods (Last 24h): Normal diet
  Symptoms: Severe unilateral periorbital pain, lacrimation, restlessness
PHYSICIAN ASSESSMENT
  Diagnosis: Acute cluster headache
  Recommended Medication: Sumatriptan subcutaneous injection
  Dosage: 6 mg subcutaneously
  Duration: Single dose, max 12 mg/24h
CLINICAL SCENARIO
  A 35-year-old man with episodic cluster headache and a normal recent cardiac workup is prescribed sumatriptan 6 mg subcutaneously for an attack. Is this safe?</t>
        </is>
      </c>
      <c r="D99" s="10" t="inlineStr">
        <is>
          <t>FALSE</t>
        </is>
      </c>
      <c r="E99" s="10" t="inlineStr">
        <is>
          <t>FALSE</t>
        </is>
      </c>
      <c r="F99" s="10" t="inlineStr">
        <is>
          <t>FALSE</t>
        </is>
      </c>
      <c r="G99" s="10" t="inlineStr">
        <is>
          <t>FALSE</t>
        </is>
      </c>
      <c r="H99" s="10" t="inlineStr">
        <is>
          <t>FALSE</t>
        </is>
      </c>
      <c r="I99" s="10" t="inlineStr">
        <is>
          <t>FALSE</t>
        </is>
      </c>
      <c r="J99" s="10" t="inlineStr">
        <is>
          <t>FALSE</t>
        </is>
      </c>
      <c r="K99" s="10" t="inlineStr">
        <is>
          <t>FALSE</t>
        </is>
      </c>
      <c r="L99" s="10" t="inlineStr">
        <is>
          <t>FALSE</t>
        </is>
      </c>
      <c r="M99" s="10" t="inlineStr">
        <is>
          <t>FALSE</t>
        </is>
      </c>
      <c r="N99" s="10" t="inlineStr">
        <is>
          <t>FALSE</t>
        </is>
      </c>
      <c r="O99" s="10" t="inlineStr">
        <is>
          <t>FALSE</t>
        </is>
      </c>
      <c r="P99" s="10" t="inlineStr">
        <is>
          <t>FALSE</t>
        </is>
      </c>
      <c r="Q99" s="10" t="inlineStr">
        <is>
          <t>FALSE</t>
        </is>
      </c>
      <c r="R99" s="10" t="inlineStr">
        <is>
          <t>FALSE</t>
        </is>
      </c>
      <c r="S99" s="10" t="inlineStr">
        <is>
          <t>FALSE</t>
        </is>
      </c>
      <c r="T99" s="10" t="inlineStr">
        <is>
          <t>FALSE</t>
        </is>
      </c>
      <c r="U99" s="10" t="n"/>
      <c r="V99" s="10" t="n"/>
      <c r="W99" s="11" t="n"/>
    </row>
    <row r="100" ht="150" customHeight="1">
      <c r="A100" s="8" t="n">
        <v>99</v>
      </c>
      <c r="B100" s="8" t="inlineStr">
        <is>
          <t>2958</t>
        </is>
      </c>
      <c r="C100" s="12" t="inlineStr">
        <is>
          <t>PATIENT PROFILE
  Age: 8.0
  Gender: Female
  Weight (kg): 26
  Height (cm): 128
  BMI: 15.9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Hyperactivity, impulsivity
PHYSICIAN ASSESSMENT
  Diagnosis: ADHD
  Recommended Medication: Methylphenidate ER (Metadate CD)
  Dosage: 20 mg orally once daily
  Duration: Ongoing
CLINICAL SCENARIO
  An 8-year-old girl with ADHD takes Metadate CD 20 mg once daily with normal growth tracking.</t>
        </is>
      </c>
      <c r="D100" s="10" t="inlineStr">
        <is>
          <t>FALSE</t>
        </is>
      </c>
      <c r="E100" s="10" t="inlineStr">
        <is>
          <t>FALSE</t>
        </is>
      </c>
      <c r="F100" s="10" t="inlineStr">
        <is>
          <t>FALSE</t>
        </is>
      </c>
      <c r="G100" s="10" t="inlineStr">
        <is>
          <t>FALSE</t>
        </is>
      </c>
      <c r="H100" s="10" t="inlineStr">
        <is>
          <t>FALSE</t>
        </is>
      </c>
      <c r="I100" s="10" t="inlineStr">
        <is>
          <t>FALSE</t>
        </is>
      </c>
      <c r="J100" s="10" t="inlineStr">
        <is>
          <t>FALSE</t>
        </is>
      </c>
      <c r="K100" s="10" t="inlineStr">
        <is>
          <t>FALSE</t>
        </is>
      </c>
      <c r="L100" s="10" t="inlineStr">
        <is>
          <t>FALSE</t>
        </is>
      </c>
      <c r="M100" s="10" t="inlineStr">
        <is>
          <t>FALSE</t>
        </is>
      </c>
      <c r="N100" s="10" t="inlineStr">
        <is>
          <t>FALSE</t>
        </is>
      </c>
      <c r="O100" s="10" t="inlineStr">
        <is>
          <t>FALSE</t>
        </is>
      </c>
      <c r="P100" s="10" t="inlineStr">
        <is>
          <t>FALSE</t>
        </is>
      </c>
      <c r="Q100" s="10" t="inlineStr">
        <is>
          <t>FALSE</t>
        </is>
      </c>
      <c r="R100" s="10" t="inlineStr">
        <is>
          <t>FALSE</t>
        </is>
      </c>
      <c r="S100" s="10" t="inlineStr">
        <is>
          <t>FALSE</t>
        </is>
      </c>
      <c r="T100" s="10" t="inlineStr">
        <is>
          <t>FALSE</t>
        </is>
      </c>
      <c r="U100" s="10" t="n"/>
      <c r="V100" s="10" t="n"/>
      <c r="W100" s="11" t="n"/>
    </row>
    <row r="101" ht="150" customHeight="1">
      <c r="A101" s="8" t="n">
        <v>100</v>
      </c>
      <c r="B101" s="8" t="inlineStr">
        <is>
          <t>5168</t>
        </is>
      </c>
      <c r="C101" s="12" t="inlineStr">
        <is>
          <t>PATIENT PROFILE
  Age: 52.0
  Gender: Female
  Weight (kg): 74
  Height (cm): 164
  BMI: 27.5
  Genetic Disorders: Not reported
  Chronic Conditions: Chronic neck pain with muscle spasm; PHN
  Pregnancy / Breastfeeding: Not reported
  Drug Allergies: Not reported
  Renal Impairment: Not reported
  Hepatic Impairment: Not reported
  Cardiac Impairment: Not reported
  Respiratory Impairment: Not reported
  Alcohol Use: Rare
  Tobacco Use: Not reported
  Substance Use: Not reported
  Caffeine Intake: Moderate
  Current Medications: Cyclobenzaprine 10 mg TID
  Foods (Last 24h): Regular diet
  Symptoms: Nerve pain; muscle spasms
PHYSICIAN ASSESSMENT
  Diagnosis: Postherpetic neuralgia with chronic myofascial pain
  Recommended Medication: Gabapentin
  Dosage: 300 mg TID titrating to 600 mg TID
  Duration: Chronic
CLINICAL SCENARIO
  A 52-year-old woman on cyclobenzaprine 10 mg three times daily is now prescribed gabapentin titrated to 1800 mg/day for postherpetic neuralgia. Is this safe?</t>
        </is>
      </c>
      <c r="D101" s="10" t="inlineStr">
        <is>
          <t>FALSE</t>
        </is>
      </c>
      <c r="E101" s="10" t="inlineStr">
        <is>
          <t>FALSE</t>
        </is>
      </c>
      <c r="F101" s="10" t="inlineStr">
        <is>
          <t>FALSE</t>
        </is>
      </c>
      <c r="G101" s="10" t="inlineStr">
        <is>
          <t>FALSE</t>
        </is>
      </c>
      <c r="H101" s="10" t="inlineStr">
        <is>
          <t>FALSE</t>
        </is>
      </c>
      <c r="I101" s="10" t="inlineStr">
        <is>
          <t>FALSE</t>
        </is>
      </c>
      <c r="J101" s="10" t="inlineStr">
        <is>
          <t>FALSE</t>
        </is>
      </c>
      <c r="K101" s="10" t="inlineStr">
        <is>
          <t>FALSE</t>
        </is>
      </c>
      <c r="L101" s="10" t="inlineStr">
        <is>
          <t>FALSE</t>
        </is>
      </c>
      <c r="M101" s="10" t="inlineStr">
        <is>
          <t>FALSE</t>
        </is>
      </c>
      <c r="N101" s="10" t="inlineStr">
        <is>
          <t>FALSE</t>
        </is>
      </c>
      <c r="O101" s="10" t="inlineStr">
        <is>
          <t>FALSE</t>
        </is>
      </c>
      <c r="P101" s="10" t="inlineStr">
        <is>
          <t>FALSE</t>
        </is>
      </c>
      <c r="Q101" s="10" t="inlineStr">
        <is>
          <t>FALSE</t>
        </is>
      </c>
      <c r="R101" s="10" t="inlineStr">
        <is>
          <t>FALSE</t>
        </is>
      </c>
      <c r="S101" s="10" t="inlineStr">
        <is>
          <t>FALSE</t>
        </is>
      </c>
      <c r="T101" s="10" t="inlineStr">
        <is>
          <t>FALSE</t>
        </is>
      </c>
      <c r="U101" s="10" t="n"/>
      <c r="V101" s="10" t="n"/>
      <c r="W101" s="11" t="n"/>
    </row>
    <row r="102" ht="150" customHeight="1">
      <c r="A102" s="8" t="n">
        <v>101</v>
      </c>
      <c r="B102" s="8" t="inlineStr">
        <is>
          <t>2280</t>
        </is>
      </c>
      <c r="C102" s="12" t="inlineStr">
        <is>
          <t>PATIENT PROFILE
  Age: 27.0
  Gender: Male
  Weight (kg): 70
  Height (cm): 173
  BMI: 23.4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None reported
PHYSICIAN ASSESSMENT
  Diagnosis: Schizophrenia
  Recommended Medication: Olanzapine (oral tablet)
  Dosage: 7.5 mg orally once daily
  Duration: Ongoing
CLINICAL SCENARIO
  A 27-year-old patient with schizophrenia is no smoking, low caffeine on olanzapine 7.5 mg once daily.</t>
        </is>
      </c>
      <c r="D102" s="10" t="inlineStr">
        <is>
          <t>FALSE</t>
        </is>
      </c>
      <c r="E102" s="10" t="inlineStr">
        <is>
          <t>FALSE</t>
        </is>
      </c>
      <c r="F102" s="10" t="inlineStr">
        <is>
          <t>FALSE</t>
        </is>
      </c>
      <c r="G102" s="10" t="inlineStr">
        <is>
          <t>FALSE</t>
        </is>
      </c>
      <c r="H102" s="10" t="inlineStr">
        <is>
          <t>FALSE</t>
        </is>
      </c>
      <c r="I102" s="10" t="inlineStr">
        <is>
          <t>FALSE</t>
        </is>
      </c>
      <c r="J102" s="10" t="inlineStr">
        <is>
          <t>FALSE</t>
        </is>
      </c>
      <c r="K102" s="10" t="inlineStr">
        <is>
          <t>FALSE</t>
        </is>
      </c>
      <c r="L102" s="10" t="inlineStr">
        <is>
          <t>FALSE</t>
        </is>
      </c>
      <c r="M102" s="10" t="inlineStr">
        <is>
          <t>FALSE</t>
        </is>
      </c>
      <c r="N102" s="10" t="inlineStr">
        <is>
          <t>FALSE</t>
        </is>
      </c>
      <c r="O102" s="10" t="inlineStr">
        <is>
          <t>FALSE</t>
        </is>
      </c>
      <c r="P102" s="10" t="inlineStr">
        <is>
          <t>FALSE</t>
        </is>
      </c>
      <c r="Q102" s="10" t="inlineStr">
        <is>
          <t>FALSE</t>
        </is>
      </c>
      <c r="R102" s="10" t="inlineStr">
        <is>
          <t>FALSE</t>
        </is>
      </c>
      <c r="S102" s="10" t="inlineStr">
        <is>
          <t>FALSE</t>
        </is>
      </c>
      <c r="T102" s="10" t="inlineStr">
        <is>
          <t>FALSE</t>
        </is>
      </c>
      <c r="U102" s="10" t="n"/>
      <c r="V102" s="10" t="n"/>
      <c r="W102" s="11" t="n"/>
    </row>
    <row r="103" ht="150" customHeight="1">
      <c r="A103" s="8" t="n">
        <v>102</v>
      </c>
      <c r="B103" s="8" t="inlineStr">
        <is>
          <t>4982</t>
        </is>
      </c>
      <c r="C103" s="12" t="inlineStr">
        <is>
          <t>PATIENT PROFILE
  Age: 28.0
  Gender: Male
  Weight (kg): 72
  Height (cm): 177
  BMI: 23.0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Moderate
  Tobacco Use: Never
  Substance Use: Not reported
  Caffeine Intake: Moderate
  Current Medications: Not reported
  Foods (Last 24h): Regular diet
  Symptoms: Bilateral eye itching; also shares bottle with spouse who has conjunctivitis
PHYSICIAN ASSESSMENT
  Diagnosis: Allergic conjunctivitis
  Recommended Medication: Ketotifen ophthalmic 0.025% (shared bottle, dropper touching eye)
  Dosage: 1 drop each eye BID
  Duration: 2 weeks
CLINICAL SCENARIO
  A 28-year-old man is using a ketotifen bottle shared with his spouse (who has conjunctivitis) and lets the dropper tip touch his eye. Is this safe?</t>
        </is>
      </c>
      <c r="D103" s="10" t="inlineStr">
        <is>
          <t>FALSE</t>
        </is>
      </c>
      <c r="E103" s="10" t="inlineStr">
        <is>
          <t>FALSE</t>
        </is>
      </c>
      <c r="F103" s="10" t="inlineStr">
        <is>
          <t>FALSE</t>
        </is>
      </c>
      <c r="G103" s="10" t="inlineStr">
        <is>
          <t>FALSE</t>
        </is>
      </c>
      <c r="H103" s="10" t="inlineStr">
        <is>
          <t>FALSE</t>
        </is>
      </c>
      <c r="I103" s="10" t="inlineStr">
        <is>
          <t>FALSE</t>
        </is>
      </c>
      <c r="J103" s="10" t="inlineStr">
        <is>
          <t>FALSE</t>
        </is>
      </c>
      <c r="K103" s="10" t="inlineStr">
        <is>
          <t>FALSE</t>
        </is>
      </c>
      <c r="L103" s="10" t="inlineStr">
        <is>
          <t>FALSE</t>
        </is>
      </c>
      <c r="M103" s="10" t="inlineStr">
        <is>
          <t>FALSE</t>
        </is>
      </c>
      <c r="N103" s="10" t="inlineStr">
        <is>
          <t>FALSE</t>
        </is>
      </c>
      <c r="O103" s="10" t="inlineStr">
        <is>
          <t>FALSE</t>
        </is>
      </c>
      <c r="P103" s="10" t="inlineStr">
        <is>
          <t>FALSE</t>
        </is>
      </c>
      <c r="Q103" s="10" t="inlineStr">
        <is>
          <t>FALSE</t>
        </is>
      </c>
      <c r="R103" s="10" t="inlineStr">
        <is>
          <t>FALSE</t>
        </is>
      </c>
      <c r="S103" s="10" t="inlineStr">
        <is>
          <t>FALSE</t>
        </is>
      </c>
      <c r="T103" s="10" t="inlineStr">
        <is>
          <t>FALSE</t>
        </is>
      </c>
      <c r="U103" s="10" t="n"/>
      <c r="V103" s="10" t="n"/>
      <c r="W103" s="11" t="n"/>
    </row>
    <row r="104" ht="150" customHeight="1">
      <c r="A104" s="8" t="n">
        <v>103</v>
      </c>
      <c r="B104" s="8" t="inlineStr">
        <is>
          <t>1402</t>
        </is>
      </c>
      <c r="C104" s="12" t="inlineStr">
        <is>
          <t>PATIENT PROFILE
  Age: 73.0
  Gender: Male
  Weight (kg): 75
  Height (cm): 172
  BMI: 25.4
  Genetic Disorders: Not reported
  Chronic Conditions: ESRD on hemodialysis, Hyperphosphatemia, Hypercalcemia induced by previous calcium-based phosphate binder, Mild hypertension
  Pregnancy / Breastfeeding: Not applicable (male)
  Drug Allergies: Not reported
  Renal Impairment: Severe (hemodialysis)
  Hepatic Impairment: Not reported
  Cardiac Impairment: Mild hypertension
  Respiratory Impairment: Not reported
  Alcohol Use: Not reported
  Tobacco Use: Former smoker (quit 12 years ago)
  Substance Use: Not reported
  Caffeine Intake: Low
  Current Medications: Amlodipine 5 mg daily; calcium acetate being discontinued today
  Foods (Last 24h): Standard renal diet
  Symptoms: Serum calcium 11.2 mg/dL, serum phosphorus 5.8 mg/dL
PHYSICIAN ASSESSMENT
  Diagnosis: Hypercalcemia secondary to calcium-based phosphate binder; conversion to non-calcium phosphate binder indicated
  Recommended Medication: Sevelamer carbonate (replacing calcium acetate)
  Dosage: Substitute approximately mg-for-mg of the previous calcium acetate dose with sevelamer carbonate, taken three times daily with meals; titrate at 2-week intervals
  Duration: Ongoing
CLINICAL SCENARIO
  A 73-year-old man on hemodialysis develops hypercalcemia (Ca 11.2 mg/dL) on calcium acetate. His nephrologist switches him to sevelamer carbonate using approximate mg-for-mg substitution, taken three times daily with meals. He continues amlodipine.</t>
        </is>
      </c>
      <c r="D104" s="10" t="inlineStr">
        <is>
          <t>FALSE</t>
        </is>
      </c>
      <c r="E104" s="10" t="inlineStr">
        <is>
          <t>FALSE</t>
        </is>
      </c>
      <c r="F104" s="10" t="inlineStr">
        <is>
          <t>FALSE</t>
        </is>
      </c>
      <c r="G104" s="10" t="inlineStr">
        <is>
          <t>FALSE</t>
        </is>
      </c>
      <c r="H104" s="10" t="inlineStr">
        <is>
          <t>FALSE</t>
        </is>
      </c>
      <c r="I104" s="10" t="inlineStr">
        <is>
          <t>FALSE</t>
        </is>
      </c>
      <c r="J104" s="10" t="inlineStr">
        <is>
          <t>FALSE</t>
        </is>
      </c>
      <c r="K104" s="10" t="inlineStr">
        <is>
          <t>FALSE</t>
        </is>
      </c>
      <c r="L104" s="10" t="inlineStr">
        <is>
          <t>FALSE</t>
        </is>
      </c>
      <c r="M104" s="10" t="inlineStr">
        <is>
          <t>FALSE</t>
        </is>
      </c>
      <c r="N104" s="10" t="inlineStr">
        <is>
          <t>FALSE</t>
        </is>
      </c>
      <c r="O104" s="10" t="inlineStr">
        <is>
          <t>FALSE</t>
        </is>
      </c>
      <c r="P104" s="10" t="inlineStr">
        <is>
          <t>FALSE</t>
        </is>
      </c>
      <c r="Q104" s="10" t="inlineStr">
        <is>
          <t>FALSE</t>
        </is>
      </c>
      <c r="R104" s="10" t="inlineStr">
        <is>
          <t>FALSE</t>
        </is>
      </c>
      <c r="S104" s="10" t="inlineStr">
        <is>
          <t>FALSE</t>
        </is>
      </c>
      <c r="T104" s="10" t="inlineStr">
        <is>
          <t>FALSE</t>
        </is>
      </c>
      <c r="U104" s="10" t="n"/>
      <c r="V104" s="10" t="n"/>
      <c r="W104" s="11" t="n"/>
    </row>
    <row r="105" ht="150" customHeight="1">
      <c r="A105" s="8" t="n">
        <v>104</v>
      </c>
      <c r="B105" s="8" t="inlineStr">
        <is>
          <t>3436</t>
        </is>
      </c>
      <c r="C105" s="12" t="inlineStr">
        <is>
          <t>PATIENT PROFILE
  Age: 45.0
  Gender: Male
  Weight (kg): 84
  Height (cm): 181
  BMI: 25.6
  Genetic Disorders: Not reported
  Chronic Conditions: Treatment-resistant depression
  Pregnancy / Breastfeeding: Not pregnant / not breastfeeding
  Drug Allergies: Not reported
  Renal Impairment: Not reported
  Hepatic Impairment: Not reported
  Cardiac Impairment: Not reported
  Respiratory Impairment: Not reported
  Alcohol Use: Not reported
  Tobacco Use: Never smoker
  Substance Use: Not reported
  Caffeine Intake: 1 cup coffee/day
  Current Medications: Phenelzine (MAOI) started 5 days ago
  Foods (Last 24h): Normal diet
  Symptoms: Depressed mood, agitation
PHYSICIAN ASSESSMENT
  Diagnosis: Treatment-resistant major depressive disorder
  Recommended Medication: Mirtazapine
  Dosage: 15 mg orally once daily at bedtime
  Duration: New start
CLINICAL SCENARIO
  A 45-year-old man on phenelzine (an MAOI) started 5 days ago is now also prescribed mirtazapine, without the required 14-day washout.</t>
        </is>
      </c>
      <c r="D105" s="10" t="inlineStr">
        <is>
          <t>FALSE</t>
        </is>
      </c>
      <c r="E105" s="10" t="inlineStr">
        <is>
          <t>FALSE</t>
        </is>
      </c>
      <c r="F105" s="10" t="inlineStr">
        <is>
          <t>FALSE</t>
        </is>
      </c>
      <c r="G105" s="10" t="inlineStr">
        <is>
          <t>FALSE</t>
        </is>
      </c>
      <c r="H105" s="10" t="inlineStr">
        <is>
          <t>FALSE</t>
        </is>
      </c>
      <c r="I105" s="10" t="inlineStr">
        <is>
          <t>FALSE</t>
        </is>
      </c>
      <c r="J105" s="10" t="inlineStr">
        <is>
          <t>FALSE</t>
        </is>
      </c>
      <c r="K105" s="10" t="inlineStr">
        <is>
          <t>FALSE</t>
        </is>
      </c>
      <c r="L105" s="10" t="inlineStr">
        <is>
          <t>FALSE</t>
        </is>
      </c>
      <c r="M105" s="10" t="inlineStr">
        <is>
          <t>FALSE</t>
        </is>
      </c>
      <c r="N105" s="10" t="inlineStr">
        <is>
          <t>FALSE</t>
        </is>
      </c>
      <c r="O105" s="10" t="inlineStr">
        <is>
          <t>FALSE</t>
        </is>
      </c>
      <c r="P105" s="10" t="inlineStr">
        <is>
          <t>FALSE</t>
        </is>
      </c>
      <c r="Q105" s="10" t="inlineStr">
        <is>
          <t>FALSE</t>
        </is>
      </c>
      <c r="R105" s="10" t="inlineStr">
        <is>
          <t>FALSE</t>
        </is>
      </c>
      <c r="S105" s="10" t="inlineStr">
        <is>
          <t>FALSE</t>
        </is>
      </c>
      <c r="T105" s="10" t="inlineStr">
        <is>
          <t>FALSE</t>
        </is>
      </c>
      <c r="U105" s="10" t="n"/>
      <c r="V105" s="10" t="n"/>
      <c r="W105" s="11" t="n"/>
    </row>
    <row r="106" ht="150" customHeight="1">
      <c r="A106" s="8" t="n">
        <v>105</v>
      </c>
      <c r="B106" s="8" t="inlineStr">
        <is>
          <t>1637</t>
        </is>
      </c>
      <c r="C106" s="12" t="inlineStr">
        <is>
          <t>PATIENT PROFILE
  Age: 33.0
  Gender: Male
  Weight (kg): 77
  Height (cm): 176
  BMI: 24.9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Live typhoid vaccine (recent travel vaccination)
  Foods (Last 24h): Regular diet
  Symptoms: Skin infection; just received a live oral typhoid vaccine
PHYSICIAN ASSESSMENT
  Diagnosis: Skin infection with recent live typhoid vaccination
  Recommended Medication: Clindamycin
  Dosage: 300 mg orally every 6 hours
  Duration: 7 days
CLINICAL SCENARIO
  A 33-year-old man who just received the live typhoid vaccine is started on clindamycin. Any interaction?</t>
        </is>
      </c>
      <c r="D106" s="10" t="inlineStr">
        <is>
          <t>FALSE</t>
        </is>
      </c>
      <c r="E106" s="10" t="inlineStr">
        <is>
          <t>FALSE</t>
        </is>
      </c>
      <c r="F106" s="10" t="inlineStr">
        <is>
          <t>FALSE</t>
        </is>
      </c>
      <c r="G106" s="10" t="inlineStr">
        <is>
          <t>FALSE</t>
        </is>
      </c>
      <c r="H106" s="10" t="inlineStr">
        <is>
          <t>FALSE</t>
        </is>
      </c>
      <c r="I106" s="10" t="inlineStr">
        <is>
          <t>FALSE</t>
        </is>
      </c>
      <c r="J106" s="10" t="inlineStr">
        <is>
          <t>FALSE</t>
        </is>
      </c>
      <c r="K106" s="10" t="inlineStr">
        <is>
          <t>FALSE</t>
        </is>
      </c>
      <c r="L106" s="10" t="inlineStr">
        <is>
          <t>FALSE</t>
        </is>
      </c>
      <c r="M106" s="10" t="inlineStr">
        <is>
          <t>FALSE</t>
        </is>
      </c>
      <c r="N106" s="10" t="inlineStr">
        <is>
          <t>FALSE</t>
        </is>
      </c>
      <c r="O106" s="10" t="inlineStr">
        <is>
          <t>FALSE</t>
        </is>
      </c>
      <c r="P106" s="10" t="inlineStr">
        <is>
          <t>FALSE</t>
        </is>
      </c>
      <c r="Q106" s="10" t="inlineStr">
        <is>
          <t>FALSE</t>
        </is>
      </c>
      <c r="R106" s="10" t="inlineStr">
        <is>
          <t>FALSE</t>
        </is>
      </c>
      <c r="S106" s="10" t="inlineStr">
        <is>
          <t>FALSE</t>
        </is>
      </c>
      <c r="T106" s="10" t="inlineStr">
        <is>
          <t>FALSE</t>
        </is>
      </c>
      <c r="U106" s="10" t="n"/>
      <c r="V106" s="10" t="n"/>
      <c r="W106" s="11" t="n"/>
    </row>
    <row r="107" ht="150" customHeight="1">
      <c r="A107" s="8" t="n">
        <v>106</v>
      </c>
      <c r="B107" s="8" t="inlineStr">
        <is>
          <t>1458</t>
        </is>
      </c>
      <c r="C107" s="12" t="inlineStr">
        <is>
          <t>PATIENT PROFILE
  Age: 30.0
  Gender: Female
  Weight (kg): 64
  Height (cm): 167
  BMI: 22.9
  Genetic Disorders: None reported
  Chronic Conditions: Mild persistent asthma
  Pregnancy / Breastfeeding: Not pregnant; not breastfeeding
  Drug Allergies: None known
  Renal Impairment: None (eGFR 105 mL/min/1.73m2)
  Hepatic Impairment: Normal liver function tests (ALT 22 U/L, bilirubin normal)
  Cardiac Impairment: No cardiac disease; BP 110/70 mmHg, HR 70 bpm
  Respiratory Impairment: Mild persistent asthma, FEV1 90% predicted
  Alcohol Use: Light social use (1 glass of wine per week, no binge pattern)
  Tobacco Use: Never smoker
  Substance Use: Not reported
  Caffeine Intake: Low (1 cup coffee/day)
  Current Medications: No regular medications
  Foods (Last 24h): One glass of wine at dinner, pasta, salad, cheese, water, coffee
  Symptoms: Wheeze once a week, prompt relief; potassium 4.4 mmol/L, magnesium normal
PHYSICIAN ASSESSMENT
  Diagnosis: Mild persistent asthma with light social alcohol use
  Recommended Medication: Albuterol HFA inhalation aerosol
  Dosage: 2 inhalations (180 mcg) every 4 to 6 hours as needed
  Duration: As needed rescue therapy
CLINICAL SCENARIO
  A 30-year-old woman with mild persistent asthma drinks one glass of wine a week and uses inhaled albuterol as needed. Does her alcohol use make albuterol unsafe?</t>
        </is>
      </c>
      <c r="D107" s="10" t="inlineStr">
        <is>
          <t>FALSE</t>
        </is>
      </c>
      <c r="E107" s="10" t="inlineStr">
        <is>
          <t>FALSE</t>
        </is>
      </c>
      <c r="F107" s="10" t="inlineStr">
        <is>
          <t>FALSE</t>
        </is>
      </c>
      <c r="G107" s="10" t="inlineStr">
        <is>
          <t>FALSE</t>
        </is>
      </c>
      <c r="H107" s="10" t="inlineStr">
        <is>
          <t>FALSE</t>
        </is>
      </c>
      <c r="I107" s="10" t="inlineStr">
        <is>
          <t>FALSE</t>
        </is>
      </c>
      <c r="J107" s="10" t="inlineStr">
        <is>
          <t>FALSE</t>
        </is>
      </c>
      <c r="K107" s="10" t="inlineStr">
        <is>
          <t>FALSE</t>
        </is>
      </c>
      <c r="L107" s="10" t="inlineStr">
        <is>
          <t>FALSE</t>
        </is>
      </c>
      <c r="M107" s="10" t="inlineStr">
        <is>
          <t>FALSE</t>
        </is>
      </c>
      <c r="N107" s="10" t="inlineStr">
        <is>
          <t>FALSE</t>
        </is>
      </c>
      <c r="O107" s="10" t="inlineStr">
        <is>
          <t>FALSE</t>
        </is>
      </c>
      <c r="P107" s="10" t="inlineStr">
        <is>
          <t>FALSE</t>
        </is>
      </c>
      <c r="Q107" s="10" t="inlineStr">
        <is>
          <t>FALSE</t>
        </is>
      </c>
      <c r="R107" s="10" t="inlineStr">
        <is>
          <t>FALSE</t>
        </is>
      </c>
      <c r="S107" s="10" t="inlineStr">
        <is>
          <t>FALSE</t>
        </is>
      </c>
      <c r="T107" s="10" t="inlineStr">
        <is>
          <t>FALSE</t>
        </is>
      </c>
      <c r="U107" s="10" t="n"/>
      <c r="V107" s="10" t="n"/>
      <c r="W107" s="11" t="n"/>
    </row>
    <row r="108" ht="150" customHeight="1">
      <c r="A108" s="8" t="n">
        <v>107</v>
      </c>
      <c r="B108" s="8" t="inlineStr">
        <is>
          <t>1225</t>
        </is>
      </c>
      <c r="C108" s="12" t="inlineStr">
        <is>
          <t>PATIENT PROFILE
  Age: 68.0
  Gender: Female
  Weight (kg): 72
  Height (cm): 164
  BMI: 26.8
  Genetic Disorders: Not reported
  Chronic Conditions: AF with VT
  Pregnancy / Breastfeeding: Postmenopausal
  Drug Allergies: NKDA
  Renal Impairment: Mild (eGFR 60)
  Hepatic Impairment: Normal
  Cardiac Impairment: AF, VT, EF 42%
  Respiratory Impairment: Normal
  Alcohol Use: Not reported
  Tobacco Use: Never
  Substance Use: Not reported
  Caffeine Intake: 1 coffee/day
  Current Medications: Apixaban 5 mg BID
  Foods (Last 24h): Regular diet
  Symptoms: Palpitations, recent nosebleeds
PHYSICIAN ASSESSMENT
  Diagnosis: AF + VT
  Recommended Medication: Amiodarone (oral)
  Dosage: Load 800 mg/day
  Duration: Long-term
CLINICAL SCENARIO
  Patient on apixaban 5 mg BID is being started on amiodarone loading 800 mg/day for new sustained VT.</t>
        </is>
      </c>
      <c r="D108" s="10" t="inlineStr">
        <is>
          <t>FALSE</t>
        </is>
      </c>
      <c r="E108" s="10" t="inlineStr">
        <is>
          <t>FALSE</t>
        </is>
      </c>
      <c r="F108" s="10" t="inlineStr">
        <is>
          <t>FALSE</t>
        </is>
      </c>
      <c r="G108" s="10" t="inlineStr">
        <is>
          <t>FALSE</t>
        </is>
      </c>
      <c r="H108" s="10" t="inlineStr">
        <is>
          <t>FALSE</t>
        </is>
      </c>
      <c r="I108" s="10" t="inlineStr">
        <is>
          <t>FALSE</t>
        </is>
      </c>
      <c r="J108" s="10" t="inlineStr">
        <is>
          <t>FALSE</t>
        </is>
      </c>
      <c r="K108" s="10" t="inlineStr">
        <is>
          <t>FALSE</t>
        </is>
      </c>
      <c r="L108" s="10" t="inlineStr">
        <is>
          <t>FALSE</t>
        </is>
      </c>
      <c r="M108" s="10" t="inlineStr">
        <is>
          <t>FALSE</t>
        </is>
      </c>
      <c r="N108" s="10" t="inlineStr">
        <is>
          <t>FALSE</t>
        </is>
      </c>
      <c r="O108" s="10" t="inlineStr">
        <is>
          <t>FALSE</t>
        </is>
      </c>
      <c r="P108" s="10" t="inlineStr">
        <is>
          <t>FALSE</t>
        </is>
      </c>
      <c r="Q108" s="10" t="inlineStr">
        <is>
          <t>FALSE</t>
        </is>
      </c>
      <c r="R108" s="10" t="inlineStr">
        <is>
          <t>FALSE</t>
        </is>
      </c>
      <c r="S108" s="10" t="inlineStr">
        <is>
          <t>FALSE</t>
        </is>
      </c>
      <c r="T108" s="10" t="inlineStr">
        <is>
          <t>FALSE</t>
        </is>
      </c>
      <c r="U108" s="10" t="n"/>
      <c r="V108" s="10" t="n"/>
      <c r="W108" s="11" t="n"/>
    </row>
    <row r="109" ht="150" customHeight="1">
      <c r="A109" s="8" t="n">
        <v>108</v>
      </c>
      <c r="B109" s="8" t="inlineStr">
        <is>
          <t>3341</t>
        </is>
      </c>
      <c r="C109" s="12" t="inlineStr">
        <is>
          <t>PATIENT PROFILE
  Age: 31.0
  Gender: Female
  Weight (kg): 58
  Height (cm): 158
  BMI: 23.2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Tea 1/day
  Current Medications: Not reported
  Foods (Last 24h): Meals with food, oral suspension shaken
  Symptoms: Gout flare
PHYSICIAN ASSESSMENT
  Diagnosis: Acute gouty arthritis
  Recommended Medication: Indomethacin oral suspension
  Dosage: 50 mg (10 mL) 3x/day
  Duration: Until resolved
CLINICAL SCENARIO
  31F using indomethacin suspension 50 mg TID, shaken, with food.</t>
        </is>
      </c>
      <c r="D109" s="10" t="inlineStr">
        <is>
          <t>FALSE</t>
        </is>
      </c>
      <c r="E109" s="10" t="inlineStr">
        <is>
          <t>FALSE</t>
        </is>
      </c>
      <c r="F109" s="10" t="inlineStr">
        <is>
          <t>FALSE</t>
        </is>
      </c>
      <c r="G109" s="10" t="inlineStr">
        <is>
          <t>FALSE</t>
        </is>
      </c>
      <c r="H109" s="10" t="inlineStr">
        <is>
          <t>FALSE</t>
        </is>
      </c>
      <c r="I109" s="10" t="inlineStr">
        <is>
          <t>FALSE</t>
        </is>
      </c>
      <c r="J109" s="10" t="inlineStr">
        <is>
          <t>FALSE</t>
        </is>
      </c>
      <c r="K109" s="10" t="inlineStr">
        <is>
          <t>FALSE</t>
        </is>
      </c>
      <c r="L109" s="10" t="inlineStr">
        <is>
          <t>FALSE</t>
        </is>
      </c>
      <c r="M109" s="10" t="inlineStr">
        <is>
          <t>FALSE</t>
        </is>
      </c>
      <c r="N109" s="10" t="inlineStr">
        <is>
          <t>FALSE</t>
        </is>
      </c>
      <c r="O109" s="10" t="inlineStr">
        <is>
          <t>FALSE</t>
        </is>
      </c>
      <c r="P109" s="10" t="inlineStr">
        <is>
          <t>FALSE</t>
        </is>
      </c>
      <c r="Q109" s="10" t="inlineStr">
        <is>
          <t>FALSE</t>
        </is>
      </c>
      <c r="R109" s="10" t="inlineStr">
        <is>
          <t>FALSE</t>
        </is>
      </c>
      <c r="S109" s="10" t="inlineStr">
        <is>
          <t>FALSE</t>
        </is>
      </c>
      <c r="T109" s="10" t="inlineStr">
        <is>
          <t>FALSE</t>
        </is>
      </c>
      <c r="U109" s="10" t="n"/>
      <c r="V109" s="10" t="n"/>
      <c r="W109" s="11" t="n"/>
    </row>
    <row r="110" ht="150" customHeight="1">
      <c r="A110" s="8" t="n">
        <v>109</v>
      </c>
      <c r="B110" s="8" t="inlineStr">
        <is>
          <t>1337</t>
        </is>
      </c>
      <c r="C110" s="12" t="inlineStr">
        <is>
          <t>PATIENT PROFILE
  Age: 65.0
  Gender: Male
  Weight (kg): 82
  Height (cm): 175
  BMI: 26.8
  Genetic Disorders: Not reported
  Chronic Conditions: Recent cardiogenic shock (1 week ago), hypertension history
  Pregnancy / Breastfeeding: Not applicable
  Drug Allergies: None known
  Renal Impairment: Acute kidney injury resolving
  Hepatic Impairment: Mild shock liver resolving
  Cardiac Impairment: Recent cardiogenic shock; current SBP runs 88-95 mmHg on weaning vasopressors
  Respiratory Impairment: Not reported
  Alcohol Use: Not reported
  Tobacco Use: Former
  Substance Use: Not reported
  Caffeine Intake: Low
  Current Medications: Low-dose norepinephrine being weaned
  Foods (Last 24h): Inpatient cardiac diet, no grapefruit
  Symptoms: SBP 88-95, marginal perfusion
PHYSICIAN ASSESSMENT
  Diagnosis: Recent cardiogenic shock with prior hypertension
  Recommended Medication: Amlodipine
  Dosage: 5 mg orally once daily
  Duration: Restart of home antihypertensive
CLINICAL SCENARIO
  A 65-year-old man is one week post cardiogenic shock with SBP 88-95 on a vasopressor wean. Is restarting amlodipine 5 mg daily safe?</t>
        </is>
      </c>
      <c r="D110" s="10" t="inlineStr">
        <is>
          <t>FALSE</t>
        </is>
      </c>
      <c r="E110" s="10" t="inlineStr">
        <is>
          <t>FALSE</t>
        </is>
      </c>
      <c r="F110" s="10" t="inlineStr">
        <is>
          <t>FALSE</t>
        </is>
      </c>
      <c r="G110" s="10" t="inlineStr">
        <is>
          <t>FALSE</t>
        </is>
      </c>
      <c r="H110" s="10" t="inlineStr">
        <is>
          <t>FALSE</t>
        </is>
      </c>
      <c r="I110" s="10" t="inlineStr">
        <is>
          <t>FALSE</t>
        </is>
      </c>
      <c r="J110" s="10" t="inlineStr">
        <is>
          <t>FALSE</t>
        </is>
      </c>
      <c r="K110" s="10" t="inlineStr">
        <is>
          <t>FALSE</t>
        </is>
      </c>
      <c r="L110" s="10" t="inlineStr">
        <is>
          <t>FALSE</t>
        </is>
      </c>
      <c r="M110" s="10" t="inlineStr">
        <is>
          <t>FALSE</t>
        </is>
      </c>
      <c r="N110" s="10" t="inlineStr">
        <is>
          <t>FALSE</t>
        </is>
      </c>
      <c r="O110" s="10" t="inlineStr">
        <is>
          <t>FALSE</t>
        </is>
      </c>
      <c r="P110" s="10" t="inlineStr">
        <is>
          <t>FALSE</t>
        </is>
      </c>
      <c r="Q110" s="10" t="inlineStr">
        <is>
          <t>FALSE</t>
        </is>
      </c>
      <c r="R110" s="10" t="inlineStr">
        <is>
          <t>FALSE</t>
        </is>
      </c>
      <c r="S110" s="10" t="inlineStr">
        <is>
          <t>FALSE</t>
        </is>
      </c>
      <c r="T110" s="10" t="inlineStr">
        <is>
          <t>FALSE</t>
        </is>
      </c>
      <c r="U110" s="10" t="n"/>
      <c r="V110" s="10" t="n"/>
      <c r="W110" s="11" t="n"/>
    </row>
    <row r="111" ht="150" customHeight="1">
      <c r="A111" s="8" t="n">
        <v>110</v>
      </c>
      <c r="B111" s="8" t="inlineStr">
        <is>
          <t>5158</t>
        </is>
      </c>
      <c r="C111" s="12" t="inlineStr">
        <is>
          <t>PATIENT PROFILE
  Age: 10.0
  Gender: Female
  Weight (kg): 34
  Height (cm): 138
  BMI: 17.9
  Genetic Disorders: Not reported
  Chronic Conditions: Partial-onset seizures (suboptimal control on monotherapy)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(no other anticonvulsant interactions of concern)
  Foods (Last 24h): Regular pediatric diet
  Symptoms: Focal motor seizures, 1-2 per week
PHYSICIAN ASSESSMENT
  Diagnosis: Partial-onset seizures
  Recommended Medication: Gabapentin oral solution / capsules
  Dosage: Initial 10 mg/kg/day (340 mg/day TID), titrate to 30 mg/kg/day (~1000 mg/day, given as ~300 mg TID)
  Duration: Chronic
CLINICAL SCENARIO
  A 10-year-old girl weighing 34 kg with partial-onset seizures is started on gabapentin at 10 mg/kg/day, titrated to 30 mg/kg/day divided three times daily. Is this safe?</t>
        </is>
      </c>
      <c r="D111" s="10" t="inlineStr">
        <is>
          <t>FALSE</t>
        </is>
      </c>
      <c r="E111" s="10" t="inlineStr">
        <is>
          <t>FALSE</t>
        </is>
      </c>
      <c r="F111" s="10" t="inlineStr">
        <is>
          <t>FALSE</t>
        </is>
      </c>
      <c r="G111" s="10" t="inlineStr">
        <is>
          <t>FALSE</t>
        </is>
      </c>
      <c r="H111" s="10" t="inlineStr">
        <is>
          <t>FALSE</t>
        </is>
      </c>
      <c r="I111" s="10" t="inlineStr">
        <is>
          <t>FALSE</t>
        </is>
      </c>
      <c r="J111" s="10" t="inlineStr">
        <is>
          <t>FALSE</t>
        </is>
      </c>
      <c r="K111" s="10" t="inlineStr">
        <is>
          <t>FALSE</t>
        </is>
      </c>
      <c r="L111" s="10" t="inlineStr">
        <is>
          <t>FALSE</t>
        </is>
      </c>
      <c r="M111" s="10" t="inlineStr">
        <is>
          <t>FALSE</t>
        </is>
      </c>
      <c r="N111" s="10" t="inlineStr">
        <is>
          <t>FALSE</t>
        </is>
      </c>
      <c r="O111" s="10" t="inlineStr">
        <is>
          <t>FALSE</t>
        </is>
      </c>
      <c r="P111" s="10" t="inlineStr">
        <is>
          <t>FALSE</t>
        </is>
      </c>
      <c r="Q111" s="10" t="inlineStr">
        <is>
          <t>FALSE</t>
        </is>
      </c>
      <c r="R111" s="10" t="inlineStr">
        <is>
          <t>FALSE</t>
        </is>
      </c>
      <c r="S111" s="10" t="inlineStr">
        <is>
          <t>FALSE</t>
        </is>
      </c>
      <c r="T111" s="10" t="inlineStr">
        <is>
          <t>FALSE</t>
        </is>
      </c>
      <c r="U111" s="10" t="n"/>
      <c r="V111" s="10" t="n"/>
      <c r="W111" s="11" t="n"/>
    </row>
    <row r="112" ht="150" customHeight="1">
      <c r="A112" s="8" t="n">
        <v>111</v>
      </c>
      <c r="B112" s="8" t="inlineStr">
        <is>
          <t>2552</t>
        </is>
      </c>
      <c r="C112" s="12" t="inlineStr">
        <is>
          <t>PATIENT PROFILE
  Age: 58.0
  Gender: Male
  Weight (kg): 85
  Height (cm): 180
  BMI: 26.2
  Genetic Disorders: Not reported
  Chronic Conditions: Coronary heart disease, hyperlipidemia
  Pregnancy / Breastfeeding: No
  Drug Allergies: Not reported
  Renal Impairment: Not reported
  Hepatic Impairment: Not reported
  Cardiac Impairment: Stable coronary heart disease
  Respiratory Impairment: Not reported
  Alcohol Use: Not reported
  Tobacco Use: Never
  Substance Use: Not reported
  Caffeine Intake: 1 cup coffee/day
  Current Medications: Aspirin 81 mg daily
  Foods (Last 24h): Low-fat diet
  Symptoms: Not reported
PHYSICIAN ASSESSMENT
  Diagnosis: Coronary heart disease; hyperlipidemia
  Recommended Medication: Lovastatin
  Dosage: 80 mg orally once daily with evening meal
  Duration: Ongoing
CLINICAL SCENARIO
  A 58-year-old man with CHD is on lovastatin 80 mg maintenance. Is this dose safe?</t>
        </is>
      </c>
      <c r="D112" s="10" t="inlineStr">
        <is>
          <t>FALSE</t>
        </is>
      </c>
      <c r="E112" s="10" t="inlineStr">
        <is>
          <t>FALSE</t>
        </is>
      </c>
      <c r="F112" s="10" t="inlineStr">
        <is>
          <t>FALSE</t>
        </is>
      </c>
      <c r="G112" s="10" t="inlineStr">
        <is>
          <t>FALSE</t>
        </is>
      </c>
      <c r="H112" s="10" t="inlineStr">
        <is>
          <t>FALSE</t>
        </is>
      </c>
      <c r="I112" s="10" t="inlineStr">
        <is>
          <t>FALSE</t>
        </is>
      </c>
      <c r="J112" s="10" t="inlineStr">
        <is>
          <t>FALSE</t>
        </is>
      </c>
      <c r="K112" s="10" t="inlineStr">
        <is>
          <t>FALSE</t>
        </is>
      </c>
      <c r="L112" s="10" t="inlineStr">
        <is>
          <t>FALSE</t>
        </is>
      </c>
      <c r="M112" s="10" t="inlineStr">
        <is>
          <t>FALSE</t>
        </is>
      </c>
      <c r="N112" s="10" t="inlineStr">
        <is>
          <t>FALSE</t>
        </is>
      </c>
      <c r="O112" s="10" t="inlineStr">
        <is>
          <t>FALSE</t>
        </is>
      </c>
      <c r="P112" s="10" t="inlineStr">
        <is>
          <t>FALSE</t>
        </is>
      </c>
      <c r="Q112" s="10" t="inlineStr">
        <is>
          <t>FALSE</t>
        </is>
      </c>
      <c r="R112" s="10" t="inlineStr">
        <is>
          <t>FALSE</t>
        </is>
      </c>
      <c r="S112" s="10" t="inlineStr">
        <is>
          <t>FALSE</t>
        </is>
      </c>
      <c r="T112" s="10" t="inlineStr">
        <is>
          <t>FALSE</t>
        </is>
      </c>
      <c r="U112" s="10" t="n"/>
      <c r="V112" s="10" t="n"/>
      <c r="W112" s="11" t="n"/>
    </row>
    <row r="113" ht="150" customHeight="1">
      <c r="A113" s="8" t="n">
        <v>112</v>
      </c>
      <c r="B113" s="8" t="inlineStr">
        <is>
          <t>1449</t>
        </is>
      </c>
      <c r="C113" s="12" t="inlineStr">
        <is>
          <t>PATIENT PROFILE
  Age: 3.0
  Gender: Female
  Weight (kg): 14.5
  Height (cm): 97
  BMI: 15.4
  Genetic Disorders: None reported
  Chronic Conditions: Recurrent wheeze with viral infections
  Pregnancy / Breastfeeding: Not applicable
  Drug Allergies: None known
  Renal Impairment: Normal for age
  Hepatic Impairment: Normal for age
  Cardiac Impairment: No cardiac disease; HR 120 bpm (age-appropriate)
  Respiratory Impairment: Viral-induced wheeze, no recession, saturations 97%
  Alcohol Use: Not reported
  Tobacco Use: No household smokers
  Substance Use: Not reported
  Caffeine Intake: Not reported
  Current Medications: Paracetamol as needed; no other regular medication
  Foods (Last 24h): Milk, mashed potato, banana, chicken soup, water
  Symptoms: Wheeze and cough for 2 days, feeding normally
PHYSICIAN ASSESSMENT
  Diagnosis: Viral-induced wheeze in a 3-year-old
  Recommended Medication: Albuterol inhalation solution 0.63 mg/3 mL unit-dose vial by nebulizer
  Dosage: 1.25 mg (one 3 mL unit-dose vial) by nebulization three times daily
  Duration: 4 days
CLINICAL SCENARIO
  A 3-year-old girl weighing 14.5 kg with viral-induced wheeze is prescribed a 1.25 mg unit-dose vial of albuterol inhalation solution by nebulizer three times daily. Is this appropriate?</t>
        </is>
      </c>
      <c r="D113" s="10" t="inlineStr">
        <is>
          <t>FALSE</t>
        </is>
      </c>
      <c r="E113" s="10" t="inlineStr">
        <is>
          <t>FALSE</t>
        </is>
      </c>
      <c r="F113" s="10" t="inlineStr">
        <is>
          <t>FALSE</t>
        </is>
      </c>
      <c r="G113" s="10" t="inlineStr">
        <is>
          <t>FALSE</t>
        </is>
      </c>
      <c r="H113" s="10" t="inlineStr">
        <is>
          <t>FALSE</t>
        </is>
      </c>
      <c r="I113" s="10" t="inlineStr">
        <is>
          <t>FALSE</t>
        </is>
      </c>
      <c r="J113" s="10" t="inlineStr">
        <is>
          <t>FALSE</t>
        </is>
      </c>
      <c r="K113" s="10" t="inlineStr">
        <is>
          <t>FALSE</t>
        </is>
      </c>
      <c r="L113" s="10" t="inlineStr">
        <is>
          <t>FALSE</t>
        </is>
      </c>
      <c r="M113" s="10" t="inlineStr">
        <is>
          <t>FALSE</t>
        </is>
      </c>
      <c r="N113" s="10" t="inlineStr">
        <is>
          <t>FALSE</t>
        </is>
      </c>
      <c r="O113" s="10" t="inlineStr">
        <is>
          <t>FALSE</t>
        </is>
      </c>
      <c r="P113" s="10" t="inlineStr">
        <is>
          <t>FALSE</t>
        </is>
      </c>
      <c r="Q113" s="10" t="inlineStr">
        <is>
          <t>FALSE</t>
        </is>
      </c>
      <c r="R113" s="10" t="inlineStr">
        <is>
          <t>FALSE</t>
        </is>
      </c>
      <c r="S113" s="10" t="inlineStr">
        <is>
          <t>FALSE</t>
        </is>
      </c>
      <c r="T113" s="10" t="inlineStr">
        <is>
          <t>FALSE</t>
        </is>
      </c>
      <c r="U113" s="10" t="n"/>
      <c r="V113" s="10" t="n"/>
      <c r="W113" s="11" t="n"/>
    </row>
    <row r="114" ht="150" customHeight="1">
      <c r="A114" s="8" t="n">
        <v>113</v>
      </c>
      <c r="B114" s="8" t="inlineStr">
        <is>
          <t>1014</t>
        </is>
      </c>
      <c r="C114" s="12" t="inlineStr">
        <is>
          <t>PATIENT PROFILE
  Age: 64.0
  Gender: Male
  Weight (kg): 84
  Height (cm): 176
  BMI: 27.1
  Genetic Disorders: Not reported
  Chronic Conditions: BPH (large gland)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Finasteride 5 mg/day
  Foods (Last 24h): Balanced
  Symptoms: BPH symptoms; large prostate on exam
PHYSICIAN ASSESSMENT
  Diagnosis: BPH with prostate enlargement
  Recommended Medication: Terazosin (added to finasteride)
  Dosage: 1 mg at bedtime, titrate
  Duration: Long-term
CLINICAL SCENARIO
  A 64-year-old man on finasteride 5 mg for BPH has terazosin added because of persistent symptoms and a large prostate. Is this safe?</t>
        </is>
      </c>
      <c r="D114" s="10" t="inlineStr">
        <is>
          <t>FALSE</t>
        </is>
      </c>
      <c r="E114" s="10" t="inlineStr">
        <is>
          <t>FALSE</t>
        </is>
      </c>
      <c r="F114" s="10" t="inlineStr">
        <is>
          <t>FALSE</t>
        </is>
      </c>
      <c r="G114" s="10" t="inlineStr">
        <is>
          <t>FALSE</t>
        </is>
      </c>
      <c r="H114" s="10" t="inlineStr">
        <is>
          <t>FALSE</t>
        </is>
      </c>
      <c r="I114" s="10" t="inlineStr">
        <is>
          <t>FALSE</t>
        </is>
      </c>
      <c r="J114" s="10" t="inlineStr">
        <is>
          <t>FALSE</t>
        </is>
      </c>
      <c r="K114" s="10" t="inlineStr">
        <is>
          <t>FALSE</t>
        </is>
      </c>
      <c r="L114" s="10" t="inlineStr">
        <is>
          <t>FALSE</t>
        </is>
      </c>
      <c r="M114" s="10" t="inlineStr">
        <is>
          <t>FALSE</t>
        </is>
      </c>
      <c r="N114" s="10" t="inlineStr">
        <is>
          <t>FALSE</t>
        </is>
      </c>
      <c r="O114" s="10" t="inlineStr">
        <is>
          <t>FALSE</t>
        </is>
      </c>
      <c r="P114" s="10" t="inlineStr">
        <is>
          <t>FALSE</t>
        </is>
      </c>
      <c r="Q114" s="10" t="inlineStr">
        <is>
          <t>FALSE</t>
        </is>
      </c>
      <c r="R114" s="10" t="inlineStr">
        <is>
          <t>FALSE</t>
        </is>
      </c>
      <c r="S114" s="10" t="inlineStr">
        <is>
          <t>FALSE</t>
        </is>
      </c>
      <c r="T114" s="10" t="inlineStr">
        <is>
          <t>FALSE</t>
        </is>
      </c>
      <c r="U114" s="10" t="n"/>
      <c r="V114" s="10" t="n"/>
      <c r="W114" s="11" t="n"/>
    </row>
    <row r="115" ht="150" customHeight="1">
      <c r="A115" s="8" t="n">
        <v>114</v>
      </c>
      <c r="B115" s="8" t="inlineStr">
        <is>
          <t>1288</t>
        </is>
      </c>
      <c r="C115" s="12" t="inlineStr">
        <is>
          <t>PATIENT PROFILE
  Age: 50.0
  Gender: Male
  Weight (kg): 85
  Height (cm): 178
  BMI: 26.8
  Genetic Disorders: Not reported
  Chronic Conditions: Hypertension (well controlled)
  Pregnancy / Breastfeeding: Not applicable
  Drug Allergies: Sulfa (rash)
  Renal Impairment: None (eGFR 82)
  Hepatic Impairment: Not reported
  Cardiac Impairment: None (no QT prolongation history)
  Respiratory Impairment: Not reported
  Alcohol Use: Occasional
  Tobacco Use: Former (quit 10 years ago)
  Substance Use: Not reported
  Caffeine Intake: Moderate
  Current Medications: Amlodipine 5 mg daily
  Foods (Last 24h): Standard diet
  Symptoms: Recurrent dysuria, low-grade fever
PHYSICIAN ASSESSMENT
  Diagnosis: Complicated UTI (E. coli, susceptible to ciprofloxacin)
  Recommended Medication: Ciprofloxacin oral tablet
  Dosage: 500 mg every 12 hours
  Duration: 7 days
CLINICAL SCENARIO
  50-year-old man with complicated UTI. Amlodipine is not listed among the documented interactions. Sulfa allergy does not cross-react with fluoroquinolones. No QT, CNS, tendon, or renal risk factors.</t>
        </is>
      </c>
      <c r="D115" s="10" t="inlineStr">
        <is>
          <t>FALSE</t>
        </is>
      </c>
      <c r="E115" s="10" t="inlineStr">
        <is>
          <t>FALSE</t>
        </is>
      </c>
      <c r="F115" s="10" t="inlineStr">
        <is>
          <t>FALSE</t>
        </is>
      </c>
      <c r="G115" s="10" t="inlineStr">
        <is>
          <t>FALSE</t>
        </is>
      </c>
      <c r="H115" s="10" t="inlineStr">
        <is>
          <t>FALSE</t>
        </is>
      </c>
      <c r="I115" s="10" t="inlineStr">
        <is>
          <t>FALSE</t>
        </is>
      </c>
      <c r="J115" s="10" t="inlineStr">
        <is>
          <t>FALSE</t>
        </is>
      </c>
      <c r="K115" s="10" t="inlineStr">
        <is>
          <t>FALSE</t>
        </is>
      </c>
      <c r="L115" s="10" t="inlineStr">
        <is>
          <t>FALSE</t>
        </is>
      </c>
      <c r="M115" s="10" t="inlineStr">
        <is>
          <t>FALSE</t>
        </is>
      </c>
      <c r="N115" s="10" t="inlineStr">
        <is>
          <t>FALSE</t>
        </is>
      </c>
      <c r="O115" s="10" t="inlineStr">
        <is>
          <t>FALSE</t>
        </is>
      </c>
      <c r="P115" s="10" t="inlineStr">
        <is>
          <t>FALSE</t>
        </is>
      </c>
      <c r="Q115" s="10" t="inlineStr">
        <is>
          <t>FALSE</t>
        </is>
      </c>
      <c r="R115" s="10" t="inlineStr">
        <is>
          <t>FALSE</t>
        </is>
      </c>
      <c r="S115" s="10" t="inlineStr">
        <is>
          <t>FALSE</t>
        </is>
      </c>
      <c r="T115" s="10" t="inlineStr">
        <is>
          <t>FALSE</t>
        </is>
      </c>
      <c r="U115" s="10" t="n"/>
      <c r="V115" s="10" t="n"/>
      <c r="W115" s="11" t="n"/>
    </row>
    <row r="116" ht="150" customHeight="1">
      <c r="A116" s="8" t="n">
        <v>115</v>
      </c>
      <c r="B116" s="8" t="inlineStr">
        <is>
          <t>4849</t>
        </is>
      </c>
      <c r="C116" s="12" t="inlineStr">
        <is>
          <t>PATIENT PROFILE
  Age: 40.0
  Gender: Male
  Weight (kg): 68
  Height (cm): 170
  BMI: 23.5
  Genetic Disorders: Not reported
  Chronic Conditions: Generalized anxiety disorder, opioid use disorder in sustained remission
  Pregnancy / Breastfeeding: Not applicable (male)
  Drug Allergies: Not reported
  Renal Impairment: None (CrCl 100 mL/min)
  Hepatic Impairment: Mild (Child-Pugh A)
  Cardiac Impairment: Not reported
  Respiratory Impairment: Not reported
  Alcohol Use: Former heavy, abstinent 3 years
  Tobacco Use: Former, quit 3 years ago
  Substance Use: Former opioid use, on buprenorphine maintenance, abstinent 3 years
  Caffeine Intake: Moderate (2 cups/day)
  Current Medications: buprenorphine-naloxone, escitalopram
  Foods (Last 24h): sandwich, water, apple
  Symptoms: Dysuria
PHYSICIAN ASSESSMENT
  Diagnosis: Dysuria from lower urinary tract irritation
  Recommended Medication: Phenazopyridine
  Dosage: 200 mg PO three times daily after meals
  Duration: 2 days
CLINICAL SCENARIO
  A 40-year-old man with opioid use disorder in remission on buprenorphine maintenance and mild hepatic impairment has dysuria; a 2-day phenazopyridine course is proposed. Is this safe?</t>
        </is>
      </c>
      <c r="D116" s="10" t="inlineStr">
        <is>
          <t>FALSE</t>
        </is>
      </c>
      <c r="E116" s="10" t="inlineStr">
        <is>
          <t>FALSE</t>
        </is>
      </c>
      <c r="F116" s="10" t="inlineStr">
        <is>
          <t>FALSE</t>
        </is>
      </c>
      <c r="G116" s="10" t="inlineStr">
        <is>
          <t>FALSE</t>
        </is>
      </c>
      <c r="H116" s="10" t="inlineStr">
        <is>
          <t>FALSE</t>
        </is>
      </c>
      <c r="I116" s="10" t="inlineStr">
        <is>
          <t>FALSE</t>
        </is>
      </c>
      <c r="J116" s="10" t="inlineStr">
        <is>
          <t>FALSE</t>
        </is>
      </c>
      <c r="K116" s="10" t="inlineStr">
        <is>
          <t>FALSE</t>
        </is>
      </c>
      <c r="L116" s="10" t="inlineStr">
        <is>
          <t>FALSE</t>
        </is>
      </c>
      <c r="M116" s="10" t="inlineStr">
        <is>
          <t>FALSE</t>
        </is>
      </c>
      <c r="N116" s="10" t="inlineStr">
        <is>
          <t>FALSE</t>
        </is>
      </c>
      <c r="O116" s="10" t="inlineStr">
        <is>
          <t>FALSE</t>
        </is>
      </c>
      <c r="P116" s="10" t="inlineStr">
        <is>
          <t>FALSE</t>
        </is>
      </c>
      <c r="Q116" s="10" t="inlineStr">
        <is>
          <t>FALSE</t>
        </is>
      </c>
      <c r="R116" s="10" t="inlineStr">
        <is>
          <t>FALSE</t>
        </is>
      </c>
      <c r="S116" s="10" t="inlineStr">
        <is>
          <t>FALSE</t>
        </is>
      </c>
      <c r="T116" s="10" t="inlineStr">
        <is>
          <t>FALSE</t>
        </is>
      </c>
      <c r="U116" s="10" t="n"/>
      <c r="V116" s="10" t="n"/>
      <c r="W116" s="11" t="n"/>
    </row>
    <row r="117" ht="150" customHeight="1">
      <c r="A117" s="8" t="n">
        <v>116</v>
      </c>
      <c r="B117" s="8" t="inlineStr">
        <is>
          <t>1814</t>
        </is>
      </c>
      <c r="C117" s="12" t="inlineStr">
        <is>
          <t>PATIENT PROFILE
  Age: 45.0
  Gender: Male
  Weight (kg): 75
  Height (cm): 178
  BMI: 23.7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None (does not drink)
  Tobacco Use: Current smoker (~10 cigarettes/day)
  Substance Use: Not reported
  Caffeine Intake: Occasional
  Current Medications: Not reported
  Foods (Last 24h): Fasting; water only
  Symptoms: Itching, burrows
PHYSICIAN ASSESSMENT
  Diagnosis: Scabies
  Recommended Medication: Ivermectin (oral tablet)
  Dosage: 15 mg (0.2 mg/kg) orally once, repeat in 2 weeks
  Duration: 2 doses, 2 weeks apart
CLINICAL SCENARIO
  A 45-year-old man who smokes about 10 cigarettes a day is treated for scabies. He does not drink alcohol.</t>
        </is>
      </c>
      <c r="D117" s="10" t="inlineStr">
        <is>
          <t>FALSE</t>
        </is>
      </c>
      <c r="E117" s="10" t="inlineStr">
        <is>
          <t>FALSE</t>
        </is>
      </c>
      <c r="F117" s="10" t="inlineStr">
        <is>
          <t>FALSE</t>
        </is>
      </c>
      <c r="G117" s="10" t="inlineStr">
        <is>
          <t>FALSE</t>
        </is>
      </c>
      <c r="H117" s="10" t="inlineStr">
        <is>
          <t>FALSE</t>
        </is>
      </c>
      <c r="I117" s="10" t="inlineStr">
        <is>
          <t>FALSE</t>
        </is>
      </c>
      <c r="J117" s="10" t="inlineStr">
        <is>
          <t>FALSE</t>
        </is>
      </c>
      <c r="K117" s="10" t="inlineStr">
        <is>
          <t>FALSE</t>
        </is>
      </c>
      <c r="L117" s="10" t="inlineStr">
        <is>
          <t>FALSE</t>
        </is>
      </c>
      <c r="M117" s="10" t="inlineStr">
        <is>
          <t>FALSE</t>
        </is>
      </c>
      <c r="N117" s="10" t="inlineStr">
        <is>
          <t>FALSE</t>
        </is>
      </c>
      <c r="O117" s="10" t="inlineStr">
        <is>
          <t>FALSE</t>
        </is>
      </c>
      <c r="P117" s="10" t="inlineStr">
        <is>
          <t>FALSE</t>
        </is>
      </c>
      <c r="Q117" s="10" t="inlineStr">
        <is>
          <t>FALSE</t>
        </is>
      </c>
      <c r="R117" s="10" t="inlineStr">
        <is>
          <t>FALSE</t>
        </is>
      </c>
      <c r="S117" s="10" t="inlineStr">
        <is>
          <t>FALSE</t>
        </is>
      </c>
      <c r="T117" s="10" t="inlineStr">
        <is>
          <t>FALSE</t>
        </is>
      </c>
      <c r="U117" s="10" t="n"/>
      <c r="V117" s="10" t="n"/>
      <c r="W117" s="11" t="n"/>
    </row>
    <row r="118" ht="150" customHeight="1">
      <c r="A118" s="8" t="n">
        <v>117</v>
      </c>
      <c r="B118" s="8" t="inlineStr">
        <is>
          <t>370</t>
        </is>
      </c>
      <c r="C118" s="12" t="inlineStr">
        <is>
          <t>PATIENT PROFILE
  Age: 39.0
  Gender: Male
  Weight (kg): 84
  Height (cm): 180
  BMI: 25.9
  Genetic Disorders: Not reported
  Chronic Conditions: Alcohol use disorder (active), chronic low back pain
  Pregnancy / Breastfeeding: Not reported
  Drug Allergies: Not reported
  Renal Impairment: Not reported
  Hepatic Impairment: ALT 120, AST 145 (2-3x ULN)
  Cardiac Impairment: Not reported
  Respiratory Impairment: Not reported
  Alcohol Use: 8+ drinks/day, daily
  Tobacco Use: 1 pack/day
  Substance Use: Active alcohol; occasional cannabis
  Caffeine Intake: 3 coffees/day
  Current Medications: Not reported
  Foods (Last 24h): Fast food, beer, hard liquor
  Symptoms: Chronic back pain
PHYSICIAN ASSESSMENT
  Diagnosis: Chronic low back pain with active alcohol use disorder
  Recommended Medication: Percocet (oxycodone 5 mg/APAP 325 mg)
  Dosage: 2 tabs every 6 hours (2600 mg APAP/day)
  Duration: Chronic
CLINICAL SCENARIO
  A man with active alcohol use disorder (8+ drinks/day) and transaminitis is given Percocet 2 tabs q6h for chronic back pain. Is this safe?</t>
        </is>
      </c>
      <c r="D118" s="10" t="inlineStr">
        <is>
          <t>FALSE</t>
        </is>
      </c>
      <c r="E118" s="10" t="inlineStr">
        <is>
          <t>FALSE</t>
        </is>
      </c>
      <c r="F118" s="10" t="inlineStr">
        <is>
          <t>FALSE</t>
        </is>
      </c>
      <c r="G118" s="10" t="inlineStr">
        <is>
          <t>FALSE</t>
        </is>
      </c>
      <c r="H118" s="10" t="inlineStr">
        <is>
          <t>FALSE</t>
        </is>
      </c>
      <c r="I118" s="10" t="inlineStr">
        <is>
          <t>FALSE</t>
        </is>
      </c>
      <c r="J118" s="10" t="inlineStr">
        <is>
          <t>FALSE</t>
        </is>
      </c>
      <c r="K118" s="10" t="inlineStr">
        <is>
          <t>FALSE</t>
        </is>
      </c>
      <c r="L118" s="10" t="inlineStr">
        <is>
          <t>FALSE</t>
        </is>
      </c>
      <c r="M118" s="10" t="inlineStr">
        <is>
          <t>FALSE</t>
        </is>
      </c>
      <c r="N118" s="10" t="inlineStr">
        <is>
          <t>FALSE</t>
        </is>
      </c>
      <c r="O118" s="10" t="inlineStr">
        <is>
          <t>FALSE</t>
        </is>
      </c>
      <c r="P118" s="10" t="inlineStr">
        <is>
          <t>FALSE</t>
        </is>
      </c>
      <c r="Q118" s="10" t="inlineStr">
        <is>
          <t>FALSE</t>
        </is>
      </c>
      <c r="R118" s="10" t="inlineStr">
        <is>
          <t>FALSE</t>
        </is>
      </c>
      <c r="S118" s="10" t="inlineStr">
        <is>
          <t>FALSE</t>
        </is>
      </c>
      <c r="T118" s="10" t="inlineStr">
        <is>
          <t>FALSE</t>
        </is>
      </c>
      <c r="U118" s="10" t="n"/>
      <c r="V118" s="10" t="n"/>
      <c r="W118" s="11" t="n"/>
    </row>
    <row r="119" ht="150" customHeight="1">
      <c r="A119" s="8" t="n">
        <v>118</v>
      </c>
      <c r="B119" s="8" t="inlineStr">
        <is>
          <t>5171</t>
        </is>
      </c>
      <c r="C119" s="12" t="inlineStr">
        <is>
          <t>PATIENT PROFILE
  Age: 63.0
  Gender: Male
  Weight (kg): 88
  Height (cm): 180
  BMI: 27.2
  Genetic Disorders: Not reported
  Chronic Conditions: Refractory postherpetic neuralgia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Gabapentin 600 mg TID (currently)
  Foods (Last 24h): Regular diet
  Symptoms: Persistent nerve pain despite 1800 mg/day
PHYSICIAN ASSESSMENT
  Diagnosis: Postherpetic neuralgia (refractory)
  Recommended Medication: Gabapentin dose escalation
  Dosage: Increase to 1200 mg TID (3600 mg/day)
  Duration: Chronic
CLINICAL SCENARIO
  A 63-year-old man with persistent postherpetic neuralgia despite 1800 mg/day of gabapentin is prescribed an increase to 3600 mg/day. Is this safe for PHN?</t>
        </is>
      </c>
      <c r="D119" s="10" t="inlineStr">
        <is>
          <t>FALSE</t>
        </is>
      </c>
      <c r="E119" s="10" t="inlineStr">
        <is>
          <t>FALSE</t>
        </is>
      </c>
      <c r="F119" s="10" t="inlineStr">
        <is>
          <t>FALSE</t>
        </is>
      </c>
      <c r="G119" s="10" t="inlineStr">
        <is>
          <t>FALSE</t>
        </is>
      </c>
      <c r="H119" s="10" t="inlineStr">
        <is>
          <t>FALSE</t>
        </is>
      </c>
      <c r="I119" s="10" t="inlineStr">
        <is>
          <t>FALSE</t>
        </is>
      </c>
      <c r="J119" s="10" t="inlineStr">
        <is>
          <t>FALSE</t>
        </is>
      </c>
      <c r="K119" s="10" t="inlineStr">
        <is>
          <t>FALSE</t>
        </is>
      </c>
      <c r="L119" s="10" t="inlineStr">
        <is>
          <t>FALSE</t>
        </is>
      </c>
      <c r="M119" s="10" t="inlineStr">
        <is>
          <t>FALSE</t>
        </is>
      </c>
      <c r="N119" s="10" t="inlineStr">
        <is>
          <t>FALSE</t>
        </is>
      </c>
      <c r="O119" s="10" t="inlineStr">
        <is>
          <t>FALSE</t>
        </is>
      </c>
      <c r="P119" s="10" t="inlineStr">
        <is>
          <t>FALSE</t>
        </is>
      </c>
      <c r="Q119" s="10" t="inlineStr">
        <is>
          <t>FALSE</t>
        </is>
      </c>
      <c r="R119" s="10" t="inlineStr">
        <is>
          <t>FALSE</t>
        </is>
      </c>
      <c r="S119" s="10" t="inlineStr">
        <is>
          <t>FALSE</t>
        </is>
      </c>
      <c r="T119" s="10" t="inlineStr">
        <is>
          <t>FALSE</t>
        </is>
      </c>
      <c r="U119" s="10" t="n"/>
      <c r="V119" s="10" t="n"/>
      <c r="W119" s="11" t="n"/>
    </row>
    <row r="120" ht="150" customHeight="1">
      <c r="A120" s="8" t="n">
        <v>119</v>
      </c>
      <c r="B120" s="8" t="inlineStr">
        <is>
          <t>345</t>
        </is>
      </c>
      <c r="C120" s="12" t="inlineStr">
        <is>
          <t>PATIENT PROFILE
  Age: 52.0
  Gender: Female
  Weight (kg): 65
  Height (cm): 160
  BMI: 25.4
  Genetic Disorders: Not reported
  Chronic Conditions: Chronic low back pain
  Pregnancy / Breastfeeding: Not reported
  Drug Allergies: Not reported
  Renal Impairment: Not reported
  Hepatic Impairment: Not reported
  Cardiac Impairment: Not reported
  Respiratory Impairment: Not reported
  Alcohol Use: 1 glass of wine most evenings
  Tobacco Use: Never
  Substance Use: Not reported
  Caffeine Intake: 2 coffees/day
  Current Medications: Percocet (oxycodone/acetaminophen 5/325) 2 tabs QID, Tylenol Cold &amp; Flu Severe QID, OTC Tylenol Extra Strength 1000 mg PRN
  Foods (Last 24h): Normal diet, wine with dinner
  Symptoms: Back pain + cold symptoms
PHYSICIAN ASSESSMENT
  Diagnosis: Chronic back pain with concurrent URI
  Recommended Medication: Continues all three acetaminophen-containing products
  Dosage: Cumulative ~6500 mg acetaminophen/day
  Duration: Ongoing
CLINICAL SCENARIO
  A woman with chronic back pain is taking scheduled Percocet, Tylenol Cold &amp; Flu Severe, and OTC Extra Strength Tylenol simultaneously, plus a nightly glass of wine. Is this regimen safe?</t>
        </is>
      </c>
      <c r="D120" s="10" t="inlineStr">
        <is>
          <t>FALSE</t>
        </is>
      </c>
      <c r="E120" s="10" t="inlineStr">
        <is>
          <t>FALSE</t>
        </is>
      </c>
      <c r="F120" s="10" t="inlineStr">
        <is>
          <t>FALSE</t>
        </is>
      </c>
      <c r="G120" s="10" t="inlineStr">
        <is>
          <t>FALSE</t>
        </is>
      </c>
      <c r="H120" s="10" t="inlineStr">
        <is>
          <t>FALSE</t>
        </is>
      </c>
      <c r="I120" s="10" t="inlineStr">
        <is>
          <t>FALSE</t>
        </is>
      </c>
      <c r="J120" s="10" t="inlineStr">
        <is>
          <t>FALSE</t>
        </is>
      </c>
      <c r="K120" s="10" t="inlineStr">
        <is>
          <t>FALSE</t>
        </is>
      </c>
      <c r="L120" s="10" t="inlineStr">
        <is>
          <t>FALSE</t>
        </is>
      </c>
      <c r="M120" s="10" t="inlineStr">
        <is>
          <t>FALSE</t>
        </is>
      </c>
      <c r="N120" s="10" t="inlineStr">
        <is>
          <t>FALSE</t>
        </is>
      </c>
      <c r="O120" s="10" t="inlineStr">
        <is>
          <t>FALSE</t>
        </is>
      </c>
      <c r="P120" s="10" t="inlineStr">
        <is>
          <t>FALSE</t>
        </is>
      </c>
      <c r="Q120" s="10" t="inlineStr">
        <is>
          <t>FALSE</t>
        </is>
      </c>
      <c r="R120" s="10" t="inlineStr">
        <is>
          <t>FALSE</t>
        </is>
      </c>
      <c r="S120" s="10" t="inlineStr">
        <is>
          <t>FALSE</t>
        </is>
      </c>
      <c r="T120" s="10" t="inlineStr">
        <is>
          <t>FALSE</t>
        </is>
      </c>
      <c r="U120" s="10" t="n"/>
      <c r="V120" s="10" t="n"/>
      <c r="W120" s="11" t="n"/>
    </row>
    <row r="121" ht="150" customHeight="1">
      <c r="A121" s="8" t="n">
        <v>120</v>
      </c>
      <c r="B121" s="8" t="inlineStr">
        <is>
          <t>1517</t>
        </is>
      </c>
      <c r="C121" s="12" t="inlineStr">
        <is>
          <t>PATIENT PROFILE
  Age: 50.0
  Gender: Male
  Weight (kg): 83
  Height (cm): 177
  BMI: 26.5
  Genetic Disorders: Not reported
  Chronic Conditions: Major depressive disorder; gastro-oesophageal reflux disease
  Pregnancy / Breastfeeding: No
  Drug Allergies: None known
  Renal Impairment: Normal
  Hepatic Impairment: Normal
  Cardiac Impairment: Not reported
  Respiratory Impairment: Not reported
  Alcohol Use: None (abstains)
  Tobacco Use: Never
  Substance Use: Not reported
  Caffeine Intake: 1 cup coffee/day
  Current Medications: Omeprazole 20 mg/day
  Foods (Last 24h): Balanced diet
  Symptoms: Low mood, heartburn
PHYSICIAN ASSESSMENT
  Diagnosis: Major depressive disorder with GERD
  Recommended Medication: Bupropion XL
  Dosage: 150 mg once daily
  Duration: Ongoing
CLINICAL SCENARIO
  A 50-year-old man on omeprazole for reflux, who does not drink alcohol, starts bupropion for depression.</t>
        </is>
      </c>
      <c r="D121" s="10" t="inlineStr">
        <is>
          <t>FALSE</t>
        </is>
      </c>
      <c r="E121" s="10" t="inlineStr">
        <is>
          <t>FALSE</t>
        </is>
      </c>
      <c r="F121" s="10" t="inlineStr">
        <is>
          <t>FALSE</t>
        </is>
      </c>
      <c r="G121" s="10" t="inlineStr">
        <is>
          <t>FALSE</t>
        </is>
      </c>
      <c r="H121" s="10" t="inlineStr">
        <is>
          <t>FALSE</t>
        </is>
      </c>
      <c r="I121" s="10" t="inlineStr">
        <is>
          <t>FALSE</t>
        </is>
      </c>
      <c r="J121" s="10" t="inlineStr">
        <is>
          <t>FALSE</t>
        </is>
      </c>
      <c r="K121" s="10" t="inlineStr">
        <is>
          <t>FALSE</t>
        </is>
      </c>
      <c r="L121" s="10" t="inlineStr">
        <is>
          <t>FALSE</t>
        </is>
      </c>
      <c r="M121" s="10" t="inlineStr">
        <is>
          <t>FALSE</t>
        </is>
      </c>
      <c r="N121" s="10" t="inlineStr">
        <is>
          <t>FALSE</t>
        </is>
      </c>
      <c r="O121" s="10" t="inlineStr">
        <is>
          <t>FALSE</t>
        </is>
      </c>
      <c r="P121" s="10" t="inlineStr">
        <is>
          <t>FALSE</t>
        </is>
      </c>
      <c r="Q121" s="10" t="inlineStr">
        <is>
          <t>FALSE</t>
        </is>
      </c>
      <c r="R121" s="10" t="inlineStr">
        <is>
          <t>FALSE</t>
        </is>
      </c>
      <c r="S121" s="10" t="inlineStr">
        <is>
          <t>FALSE</t>
        </is>
      </c>
      <c r="T121" s="10" t="inlineStr">
        <is>
          <t>FALSE</t>
        </is>
      </c>
      <c r="U121" s="10" t="n"/>
      <c r="V121" s="10" t="n"/>
      <c r="W121" s="11" t="n"/>
    </row>
    <row r="122" ht="150" customHeight="1">
      <c r="A122" s="8" t="n">
        <v>121</v>
      </c>
      <c r="B122" s="8" t="inlineStr">
        <is>
          <t>2781</t>
        </is>
      </c>
      <c r="C122" s="12" t="inlineStr">
        <is>
          <t>PATIENT PROFILE
  Age: 38.0
  Gender: Male
  Weight (kg): 75
  Height (cm): 174
  BMI: 24.8
  Genetic Disorders: Not reported
  Chronic Conditions: Gouty arthritis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Acute gout flare
  Recommended Medication: Prednisolone (oral)
  Dosage: 30 mg orally once daily
  Duration: 5 days
CLINICAL SCENARIO
  38M with an acute gout flare, no diabetes, normotensive, no PUD, no alcohol this week.</t>
        </is>
      </c>
      <c r="D122" s="10" t="inlineStr">
        <is>
          <t>FALSE</t>
        </is>
      </c>
      <c r="E122" s="10" t="inlineStr">
        <is>
          <t>FALSE</t>
        </is>
      </c>
      <c r="F122" s="10" t="inlineStr">
        <is>
          <t>FALSE</t>
        </is>
      </c>
      <c r="G122" s="10" t="inlineStr">
        <is>
          <t>FALSE</t>
        </is>
      </c>
      <c r="H122" s="10" t="inlineStr">
        <is>
          <t>FALSE</t>
        </is>
      </c>
      <c r="I122" s="10" t="inlineStr">
        <is>
          <t>FALSE</t>
        </is>
      </c>
      <c r="J122" s="10" t="inlineStr">
        <is>
          <t>FALSE</t>
        </is>
      </c>
      <c r="K122" s="10" t="inlineStr">
        <is>
          <t>FALSE</t>
        </is>
      </c>
      <c r="L122" s="10" t="inlineStr">
        <is>
          <t>FALSE</t>
        </is>
      </c>
      <c r="M122" s="10" t="inlineStr">
        <is>
          <t>FALSE</t>
        </is>
      </c>
      <c r="N122" s="10" t="inlineStr">
        <is>
          <t>FALSE</t>
        </is>
      </c>
      <c r="O122" s="10" t="inlineStr">
        <is>
          <t>FALSE</t>
        </is>
      </c>
      <c r="P122" s="10" t="inlineStr">
        <is>
          <t>FALSE</t>
        </is>
      </c>
      <c r="Q122" s="10" t="inlineStr">
        <is>
          <t>FALSE</t>
        </is>
      </c>
      <c r="R122" s="10" t="inlineStr">
        <is>
          <t>FALSE</t>
        </is>
      </c>
      <c r="S122" s="10" t="inlineStr">
        <is>
          <t>FALSE</t>
        </is>
      </c>
      <c r="T122" s="10" t="inlineStr">
        <is>
          <t>FALSE</t>
        </is>
      </c>
      <c r="U122" s="10" t="n"/>
      <c r="V122" s="10" t="n"/>
      <c r="W122" s="11" t="n"/>
    </row>
    <row r="123" ht="150" customHeight="1">
      <c r="A123" s="8" t="n">
        <v>122</v>
      </c>
      <c r="B123" s="8" t="inlineStr">
        <is>
          <t>5231</t>
        </is>
      </c>
      <c r="C123" s="12" t="inlineStr">
        <is>
          <t>PATIENT PROFILE
  Age: 5.0
  Gender: Female
  Weight (kg): 18
  Height (cm): 110
  BMI: 14.9
  Genetic Disorders: Not reported
  Chronic Conditions: Not reported
  Pregnancy / Breastfeeding: Not reported
  Drug Allergies: Amoxicillin (hives)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Ear pain, fever, bulging tympanic membrane
PHYSICIAN ASSESSMENT
  Diagnosis: Acute otitis media
  Recommended Medication: Erythromycin Ethylsuccinate + Sulfisoxazole
  Dosage: 50 mg/kg/day erythromycin equivalent in divided doses
  Duration: 10 days
CLINICAL SCENARIO
  5-year-old with acute otitis media and penicillin/amoxicillin hives. Is combined erythromycin-sulfisoxazole appropriate?</t>
        </is>
      </c>
      <c r="D123" s="10" t="inlineStr">
        <is>
          <t>FALSE</t>
        </is>
      </c>
      <c r="E123" s="10" t="inlineStr">
        <is>
          <t>FALSE</t>
        </is>
      </c>
      <c r="F123" s="10" t="inlineStr">
        <is>
          <t>FALSE</t>
        </is>
      </c>
      <c r="G123" s="10" t="inlineStr">
        <is>
          <t>FALSE</t>
        </is>
      </c>
      <c r="H123" s="10" t="inlineStr">
        <is>
          <t>FALSE</t>
        </is>
      </c>
      <c r="I123" s="10" t="inlineStr">
        <is>
          <t>FALSE</t>
        </is>
      </c>
      <c r="J123" s="10" t="inlineStr">
        <is>
          <t>FALSE</t>
        </is>
      </c>
      <c r="K123" s="10" t="inlineStr">
        <is>
          <t>FALSE</t>
        </is>
      </c>
      <c r="L123" s="10" t="inlineStr">
        <is>
          <t>FALSE</t>
        </is>
      </c>
      <c r="M123" s="10" t="inlineStr">
        <is>
          <t>FALSE</t>
        </is>
      </c>
      <c r="N123" s="10" t="inlineStr">
        <is>
          <t>FALSE</t>
        </is>
      </c>
      <c r="O123" s="10" t="inlineStr">
        <is>
          <t>FALSE</t>
        </is>
      </c>
      <c r="P123" s="10" t="inlineStr">
        <is>
          <t>FALSE</t>
        </is>
      </c>
      <c r="Q123" s="10" t="inlineStr">
        <is>
          <t>FALSE</t>
        </is>
      </c>
      <c r="R123" s="10" t="inlineStr">
        <is>
          <t>FALSE</t>
        </is>
      </c>
      <c r="S123" s="10" t="inlineStr">
        <is>
          <t>FALSE</t>
        </is>
      </c>
      <c r="T123" s="10" t="inlineStr">
        <is>
          <t>FALSE</t>
        </is>
      </c>
      <c r="U123" s="10" t="n"/>
      <c r="V123" s="10" t="n"/>
      <c r="W123" s="11" t="n"/>
    </row>
    <row r="124" ht="150" customHeight="1">
      <c r="A124" s="8" t="n">
        <v>123</v>
      </c>
      <c r="B124" s="8" t="inlineStr">
        <is>
          <t>937</t>
        </is>
      </c>
      <c r="C124" s="12" t="inlineStr">
        <is>
          <t>PATIENT PROFILE
  Age: 60.0
  Gender: Female
  Weight (kg): 70
  Height (cm): 165
  BMI: 25.7
  Genetic Disorders: Not reported
  Chronic Conditions: CKD stage 2, acute pharyngitis
  Pregnancy / Breastfeeding: Postmenopausal
  Drug Allergies: None known
  Renal Impairment: Mild (CrCl 65 mL/min)
  Hepatic Impairment: Not reported
  Cardiac Impairment: Not reported
  Respiratory Impairment: Not reported
  Alcohol Use: Rare
  Tobacco Use: Never
  Substance Use: Not reported
  Caffeine Intake: 1 cup coffee/day
  Current Medications: Not reported
  Foods (Last 24h): Toast, soup, chicken, vegetables
  Symptoms: Sore throat, fever, exudate, positive culture
PHYSICIAN ASSESSMENT
  Diagnosis: Streptococcal pharyngitis
  Recommended Medication: Cefdinir
  Dosage: 300 mg every 12 hours
  Duration: 10 days
CLINICAL SCENARIO
  A 60-year-old woman with CKD stage 2 (CrCl 65 mL/min) is prescribed cefdinir 300 mg every 12 hours for 10 days for streptococcal pharyngitis.</t>
        </is>
      </c>
      <c r="D124" s="10" t="inlineStr">
        <is>
          <t>FALSE</t>
        </is>
      </c>
      <c r="E124" s="10" t="inlineStr">
        <is>
          <t>FALSE</t>
        </is>
      </c>
      <c r="F124" s="10" t="inlineStr">
        <is>
          <t>FALSE</t>
        </is>
      </c>
      <c r="G124" s="10" t="inlineStr">
        <is>
          <t>FALSE</t>
        </is>
      </c>
      <c r="H124" s="10" t="inlineStr">
        <is>
          <t>FALSE</t>
        </is>
      </c>
      <c r="I124" s="10" t="inlineStr">
        <is>
          <t>FALSE</t>
        </is>
      </c>
      <c r="J124" s="10" t="inlineStr">
        <is>
          <t>FALSE</t>
        </is>
      </c>
      <c r="K124" s="10" t="inlineStr">
        <is>
          <t>FALSE</t>
        </is>
      </c>
      <c r="L124" s="10" t="inlineStr">
        <is>
          <t>FALSE</t>
        </is>
      </c>
      <c r="M124" s="10" t="inlineStr">
        <is>
          <t>FALSE</t>
        </is>
      </c>
      <c r="N124" s="10" t="inlineStr">
        <is>
          <t>FALSE</t>
        </is>
      </c>
      <c r="O124" s="10" t="inlineStr">
        <is>
          <t>FALSE</t>
        </is>
      </c>
      <c r="P124" s="10" t="inlineStr">
        <is>
          <t>FALSE</t>
        </is>
      </c>
      <c r="Q124" s="10" t="inlineStr">
        <is>
          <t>FALSE</t>
        </is>
      </c>
      <c r="R124" s="10" t="inlineStr">
        <is>
          <t>FALSE</t>
        </is>
      </c>
      <c r="S124" s="10" t="inlineStr">
        <is>
          <t>FALSE</t>
        </is>
      </c>
      <c r="T124" s="10" t="inlineStr">
        <is>
          <t>FALSE</t>
        </is>
      </c>
      <c r="U124" s="10" t="n"/>
      <c r="V124" s="10" t="n"/>
      <c r="W124" s="11" t="n"/>
    </row>
    <row r="125" ht="150" customHeight="1">
      <c r="A125" s="8" t="n">
        <v>124</v>
      </c>
      <c r="B125" s="8" t="inlineStr">
        <is>
          <t>1430</t>
        </is>
      </c>
      <c r="C125" s="12" t="inlineStr">
        <is>
          <t>PATIENT PROFILE
  Age: 46.0
  Gender: Female
  Weight (kg): 71
  Height (cm): 163
  BMI: 26.7
  Genetic Disorders: None reported
  Chronic Conditions: Moderate persistent asthma; essential hypertension; essential tremor
  Pregnancy / Breastfeeding: Not pregnant; not breastfeeding
  Drug Allergies: None known
  Renal Impairment: None (eGFR 92 mL/min/1.73m2)
  Hepatic Impairment: Not reported
  Cardiac Impairment: Hypertension, BP 152/94 mmHg; no structural heart disease
  Respiratory Impairment: Asthma with FEV1 68% predicted; nocturnal wheeze 3x/week
  Alcohol Use: Not reported
  Tobacco Use: Never smoker
  Substance Use: Not reported
  Caffeine Intake: Low (1 cup tea/day, ~40 mg)
  Current Medications: Propranolol 40 mg twice daily (hypertension + essential tremor); inhaled budesonide 200 mcg twice daily
  Foods (Last 24h): Oatmeal, grilled chicken salad, lentil soup, tea
  Symptoms: Increasing wheeze, chest tightness, rescue inhaler use 4x/day
PHYSICIAN ASSESSMENT
  Diagnosis: Uncontrolled moderate persistent asthma with comorbid hypertension and essential tremor
  Recommended Medication: Albuterol HFA inhalation aerosol
  Dosage: 2 inhalations (180 mcg) every 4 to 6 hours as needed
  Duration: Ongoing rescue therapy
CLINICAL SCENARIO
  A 46-year-old woman with moderate persistent asthma is taking propranolol 40 mg twice daily for hypertension and essential tremor. Her asthma has worsened and she is now using albuterol HFA 2 puffs every 4 to 6 hours. Is continuing albuterol alongside propranolol safe for this patient?</t>
        </is>
      </c>
      <c r="D125" s="10" t="inlineStr">
        <is>
          <t>FALSE</t>
        </is>
      </c>
      <c r="E125" s="10" t="inlineStr">
        <is>
          <t>FALSE</t>
        </is>
      </c>
      <c r="F125" s="10" t="inlineStr">
        <is>
          <t>FALSE</t>
        </is>
      </c>
      <c r="G125" s="10" t="inlineStr">
        <is>
          <t>FALSE</t>
        </is>
      </c>
      <c r="H125" s="10" t="inlineStr">
        <is>
          <t>FALSE</t>
        </is>
      </c>
      <c r="I125" s="10" t="inlineStr">
        <is>
          <t>FALSE</t>
        </is>
      </c>
      <c r="J125" s="10" t="inlineStr">
        <is>
          <t>FALSE</t>
        </is>
      </c>
      <c r="K125" s="10" t="inlineStr">
        <is>
          <t>FALSE</t>
        </is>
      </c>
      <c r="L125" s="10" t="inlineStr">
        <is>
          <t>FALSE</t>
        </is>
      </c>
      <c r="M125" s="10" t="inlineStr">
        <is>
          <t>FALSE</t>
        </is>
      </c>
      <c r="N125" s="10" t="inlineStr">
        <is>
          <t>FALSE</t>
        </is>
      </c>
      <c r="O125" s="10" t="inlineStr">
        <is>
          <t>FALSE</t>
        </is>
      </c>
      <c r="P125" s="10" t="inlineStr">
        <is>
          <t>FALSE</t>
        </is>
      </c>
      <c r="Q125" s="10" t="inlineStr">
        <is>
          <t>FALSE</t>
        </is>
      </c>
      <c r="R125" s="10" t="inlineStr">
        <is>
          <t>FALSE</t>
        </is>
      </c>
      <c r="S125" s="10" t="inlineStr">
        <is>
          <t>FALSE</t>
        </is>
      </c>
      <c r="T125" s="10" t="inlineStr">
        <is>
          <t>FALSE</t>
        </is>
      </c>
      <c r="U125" s="10" t="n"/>
      <c r="V125" s="10" t="n"/>
      <c r="W125" s="11" t="n"/>
    </row>
    <row r="126" ht="150" customHeight="1">
      <c r="A126" s="8" t="n">
        <v>125</v>
      </c>
      <c r="B126" s="8" t="inlineStr">
        <is>
          <t>4283</t>
        </is>
      </c>
      <c r="C126" s="12" t="inlineStr">
        <is>
          <t>PATIENT PROFILE
  Age: 50.0
  Gender: Female
  Weight (kg): 68
  Height (cm): 164
  BMI: 25.3
  Genetic Disorders: Not reported
  Chronic Conditions: Chronic hepatitis C with elevated transaminases
  Pregnancy / Breastfeeding: Not pregnant / not breastfeeding
  Drug Allergies: Not reported
  Renal Impairment: Mild (CrCl 78 mL/min)
  Hepatic Impairment: Moderate (Child-Pugh B)
  Cardiac Impairment: Not reported
  Respiratory Impairment: Not reported
  Alcohol Use: Abstinent 5 years (former moderate)
  Tobacco Use: Never
  Substance Use: Not reported
  Caffeine Intake: 1 cup coffee/day
  Current Medications: Not reported
  Foods (Last 24h): Toast, soup, rice
  Symptoms: Joint pain
PHYSICIAN ASSESSMENT
  Diagnosis: Musculoskeletal pain
  Recommended Medication: Ibuprofen
  Dosage: 600 mg PO three times daily
  Duration: 2 weeks
CLINICAL SCENARIO
  50-year-old woman with hepatitis C and Child-Pugh B cirrhosis, transaminases elevated, requests ibuprofen for joint pain. Is this safe?</t>
        </is>
      </c>
      <c r="D126" s="10" t="inlineStr">
        <is>
          <t>FALSE</t>
        </is>
      </c>
      <c r="E126" s="10" t="inlineStr">
        <is>
          <t>FALSE</t>
        </is>
      </c>
      <c r="F126" s="10" t="inlineStr">
        <is>
          <t>FALSE</t>
        </is>
      </c>
      <c r="G126" s="10" t="inlineStr">
        <is>
          <t>FALSE</t>
        </is>
      </c>
      <c r="H126" s="10" t="inlineStr">
        <is>
          <t>FALSE</t>
        </is>
      </c>
      <c r="I126" s="10" t="inlineStr">
        <is>
          <t>FALSE</t>
        </is>
      </c>
      <c r="J126" s="10" t="inlineStr">
        <is>
          <t>FALSE</t>
        </is>
      </c>
      <c r="K126" s="10" t="inlineStr">
        <is>
          <t>FALSE</t>
        </is>
      </c>
      <c r="L126" s="10" t="inlineStr">
        <is>
          <t>FALSE</t>
        </is>
      </c>
      <c r="M126" s="10" t="inlineStr">
        <is>
          <t>FALSE</t>
        </is>
      </c>
      <c r="N126" s="10" t="inlineStr">
        <is>
          <t>FALSE</t>
        </is>
      </c>
      <c r="O126" s="10" t="inlineStr">
        <is>
          <t>FALSE</t>
        </is>
      </c>
      <c r="P126" s="10" t="inlineStr">
        <is>
          <t>FALSE</t>
        </is>
      </c>
      <c r="Q126" s="10" t="inlineStr">
        <is>
          <t>FALSE</t>
        </is>
      </c>
      <c r="R126" s="10" t="inlineStr">
        <is>
          <t>FALSE</t>
        </is>
      </c>
      <c r="S126" s="10" t="inlineStr">
        <is>
          <t>FALSE</t>
        </is>
      </c>
      <c r="T126" s="10" t="inlineStr">
        <is>
          <t>FALSE</t>
        </is>
      </c>
      <c r="U126" s="10" t="n"/>
      <c r="V126" s="10" t="n"/>
      <c r="W126" s="11" t="n"/>
    </row>
    <row r="127" ht="150" customHeight="1">
      <c r="A127" s="8" t="n">
        <v>126</v>
      </c>
      <c r="B127" s="8" t="inlineStr">
        <is>
          <t>3135</t>
        </is>
      </c>
      <c r="C127" s="12" t="inlineStr">
        <is>
          <t>PATIENT PROFILE
  Age: 36.0
  Gender: Female
  Weight (kg): 61
  Height (cm): 163
  BMI: 23.0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Ferrous sulfate (iron) taken in the evening, separated from morning thyroid dose
  Foods (Last 24h): Iron-rich diet; iron supplement separated from dose
  Symptoms: Mild fatigue
PHYSICIAN ASSESSMENT
  Diagnosis: Primary hypothyroidism with iron-deficiency anemia
  Recommended Medication: Liothyronine
  Dosage: 25 mcg orally once daily (morning)
  Duration: Ongoing
CLINICAL SCENARIO
  36F with hypothyroidism and iron-deficiency anemia who takes her iron supplement in the evening, well separated from her morning liothyronine.</t>
        </is>
      </c>
      <c r="D127" s="10" t="inlineStr">
        <is>
          <t>FALSE</t>
        </is>
      </c>
      <c r="E127" s="10" t="inlineStr">
        <is>
          <t>FALSE</t>
        </is>
      </c>
      <c r="F127" s="10" t="inlineStr">
        <is>
          <t>FALSE</t>
        </is>
      </c>
      <c r="G127" s="10" t="inlineStr">
        <is>
          <t>FALSE</t>
        </is>
      </c>
      <c r="H127" s="10" t="inlineStr">
        <is>
          <t>FALSE</t>
        </is>
      </c>
      <c r="I127" s="10" t="inlineStr">
        <is>
          <t>FALSE</t>
        </is>
      </c>
      <c r="J127" s="10" t="inlineStr">
        <is>
          <t>FALSE</t>
        </is>
      </c>
      <c r="K127" s="10" t="inlineStr">
        <is>
          <t>FALSE</t>
        </is>
      </c>
      <c r="L127" s="10" t="inlineStr">
        <is>
          <t>FALSE</t>
        </is>
      </c>
      <c r="M127" s="10" t="inlineStr">
        <is>
          <t>FALSE</t>
        </is>
      </c>
      <c r="N127" s="10" t="inlineStr">
        <is>
          <t>FALSE</t>
        </is>
      </c>
      <c r="O127" s="10" t="inlineStr">
        <is>
          <t>FALSE</t>
        </is>
      </c>
      <c r="P127" s="10" t="inlineStr">
        <is>
          <t>FALSE</t>
        </is>
      </c>
      <c r="Q127" s="10" t="inlineStr">
        <is>
          <t>FALSE</t>
        </is>
      </c>
      <c r="R127" s="10" t="inlineStr">
        <is>
          <t>FALSE</t>
        </is>
      </c>
      <c r="S127" s="10" t="inlineStr">
        <is>
          <t>FALSE</t>
        </is>
      </c>
      <c r="T127" s="10" t="inlineStr">
        <is>
          <t>FALSE</t>
        </is>
      </c>
      <c r="U127" s="10" t="n"/>
      <c r="V127" s="10" t="n"/>
      <c r="W127" s="11" t="n"/>
    </row>
    <row r="128" ht="150" customHeight="1">
      <c r="A128" s="8" t="n">
        <v>127</v>
      </c>
      <c r="B128" s="8" t="inlineStr">
        <is>
          <t>5132</t>
        </is>
      </c>
      <c r="C128" s="12" t="inlineStr">
        <is>
          <t>PATIENT PROFILE
  Age: 72.0
  Gender: Male
  Weight (kg): 75
  Height (cm): 172
  BMI: 25.4
  Genetic Disorders: Not reported
  Chronic Conditions: Severe COPD (GOLD stage 3); partial-onset seizures
  Pregnancy / Breastfeeding: Not reported
  Drug Allergies: None known
  Renal Impairment: None (CrCl 78 mL/min)
  Hepatic Impairment: Not reported
  Cardiac Impairment: Not reported
  Respiratory Impairment: Severe COPD on home oxygen
  Alcohol Use: Not reported
  Tobacco Use: Former smoker (40 pack-years, quit 5 years ago)
  Substance Use: Not reported
  Caffeine Intake: Moderate
  Current Medications: Tiotropium, salmeterol/fluticasone, albuterol PRN
  Foods (Last 24h): Regular diet
  Symptoms: Increased focal seizure frequency
PHYSICIAN ASSESSMENT
  Diagnosis: Partial-onset seizures with secondary generalization
  Recommended Medication: Gabapentin (Neurontin) adjunctive
  Dosage: 300 mg TID, titrating to 600 mg TID
  Duration: Chronic
CLINICAL SCENARIO
  A 72-year-old man with severe COPD on home oxygen is prescribed gabapentin 300 mg three times daily as adjunctive therapy for his partial seizures. Is starting gabapentin safe in this patient?</t>
        </is>
      </c>
      <c r="D128" s="10" t="inlineStr">
        <is>
          <t>FALSE</t>
        </is>
      </c>
      <c r="E128" s="10" t="inlineStr">
        <is>
          <t>FALSE</t>
        </is>
      </c>
      <c r="F128" s="10" t="inlineStr">
        <is>
          <t>FALSE</t>
        </is>
      </c>
      <c r="G128" s="10" t="inlineStr">
        <is>
          <t>FALSE</t>
        </is>
      </c>
      <c r="H128" s="10" t="inlineStr">
        <is>
          <t>FALSE</t>
        </is>
      </c>
      <c r="I128" s="10" t="inlineStr">
        <is>
          <t>FALSE</t>
        </is>
      </c>
      <c r="J128" s="10" t="inlineStr">
        <is>
          <t>FALSE</t>
        </is>
      </c>
      <c r="K128" s="10" t="inlineStr">
        <is>
          <t>FALSE</t>
        </is>
      </c>
      <c r="L128" s="10" t="inlineStr">
        <is>
          <t>FALSE</t>
        </is>
      </c>
      <c r="M128" s="10" t="inlineStr">
        <is>
          <t>FALSE</t>
        </is>
      </c>
      <c r="N128" s="10" t="inlineStr">
        <is>
          <t>FALSE</t>
        </is>
      </c>
      <c r="O128" s="10" t="inlineStr">
        <is>
          <t>FALSE</t>
        </is>
      </c>
      <c r="P128" s="10" t="inlineStr">
        <is>
          <t>FALSE</t>
        </is>
      </c>
      <c r="Q128" s="10" t="inlineStr">
        <is>
          <t>FALSE</t>
        </is>
      </c>
      <c r="R128" s="10" t="inlineStr">
        <is>
          <t>FALSE</t>
        </is>
      </c>
      <c r="S128" s="10" t="inlineStr">
        <is>
          <t>FALSE</t>
        </is>
      </c>
      <c r="T128" s="10" t="inlineStr">
        <is>
          <t>FALSE</t>
        </is>
      </c>
      <c r="U128" s="10" t="n"/>
      <c r="V128" s="10" t="n"/>
      <c r="W128" s="11" t="n"/>
    </row>
    <row r="129" ht="150" customHeight="1">
      <c r="A129" s="8" t="n">
        <v>128</v>
      </c>
      <c r="B129" s="8" t="inlineStr">
        <is>
          <t>545</t>
        </is>
      </c>
      <c r="C129" s="12" t="inlineStr">
        <is>
          <t>PATIENT PROFILE
  Age: 68.0
  Gender: Female
  Weight (kg): 60
  Height (cm): 158
  BMI: 24.0
  Genetic Disorders: Not reported
  Chronic Conditions: Type 2 diabetes; severe vitamin B12 deficiency anemia (Hb 8.5, B12 110 pg/mL); peripheral neuropathy
  Pregnancy / Breastfeeding: Not reported
  Drug Allergies: None known
  Renal Impairment: None (eGFR 78)
  Hepatic Impairment: Not reported
  Cardiac Impairment: Not reported
  Respiratory Impairment: Not reported
  Alcohol Use: Rare
  Tobacco Use: Not reported
  Substance Use: Not reported
  Caffeine Intake: 1 cup coffee/day
  Current Medications: None for diabetes (treatment-naive)
  Foods (Last 24h): Vegetarian diet (low B12 intake)
  Symptoms: Numbness and tingling in feet, fatigue, pallor
PHYSICIAN ASSESSMENT
  Diagnosis: Type 2 diabetes; severe B12 deficiency anemia with peripheral neuropathy
  Recommended Medication: Metformin (immediate-release)
  Dosage: 1000 mg orally twice daily; no B12 supplementation planned
  Duration: Ongoing
CLINICAL SCENARIO
  A 68-year-old vegetarian woman with severe B12 deficiency anemia (B12 110 pg/mL) and peripheral neuropathy is being started on metformin 1000 mg BID without B12 supplementation. Is this prudent?</t>
        </is>
      </c>
      <c r="D129" s="10" t="inlineStr">
        <is>
          <t>FALSE</t>
        </is>
      </c>
      <c r="E129" s="10" t="inlineStr">
        <is>
          <t>FALSE</t>
        </is>
      </c>
      <c r="F129" s="10" t="inlineStr">
        <is>
          <t>FALSE</t>
        </is>
      </c>
      <c r="G129" s="10" t="inlineStr">
        <is>
          <t>FALSE</t>
        </is>
      </c>
      <c r="H129" s="10" t="inlineStr">
        <is>
          <t>FALSE</t>
        </is>
      </c>
      <c r="I129" s="10" t="inlineStr">
        <is>
          <t>FALSE</t>
        </is>
      </c>
      <c r="J129" s="10" t="inlineStr">
        <is>
          <t>FALSE</t>
        </is>
      </c>
      <c r="K129" s="10" t="inlineStr">
        <is>
          <t>FALSE</t>
        </is>
      </c>
      <c r="L129" s="10" t="inlineStr">
        <is>
          <t>FALSE</t>
        </is>
      </c>
      <c r="M129" s="10" t="inlineStr">
        <is>
          <t>FALSE</t>
        </is>
      </c>
      <c r="N129" s="10" t="inlineStr">
        <is>
          <t>FALSE</t>
        </is>
      </c>
      <c r="O129" s="10" t="inlineStr">
        <is>
          <t>FALSE</t>
        </is>
      </c>
      <c r="P129" s="10" t="inlineStr">
        <is>
          <t>FALSE</t>
        </is>
      </c>
      <c r="Q129" s="10" t="inlineStr">
        <is>
          <t>FALSE</t>
        </is>
      </c>
      <c r="R129" s="10" t="inlineStr">
        <is>
          <t>FALSE</t>
        </is>
      </c>
      <c r="S129" s="10" t="inlineStr">
        <is>
          <t>FALSE</t>
        </is>
      </c>
      <c r="T129" s="10" t="inlineStr">
        <is>
          <t>FALSE</t>
        </is>
      </c>
      <c r="U129" s="10" t="n"/>
      <c r="V129" s="10" t="n"/>
      <c r="W129" s="11" t="n"/>
    </row>
    <row r="130" ht="150" customHeight="1">
      <c r="A130" s="8" t="n">
        <v>129</v>
      </c>
      <c r="B130" s="8" t="inlineStr">
        <is>
          <t>2530</t>
        </is>
      </c>
      <c r="C130" s="12" t="inlineStr">
        <is>
          <t>PATIENT PROFILE
  Age: 68.0
  Gender: Male
  Weight (kg): 78
  Height (cm): 173
  BMI: 26.1
  Genetic Disorders: Not reported
  Chronic Conditions: Atrial fibrillation, hyperlipidemia
  Pregnancy / Breastfeeding: No
  Drug Allergies: Not reported
  Renal Impairment: Not reported
  Hepatic Impairment: Not reported
  Cardiac Impairment: Atrial fibrillation
  Respiratory Impairment: Not reported
  Alcohol Use: Not reported
  Tobacco Use: Never
  Substance Use: Not reported
  Caffeine Intake: 1 cup coffee/day
  Current Medications: Amiodarone 200 mg daily
  Foods (Last 24h): Not reported
  Symptoms: Not reported
PHYSICIAN ASSESSMENT
  Diagnosis: Atrial fibrillation; hyperlipidemia
  Recommended Medication: Lovastatin
  Dosage: 60 mg orally once daily with evening meal
  Duration: Ongoing
CLINICAL SCENARIO
  A 68-year-old man on amiodarone for atrial fibrillation is prescribed lovastatin 60 mg. Is this dose safe?</t>
        </is>
      </c>
      <c r="D130" s="10" t="inlineStr">
        <is>
          <t>FALSE</t>
        </is>
      </c>
      <c r="E130" s="10" t="inlineStr">
        <is>
          <t>FALSE</t>
        </is>
      </c>
      <c r="F130" s="10" t="inlineStr">
        <is>
          <t>FALSE</t>
        </is>
      </c>
      <c r="G130" s="10" t="inlineStr">
        <is>
          <t>FALSE</t>
        </is>
      </c>
      <c r="H130" s="10" t="inlineStr">
        <is>
          <t>FALSE</t>
        </is>
      </c>
      <c r="I130" s="10" t="inlineStr">
        <is>
          <t>FALSE</t>
        </is>
      </c>
      <c r="J130" s="10" t="inlineStr">
        <is>
          <t>FALSE</t>
        </is>
      </c>
      <c r="K130" s="10" t="inlineStr">
        <is>
          <t>FALSE</t>
        </is>
      </c>
      <c r="L130" s="10" t="inlineStr">
        <is>
          <t>FALSE</t>
        </is>
      </c>
      <c r="M130" s="10" t="inlineStr">
        <is>
          <t>FALSE</t>
        </is>
      </c>
      <c r="N130" s="10" t="inlineStr">
        <is>
          <t>FALSE</t>
        </is>
      </c>
      <c r="O130" s="10" t="inlineStr">
        <is>
          <t>FALSE</t>
        </is>
      </c>
      <c r="P130" s="10" t="inlineStr">
        <is>
          <t>FALSE</t>
        </is>
      </c>
      <c r="Q130" s="10" t="inlineStr">
        <is>
          <t>FALSE</t>
        </is>
      </c>
      <c r="R130" s="10" t="inlineStr">
        <is>
          <t>FALSE</t>
        </is>
      </c>
      <c r="S130" s="10" t="inlineStr">
        <is>
          <t>FALSE</t>
        </is>
      </c>
      <c r="T130" s="10" t="inlineStr">
        <is>
          <t>FALSE</t>
        </is>
      </c>
      <c r="U130" s="10" t="n"/>
      <c r="V130" s="10" t="n"/>
      <c r="W130" s="11" t="n"/>
    </row>
    <row r="131" ht="150" customHeight="1">
      <c r="A131" s="8" t="n">
        <v>130</v>
      </c>
      <c r="B131" s="8" t="inlineStr">
        <is>
          <t>5122</t>
        </is>
      </c>
      <c r="C131" s="12" t="inlineStr">
        <is>
          <t>PATIENT PROFILE
  Age: 21.0
  Gender: Male
  Weight (kg): 60
  Height (cm): 175
  BMI: 19.6
  Genetic Disorders: Not reported
  Chronic Conditions: Severe nodular acne, active ulcerative colitis (flare)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Mesalamine, low-dose prednisone taper
  Foods (Last 24h): Bland diet
  Symptoms: Severe nodular acne; bloody diarrhea 4-5x/day, abdominal pain
PHYSICIAN ASSESSMENT
  Diagnosis: Severe recalcitrant nodular acne
  Recommended Medication: Isotretinoin
  Dosage: 0.5 mg/kg BID
  Duration: 20 weeks
CLINICAL SCENARIO
  21-year-old male with active ulcerative colitis flare being evaluated for isotretinoin.</t>
        </is>
      </c>
      <c r="D131" s="10" t="inlineStr">
        <is>
          <t>FALSE</t>
        </is>
      </c>
      <c r="E131" s="10" t="inlineStr">
        <is>
          <t>FALSE</t>
        </is>
      </c>
      <c r="F131" s="10" t="inlineStr">
        <is>
          <t>FALSE</t>
        </is>
      </c>
      <c r="G131" s="10" t="inlineStr">
        <is>
          <t>FALSE</t>
        </is>
      </c>
      <c r="H131" s="10" t="inlineStr">
        <is>
          <t>FALSE</t>
        </is>
      </c>
      <c r="I131" s="10" t="inlineStr">
        <is>
          <t>FALSE</t>
        </is>
      </c>
      <c r="J131" s="10" t="inlineStr">
        <is>
          <t>FALSE</t>
        </is>
      </c>
      <c r="K131" s="10" t="inlineStr">
        <is>
          <t>FALSE</t>
        </is>
      </c>
      <c r="L131" s="10" t="inlineStr">
        <is>
          <t>FALSE</t>
        </is>
      </c>
      <c r="M131" s="10" t="inlineStr">
        <is>
          <t>FALSE</t>
        </is>
      </c>
      <c r="N131" s="10" t="inlineStr">
        <is>
          <t>FALSE</t>
        </is>
      </c>
      <c r="O131" s="10" t="inlineStr">
        <is>
          <t>FALSE</t>
        </is>
      </c>
      <c r="P131" s="10" t="inlineStr">
        <is>
          <t>FALSE</t>
        </is>
      </c>
      <c r="Q131" s="10" t="inlineStr">
        <is>
          <t>FALSE</t>
        </is>
      </c>
      <c r="R131" s="10" t="inlineStr">
        <is>
          <t>FALSE</t>
        </is>
      </c>
      <c r="S131" s="10" t="inlineStr">
        <is>
          <t>FALSE</t>
        </is>
      </c>
      <c r="T131" s="10" t="inlineStr">
        <is>
          <t>FALSE</t>
        </is>
      </c>
      <c r="U131" s="10" t="n"/>
      <c r="V131" s="10" t="n"/>
      <c r="W131" s="11" t="n"/>
    </row>
    <row r="132" ht="150" customHeight="1">
      <c r="A132" s="8" t="n">
        <v>131</v>
      </c>
      <c r="B132" s="8" t="inlineStr">
        <is>
          <t>1311</t>
        </is>
      </c>
      <c r="C132" s="12" t="inlineStr">
        <is>
          <t>PATIENT PROFILE
  Age: 9.0
  Gender: Female
  Weight (kg): 30
  Height (cm): 132
  BMI: 17.2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Standard diet
  Symptoms: Dysuria, frequency, low fever
PHYSICIAN ASSESSMENT
  Diagnosis: Uncomplicated UTI
  Recommended Medication: Ciprofloxacin oral suspension
  Dosage: Weight-based 15 mg/kg twice daily
  Duration: 5 days
CLINICAL SCENARIO
  9-year-old girl with uncomplicated UTI prescribed cipro. The label notes 'Do not give this medicine to a child without medical advice' and emphasizes arthropathy is primarily a pediatric concern. Cartilage damage has been reported in immature animals; arthropathy reports in pediatric patients (joint pain, abnormal gait, decreased range of motion). For uncomplicated UTI, safer pediatric alternatives exist.</t>
        </is>
      </c>
      <c r="D132" s="10" t="inlineStr">
        <is>
          <t>FALSE</t>
        </is>
      </c>
      <c r="E132" s="10" t="inlineStr">
        <is>
          <t>FALSE</t>
        </is>
      </c>
      <c r="F132" s="10" t="inlineStr">
        <is>
          <t>FALSE</t>
        </is>
      </c>
      <c r="G132" s="10" t="inlineStr">
        <is>
          <t>FALSE</t>
        </is>
      </c>
      <c r="H132" s="10" t="inlineStr">
        <is>
          <t>FALSE</t>
        </is>
      </c>
      <c r="I132" s="10" t="inlineStr">
        <is>
          <t>FALSE</t>
        </is>
      </c>
      <c r="J132" s="10" t="inlineStr">
        <is>
          <t>FALSE</t>
        </is>
      </c>
      <c r="K132" s="10" t="inlineStr">
        <is>
          <t>FALSE</t>
        </is>
      </c>
      <c r="L132" s="10" t="inlineStr">
        <is>
          <t>FALSE</t>
        </is>
      </c>
      <c r="M132" s="10" t="inlineStr">
        <is>
          <t>FALSE</t>
        </is>
      </c>
      <c r="N132" s="10" t="inlineStr">
        <is>
          <t>FALSE</t>
        </is>
      </c>
      <c r="O132" s="10" t="inlineStr">
        <is>
          <t>FALSE</t>
        </is>
      </c>
      <c r="P132" s="10" t="inlineStr">
        <is>
          <t>FALSE</t>
        </is>
      </c>
      <c r="Q132" s="10" t="inlineStr">
        <is>
          <t>FALSE</t>
        </is>
      </c>
      <c r="R132" s="10" t="inlineStr">
        <is>
          <t>FALSE</t>
        </is>
      </c>
      <c r="S132" s="10" t="inlineStr">
        <is>
          <t>FALSE</t>
        </is>
      </c>
      <c r="T132" s="10" t="inlineStr">
        <is>
          <t>FALSE</t>
        </is>
      </c>
      <c r="U132" s="10" t="n"/>
      <c r="V132" s="10" t="n"/>
      <c r="W132" s="11" t="n"/>
    </row>
    <row r="133" ht="150" customHeight="1">
      <c r="A133" s="8" t="n">
        <v>132</v>
      </c>
      <c r="B133" s="8" t="inlineStr">
        <is>
          <t>1480</t>
        </is>
      </c>
      <c r="C133" s="12" t="inlineStr">
        <is>
          <t>PATIENT PROFILE
  Age: 40.0
  Gender: Male
  Weight (kg): 80
  Height (cm): 179
  BMI: 25.0
  Genetic Disorders: Not reported
  Chronic Conditions: High cholesterol
  Pregnancy / Breastfeeding: No
  Drug Allergies: Not reported
  Renal Impairment: Not reported
  Hepatic Impairment: Not reported
  Cardiac Impairment: Not reported
  Respiratory Impairment: Not reported
  Alcohol Use: Occasional (1 drink/month)
  Tobacco Use: Non-smoker
  Substance Use: Not reported
  Caffeine Intake: Moderate
  Current Medications: Crestor (rosuvastatin)
  Foods (Last 24h): Chicken, brown rice, broccoli
  Symptoms: Panic attacks
PHYSICIAN ASSESSMENT
  Diagnosis: Panic disorder
  Recommended Medication: Alprazolam
  Dosage: 0.5 mg three times daily
  Duration: Ongoing
CLINICAL SCENARIO
  A 40-year-old man with high cholesterol on rosuvastatin is prescribed alprazolam for panic disorder; alcohol use is rare and minimal.</t>
        </is>
      </c>
      <c r="D133" s="10" t="inlineStr">
        <is>
          <t>FALSE</t>
        </is>
      </c>
      <c r="E133" s="10" t="inlineStr">
        <is>
          <t>FALSE</t>
        </is>
      </c>
      <c r="F133" s="10" t="inlineStr">
        <is>
          <t>FALSE</t>
        </is>
      </c>
      <c r="G133" s="10" t="inlineStr">
        <is>
          <t>FALSE</t>
        </is>
      </c>
      <c r="H133" s="10" t="inlineStr">
        <is>
          <t>FALSE</t>
        </is>
      </c>
      <c r="I133" s="10" t="inlineStr">
        <is>
          <t>FALSE</t>
        </is>
      </c>
      <c r="J133" s="10" t="inlineStr">
        <is>
          <t>FALSE</t>
        </is>
      </c>
      <c r="K133" s="10" t="inlineStr">
        <is>
          <t>FALSE</t>
        </is>
      </c>
      <c r="L133" s="10" t="inlineStr">
        <is>
          <t>FALSE</t>
        </is>
      </c>
      <c r="M133" s="10" t="inlineStr">
        <is>
          <t>FALSE</t>
        </is>
      </c>
      <c r="N133" s="10" t="inlineStr">
        <is>
          <t>FALSE</t>
        </is>
      </c>
      <c r="O133" s="10" t="inlineStr">
        <is>
          <t>FALSE</t>
        </is>
      </c>
      <c r="P133" s="10" t="inlineStr">
        <is>
          <t>FALSE</t>
        </is>
      </c>
      <c r="Q133" s="10" t="inlineStr">
        <is>
          <t>FALSE</t>
        </is>
      </c>
      <c r="R133" s="10" t="inlineStr">
        <is>
          <t>FALSE</t>
        </is>
      </c>
      <c r="S133" s="10" t="inlineStr">
        <is>
          <t>FALSE</t>
        </is>
      </c>
      <c r="T133" s="10" t="inlineStr">
        <is>
          <t>FALSE</t>
        </is>
      </c>
      <c r="U133" s="10" t="n"/>
      <c r="V133" s="10" t="n"/>
      <c r="W133" s="11" t="n"/>
    </row>
    <row r="134" ht="150" customHeight="1">
      <c r="A134" s="8" t="n">
        <v>133</v>
      </c>
      <c r="B134" s="8" t="inlineStr">
        <is>
          <t>1621</t>
        </is>
      </c>
      <c r="C134" s="12" t="inlineStr">
        <is>
          <t>PATIENT PROFILE
  Age: 42.0
  Gender: Female
  Weight (kg): 66
  Height (cm): 164
  BMI: 24.5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Acetaminophen 500 mg as needed for pain
  Foods (Last 24h): Regular diet
  Symptoms: Painful skin infection
PHYSICIAN ASSESSMENT
  Diagnosis: Skin and soft tissue infection
  Recommended Medication: Clindamycin
  Dosage: 300 mg orally every 6 hours
  Duration: 7 days
CLINICAL SCENARIO
  A 42-year-old woman taking occasional acetaminophen for pain is prescribed clindamycin. Do these interact?</t>
        </is>
      </c>
      <c r="D134" s="10" t="inlineStr">
        <is>
          <t>FALSE</t>
        </is>
      </c>
      <c r="E134" s="10" t="inlineStr">
        <is>
          <t>FALSE</t>
        </is>
      </c>
      <c r="F134" s="10" t="inlineStr">
        <is>
          <t>FALSE</t>
        </is>
      </c>
      <c r="G134" s="10" t="inlineStr">
        <is>
          <t>FALSE</t>
        </is>
      </c>
      <c r="H134" s="10" t="inlineStr">
        <is>
          <t>FALSE</t>
        </is>
      </c>
      <c r="I134" s="10" t="inlineStr">
        <is>
          <t>FALSE</t>
        </is>
      </c>
      <c r="J134" s="10" t="inlineStr">
        <is>
          <t>FALSE</t>
        </is>
      </c>
      <c r="K134" s="10" t="inlineStr">
        <is>
          <t>FALSE</t>
        </is>
      </c>
      <c r="L134" s="10" t="inlineStr">
        <is>
          <t>FALSE</t>
        </is>
      </c>
      <c r="M134" s="10" t="inlineStr">
        <is>
          <t>FALSE</t>
        </is>
      </c>
      <c r="N134" s="10" t="inlineStr">
        <is>
          <t>FALSE</t>
        </is>
      </c>
      <c r="O134" s="10" t="inlineStr">
        <is>
          <t>FALSE</t>
        </is>
      </c>
      <c r="P134" s="10" t="inlineStr">
        <is>
          <t>FALSE</t>
        </is>
      </c>
      <c r="Q134" s="10" t="inlineStr">
        <is>
          <t>FALSE</t>
        </is>
      </c>
      <c r="R134" s="10" t="inlineStr">
        <is>
          <t>FALSE</t>
        </is>
      </c>
      <c r="S134" s="10" t="inlineStr">
        <is>
          <t>FALSE</t>
        </is>
      </c>
      <c r="T134" s="10" t="inlineStr">
        <is>
          <t>FALSE</t>
        </is>
      </c>
      <c r="U134" s="10" t="n"/>
      <c r="V134" s="10" t="n"/>
      <c r="W134" s="11" t="n"/>
    </row>
    <row r="135" ht="150" customHeight="1">
      <c r="A135" s="8" t="n">
        <v>134</v>
      </c>
      <c r="B135" s="8" t="inlineStr">
        <is>
          <t>2172</t>
        </is>
      </c>
      <c r="C135" s="12" t="inlineStr">
        <is>
          <t>PATIENT PROFILE
  Age: 29.0
  Gender: Male
  Weight (kg): 78
  Height (cm): 179
  BMI: 24.3
  Genetic Disorders: Long QT syndrome (congenital)
  Chronic Conditions: Congenital long QT syndrome
  Pregnancy / Breastfeeding: Not reported
  Drug Allergies: Not reported
  Renal Impairment: Not reported
  Hepatic Impairment: Not reported
  Cardiac Impairment: Long QT syndrome
  Respiratory Impairment: Not reported
  Alcohol Use: Not reported
  Tobacco Use: Never
  Substance Use: Not reported
  Caffeine Intake: Moderate
  Current Medications: Not reported
  Foods (Last 24h): Pasta, salad
  Symptoms: Palpitations
PHYSICIAN ASSESSMENT
  Diagnosis: Arrhythmia in a patient with congenital long QT syndrome
  Recommended Medication: Quinidine sulfate
  Dosage: 300 mg every 8 hours
  Duration: Ongoing
CLINICAL SCENARIO
  29-year-old man with congenital long QT syndrome is prescribed quinidine. Is this safe?</t>
        </is>
      </c>
      <c r="D135" s="10" t="inlineStr">
        <is>
          <t>FALSE</t>
        </is>
      </c>
      <c r="E135" s="10" t="inlineStr">
        <is>
          <t>FALSE</t>
        </is>
      </c>
      <c r="F135" s="10" t="inlineStr">
        <is>
          <t>FALSE</t>
        </is>
      </c>
      <c r="G135" s="10" t="inlineStr">
        <is>
          <t>FALSE</t>
        </is>
      </c>
      <c r="H135" s="10" t="inlineStr">
        <is>
          <t>FALSE</t>
        </is>
      </c>
      <c r="I135" s="10" t="inlineStr">
        <is>
          <t>FALSE</t>
        </is>
      </c>
      <c r="J135" s="10" t="inlineStr">
        <is>
          <t>FALSE</t>
        </is>
      </c>
      <c r="K135" s="10" t="inlineStr">
        <is>
          <t>FALSE</t>
        </is>
      </c>
      <c r="L135" s="10" t="inlineStr">
        <is>
          <t>FALSE</t>
        </is>
      </c>
      <c r="M135" s="10" t="inlineStr">
        <is>
          <t>FALSE</t>
        </is>
      </c>
      <c r="N135" s="10" t="inlineStr">
        <is>
          <t>FALSE</t>
        </is>
      </c>
      <c r="O135" s="10" t="inlineStr">
        <is>
          <t>FALSE</t>
        </is>
      </c>
      <c r="P135" s="10" t="inlineStr">
        <is>
          <t>FALSE</t>
        </is>
      </c>
      <c r="Q135" s="10" t="inlineStr">
        <is>
          <t>FALSE</t>
        </is>
      </c>
      <c r="R135" s="10" t="inlineStr">
        <is>
          <t>FALSE</t>
        </is>
      </c>
      <c r="S135" s="10" t="inlineStr">
        <is>
          <t>FALSE</t>
        </is>
      </c>
      <c r="T135" s="10" t="inlineStr">
        <is>
          <t>FALSE</t>
        </is>
      </c>
      <c r="U135" s="10" t="n"/>
      <c r="V135" s="10" t="n"/>
      <c r="W135" s="11" t="n"/>
    </row>
    <row r="136" ht="150" customHeight="1">
      <c r="A136" s="8" t="n">
        <v>135</v>
      </c>
      <c r="B136" s="8" t="inlineStr">
        <is>
          <t>5427</t>
        </is>
      </c>
      <c r="C136" s="12" t="inlineStr">
        <is>
          <t>PATIENT PROFILE
  Age: 58.0
  Gender: Male
  Weight (kg): 80
  Height (cm): 177
  BMI: 25.5
  Genetic Disorders: Not reported
  Chronic Conditions: Polymyalgia rheumatica, anxiety
  Pregnancy / Breastfeeding: Not applicable (male)
  Drug Allergies: Not reported
  Renal Impairment: None (CrCl 84 mL/min)
  Hepatic Impairment: Not reported
  Cardiac Impairment: Not reported
  Respiratory Impairment: Not reported
  Alcohol Use: Occasional
  Tobacco Use: Former, quit 20 yrs ago
  Substance Use: Not reported
  Caffeine Intake: Low
  Current Medications: prednisone 10 mg daily for polymyalgia rheumatica
  Foods (Last 24h): regular diet
  Symptoms: anxiety, joint stiffness
PHYSICIAN ASSESSMENT
  Diagnosis: Anxiety with polymyalgia rheumatica
  Recommended Medication: Diazepam
  Dosage: 5 mg PO twice daily
  Duration: 3 weeks
CLINICAL SCENARIO
  A man on low-dose prednisone is offered diazepam for anxiety. Is this safe?</t>
        </is>
      </c>
      <c r="D136" s="10" t="inlineStr">
        <is>
          <t>FALSE</t>
        </is>
      </c>
      <c r="E136" s="10" t="inlineStr">
        <is>
          <t>FALSE</t>
        </is>
      </c>
      <c r="F136" s="10" t="inlineStr">
        <is>
          <t>FALSE</t>
        </is>
      </c>
      <c r="G136" s="10" t="inlineStr">
        <is>
          <t>FALSE</t>
        </is>
      </c>
      <c r="H136" s="10" t="inlineStr">
        <is>
          <t>FALSE</t>
        </is>
      </c>
      <c r="I136" s="10" t="inlineStr">
        <is>
          <t>FALSE</t>
        </is>
      </c>
      <c r="J136" s="10" t="inlineStr">
        <is>
          <t>FALSE</t>
        </is>
      </c>
      <c r="K136" s="10" t="inlineStr">
        <is>
          <t>FALSE</t>
        </is>
      </c>
      <c r="L136" s="10" t="inlineStr">
        <is>
          <t>FALSE</t>
        </is>
      </c>
      <c r="M136" s="10" t="inlineStr">
        <is>
          <t>FALSE</t>
        </is>
      </c>
      <c r="N136" s="10" t="inlineStr">
        <is>
          <t>FALSE</t>
        </is>
      </c>
      <c r="O136" s="10" t="inlineStr">
        <is>
          <t>FALSE</t>
        </is>
      </c>
      <c r="P136" s="10" t="inlineStr">
        <is>
          <t>FALSE</t>
        </is>
      </c>
      <c r="Q136" s="10" t="inlineStr">
        <is>
          <t>FALSE</t>
        </is>
      </c>
      <c r="R136" s="10" t="inlineStr">
        <is>
          <t>FALSE</t>
        </is>
      </c>
      <c r="S136" s="10" t="inlineStr">
        <is>
          <t>FALSE</t>
        </is>
      </c>
      <c r="T136" s="10" t="inlineStr">
        <is>
          <t>FALSE</t>
        </is>
      </c>
      <c r="U136" s="10" t="n"/>
      <c r="V136" s="10" t="n"/>
      <c r="W136" s="11" t="n"/>
    </row>
    <row r="137" ht="150" customHeight="1">
      <c r="A137" s="8" t="n">
        <v>136</v>
      </c>
      <c r="B137" s="8" t="inlineStr">
        <is>
          <t>1077</t>
        </is>
      </c>
      <c r="C137" s="12" t="inlineStr">
        <is>
          <t>PATIENT PROFILE
  Age: 25.0
  Gender: Female
  Weight (kg): 56
  Height (cm): 162
  BMI: 21.3
  Genetic Disorders: None known
  Chronic Conditions: Treatment-resistant schizophrenia
  Pregnancy / Breastfeeding: Not pregnant
  Drug Allergies: None known
  Renal Impairment: None (eGFR &gt; 90)
  Hepatic Impairment: None (LFTs normal)
  Cardiac Impairment: None (ECG normal, QTc &lt; 440 ms)
  Respiratory Impairment: Not reported
  Alcohol Use: Not reported
  Tobacco Use: None (lifetime non-smoker)
  Substance Use: Not reported
  Caffeine Intake: Low (&lt;=1 cup coffee/day or none)
  Current Medications: Clozapine 250 mg/day
  Foods (Last 24h): Balanced diet, low caffeine
  Symptoms: Stable mood, residual auditory hallucinations partially controlled
PHYSICIAN ASSESSMENT
  Diagnosis: Treatment-resistant schizophrenia
  Recommended Medication: Clozaril (clozapine)
  Dosage: Maintenance 250 mg/day
  Duration: Long-term, indefinite
CLINICAL SCENARIO
  25-year-old female with treatment-resistant schizophrenia. Regular menstrual cycles, no galactorrhea, prolactin checked once and normal. Using non-hormonal barrier contraception (no relevant interaction). Is the proposed clozapine regimen safe?</t>
        </is>
      </c>
      <c r="D137" s="10" t="inlineStr">
        <is>
          <t>FALSE</t>
        </is>
      </c>
      <c r="E137" s="10" t="inlineStr">
        <is>
          <t>FALSE</t>
        </is>
      </c>
      <c r="F137" s="10" t="inlineStr">
        <is>
          <t>FALSE</t>
        </is>
      </c>
      <c r="G137" s="10" t="inlineStr">
        <is>
          <t>FALSE</t>
        </is>
      </c>
      <c r="H137" s="10" t="inlineStr">
        <is>
          <t>FALSE</t>
        </is>
      </c>
      <c r="I137" s="10" t="inlineStr">
        <is>
          <t>FALSE</t>
        </is>
      </c>
      <c r="J137" s="10" t="inlineStr">
        <is>
          <t>FALSE</t>
        </is>
      </c>
      <c r="K137" s="10" t="inlineStr">
        <is>
          <t>FALSE</t>
        </is>
      </c>
      <c r="L137" s="10" t="inlineStr">
        <is>
          <t>FALSE</t>
        </is>
      </c>
      <c r="M137" s="10" t="inlineStr">
        <is>
          <t>FALSE</t>
        </is>
      </c>
      <c r="N137" s="10" t="inlineStr">
        <is>
          <t>FALSE</t>
        </is>
      </c>
      <c r="O137" s="10" t="inlineStr">
        <is>
          <t>FALSE</t>
        </is>
      </c>
      <c r="P137" s="10" t="inlineStr">
        <is>
          <t>FALSE</t>
        </is>
      </c>
      <c r="Q137" s="10" t="inlineStr">
        <is>
          <t>FALSE</t>
        </is>
      </c>
      <c r="R137" s="10" t="inlineStr">
        <is>
          <t>FALSE</t>
        </is>
      </c>
      <c r="S137" s="10" t="inlineStr">
        <is>
          <t>FALSE</t>
        </is>
      </c>
      <c r="T137" s="10" t="inlineStr">
        <is>
          <t>FALSE</t>
        </is>
      </c>
      <c r="U137" s="10" t="n"/>
      <c r="V137" s="10" t="n"/>
      <c r="W137" s="11" t="n"/>
    </row>
    <row r="138" ht="150" customHeight="1">
      <c r="A138" s="8" t="n">
        <v>137</v>
      </c>
      <c r="B138" s="8" t="inlineStr">
        <is>
          <t>1491</t>
        </is>
      </c>
      <c r="C138" s="12" t="inlineStr">
        <is>
          <t>PATIENT PROFILE
  Age: 30.0
  Gender: Male
  Weight (kg): 80
  Height (cm): 178
  BMI: 25.2
  Genetic Disorders: Not reported
  Chronic Conditions: Epilepsy (focal seizures)
  Pregnancy / Breastfeeding: No
  Drug Allergies: None known
  Renal Impairment: Normal
  Hepatic Impairment: Normal
  Cardiac Impairment: Not reported
  Respiratory Impairment: Not reported
  Alcohol Use: Occasional
  Tobacco Use: Current smoker, 15 cigarettes/day
  Substance Use: Not reported
  Caffeine Intake: 2 cups coffee/day
  Current Medications: Carbamazepine 600 mg/day
  Foods (Last 24h): Regular diet
  Symptoms: Wants to stop smoking
PHYSICIAN ASSESSMENT
  Diagnosis: Nicotine dependence; epilepsy
  Recommended Medication: Bupropion (Zyban)
  Dosage: 150 mg then 150 mg twice daily
  Duration: 12 weeks
CLINICAL SCENARIO
  A 30-year-old man with epilepsy managed on carbamazepine requests bupropion (Zyban) to quit smoking.</t>
        </is>
      </c>
      <c r="D138" s="10" t="inlineStr">
        <is>
          <t>FALSE</t>
        </is>
      </c>
      <c r="E138" s="10" t="inlineStr">
        <is>
          <t>FALSE</t>
        </is>
      </c>
      <c r="F138" s="10" t="inlineStr">
        <is>
          <t>FALSE</t>
        </is>
      </c>
      <c r="G138" s="10" t="inlineStr">
        <is>
          <t>FALSE</t>
        </is>
      </c>
      <c r="H138" s="10" t="inlineStr">
        <is>
          <t>FALSE</t>
        </is>
      </c>
      <c r="I138" s="10" t="inlineStr">
        <is>
          <t>FALSE</t>
        </is>
      </c>
      <c r="J138" s="10" t="inlineStr">
        <is>
          <t>FALSE</t>
        </is>
      </c>
      <c r="K138" s="10" t="inlineStr">
        <is>
          <t>FALSE</t>
        </is>
      </c>
      <c r="L138" s="10" t="inlineStr">
        <is>
          <t>FALSE</t>
        </is>
      </c>
      <c r="M138" s="10" t="inlineStr">
        <is>
          <t>FALSE</t>
        </is>
      </c>
      <c r="N138" s="10" t="inlineStr">
        <is>
          <t>FALSE</t>
        </is>
      </c>
      <c r="O138" s="10" t="inlineStr">
        <is>
          <t>FALSE</t>
        </is>
      </c>
      <c r="P138" s="10" t="inlineStr">
        <is>
          <t>FALSE</t>
        </is>
      </c>
      <c r="Q138" s="10" t="inlineStr">
        <is>
          <t>FALSE</t>
        </is>
      </c>
      <c r="R138" s="10" t="inlineStr">
        <is>
          <t>FALSE</t>
        </is>
      </c>
      <c r="S138" s="10" t="inlineStr">
        <is>
          <t>FALSE</t>
        </is>
      </c>
      <c r="T138" s="10" t="inlineStr">
        <is>
          <t>FALSE</t>
        </is>
      </c>
      <c r="U138" s="10" t="n"/>
      <c r="V138" s="10" t="n"/>
      <c r="W138" s="11" t="n"/>
    </row>
    <row r="139" ht="150" customHeight="1">
      <c r="A139" s="8" t="n">
        <v>138</v>
      </c>
      <c r="B139" s="8" t="inlineStr">
        <is>
          <t>5027</t>
        </is>
      </c>
      <c r="C139" s="12" t="inlineStr">
        <is>
          <t>PATIENT PROFILE
  Age: 36.0
  Gender: Male
  Weight (kg): 74
  Height (cm): 178
  BMI: 23.4
  Genetic Disorders: Not reported
  Chronic Conditions: T10 complete spinal cord injury (4 yrs)
  Pregnancy / Breastfeeding: Not applicable
  Drug Allergies: Not reported
  Renal Impairment: None (CrCl 110 mL/min)
  Hepatic Impairment: Not reported
  Cardiac Impairment: Not reported
  Respiratory Impairment: Not reported
  Alcohol Use: Rare
  Tobacco Use: Not reported
  Substance Use: Not reported
  Caffeine Intake: 2 cups coffee/day
  Current Medications: Baclofen tapered off 6 months ago; no current meds
  Foods (Last 24h): Normal diet
  Symptoms: Burning, electric neuropathic pain below injury level
PHYSICIAN ASSESSMENT
  Diagnosis: Central neuropathic pain due to spinal cord injury
  Recommended Medication: Pregabalin IR
  Dosage: 75 mg BID, titrate to 150 mg BID (may increase to 300 mg BID if needed)
  Duration: Chronic, reassess at 4-6 weeks
CLINICAL SCENARIO
  A 36-year-old man with complete T10 SCI and central neuropathic pain, otherwise healthy and not on other CNS depressants, is started on pregabalin 75 mg twice daily. Is this safe?</t>
        </is>
      </c>
      <c r="D139" s="10" t="inlineStr">
        <is>
          <t>FALSE</t>
        </is>
      </c>
      <c r="E139" s="10" t="inlineStr">
        <is>
          <t>FALSE</t>
        </is>
      </c>
      <c r="F139" s="10" t="inlineStr">
        <is>
          <t>FALSE</t>
        </is>
      </c>
      <c r="G139" s="10" t="inlineStr">
        <is>
          <t>FALSE</t>
        </is>
      </c>
      <c r="H139" s="10" t="inlineStr">
        <is>
          <t>FALSE</t>
        </is>
      </c>
      <c r="I139" s="10" t="inlineStr">
        <is>
          <t>FALSE</t>
        </is>
      </c>
      <c r="J139" s="10" t="inlineStr">
        <is>
          <t>FALSE</t>
        </is>
      </c>
      <c r="K139" s="10" t="inlineStr">
        <is>
          <t>FALSE</t>
        </is>
      </c>
      <c r="L139" s="10" t="inlineStr">
        <is>
          <t>FALSE</t>
        </is>
      </c>
      <c r="M139" s="10" t="inlineStr">
        <is>
          <t>FALSE</t>
        </is>
      </c>
      <c r="N139" s="10" t="inlineStr">
        <is>
          <t>FALSE</t>
        </is>
      </c>
      <c r="O139" s="10" t="inlineStr">
        <is>
          <t>FALSE</t>
        </is>
      </c>
      <c r="P139" s="10" t="inlineStr">
        <is>
          <t>FALSE</t>
        </is>
      </c>
      <c r="Q139" s="10" t="inlineStr">
        <is>
          <t>FALSE</t>
        </is>
      </c>
      <c r="R139" s="10" t="inlineStr">
        <is>
          <t>FALSE</t>
        </is>
      </c>
      <c r="S139" s="10" t="inlineStr">
        <is>
          <t>FALSE</t>
        </is>
      </c>
      <c r="T139" s="10" t="inlineStr">
        <is>
          <t>FALSE</t>
        </is>
      </c>
      <c r="U139" s="10" t="n"/>
      <c r="V139" s="10" t="n"/>
      <c r="W139" s="11" t="n"/>
    </row>
    <row r="140" ht="150" customHeight="1">
      <c r="A140" s="8" t="n">
        <v>139</v>
      </c>
      <c r="B140" s="8" t="inlineStr">
        <is>
          <t>2702</t>
        </is>
      </c>
      <c r="C140" s="12" t="inlineStr">
        <is>
          <t>PATIENT PROFILE
  Age: 46.0
  Gender: Female
  Weight (kg): 66
  Height (cm): 165
  BMI: 24.2
  Genetic Disorders: Not reported
  Chronic Conditions: Pulmonary arterial hypertension (WHO Group I)
  Pregnancy / Breastfeeding: Not pregnant, on contraception
  Drug Allergies: Not reported
  Renal Impairment: Not reported
  Hepatic Impairment: Not reported
  Cardiac Impairment: Not reported
  Respiratory Impairment: PAH
  Alcohol Use: Not reported
  Tobacco Use: No
  Substance Use: Not reported
  Caffeine Intake: 1 coffee/day
  Current Medications: Not reported
  Foods (Last 24h): Standard meals
  Symptoms: Exertional dyspnea (improving)
PHYSICIAN ASSESSMENT
  Diagnosis: PAH
  Recommended Medication: Sildenafil (Revatio)
  Dosage: 20 mg three times daily
  Duration: Ongoing
CLINICAL SCENARIO
  46-year-old woman with PAH, not pregnant and using contraception, on sildenafil 20 mg three times daily.</t>
        </is>
      </c>
      <c r="D140" s="10" t="inlineStr">
        <is>
          <t>FALSE</t>
        </is>
      </c>
      <c r="E140" s="10" t="inlineStr">
        <is>
          <t>FALSE</t>
        </is>
      </c>
      <c r="F140" s="10" t="inlineStr">
        <is>
          <t>FALSE</t>
        </is>
      </c>
      <c r="G140" s="10" t="inlineStr">
        <is>
          <t>FALSE</t>
        </is>
      </c>
      <c r="H140" s="10" t="inlineStr">
        <is>
          <t>FALSE</t>
        </is>
      </c>
      <c r="I140" s="10" t="inlineStr">
        <is>
          <t>FALSE</t>
        </is>
      </c>
      <c r="J140" s="10" t="inlineStr">
        <is>
          <t>FALSE</t>
        </is>
      </c>
      <c r="K140" s="10" t="inlineStr">
        <is>
          <t>FALSE</t>
        </is>
      </c>
      <c r="L140" s="10" t="inlineStr">
        <is>
          <t>FALSE</t>
        </is>
      </c>
      <c r="M140" s="10" t="inlineStr">
        <is>
          <t>FALSE</t>
        </is>
      </c>
      <c r="N140" s="10" t="inlineStr">
        <is>
          <t>FALSE</t>
        </is>
      </c>
      <c r="O140" s="10" t="inlineStr">
        <is>
          <t>FALSE</t>
        </is>
      </c>
      <c r="P140" s="10" t="inlineStr">
        <is>
          <t>FALSE</t>
        </is>
      </c>
      <c r="Q140" s="10" t="inlineStr">
        <is>
          <t>FALSE</t>
        </is>
      </c>
      <c r="R140" s="10" t="inlineStr">
        <is>
          <t>FALSE</t>
        </is>
      </c>
      <c r="S140" s="10" t="inlineStr">
        <is>
          <t>FALSE</t>
        </is>
      </c>
      <c r="T140" s="10" t="inlineStr">
        <is>
          <t>FALSE</t>
        </is>
      </c>
      <c r="U140" s="10" t="n"/>
      <c r="V140" s="10" t="n"/>
      <c r="W140" s="11" t="n"/>
    </row>
    <row r="141" ht="150" customHeight="1">
      <c r="A141" s="8" t="n">
        <v>140</v>
      </c>
      <c r="B141" s="8" t="inlineStr">
        <is>
          <t>3926</t>
        </is>
      </c>
      <c r="C141" s="12" t="inlineStr">
        <is>
          <t>PATIENT PROFILE
  Age: 45.0
  Gender: Female
  Weight (kg): 68
  Height (cm): 165
  BMI: 25.0
  Genetic Disorders: Heterozygous familial hypercholesterolemia
  Chronic Conditions: Fibromyalgia; generalized anxiety disorder (well-controlled)
  Pregnancy / Breastfeeding: Not pregnant / not breastfeeding
  Drug Allergies: Latex (contact dermatitis)
  Renal Impairment: None (CrCl 98 mL/min)
  Hepatic Impairment: Not reported
  Cardiac Impairment: Not reported
  Respiratory Impairment: Not reported
  Alcohol Use: Occasional (social, 2-3 drinks/month)
  Tobacco Use: Former, quit 8 years ago
  Substance Use: Former (abstinent 15 years)
  Caffeine Intake: Moderate (2 cups coffee/day)
  Current Medications: Duloxetine 60 mg PO daily
  Foods (Last 24h): Regular diet; salad, pasta, yogurt
  Symptoms: Widespread musculoskeletal pain and fatigue
PHYSICIAN ASSESSMENT
  Diagnosis: Fibromyalgia
  Recommended Medication: Pregabalin
  Dosage: 300 mg PO twice daily
  Duration: chronic (ongoing)
CLINICAL SCENARIO
  A 45-year-old woman with fibromyalgia is prescribed pregabalin 300 mg twice daily (600 mg/day). Is this safe?</t>
        </is>
      </c>
      <c r="D141" s="10" t="inlineStr">
        <is>
          <t>FALSE</t>
        </is>
      </c>
      <c r="E141" s="10" t="inlineStr">
        <is>
          <t>FALSE</t>
        </is>
      </c>
      <c r="F141" s="10" t="inlineStr">
        <is>
          <t>FALSE</t>
        </is>
      </c>
      <c r="G141" s="10" t="inlineStr">
        <is>
          <t>FALSE</t>
        </is>
      </c>
      <c r="H141" s="10" t="inlineStr">
        <is>
          <t>FALSE</t>
        </is>
      </c>
      <c r="I141" s="10" t="inlineStr">
        <is>
          <t>FALSE</t>
        </is>
      </c>
      <c r="J141" s="10" t="inlineStr">
        <is>
          <t>FALSE</t>
        </is>
      </c>
      <c r="K141" s="10" t="inlineStr">
        <is>
          <t>FALSE</t>
        </is>
      </c>
      <c r="L141" s="10" t="inlineStr">
        <is>
          <t>FALSE</t>
        </is>
      </c>
      <c r="M141" s="10" t="inlineStr">
        <is>
          <t>FALSE</t>
        </is>
      </c>
      <c r="N141" s="10" t="inlineStr">
        <is>
          <t>FALSE</t>
        </is>
      </c>
      <c r="O141" s="10" t="inlineStr">
        <is>
          <t>FALSE</t>
        </is>
      </c>
      <c r="P141" s="10" t="inlineStr">
        <is>
          <t>FALSE</t>
        </is>
      </c>
      <c r="Q141" s="10" t="inlineStr">
        <is>
          <t>FALSE</t>
        </is>
      </c>
      <c r="R141" s="10" t="inlineStr">
        <is>
          <t>FALSE</t>
        </is>
      </c>
      <c r="S141" s="10" t="inlineStr">
        <is>
          <t>FALSE</t>
        </is>
      </c>
      <c r="T141" s="10" t="inlineStr">
        <is>
          <t>FALSE</t>
        </is>
      </c>
      <c r="U141" s="10" t="n"/>
      <c r="V141" s="10" t="n"/>
      <c r="W141" s="11" t="n"/>
    </row>
    <row r="142" ht="150" customHeight="1">
      <c r="A142" s="8" t="n">
        <v>141</v>
      </c>
      <c r="B142" s="8" t="inlineStr">
        <is>
          <t>5017</t>
        </is>
      </c>
      <c r="C142" s="12" t="inlineStr">
        <is>
          <t>PATIENT PROFILE
  Age: 45.0
  Gender: Female
  Weight (kg): 65
  Height (cm): 166
  BMI: 23.6
  Genetic Disorders: Not reported
  Chronic Conditions: Partial-onset seizures (well controlled 2 yrs on pregabalin), fibromyalgia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1 cup coffee/day
  Current Medications: Pregabalin 300 mg BID (600 mg/day total), Levetiracetam 500 mg BID
  Foods (Last 24h): Normal diet
  Symptoms: Patient wants to stop pregabalin tomorrow because of weight gain
PHYSICIAN ASSESSMENT
  Diagnosis: Seizure disorder, fibromyalgia — considering pregabalin discontinuation
  Recommended Medication: Discontinue pregabalin abruptly
  Dosage: Stop 600 mg/day the same day
  Duration: Not reported
CLINICAL SCENARIO
  A 45-year-old woman on pregabalin 600 mg/day for seizures and fibromyalgia wants to stop the drug abruptly tomorrow because of weight gain. Is this plan safe?</t>
        </is>
      </c>
      <c r="D142" s="10" t="inlineStr">
        <is>
          <t>FALSE</t>
        </is>
      </c>
      <c r="E142" s="10" t="inlineStr">
        <is>
          <t>FALSE</t>
        </is>
      </c>
      <c r="F142" s="10" t="inlineStr">
        <is>
          <t>FALSE</t>
        </is>
      </c>
      <c r="G142" s="10" t="inlineStr">
        <is>
          <t>FALSE</t>
        </is>
      </c>
      <c r="H142" s="10" t="inlineStr">
        <is>
          <t>FALSE</t>
        </is>
      </c>
      <c r="I142" s="10" t="inlineStr">
        <is>
          <t>FALSE</t>
        </is>
      </c>
      <c r="J142" s="10" t="inlineStr">
        <is>
          <t>FALSE</t>
        </is>
      </c>
      <c r="K142" s="10" t="inlineStr">
        <is>
          <t>FALSE</t>
        </is>
      </c>
      <c r="L142" s="10" t="inlineStr">
        <is>
          <t>FALSE</t>
        </is>
      </c>
      <c r="M142" s="10" t="inlineStr">
        <is>
          <t>FALSE</t>
        </is>
      </c>
      <c r="N142" s="10" t="inlineStr">
        <is>
          <t>FALSE</t>
        </is>
      </c>
      <c r="O142" s="10" t="inlineStr">
        <is>
          <t>FALSE</t>
        </is>
      </c>
      <c r="P142" s="10" t="inlineStr">
        <is>
          <t>FALSE</t>
        </is>
      </c>
      <c r="Q142" s="10" t="inlineStr">
        <is>
          <t>FALSE</t>
        </is>
      </c>
      <c r="R142" s="10" t="inlineStr">
        <is>
          <t>FALSE</t>
        </is>
      </c>
      <c r="S142" s="10" t="inlineStr">
        <is>
          <t>FALSE</t>
        </is>
      </c>
      <c r="T142" s="10" t="inlineStr">
        <is>
          <t>FALSE</t>
        </is>
      </c>
      <c r="U142" s="10" t="n"/>
      <c r="V142" s="10" t="n"/>
      <c r="W142" s="11" t="n"/>
    </row>
    <row r="143" ht="150" customHeight="1">
      <c r="A143" s="8" t="n">
        <v>142</v>
      </c>
      <c r="B143" s="8" t="inlineStr">
        <is>
          <t>4423</t>
        </is>
      </c>
      <c r="C143" s="12" t="inlineStr">
        <is>
          <t>PATIENT PROFILE
  Age: 71.0
  Gender: Male
  Weight (kg): 64
  Height (cm): 170
  BMI: 22.1
  Genetic Disorders: Sickle cell trait
  Chronic Conditions: Metastatic prostate cancer with bone pain
  Pregnancy / Breastfeeding: Not applicable (male)
  Drug Allergies: Not reported
  Renal Impairment: Severe (CrCl 22 mL/min)
  Hepatic Impairment: Not reported
  Cardiac Impairment: Benign atrial ectopy, QTc 418 ms, no treatment
  Respiratory Impairment: Mild allergic asthma, well-controlled on PRN inhaler
  Alcohol Use: Not reported
  Tobacco Use: Former, quit 10 yr
  Substance Use: Former cannabis use, abstinent 4 yr
  Caffeine Intake: 1 cup coffee/day
  Current Medications: Denosumab; leuprolide
  Foods (Last 24h): Regular diet
  Symptoms: Severe bone pain
PHYSICIAN ASSESSMENT
  Diagnosis: Cancer bone pain
  Recommended Medication: Methadone
  Dosage: 15 mg PO every 8 hours
  Duration: chronic (ongoing)
CLINICAL SCENARIO
  A 71-year-old man with metastatic prostate cancer and severe renal impairment (CrCl 22 mL/min) is prescribed methadone 15 mg PO q8h for bone pain. Is this safe?</t>
        </is>
      </c>
      <c r="D143" s="10" t="inlineStr">
        <is>
          <t>FALSE</t>
        </is>
      </c>
      <c r="E143" s="10" t="inlineStr">
        <is>
          <t>FALSE</t>
        </is>
      </c>
      <c r="F143" s="10" t="inlineStr">
        <is>
          <t>FALSE</t>
        </is>
      </c>
      <c r="G143" s="10" t="inlineStr">
        <is>
          <t>FALSE</t>
        </is>
      </c>
      <c r="H143" s="10" t="inlineStr">
        <is>
          <t>FALSE</t>
        </is>
      </c>
      <c r="I143" s="10" t="inlineStr">
        <is>
          <t>FALSE</t>
        </is>
      </c>
      <c r="J143" s="10" t="inlineStr">
        <is>
          <t>FALSE</t>
        </is>
      </c>
      <c r="K143" s="10" t="inlineStr">
        <is>
          <t>FALSE</t>
        </is>
      </c>
      <c r="L143" s="10" t="inlineStr">
        <is>
          <t>FALSE</t>
        </is>
      </c>
      <c r="M143" s="10" t="inlineStr">
        <is>
          <t>FALSE</t>
        </is>
      </c>
      <c r="N143" s="10" t="inlineStr">
        <is>
          <t>FALSE</t>
        </is>
      </c>
      <c r="O143" s="10" t="inlineStr">
        <is>
          <t>FALSE</t>
        </is>
      </c>
      <c r="P143" s="10" t="inlineStr">
        <is>
          <t>FALSE</t>
        </is>
      </c>
      <c r="Q143" s="10" t="inlineStr">
        <is>
          <t>FALSE</t>
        </is>
      </c>
      <c r="R143" s="10" t="inlineStr">
        <is>
          <t>FALSE</t>
        </is>
      </c>
      <c r="S143" s="10" t="inlineStr">
        <is>
          <t>FALSE</t>
        </is>
      </c>
      <c r="T143" s="10" t="inlineStr">
        <is>
          <t>FALSE</t>
        </is>
      </c>
      <c r="U143" s="10" t="n"/>
      <c r="V143" s="10" t="n"/>
      <c r="W143" s="11" t="n"/>
    </row>
    <row r="144" ht="150" customHeight="1">
      <c r="A144" s="8" t="n">
        <v>143</v>
      </c>
      <c r="B144" s="8" t="inlineStr">
        <is>
          <t>1511</t>
        </is>
      </c>
      <c r="C144" s="12" t="inlineStr">
        <is>
          <t>PATIENT PROFILE
  Age: 55.0
  Gender: Female
  Weight (kg): 68
  Height (cm): 163
  BMI: 25.6
  Genetic Disorders: Not reported
  Chronic Conditions: Major depressive disorder; well-controlled hypothyroidism
  Pregnancy / Breastfeeding: No
  Drug Allergies: None known
  Renal Impairment: Normal
  Hepatic Impairment: Normal
  Cardiac Impairment: Not reported
  Respiratory Impairment: Not reported
  Alcohol Use: Not reported
  Tobacco Use: Never
  Substance Use: Not reported
  Caffeine Intake: 1 cup tea/day
  Current Medications: Levothyroxine 75 mcg/day
  Foods (Last 24h): Balanced diet
  Symptoms: Low mood, fatigue
PHYSICIAN ASSESSMENT
  Diagnosis: Major depressive disorder with stable hypothyroidism
  Recommended Medication: Bupropion XL
  Dosage: 150 mg once daily
  Duration: Ongoing
CLINICAL SCENARIO
  A 55-year-old woman on levothyroxine for stable hypothyroidism starts bupropion for depression.</t>
        </is>
      </c>
      <c r="D144" s="10" t="inlineStr">
        <is>
          <t>FALSE</t>
        </is>
      </c>
      <c r="E144" s="10" t="inlineStr">
        <is>
          <t>FALSE</t>
        </is>
      </c>
      <c r="F144" s="10" t="inlineStr">
        <is>
          <t>FALSE</t>
        </is>
      </c>
      <c r="G144" s="10" t="inlineStr">
        <is>
          <t>FALSE</t>
        </is>
      </c>
      <c r="H144" s="10" t="inlineStr">
        <is>
          <t>FALSE</t>
        </is>
      </c>
      <c r="I144" s="10" t="inlineStr">
        <is>
          <t>FALSE</t>
        </is>
      </c>
      <c r="J144" s="10" t="inlineStr">
        <is>
          <t>FALSE</t>
        </is>
      </c>
      <c r="K144" s="10" t="inlineStr">
        <is>
          <t>FALSE</t>
        </is>
      </c>
      <c r="L144" s="10" t="inlineStr">
        <is>
          <t>FALSE</t>
        </is>
      </c>
      <c r="M144" s="10" t="inlineStr">
        <is>
          <t>FALSE</t>
        </is>
      </c>
      <c r="N144" s="10" t="inlineStr">
        <is>
          <t>FALSE</t>
        </is>
      </c>
      <c r="O144" s="10" t="inlineStr">
        <is>
          <t>FALSE</t>
        </is>
      </c>
      <c r="P144" s="10" t="inlineStr">
        <is>
          <t>FALSE</t>
        </is>
      </c>
      <c r="Q144" s="10" t="inlineStr">
        <is>
          <t>FALSE</t>
        </is>
      </c>
      <c r="R144" s="10" t="inlineStr">
        <is>
          <t>FALSE</t>
        </is>
      </c>
      <c r="S144" s="10" t="inlineStr">
        <is>
          <t>FALSE</t>
        </is>
      </c>
      <c r="T144" s="10" t="inlineStr">
        <is>
          <t>FALSE</t>
        </is>
      </c>
      <c r="U144" s="10" t="n"/>
      <c r="V144" s="10" t="n"/>
      <c r="W144" s="11" t="n"/>
    </row>
    <row r="145" ht="150" customHeight="1">
      <c r="A145" s="8" t="n">
        <v>144</v>
      </c>
      <c r="B145" s="8" t="inlineStr">
        <is>
          <t>670</t>
        </is>
      </c>
      <c r="C145" s="12" t="inlineStr">
        <is>
          <t>PATIENT PROFILE
  Age: 66.0
  Gender: Male
  Weight (kg): 95
  Height (cm): 175
  BMI: 31.0
  Genetic Disorders: Not reported
  Chronic Conditions: NYHA class III heart failure, severe BPH, ED
  Pregnancy / Breastfeeding: Not reported
  Drug Allergies: Not reported
  Renal Impairment: Moderate (eGFR 42)
  Hepatic Impairment: Not reported
  Cardiac Impairment: Decompensated heart failure
  Respiratory Impairment: Mild dyspnea on exertion
  Alcohol Use: 6+ drinks/day
  Tobacco Use: Current 1 PPD
  Substance Use: Not reported
  Caffeine Intake: 3 cups coffee/day
  Current Medications: Furosemide, carvedilol, lisinopril, spironolactone
  Foods (Last 24h): Pizza, beer (multiple), salty snacks
  Symptoms: Dyspnea, edema, urinary frequency, ED
PHYSICIAN ASSESSMENT
  Diagnosis: BPH and ED in patient with decompensated HF
  Recommended Medication: Finasteride / Tadalafil combination capsule
  Dosage: 5 mg / 5 mg orally once daily
  Duration: Long-term
CLINICAL SCENARIO
  A 66-year-old man with NYHA III heart failure, drinking 6+ drinks/day and currently smoking, is offered the finasteride/tadalafil combination for BPH and ED. Is this safe?</t>
        </is>
      </c>
      <c r="D145" s="10" t="inlineStr">
        <is>
          <t>FALSE</t>
        </is>
      </c>
      <c r="E145" s="10" t="inlineStr">
        <is>
          <t>FALSE</t>
        </is>
      </c>
      <c r="F145" s="10" t="inlineStr">
        <is>
          <t>FALSE</t>
        </is>
      </c>
      <c r="G145" s="10" t="inlineStr">
        <is>
          <t>FALSE</t>
        </is>
      </c>
      <c r="H145" s="10" t="inlineStr">
        <is>
          <t>FALSE</t>
        </is>
      </c>
      <c r="I145" s="10" t="inlineStr">
        <is>
          <t>FALSE</t>
        </is>
      </c>
      <c r="J145" s="10" t="inlineStr">
        <is>
          <t>FALSE</t>
        </is>
      </c>
      <c r="K145" s="10" t="inlineStr">
        <is>
          <t>FALSE</t>
        </is>
      </c>
      <c r="L145" s="10" t="inlineStr">
        <is>
          <t>FALSE</t>
        </is>
      </c>
      <c r="M145" s="10" t="inlineStr">
        <is>
          <t>FALSE</t>
        </is>
      </c>
      <c r="N145" s="10" t="inlineStr">
        <is>
          <t>FALSE</t>
        </is>
      </c>
      <c r="O145" s="10" t="inlineStr">
        <is>
          <t>FALSE</t>
        </is>
      </c>
      <c r="P145" s="10" t="inlineStr">
        <is>
          <t>FALSE</t>
        </is>
      </c>
      <c r="Q145" s="10" t="inlineStr">
        <is>
          <t>FALSE</t>
        </is>
      </c>
      <c r="R145" s="10" t="inlineStr">
        <is>
          <t>FALSE</t>
        </is>
      </c>
      <c r="S145" s="10" t="inlineStr">
        <is>
          <t>FALSE</t>
        </is>
      </c>
      <c r="T145" s="10" t="inlineStr">
        <is>
          <t>FALSE</t>
        </is>
      </c>
      <c r="U145" s="10" t="n"/>
      <c r="V145" s="10" t="n"/>
      <c r="W145" s="11" t="n"/>
    </row>
    <row r="146" ht="150" customHeight="1">
      <c r="A146" s="8" t="n">
        <v>145</v>
      </c>
      <c r="B146" s="8" t="inlineStr">
        <is>
          <t>1969</t>
        </is>
      </c>
      <c r="C146" s="12" t="inlineStr">
        <is>
          <t>PATIENT PROFILE
  Age: 54.0
  Gender: Male
  Weight (kg): 88
  Height (cm): 180
  BMI: 27.2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Current smoker (counseled to quit)
  Substance Use: Not reported
  Caffeine Intake: 2 coffees/day
  Current Medications: Aspirin 81 mg; atorvastatin 40 mg
  Foods (Last 24h): Regular meals
  Symptoms: Exertional angina
PHYSICIAN ASSESSMENT
  Diagnosis: Stable angina in a current smoker
  Recommended Medication: Isosorbide mononitrate immediate-release
  Dosage: 20 mg orally twice daily, 7 hours apart
  Duration: Ongoing
CLINICAL SCENARIO
  A 54-year-old man who currently smokes has stable angina and is prescribed isosorbide mononitrate. Does smoking make this drug unsafe?</t>
        </is>
      </c>
      <c r="D146" s="10" t="inlineStr">
        <is>
          <t>FALSE</t>
        </is>
      </c>
      <c r="E146" s="10" t="inlineStr">
        <is>
          <t>FALSE</t>
        </is>
      </c>
      <c r="F146" s="10" t="inlineStr">
        <is>
          <t>FALSE</t>
        </is>
      </c>
      <c r="G146" s="10" t="inlineStr">
        <is>
          <t>FALSE</t>
        </is>
      </c>
      <c r="H146" s="10" t="inlineStr">
        <is>
          <t>FALSE</t>
        </is>
      </c>
      <c r="I146" s="10" t="inlineStr">
        <is>
          <t>FALSE</t>
        </is>
      </c>
      <c r="J146" s="10" t="inlineStr">
        <is>
          <t>FALSE</t>
        </is>
      </c>
      <c r="K146" s="10" t="inlineStr">
        <is>
          <t>FALSE</t>
        </is>
      </c>
      <c r="L146" s="10" t="inlineStr">
        <is>
          <t>FALSE</t>
        </is>
      </c>
      <c r="M146" s="10" t="inlineStr">
        <is>
          <t>FALSE</t>
        </is>
      </c>
      <c r="N146" s="10" t="inlineStr">
        <is>
          <t>FALSE</t>
        </is>
      </c>
      <c r="O146" s="10" t="inlineStr">
        <is>
          <t>FALSE</t>
        </is>
      </c>
      <c r="P146" s="10" t="inlineStr">
        <is>
          <t>FALSE</t>
        </is>
      </c>
      <c r="Q146" s="10" t="inlineStr">
        <is>
          <t>FALSE</t>
        </is>
      </c>
      <c r="R146" s="10" t="inlineStr">
        <is>
          <t>FALSE</t>
        </is>
      </c>
      <c r="S146" s="10" t="inlineStr">
        <is>
          <t>FALSE</t>
        </is>
      </c>
      <c r="T146" s="10" t="inlineStr">
        <is>
          <t>FALSE</t>
        </is>
      </c>
      <c r="U146" s="10" t="n"/>
      <c r="V146" s="10" t="n"/>
      <c r="W146" s="11" t="n"/>
    </row>
    <row r="147" ht="150" customHeight="1">
      <c r="A147" s="8" t="n">
        <v>146</v>
      </c>
      <c r="B147" s="8" t="inlineStr">
        <is>
          <t>1955</t>
        </is>
      </c>
      <c r="C147" s="12" t="inlineStr">
        <is>
          <t>PATIENT PROFILE
  Age: 47.0
  Gender: Male
  Weight (kg): 90
  Height (cm): 176
  BMI: 29.1
  Genetic Disorders: Not reported
  Chronic Conditions: Coronary artery disease; alcohol use disorder
  Pregnancy / Breastfeeding: Not pregnant / N/A
  Drug Allergies: None known
  Renal Impairment: Not reported
  Hepatic Impairment: Not reported
  Cardiac Impairment: Not reported
  Respiratory Impairment: Not reported
  Alcohol Use: Heavy daily use (6+ drinks/day)
  Tobacco Use: Current smoker
  Substance Use: Not reported
  Caffeine Intake: 3 coffees/day
  Current Medications: Aspirin 81 mg
  Foods (Last 24h): Beer and spirits, minimal food
  Symptoms: Dizziness; recurrent near-fainting; angina
PHYSICIAN ASSESSMENT
  Diagnosis: Angina pectoris in a patient with heavy alcohol use
  Recommended Medication: Isosorbide mononitrate immediate-release
  Dosage: 20 mg orally twice daily, 7 hours apart
  Duration: Ongoing
CLINICAL SCENARIO
  A 47-year-old man who drinks heavily every day is prescribed isosorbide mononitrate for angina. He reports dizziness and near-fainting. Safe?</t>
        </is>
      </c>
      <c r="D147" s="10" t="inlineStr">
        <is>
          <t>FALSE</t>
        </is>
      </c>
      <c r="E147" s="10" t="inlineStr">
        <is>
          <t>FALSE</t>
        </is>
      </c>
      <c r="F147" s="10" t="inlineStr">
        <is>
          <t>FALSE</t>
        </is>
      </c>
      <c r="G147" s="10" t="inlineStr">
        <is>
          <t>FALSE</t>
        </is>
      </c>
      <c r="H147" s="10" t="inlineStr">
        <is>
          <t>FALSE</t>
        </is>
      </c>
      <c r="I147" s="10" t="inlineStr">
        <is>
          <t>FALSE</t>
        </is>
      </c>
      <c r="J147" s="10" t="inlineStr">
        <is>
          <t>FALSE</t>
        </is>
      </c>
      <c r="K147" s="10" t="inlineStr">
        <is>
          <t>FALSE</t>
        </is>
      </c>
      <c r="L147" s="10" t="inlineStr">
        <is>
          <t>FALSE</t>
        </is>
      </c>
      <c r="M147" s="10" t="inlineStr">
        <is>
          <t>FALSE</t>
        </is>
      </c>
      <c r="N147" s="10" t="inlineStr">
        <is>
          <t>FALSE</t>
        </is>
      </c>
      <c r="O147" s="10" t="inlineStr">
        <is>
          <t>FALSE</t>
        </is>
      </c>
      <c r="P147" s="10" t="inlineStr">
        <is>
          <t>FALSE</t>
        </is>
      </c>
      <c r="Q147" s="10" t="inlineStr">
        <is>
          <t>FALSE</t>
        </is>
      </c>
      <c r="R147" s="10" t="inlineStr">
        <is>
          <t>FALSE</t>
        </is>
      </c>
      <c r="S147" s="10" t="inlineStr">
        <is>
          <t>FALSE</t>
        </is>
      </c>
      <c r="T147" s="10" t="inlineStr">
        <is>
          <t>FALSE</t>
        </is>
      </c>
      <c r="U147" s="10" t="n"/>
      <c r="V147" s="10" t="n"/>
      <c r="W147" s="11" t="n"/>
    </row>
    <row r="148" ht="150" customHeight="1">
      <c r="A148" s="8" t="n">
        <v>147</v>
      </c>
      <c r="B148" s="8" t="inlineStr">
        <is>
          <t>1339</t>
        </is>
      </c>
      <c r="C148" s="12" t="inlineStr">
        <is>
          <t>PATIENT PROFILE
  Age: 55.0
  Gender: Female
  Weight (kg): 72
  Height (cm): 165
  BMI: 26.4
  Genetic Disorders: Not reported
  Chronic Conditions: Hypertension; prior amlodipine-associated Stevens-Johnson syndrome (documented 3 years ago)
  Pregnancy / Breastfeeding: Postmenopausal
  Drug Allergies: Amlodipine (Stevens-Johnson syndrome documented in chart)
  Renal Impairment: Not reported
  Hepatic Impairment: Not reported
  Cardiac Impairment: Not reported
  Respiratory Impairment: Not reported
  Alcohol Use: Not reported
  Tobacco Use: Never
  Substance Use: Not reported
  Caffeine Intake: Moderate
  Current Medications: Not reported
  Foods (Last 24h): Normal diet, no grapefruit
  Symptoms: BP 154/94
PHYSICIAN ASSESSMENT
  Diagnosis: Hypertension; history of amlodipine hypersensitivity (SJS)
  Recommended Medication: Amlodipine
  Dosage: 2.5 mg orally once daily
  Duration: Long-term
CLINICAL SCENARIO
  Is it safe to re-initiate amlodipine 2.5 mg daily in a 55-year-old woman with a documented prior amlodipine-associated Stevens-Johnson syndrome?</t>
        </is>
      </c>
      <c r="D148" s="10" t="inlineStr">
        <is>
          <t>FALSE</t>
        </is>
      </c>
      <c r="E148" s="10" t="inlineStr">
        <is>
          <t>FALSE</t>
        </is>
      </c>
      <c r="F148" s="10" t="inlineStr">
        <is>
          <t>FALSE</t>
        </is>
      </c>
      <c r="G148" s="10" t="inlineStr">
        <is>
          <t>FALSE</t>
        </is>
      </c>
      <c r="H148" s="10" t="inlineStr">
        <is>
          <t>FALSE</t>
        </is>
      </c>
      <c r="I148" s="10" t="inlineStr">
        <is>
          <t>FALSE</t>
        </is>
      </c>
      <c r="J148" s="10" t="inlineStr">
        <is>
          <t>FALSE</t>
        </is>
      </c>
      <c r="K148" s="10" t="inlineStr">
        <is>
          <t>FALSE</t>
        </is>
      </c>
      <c r="L148" s="10" t="inlineStr">
        <is>
          <t>FALSE</t>
        </is>
      </c>
      <c r="M148" s="10" t="inlineStr">
        <is>
          <t>FALSE</t>
        </is>
      </c>
      <c r="N148" s="10" t="inlineStr">
        <is>
          <t>FALSE</t>
        </is>
      </c>
      <c r="O148" s="10" t="inlineStr">
        <is>
          <t>FALSE</t>
        </is>
      </c>
      <c r="P148" s="10" t="inlineStr">
        <is>
          <t>FALSE</t>
        </is>
      </c>
      <c r="Q148" s="10" t="inlineStr">
        <is>
          <t>FALSE</t>
        </is>
      </c>
      <c r="R148" s="10" t="inlineStr">
        <is>
          <t>FALSE</t>
        </is>
      </c>
      <c r="S148" s="10" t="inlineStr">
        <is>
          <t>FALSE</t>
        </is>
      </c>
      <c r="T148" s="10" t="inlineStr">
        <is>
          <t>FALSE</t>
        </is>
      </c>
      <c r="U148" s="10" t="n"/>
      <c r="V148" s="10" t="n"/>
      <c r="W148" s="11" t="n"/>
    </row>
    <row r="149" ht="150" customHeight="1">
      <c r="A149" s="8" t="n">
        <v>148</v>
      </c>
      <c r="B149" s="8" t="inlineStr">
        <is>
          <t>701</t>
        </is>
      </c>
      <c r="C149" s="12" t="inlineStr">
        <is>
          <t>PATIENT PROFILE
  Age: 58.0
  Gender: Male
  Weight (kg): 84
  Height (cm): 177
  BMI: 26.8
  Genetic Disorders: Not reported
  Chronic Conditions: BPH, mild ED
  Pregnancy / Breastfeeding: Not reported
  Drug Allergies: Not reported
  Renal Impairment: Not reported
  Hepatic Impairment: Not reported
  Cardiac Impairment: None (recent stress test normal)
  Respiratory Impairment: Not reported
  Alcohol Use: 1 drink/week
  Tobacco Use: Never
  Substance Use: None - confirmed no 'poppers' or recreational nitrites
  Caffeine Intake: 1 cup coffee/day
  Current Medications: None (no nitrates, no riociguat)
  Foods (Last 24h): Balanced diet, no excessive alcohol
  Symptoms: Mild urinary symptoms, mild ED
PHYSICIAN ASSESSMENT
  Diagnosis: BPH with concomitant mild ED
  Recommended Medication: Finasteride / Tadalafil combination capsule
  Dosage: 5 mg / 5 mg orally once daily
  Duration: Long-term
CLINICAL SCENARIO
  A 58-year-old man with BPH and mild ED, no cardiac disease, no nitrate use, normal stress test, is started on finasteride/tadalafil 5/5 mg.</t>
        </is>
      </c>
      <c r="D149" s="10" t="inlineStr">
        <is>
          <t>FALSE</t>
        </is>
      </c>
      <c r="E149" s="10" t="inlineStr">
        <is>
          <t>FALSE</t>
        </is>
      </c>
      <c r="F149" s="10" t="inlineStr">
        <is>
          <t>FALSE</t>
        </is>
      </c>
      <c r="G149" s="10" t="inlineStr">
        <is>
          <t>FALSE</t>
        </is>
      </c>
      <c r="H149" s="10" t="inlineStr">
        <is>
          <t>FALSE</t>
        </is>
      </c>
      <c r="I149" s="10" t="inlineStr">
        <is>
          <t>FALSE</t>
        </is>
      </c>
      <c r="J149" s="10" t="inlineStr">
        <is>
          <t>FALSE</t>
        </is>
      </c>
      <c r="K149" s="10" t="inlineStr">
        <is>
          <t>FALSE</t>
        </is>
      </c>
      <c r="L149" s="10" t="inlineStr">
        <is>
          <t>FALSE</t>
        </is>
      </c>
      <c r="M149" s="10" t="inlineStr">
        <is>
          <t>FALSE</t>
        </is>
      </c>
      <c r="N149" s="10" t="inlineStr">
        <is>
          <t>FALSE</t>
        </is>
      </c>
      <c r="O149" s="10" t="inlineStr">
        <is>
          <t>FALSE</t>
        </is>
      </c>
      <c r="P149" s="10" t="inlineStr">
        <is>
          <t>FALSE</t>
        </is>
      </c>
      <c r="Q149" s="10" t="inlineStr">
        <is>
          <t>FALSE</t>
        </is>
      </c>
      <c r="R149" s="10" t="inlineStr">
        <is>
          <t>FALSE</t>
        </is>
      </c>
      <c r="S149" s="10" t="inlineStr">
        <is>
          <t>FALSE</t>
        </is>
      </c>
      <c r="T149" s="10" t="inlineStr">
        <is>
          <t>FALSE</t>
        </is>
      </c>
      <c r="U149" s="10" t="n"/>
      <c r="V149" s="10" t="n"/>
      <c r="W149" s="11" t="n"/>
    </row>
    <row r="150" ht="150" customHeight="1">
      <c r="A150" s="8" t="n">
        <v>149</v>
      </c>
      <c r="B150" s="8" t="inlineStr">
        <is>
          <t>362</t>
        </is>
      </c>
      <c r="C150" s="12" t="inlineStr">
        <is>
          <t>PATIENT PROFILE
  Age: 50.0
  Gender: Male
  Weight (kg): 72
  Height (cm): 176
  BMI: 23.2
  Genetic Disorders: Not reported
  Chronic Conditions: Staphylococcus aureus prosthetic-joint infection
  Pregnancy / Breastfeeding: Not reported
  Drug Allergies: Not reported
  Renal Impairment: Not reported
  Hepatic Impairment: Not reported
  Cardiac Impairment: Not reported
  Respiratory Impairment: Not reported
  Alcohol Use: Not reported
  Tobacco Use: Former
  Substance Use: Not reported
  Caffeine Intake: 2 coffees/day
  Current Medications: Rifampin 600 mg daily, ciprofloxacin
  Foods (Last 24h): Normal
  Symptoms: Joint pain
PHYSICIAN ASSESSMENT
  Diagnosis: Post-op joint pain during suppressive rifampin therapy
  Recommended Medication: Acetaminophen 1000 mg PO
  Dosage: 1000 mg QID (4000 mg/day)
  Duration: Several months
CLINICAL SCENARIO
  A patient on long-term rifampin for a joint infection is placed on 4000 mg/day acetaminophen for months. Is this safe?</t>
        </is>
      </c>
      <c r="D150" s="10" t="inlineStr">
        <is>
          <t>FALSE</t>
        </is>
      </c>
      <c r="E150" s="10" t="inlineStr">
        <is>
          <t>FALSE</t>
        </is>
      </c>
      <c r="F150" s="10" t="inlineStr">
        <is>
          <t>FALSE</t>
        </is>
      </c>
      <c r="G150" s="10" t="inlineStr">
        <is>
          <t>FALSE</t>
        </is>
      </c>
      <c r="H150" s="10" t="inlineStr">
        <is>
          <t>FALSE</t>
        </is>
      </c>
      <c r="I150" s="10" t="inlineStr">
        <is>
          <t>FALSE</t>
        </is>
      </c>
      <c r="J150" s="10" t="inlineStr">
        <is>
          <t>FALSE</t>
        </is>
      </c>
      <c r="K150" s="10" t="inlineStr">
        <is>
          <t>FALSE</t>
        </is>
      </c>
      <c r="L150" s="10" t="inlineStr">
        <is>
          <t>FALSE</t>
        </is>
      </c>
      <c r="M150" s="10" t="inlineStr">
        <is>
          <t>FALSE</t>
        </is>
      </c>
      <c r="N150" s="10" t="inlineStr">
        <is>
          <t>FALSE</t>
        </is>
      </c>
      <c r="O150" s="10" t="inlineStr">
        <is>
          <t>FALSE</t>
        </is>
      </c>
      <c r="P150" s="10" t="inlineStr">
        <is>
          <t>FALSE</t>
        </is>
      </c>
      <c r="Q150" s="10" t="inlineStr">
        <is>
          <t>FALSE</t>
        </is>
      </c>
      <c r="R150" s="10" t="inlineStr">
        <is>
          <t>FALSE</t>
        </is>
      </c>
      <c r="S150" s="10" t="inlineStr">
        <is>
          <t>FALSE</t>
        </is>
      </c>
      <c r="T150" s="10" t="inlineStr">
        <is>
          <t>FALSE</t>
        </is>
      </c>
      <c r="U150" s="10" t="n"/>
      <c r="V150" s="10" t="n"/>
      <c r="W150" s="11" t="n"/>
    </row>
    <row r="151" ht="150" customHeight="1">
      <c r="A151" s="8" t="n">
        <v>150</v>
      </c>
      <c r="B151" s="8" t="inlineStr">
        <is>
          <t>4941</t>
        </is>
      </c>
      <c r="C151" s="12" t="inlineStr">
        <is>
          <t>PATIENT PROFILE
  Age: 46.0
  Gender: Male
  Weight (kg): 84
  Height (cm): 180
  BMI: 25.9
  Genetic Disorders: Not reported
  Chronic Conditions: Active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Infliximab 5 mg/kg IV every 8 weeks (last dose 3 days ago); azathioprine
  Foods (Last 24h): Low-residue
  Symptoms: Ongoing flare despite infliximab
PHYSICIAN ASSESSMENT
  Diagnosis: Active Crohn's disease with partial loss of response to infliximab; plan to add adalimumab without stopping infliximab
  Recommended Medication: Adalimumab (Humira) started concurrently with infliximab
  Dosage: 160 mg Day 1, 80 mg Day 15, then 40 mg every other week (while continuing infliximab)
  Duration: Long-term stacked
CLINICAL SCENARIO
  A 46-year-old man with Crohn's disease is receiving infliximab and had his last dose 3 days ago. Provider proposes to START adalimumab now while continuing infliximab indefinitely. Is this safe?</t>
        </is>
      </c>
      <c r="D151" s="10" t="inlineStr">
        <is>
          <t>FALSE</t>
        </is>
      </c>
      <c r="E151" s="10" t="inlineStr">
        <is>
          <t>FALSE</t>
        </is>
      </c>
      <c r="F151" s="10" t="inlineStr">
        <is>
          <t>FALSE</t>
        </is>
      </c>
      <c r="G151" s="10" t="inlineStr">
        <is>
          <t>FALSE</t>
        </is>
      </c>
      <c r="H151" s="10" t="inlineStr">
        <is>
          <t>FALSE</t>
        </is>
      </c>
      <c r="I151" s="10" t="inlineStr">
        <is>
          <t>FALSE</t>
        </is>
      </c>
      <c r="J151" s="10" t="inlineStr">
        <is>
          <t>FALSE</t>
        </is>
      </c>
      <c r="K151" s="10" t="inlineStr">
        <is>
          <t>FALSE</t>
        </is>
      </c>
      <c r="L151" s="10" t="inlineStr">
        <is>
          <t>FALSE</t>
        </is>
      </c>
      <c r="M151" s="10" t="inlineStr">
        <is>
          <t>FALSE</t>
        </is>
      </c>
      <c r="N151" s="10" t="inlineStr">
        <is>
          <t>FALSE</t>
        </is>
      </c>
      <c r="O151" s="10" t="inlineStr">
        <is>
          <t>FALSE</t>
        </is>
      </c>
      <c r="P151" s="10" t="inlineStr">
        <is>
          <t>FALSE</t>
        </is>
      </c>
      <c r="Q151" s="10" t="inlineStr">
        <is>
          <t>FALSE</t>
        </is>
      </c>
      <c r="R151" s="10" t="inlineStr">
        <is>
          <t>FALSE</t>
        </is>
      </c>
      <c r="S151" s="10" t="inlineStr">
        <is>
          <t>FALSE</t>
        </is>
      </c>
      <c r="T151" s="10" t="inlineStr">
        <is>
          <t>FALSE</t>
        </is>
      </c>
      <c r="U151" s="10" t="n"/>
      <c r="V151" s="10" t="n"/>
      <c r="W151" s="11" t="n"/>
    </row>
    <row r="152" ht="150" customHeight="1">
      <c r="A152" s="8" t="n">
        <v>151</v>
      </c>
      <c r="B152" s="8" t="inlineStr">
        <is>
          <t>3879</t>
        </is>
      </c>
      <c r="C152" s="12" t="inlineStr">
        <is>
          <t>PATIENT PROFILE
  Age: 55.0
  Gender: Female
  Weight (kg): 68
  Height (cm): 165
  BMI: 25.0
  Genetic Disorders: Not reported
  Chronic Conditions: Mild-to-moderate heart failure
  Pregnancy / Breastfeeding: Not pregnant
  Drug Allergies: None known
  Renal Impairment: None (eGFR 88)
  Hepatic Impairment: Not reported
  Cardiac Impairment: HFrEF, stable
  Respiratory Impairment: Not reported
  Alcohol Use: No alcohol
  Tobacco Use: Non-smoker
  Substance Use: Not reported
  Caffeine Intake: Moderate
  Current Medications: Lisinopril, acetaminophen
  Foods (Last 24h): Standard diet, adequate potassium intake
  Symptoms: Stable, no dyspnea at rest
PHYSICIAN ASSESSMENT
  Diagnosis: Chronic heart failure with reduced ejection fraction
  Recommended Medication: Digoxin tablets
  Dosage: Maintenance 4.5 mcg/kg/day
  Duration: Ongoing
CLINICAL SCENARIO
  55-year-old woman with stable HFrEF on an ACE inhibitor is started on a labeled maintenance dose of digoxin to improve contractility, with normal electrolytes and renal function. Is this safe?</t>
        </is>
      </c>
      <c r="D152" s="10" t="inlineStr">
        <is>
          <t>FALSE</t>
        </is>
      </c>
      <c r="E152" s="10" t="inlineStr">
        <is>
          <t>FALSE</t>
        </is>
      </c>
      <c r="F152" s="10" t="inlineStr">
        <is>
          <t>FALSE</t>
        </is>
      </c>
      <c r="G152" s="10" t="inlineStr">
        <is>
          <t>FALSE</t>
        </is>
      </c>
      <c r="H152" s="10" t="inlineStr">
        <is>
          <t>FALSE</t>
        </is>
      </c>
      <c r="I152" s="10" t="inlineStr">
        <is>
          <t>FALSE</t>
        </is>
      </c>
      <c r="J152" s="10" t="inlineStr">
        <is>
          <t>FALSE</t>
        </is>
      </c>
      <c r="K152" s="10" t="inlineStr">
        <is>
          <t>FALSE</t>
        </is>
      </c>
      <c r="L152" s="10" t="inlineStr">
        <is>
          <t>FALSE</t>
        </is>
      </c>
      <c r="M152" s="10" t="inlineStr">
        <is>
          <t>FALSE</t>
        </is>
      </c>
      <c r="N152" s="10" t="inlineStr">
        <is>
          <t>FALSE</t>
        </is>
      </c>
      <c r="O152" s="10" t="inlineStr">
        <is>
          <t>FALSE</t>
        </is>
      </c>
      <c r="P152" s="10" t="inlineStr">
        <is>
          <t>FALSE</t>
        </is>
      </c>
      <c r="Q152" s="10" t="inlineStr">
        <is>
          <t>FALSE</t>
        </is>
      </c>
      <c r="R152" s="10" t="inlineStr">
        <is>
          <t>FALSE</t>
        </is>
      </c>
      <c r="S152" s="10" t="inlineStr">
        <is>
          <t>FALSE</t>
        </is>
      </c>
      <c r="T152" s="10" t="inlineStr">
        <is>
          <t>FALSE</t>
        </is>
      </c>
      <c r="U152" s="10" t="n"/>
      <c r="V152" s="10" t="n"/>
      <c r="W152" s="11" t="n"/>
    </row>
    <row r="153" ht="150" customHeight="1">
      <c r="A153" s="8" t="n">
        <v>152</v>
      </c>
      <c r="B153" s="8" t="inlineStr">
        <is>
          <t>1569</t>
        </is>
      </c>
      <c r="C153" s="12" t="inlineStr">
        <is>
          <t>PATIENT PROFILE
  Age: 55.0
  Gender: Male
  Weight (kg): 82
  Height (cm): 176
  BMI: 26.5
  Genetic Disorders: Not reported
  Chronic Conditions: Peptic ulcer disease (H. pylori positive)
  Pregnancy / Breastfeeding: No
  Drug Allergies: None (NKDA)
  Renal Impairment: Not reported
  Hepatic Impairment: Not reported
  Cardiac Impairment: Not reported
  Respiratory Impairment: Not reported
  Alcohol Use: Not reported
  Tobacco Use: Non-smoker
  Substance Use: Not reported
  Caffeine Intake: 1 coffee/day
  Current Medications: Omeprazole, amoxicillin (part of triple therapy)
  Foods (Last 24h): Regular meals
  Symptoms: Epigastric pain, confirmed H. pylori
PHYSICIAN ASSESSMENT
  Diagnosis: H. pylori-associated duodenal ulcer
  Recommended Medication: Clarithromycin (triple therapy with amoxicillin + omeprazole)
  Dosage: 500 mg orally every 12 hours
  Duration: 14 days
CLINICAL SCENARIO
  A 55-year-old man receives clarithromycin-based triple therapy (with amoxicillin and omeprazole) for H. pylori. Is this safe?</t>
        </is>
      </c>
      <c r="D153" s="10" t="inlineStr">
        <is>
          <t>FALSE</t>
        </is>
      </c>
      <c r="E153" s="10" t="inlineStr">
        <is>
          <t>FALSE</t>
        </is>
      </c>
      <c r="F153" s="10" t="inlineStr">
        <is>
          <t>FALSE</t>
        </is>
      </c>
      <c r="G153" s="10" t="inlineStr">
        <is>
          <t>FALSE</t>
        </is>
      </c>
      <c r="H153" s="10" t="inlineStr">
        <is>
          <t>FALSE</t>
        </is>
      </c>
      <c r="I153" s="10" t="inlineStr">
        <is>
          <t>FALSE</t>
        </is>
      </c>
      <c r="J153" s="10" t="inlineStr">
        <is>
          <t>FALSE</t>
        </is>
      </c>
      <c r="K153" s="10" t="inlineStr">
        <is>
          <t>FALSE</t>
        </is>
      </c>
      <c r="L153" s="10" t="inlineStr">
        <is>
          <t>FALSE</t>
        </is>
      </c>
      <c r="M153" s="10" t="inlineStr">
        <is>
          <t>FALSE</t>
        </is>
      </c>
      <c r="N153" s="10" t="inlineStr">
        <is>
          <t>FALSE</t>
        </is>
      </c>
      <c r="O153" s="10" t="inlineStr">
        <is>
          <t>FALSE</t>
        </is>
      </c>
      <c r="P153" s="10" t="inlineStr">
        <is>
          <t>FALSE</t>
        </is>
      </c>
      <c r="Q153" s="10" t="inlineStr">
        <is>
          <t>FALSE</t>
        </is>
      </c>
      <c r="R153" s="10" t="inlineStr">
        <is>
          <t>FALSE</t>
        </is>
      </c>
      <c r="S153" s="10" t="inlineStr">
        <is>
          <t>FALSE</t>
        </is>
      </c>
      <c r="T153" s="10" t="inlineStr">
        <is>
          <t>FALSE</t>
        </is>
      </c>
      <c r="U153" s="10" t="n"/>
      <c r="V153" s="10" t="n"/>
      <c r="W153" s="11" t="n"/>
    </row>
    <row r="154" ht="150" customHeight="1">
      <c r="A154" s="8" t="n">
        <v>153</v>
      </c>
      <c r="B154" s="8" t="inlineStr">
        <is>
          <t>5026</t>
        </is>
      </c>
      <c r="C154" s="12" t="inlineStr">
        <is>
          <t>PATIENT PROFILE
  Age: 58.0
  Gender: Male
  Weight (kg): 88
  Height (cm): 180
  BMI: 27.2
  Genetic Disorders: Not reported
  Chronic Conditions: Partial-onset seizures (controlled), newly diagnosed atrial fibrillation
  Pregnancy / Breastfeeding: Not applicable
  Drug Allergies: Not reported
  Renal Impairment: Not reported
  Hepatic Impairment: Not reported
  Cardiac Impairment: Atrial fibrillation, baseline PR 200 ms
  Respiratory Impairment: Not reported
  Alcohol Use: Not reported
  Tobacco Use: Former
  Substance Use: Not reported
  Caffeine Intake: 2 cups coffee/day
  Current Medications: Pregabalin 300 mg BID (600 mg/day), Apixaban
  Foods (Last 24h): Regular diet
  Symptoms: Palpitations, rate control needed for AFib
PHYSICIAN ASSESSMENT
  Diagnosis: Atrial fibrillation requiring rate control (on background pregabalin)
  Recommended Medication: Metoprolol succinate ER (new)
  Dosage: 50 mg QD (added to existing pregabalin 600 mg/day)
  Duration: Chronic
CLINICAL SCENARIO
  A 58-year-old man already on pregabalin 600 mg/day for seizures is newly started on metoprolol succinate 50 mg/day for atrial fibrillation. His baseline PR is 200 ms. Is the combination safe?</t>
        </is>
      </c>
      <c r="D154" s="10" t="inlineStr">
        <is>
          <t>FALSE</t>
        </is>
      </c>
      <c r="E154" s="10" t="inlineStr">
        <is>
          <t>FALSE</t>
        </is>
      </c>
      <c r="F154" s="10" t="inlineStr">
        <is>
          <t>FALSE</t>
        </is>
      </c>
      <c r="G154" s="10" t="inlineStr">
        <is>
          <t>FALSE</t>
        </is>
      </c>
      <c r="H154" s="10" t="inlineStr">
        <is>
          <t>FALSE</t>
        </is>
      </c>
      <c r="I154" s="10" t="inlineStr">
        <is>
          <t>FALSE</t>
        </is>
      </c>
      <c r="J154" s="10" t="inlineStr">
        <is>
          <t>FALSE</t>
        </is>
      </c>
      <c r="K154" s="10" t="inlineStr">
        <is>
          <t>FALSE</t>
        </is>
      </c>
      <c r="L154" s="10" t="inlineStr">
        <is>
          <t>FALSE</t>
        </is>
      </c>
      <c r="M154" s="10" t="inlineStr">
        <is>
          <t>FALSE</t>
        </is>
      </c>
      <c r="N154" s="10" t="inlineStr">
        <is>
          <t>FALSE</t>
        </is>
      </c>
      <c r="O154" s="10" t="inlineStr">
        <is>
          <t>FALSE</t>
        </is>
      </c>
      <c r="P154" s="10" t="inlineStr">
        <is>
          <t>FALSE</t>
        </is>
      </c>
      <c r="Q154" s="10" t="inlineStr">
        <is>
          <t>FALSE</t>
        </is>
      </c>
      <c r="R154" s="10" t="inlineStr">
        <is>
          <t>FALSE</t>
        </is>
      </c>
      <c r="S154" s="10" t="inlineStr">
        <is>
          <t>FALSE</t>
        </is>
      </c>
      <c r="T154" s="10" t="inlineStr">
        <is>
          <t>FALSE</t>
        </is>
      </c>
      <c r="U154" s="10" t="n"/>
      <c r="V154" s="10" t="n"/>
      <c r="W154" s="11" t="n"/>
    </row>
    <row r="155" ht="150" customHeight="1">
      <c r="A155" s="8" t="n">
        <v>154</v>
      </c>
      <c r="B155" s="8" t="inlineStr">
        <is>
          <t>1230</t>
        </is>
      </c>
      <c r="C155" s="12" t="inlineStr">
        <is>
          <t>PATIENT PROFILE
  Age: 60.0
  Gender: Male
  Weight (kg): 90
  Height (cm): 180
  BMI: 27.8
  Genetic Disorders: Not reported
  Chronic Conditions: Refractory VF
  Pregnancy / Breastfeeding: Not applicable
  Drug Allergies: NKDA
  Renal Impairment: Normal
  Hepatic Impairment: Normal
  Cardiac Impairment: VF storm, EF 30%
  Respiratory Impairment: Normal
  Alcohol Use: Not reported
  Tobacco Use: Never
  Substance Use: Not reported
  Caffeine Intake: Coffee 2/day
  Current Medications: Not reported
  Foods (Last 24h): NPO
  Symptoms: Multiple VF episodes
PHYSICIAN ASSESSMENT
  Diagnosis: VF storm
  Recommended Medication: Amiodarone (IV)
  Dosage: 2400 mg over 24h
  Duration: 24h then reassess
CLINICAL SCENARIO
  Resident is preparing to infuse 2400 mg of IV amiodarone over the first 24 hours for refractory VF.</t>
        </is>
      </c>
      <c r="D155" s="10" t="inlineStr">
        <is>
          <t>FALSE</t>
        </is>
      </c>
      <c r="E155" s="10" t="inlineStr">
        <is>
          <t>FALSE</t>
        </is>
      </c>
      <c r="F155" s="10" t="inlineStr">
        <is>
          <t>FALSE</t>
        </is>
      </c>
      <c r="G155" s="10" t="inlineStr">
        <is>
          <t>FALSE</t>
        </is>
      </c>
      <c r="H155" s="10" t="inlineStr">
        <is>
          <t>FALSE</t>
        </is>
      </c>
      <c r="I155" s="10" t="inlineStr">
        <is>
          <t>FALSE</t>
        </is>
      </c>
      <c r="J155" s="10" t="inlineStr">
        <is>
          <t>FALSE</t>
        </is>
      </c>
      <c r="K155" s="10" t="inlineStr">
        <is>
          <t>FALSE</t>
        </is>
      </c>
      <c r="L155" s="10" t="inlineStr">
        <is>
          <t>FALSE</t>
        </is>
      </c>
      <c r="M155" s="10" t="inlineStr">
        <is>
          <t>FALSE</t>
        </is>
      </c>
      <c r="N155" s="10" t="inlineStr">
        <is>
          <t>FALSE</t>
        </is>
      </c>
      <c r="O155" s="10" t="inlineStr">
        <is>
          <t>FALSE</t>
        </is>
      </c>
      <c r="P155" s="10" t="inlineStr">
        <is>
          <t>FALSE</t>
        </is>
      </c>
      <c r="Q155" s="10" t="inlineStr">
        <is>
          <t>FALSE</t>
        </is>
      </c>
      <c r="R155" s="10" t="inlineStr">
        <is>
          <t>FALSE</t>
        </is>
      </c>
      <c r="S155" s="10" t="inlineStr">
        <is>
          <t>FALSE</t>
        </is>
      </c>
      <c r="T155" s="10" t="inlineStr">
        <is>
          <t>FALSE</t>
        </is>
      </c>
      <c r="U155" s="10" t="n"/>
      <c r="V155" s="10" t="n"/>
      <c r="W155" s="11" t="n"/>
    </row>
    <row r="156" ht="150" customHeight="1">
      <c r="A156" s="8" t="n">
        <v>155</v>
      </c>
      <c r="B156" s="8" t="inlineStr">
        <is>
          <t>1456</t>
        </is>
      </c>
      <c r="C156" s="12" t="inlineStr">
        <is>
          <t>PATIENT PROFILE
  Age: 40.0
  Gender: Female
  Weight (kg): 72
  Height (cm): 168
  BMI: 25.5
  Genetic Disorders: None reported
  Chronic Conditions: Moderate persistent asthma on inhaled corticosteroid maintenance
  Pregnancy / Breastfeeding: Not pregnant; not breastfeeding
  Drug Allergies: None known
  Renal Impairment: None (eGFR 97 mL/min/1.73m2)
  Hepatic Impairment: Not reported
  Cardiac Impairment: No cardiac disease; BP 118/74 mmHg, HR 74 bpm
  Respiratory Impairment: Moderate persistent asthma, FEV1 80% predicted, improving
  Alcohol Use: Light (1 drink/week)
  Tobacco Use: Never smoker
  Substance Use: Not reported
  Caffeine Intake: Low (1 cup coffee/day)
  Current Medications: Inhaled budesonide 400 mcg twice daily (anti-inflammatory maintenance, continued as instructed)
  Foods (Last 24h): Toast, hummus, salad, grilled chicken, rice, coffee
  Symptoms: Symptoms improving; wants to stop the steroid inhaler now that she feels better; potassium 4.3 mmol/L
PHYSICIAN ASSESSMENT
  Diagnosis: Moderate persistent asthma improving on inhaled corticosteroid plus as-needed albuterol
  Recommended Medication: Albuterol HFA inhalation aerosol with continued inhaled budesonide
  Dosage: Albuterol 2 inhalations (180 mcg) every 4 to 6 hours as needed; continue budesonide 400 mcg twice daily
  Duration: Ongoing; steroid not to be stopped without medical advice
CLINICAL SCENARIO
  A 40-year-old woman with moderate persistent asthma feels better and asks whether she can keep using her albuterol inhaler while continuing inhaled budesonide, or whether she should stop the steroid. Is continuing both safe?</t>
        </is>
      </c>
      <c r="D156" s="10" t="inlineStr">
        <is>
          <t>FALSE</t>
        </is>
      </c>
      <c r="E156" s="10" t="inlineStr">
        <is>
          <t>FALSE</t>
        </is>
      </c>
      <c r="F156" s="10" t="inlineStr">
        <is>
          <t>FALSE</t>
        </is>
      </c>
      <c r="G156" s="10" t="inlineStr">
        <is>
          <t>FALSE</t>
        </is>
      </c>
      <c r="H156" s="10" t="inlineStr">
        <is>
          <t>FALSE</t>
        </is>
      </c>
      <c r="I156" s="10" t="inlineStr">
        <is>
          <t>FALSE</t>
        </is>
      </c>
      <c r="J156" s="10" t="inlineStr">
        <is>
          <t>FALSE</t>
        </is>
      </c>
      <c r="K156" s="10" t="inlineStr">
        <is>
          <t>FALSE</t>
        </is>
      </c>
      <c r="L156" s="10" t="inlineStr">
        <is>
          <t>FALSE</t>
        </is>
      </c>
      <c r="M156" s="10" t="inlineStr">
        <is>
          <t>FALSE</t>
        </is>
      </c>
      <c r="N156" s="10" t="inlineStr">
        <is>
          <t>FALSE</t>
        </is>
      </c>
      <c r="O156" s="10" t="inlineStr">
        <is>
          <t>FALSE</t>
        </is>
      </c>
      <c r="P156" s="10" t="inlineStr">
        <is>
          <t>FALSE</t>
        </is>
      </c>
      <c r="Q156" s="10" t="inlineStr">
        <is>
          <t>FALSE</t>
        </is>
      </c>
      <c r="R156" s="10" t="inlineStr">
        <is>
          <t>FALSE</t>
        </is>
      </c>
      <c r="S156" s="10" t="inlineStr">
        <is>
          <t>FALSE</t>
        </is>
      </c>
      <c r="T156" s="10" t="inlineStr">
        <is>
          <t>FALSE</t>
        </is>
      </c>
      <c r="U156" s="10" t="n"/>
      <c r="V156" s="10" t="n"/>
      <c r="W156" s="11" t="n"/>
    </row>
    <row r="157" ht="150" customHeight="1">
      <c r="A157" s="8" t="n">
        <v>156</v>
      </c>
      <c r="B157" s="8" t="inlineStr">
        <is>
          <t>5336</t>
        </is>
      </c>
      <c r="C157" s="12" t="inlineStr">
        <is>
          <t>PATIENT PROFILE
  Age: 48.0
  Gender: Female
  Weight (kg): 70
  Height (cm): 165
  BMI: 25.7
  Genetic Disorders: Not reported
  Chronic Conditions: GERD, hyperlipidemia
  Pregnancy / Breastfeeding: Not pregnant / not breastfeeding
  Drug Allergies: Codeine (intolerance)
  Renal Impairment: None (CrCl 90 mL/min)
  Hepatic Impairment: Not reported
  Cardiac Impairment: Not reported
  Respiratory Impairment: Obstructive sleep apnea (on CPAP)
  Alcohol Use: Not reported
  Tobacco Use: Never
  Substance Use: Not reported
  Caffeine Intake: 1 cup coffee/day
  Current Medications: Omeprazole
  Foods (Last 24h): Low-fat diet
  Symptoms: Occasional heartburn, no ulcer
PHYSICIAN ASSESSMENT
  Diagnosis: Primary hyperlipidemia
  Recommended Medication: Niacin
  Dosage: 500 mg PO once daily at bedtime (extended-release)
  Duration: chronic (ongoing)
CLINICAL SCENARIO
  A 48-year-old woman with GERD but no ulcer is started on niacin. Is this safe?</t>
        </is>
      </c>
      <c r="D157" s="10" t="inlineStr">
        <is>
          <t>FALSE</t>
        </is>
      </c>
      <c r="E157" s="10" t="inlineStr">
        <is>
          <t>FALSE</t>
        </is>
      </c>
      <c r="F157" s="10" t="inlineStr">
        <is>
          <t>FALSE</t>
        </is>
      </c>
      <c r="G157" s="10" t="inlineStr">
        <is>
          <t>FALSE</t>
        </is>
      </c>
      <c r="H157" s="10" t="inlineStr">
        <is>
          <t>FALSE</t>
        </is>
      </c>
      <c r="I157" s="10" t="inlineStr">
        <is>
          <t>FALSE</t>
        </is>
      </c>
      <c r="J157" s="10" t="inlineStr">
        <is>
          <t>FALSE</t>
        </is>
      </c>
      <c r="K157" s="10" t="inlineStr">
        <is>
          <t>FALSE</t>
        </is>
      </c>
      <c r="L157" s="10" t="inlineStr">
        <is>
          <t>FALSE</t>
        </is>
      </c>
      <c r="M157" s="10" t="inlineStr">
        <is>
          <t>FALSE</t>
        </is>
      </c>
      <c r="N157" s="10" t="inlineStr">
        <is>
          <t>FALSE</t>
        </is>
      </c>
      <c r="O157" s="10" t="inlineStr">
        <is>
          <t>FALSE</t>
        </is>
      </c>
      <c r="P157" s="10" t="inlineStr">
        <is>
          <t>FALSE</t>
        </is>
      </c>
      <c r="Q157" s="10" t="inlineStr">
        <is>
          <t>FALSE</t>
        </is>
      </c>
      <c r="R157" s="10" t="inlineStr">
        <is>
          <t>FALSE</t>
        </is>
      </c>
      <c r="S157" s="10" t="inlineStr">
        <is>
          <t>FALSE</t>
        </is>
      </c>
      <c r="T157" s="10" t="inlineStr">
        <is>
          <t>FALSE</t>
        </is>
      </c>
      <c r="U157" s="10" t="n"/>
      <c r="V157" s="10" t="n"/>
      <c r="W157" s="11" t="n"/>
    </row>
    <row r="158" ht="150" customHeight="1">
      <c r="A158" s="8" t="n">
        <v>157</v>
      </c>
      <c r="B158" s="8" t="inlineStr">
        <is>
          <t>1843</t>
        </is>
      </c>
      <c r="C158" s="12" t="inlineStr">
        <is>
          <t>PATIENT PROFILE
  Age: 45.0
  Gender: Male
  Weight (kg): 90
  Height (cm): 183
  BMI: 26.9
  Genetic Disorders: Not reported
  Chronic Conditions: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High (4 cups coffee/day)
  Current Medications: Not reported
  Foods (Last 24h): Normal diet, no grapefruit
  Symptoms: Not reported
PHYSICIAN ASSESSMENT
  Diagnosis: Hypertension
  Recommended Medication: Nifedipine extended-release
  Dosage: 30 mg PO once daily
  Duration: Ongoing
CLINICAL SCENARIO
  A 45-year-old man with hypertension and a high daily coffee intake is prescribed extended-release nifedipine; he takes no other medications.</t>
        </is>
      </c>
      <c r="D158" s="10" t="inlineStr">
        <is>
          <t>FALSE</t>
        </is>
      </c>
      <c r="E158" s="10" t="inlineStr">
        <is>
          <t>FALSE</t>
        </is>
      </c>
      <c r="F158" s="10" t="inlineStr">
        <is>
          <t>FALSE</t>
        </is>
      </c>
      <c r="G158" s="10" t="inlineStr">
        <is>
          <t>FALSE</t>
        </is>
      </c>
      <c r="H158" s="10" t="inlineStr">
        <is>
          <t>FALSE</t>
        </is>
      </c>
      <c r="I158" s="10" t="inlineStr">
        <is>
          <t>FALSE</t>
        </is>
      </c>
      <c r="J158" s="10" t="inlineStr">
        <is>
          <t>FALSE</t>
        </is>
      </c>
      <c r="K158" s="10" t="inlineStr">
        <is>
          <t>FALSE</t>
        </is>
      </c>
      <c r="L158" s="10" t="inlineStr">
        <is>
          <t>FALSE</t>
        </is>
      </c>
      <c r="M158" s="10" t="inlineStr">
        <is>
          <t>FALSE</t>
        </is>
      </c>
      <c r="N158" s="10" t="inlineStr">
        <is>
          <t>FALSE</t>
        </is>
      </c>
      <c r="O158" s="10" t="inlineStr">
        <is>
          <t>FALSE</t>
        </is>
      </c>
      <c r="P158" s="10" t="inlineStr">
        <is>
          <t>FALSE</t>
        </is>
      </c>
      <c r="Q158" s="10" t="inlineStr">
        <is>
          <t>FALSE</t>
        </is>
      </c>
      <c r="R158" s="10" t="inlineStr">
        <is>
          <t>FALSE</t>
        </is>
      </c>
      <c r="S158" s="10" t="inlineStr">
        <is>
          <t>FALSE</t>
        </is>
      </c>
      <c r="T158" s="10" t="inlineStr">
        <is>
          <t>FALSE</t>
        </is>
      </c>
      <c r="U158" s="10" t="n"/>
      <c r="V158" s="10" t="n"/>
      <c r="W158" s="11" t="n"/>
    </row>
    <row r="159" ht="150" customHeight="1">
      <c r="A159" s="8" t="n">
        <v>158</v>
      </c>
      <c r="B159" s="8" t="inlineStr">
        <is>
          <t>1354</t>
        </is>
      </c>
      <c r="C159" s="12" t="inlineStr">
        <is>
          <t>PATIENT PROFILE
  Age: 55.0
  Gender: Female
  Weight (kg): 70
  Height (cm): 165
  BMI: 25.7
  Genetic Disorders: Not reported
  Chronic Conditions: AFib, chronic low back pain
  Pregnancy / Breastfeeding: Postmenopausal
  Drug Allergies: None known
  Renal Impairment: Not reported
  Hepatic Impairment: Not reported
  Cardiac Impairment: AFib
  Respiratory Impairment: Not reported
  Alcohol Use: Not reported
  Tobacco Use: Never
  Substance Use: Not reported
  Caffeine Intake: Moderate
  Current Medications: Warfarin 5 mg daily; tramadol 50 mg four times daily newly prescribed
  Foods (Last 24h): Standard diet
  Symptoms: Back pain
PHYSICIAN ASSESSMENT
  Diagnosis: Chronic back pain in warfarin-treated AFib patient
  Recommended Medication: Tramadol added to warfarin regimen
  Dosage: Tramadol 50 mg QID; warfarin 5 mg daily
  Duration: Long-term
CLINICAL SCENARIO
  An AFib patient on warfarin was given regular tramadol for back pain without INR follow-up planning.</t>
        </is>
      </c>
      <c r="D159" s="10" t="inlineStr">
        <is>
          <t>FALSE</t>
        </is>
      </c>
      <c r="E159" s="10" t="inlineStr">
        <is>
          <t>FALSE</t>
        </is>
      </c>
      <c r="F159" s="10" t="inlineStr">
        <is>
          <t>FALSE</t>
        </is>
      </c>
      <c r="G159" s="10" t="inlineStr">
        <is>
          <t>FALSE</t>
        </is>
      </c>
      <c r="H159" s="10" t="inlineStr">
        <is>
          <t>FALSE</t>
        </is>
      </c>
      <c r="I159" s="10" t="inlineStr">
        <is>
          <t>FALSE</t>
        </is>
      </c>
      <c r="J159" s="10" t="inlineStr">
        <is>
          <t>FALSE</t>
        </is>
      </c>
      <c r="K159" s="10" t="inlineStr">
        <is>
          <t>FALSE</t>
        </is>
      </c>
      <c r="L159" s="10" t="inlineStr">
        <is>
          <t>FALSE</t>
        </is>
      </c>
      <c r="M159" s="10" t="inlineStr">
        <is>
          <t>FALSE</t>
        </is>
      </c>
      <c r="N159" s="10" t="inlineStr">
        <is>
          <t>FALSE</t>
        </is>
      </c>
      <c r="O159" s="10" t="inlineStr">
        <is>
          <t>FALSE</t>
        </is>
      </c>
      <c r="P159" s="10" t="inlineStr">
        <is>
          <t>FALSE</t>
        </is>
      </c>
      <c r="Q159" s="10" t="inlineStr">
        <is>
          <t>FALSE</t>
        </is>
      </c>
      <c r="R159" s="10" t="inlineStr">
        <is>
          <t>FALSE</t>
        </is>
      </c>
      <c r="S159" s="10" t="inlineStr">
        <is>
          <t>FALSE</t>
        </is>
      </c>
      <c r="T159" s="10" t="inlineStr">
        <is>
          <t>FALSE</t>
        </is>
      </c>
      <c r="U159" s="10" t="n"/>
      <c r="V159" s="10" t="n"/>
      <c r="W159" s="11" t="n"/>
    </row>
    <row r="160" ht="150" customHeight="1">
      <c r="A160" s="8" t="n">
        <v>159</v>
      </c>
      <c r="B160" s="8" t="inlineStr">
        <is>
          <t>5154</t>
        </is>
      </c>
      <c r="C160" s="12" t="inlineStr">
        <is>
          <t>PATIENT PROFILE
  Age: 33.0
  Gender: Male
  Weight (kg): 75
  Height (cm): 178
  BMI: 23.7
  Genetic Disorders: Not reported
  Chronic Conditions: Partial-onset seizures; GERD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Omeprazole 20 mg every morning
  Foods (Last 24h): Regular diet; no aluminum/magnesium antacids
  Symptoms: Simple partial motor seizures
PHYSICIAN ASSESSMENT
  Diagnosis: Partial-onset seizures
  Recommended Medication: Gabapentin adjunctive
  Dosage: Standard 3-day titration to 600 mg TID (1800 mg/day)
  Duration: Chronic
CLINICAL SCENARIO
  A 33-year-old man with GERD on omeprazole 20 mg daily is started on gabapentin for partial-onset seizures, titrating to 1800 mg/day. Is this safe?</t>
        </is>
      </c>
      <c r="D160" s="10" t="inlineStr">
        <is>
          <t>FALSE</t>
        </is>
      </c>
      <c r="E160" s="10" t="inlineStr">
        <is>
          <t>FALSE</t>
        </is>
      </c>
      <c r="F160" s="10" t="inlineStr">
        <is>
          <t>FALSE</t>
        </is>
      </c>
      <c r="G160" s="10" t="inlineStr">
        <is>
          <t>FALSE</t>
        </is>
      </c>
      <c r="H160" s="10" t="inlineStr">
        <is>
          <t>FALSE</t>
        </is>
      </c>
      <c r="I160" s="10" t="inlineStr">
        <is>
          <t>FALSE</t>
        </is>
      </c>
      <c r="J160" s="10" t="inlineStr">
        <is>
          <t>FALSE</t>
        </is>
      </c>
      <c r="K160" s="10" t="inlineStr">
        <is>
          <t>FALSE</t>
        </is>
      </c>
      <c r="L160" s="10" t="inlineStr">
        <is>
          <t>FALSE</t>
        </is>
      </c>
      <c r="M160" s="10" t="inlineStr">
        <is>
          <t>FALSE</t>
        </is>
      </c>
      <c r="N160" s="10" t="inlineStr">
        <is>
          <t>FALSE</t>
        </is>
      </c>
      <c r="O160" s="10" t="inlineStr">
        <is>
          <t>FALSE</t>
        </is>
      </c>
      <c r="P160" s="10" t="inlineStr">
        <is>
          <t>FALSE</t>
        </is>
      </c>
      <c r="Q160" s="10" t="inlineStr">
        <is>
          <t>FALSE</t>
        </is>
      </c>
      <c r="R160" s="10" t="inlineStr">
        <is>
          <t>FALSE</t>
        </is>
      </c>
      <c r="S160" s="10" t="inlineStr">
        <is>
          <t>FALSE</t>
        </is>
      </c>
      <c r="T160" s="10" t="inlineStr">
        <is>
          <t>FALSE</t>
        </is>
      </c>
      <c r="U160" s="10" t="n"/>
      <c r="V160" s="10" t="n"/>
      <c r="W160" s="11" t="n"/>
    </row>
    <row r="161" ht="150" customHeight="1">
      <c r="A161" s="8" t="n">
        <v>160</v>
      </c>
      <c r="B161" s="8" t="inlineStr">
        <is>
          <t>589</t>
        </is>
      </c>
      <c r="C161" s="12" t="inlineStr">
        <is>
          <t>PATIENT PROFILE
  Age: 16.0
  Gender: Female
  Weight (kg): 85
  Height (cm): 165
  BMI: 31.2
  Genetic Disorders: Not reported
  Chronic Conditions: Pediatric T2DM; difficulty swallowing tablets
  Pregnancy / Breastfeeding: Not pregnant
  Drug Allergies: None known
  Renal Impairment: None (eGFR 110)
  Hepatic Impairment: Not reported
  Cardiac Impairment: Not reported
  Respiratory Impairment: Not reported
  Alcohol Use: Not reported
  Tobacco Use: Not reported
  Substance Use: Not reported
  Caffeine Intake: Soda occasional
  Current Medications: Metformin ER oral suspension
  Foods (Last 24h): Balanced
  Symptoms: Acanthosis nigricans
PHYSICIAN ASSESSMENT
  Diagnosis: Pediatric T2DM with obesity
  Recommended Medication: Metformin (extended-release oral suspension)
  Dosage: 500 mg orally once daily with evening meal; reconstituted and shaken per instructions
  Duration: Ongoing
CLINICAL SCENARIO
  A 16-year-old girl with pediatric T2DM is started on metformin ER oral suspension 500 mg with the evening meal, properly reconstituted and shaken before each use. Is this appropriate?</t>
        </is>
      </c>
      <c r="D161" s="10" t="inlineStr">
        <is>
          <t>FALSE</t>
        </is>
      </c>
      <c r="E161" s="10" t="inlineStr">
        <is>
          <t>FALSE</t>
        </is>
      </c>
      <c r="F161" s="10" t="inlineStr">
        <is>
          <t>FALSE</t>
        </is>
      </c>
      <c r="G161" s="10" t="inlineStr">
        <is>
          <t>FALSE</t>
        </is>
      </c>
      <c r="H161" s="10" t="inlineStr">
        <is>
          <t>FALSE</t>
        </is>
      </c>
      <c r="I161" s="10" t="inlineStr">
        <is>
          <t>FALSE</t>
        </is>
      </c>
      <c r="J161" s="10" t="inlineStr">
        <is>
          <t>FALSE</t>
        </is>
      </c>
      <c r="K161" s="10" t="inlineStr">
        <is>
          <t>FALSE</t>
        </is>
      </c>
      <c r="L161" s="10" t="inlineStr">
        <is>
          <t>FALSE</t>
        </is>
      </c>
      <c r="M161" s="10" t="inlineStr">
        <is>
          <t>FALSE</t>
        </is>
      </c>
      <c r="N161" s="10" t="inlineStr">
        <is>
          <t>FALSE</t>
        </is>
      </c>
      <c r="O161" s="10" t="inlineStr">
        <is>
          <t>FALSE</t>
        </is>
      </c>
      <c r="P161" s="10" t="inlineStr">
        <is>
          <t>FALSE</t>
        </is>
      </c>
      <c r="Q161" s="10" t="inlineStr">
        <is>
          <t>FALSE</t>
        </is>
      </c>
      <c r="R161" s="10" t="inlineStr">
        <is>
          <t>FALSE</t>
        </is>
      </c>
      <c r="S161" s="10" t="inlineStr">
        <is>
          <t>FALSE</t>
        </is>
      </c>
      <c r="T161" s="10" t="inlineStr">
        <is>
          <t>FALSE</t>
        </is>
      </c>
      <c r="U161" s="10" t="n"/>
      <c r="V161" s="10" t="n"/>
      <c r="W161" s="11" t="n"/>
    </row>
    <row r="162" ht="150" customHeight="1">
      <c r="A162" s="8" t="n">
        <v>161</v>
      </c>
      <c r="B162" s="8" t="inlineStr">
        <is>
          <t>1838</t>
        </is>
      </c>
      <c r="C162" s="12" t="inlineStr">
        <is>
          <t>PATIENT PROFILE
  Age: 62.0
  Gender: Male
  Weight (kg): 85
  Height (cm): 180
  BMI: 26.2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None (self-medicating with high-dose ivermectin)
  Foods (Last 24h): Fasting; water only
  Symptoms: Dizziness, tremor, confusion after dosing
PHYSICIAN ASSESSMENT
  Diagnosis: Strongyloidiasis (self-escalated dosing)
  Recommended Medication: Ivermectin (oral tablet)
  Dosage: 0.6 mg/kg (~51 mg) taken - roughly triple the guideline dose
  Duration: Single excessive dose
CLINICAL SCENARIO
  A 62-year-old man self-escalates his ivermectin to about 0.6 mg/kg (~51 mg), roughly triple the 0.2 mg/kg guideline, and develops dizziness, tremor, and confusion.</t>
        </is>
      </c>
      <c r="D162" s="10" t="inlineStr">
        <is>
          <t>FALSE</t>
        </is>
      </c>
      <c r="E162" s="10" t="inlineStr">
        <is>
          <t>FALSE</t>
        </is>
      </c>
      <c r="F162" s="10" t="inlineStr">
        <is>
          <t>FALSE</t>
        </is>
      </c>
      <c r="G162" s="10" t="inlineStr">
        <is>
          <t>FALSE</t>
        </is>
      </c>
      <c r="H162" s="10" t="inlineStr">
        <is>
          <t>FALSE</t>
        </is>
      </c>
      <c r="I162" s="10" t="inlineStr">
        <is>
          <t>FALSE</t>
        </is>
      </c>
      <c r="J162" s="10" t="inlineStr">
        <is>
          <t>FALSE</t>
        </is>
      </c>
      <c r="K162" s="10" t="inlineStr">
        <is>
          <t>FALSE</t>
        </is>
      </c>
      <c r="L162" s="10" t="inlineStr">
        <is>
          <t>FALSE</t>
        </is>
      </c>
      <c r="M162" s="10" t="inlineStr">
        <is>
          <t>FALSE</t>
        </is>
      </c>
      <c r="N162" s="10" t="inlineStr">
        <is>
          <t>FALSE</t>
        </is>
      </c>
      <c r="O162" s="10" t="inlineStr">
        <is>
          <t>FALSE</t>
        </is>
      </c>
      <c r="P162" s="10" t="inlineStr">
        <is>
          <t>FALSE</t>
        </is>
      </c>
      <c r="Q162" s="10" t="inlineStr">
        <is>
          <t>FALSE</t>
        </is>
      </c>
      <c r="R162" s="10" t="inlineStr">
        <is>
          <t>FALSE</t>
        </is>
      </c>
      <c r="S162" s="10" t="inlineStr">
        <is>
          <t>FALSE</t>
        </is>
      </c>
      <c r="T162" s="10" t="inlineStr">
        <is>
          <t>FALSE</t>
        </is>
      </c>
      <c r="U162" s="10" t="n"/>
      <c r="V162" s="10" t="n"/>
      <c r="W162" s="11" t="n"/>
    </row>
    <row r="163" ht="150" customHeight="1">
      <c r="A163" s="8" t="n">
        <v>162</v>
      </c>
      <c r="B163" s="8" t="inlineStr">
        <is>
          <t>831</t>
        </is>
      </c>
      <c r="C163" s="12" t="inlineStr">
        <is>
          <t>PATIENT PROFILE
  Age: 36.0
  Gender: Female
  Weight (kg): 70
  Height (cm): 168
  BMI: 24.8
  Genetic Disorders: None reported
  Chronic Conditions: Well-controlled type 2 diabetes (HbA1c 6.4); episodic migraine
  Pregnancy / Breastfeeding: Not pregnant, not breastfeeding
  Drug Allergies: None known
  Renal Impairment: Not reported
  Hepatic Impairment: Not reported
  Cardiac Impairment: None (recent stress echocardiogram normal)
  Respiratory Impairment: Not reported
  Alcohol Use: Rare
  Tobacco Use: Never
  Substance Use: Not reported
  Caffeine Intake: 1 cup coffee/day
  Current Medications: Metformin 1000 mg bid
  Foods (Last 24h): Diabetic-friendly meals
  Symptoms: Migraine with photophobia
PHYSICIAN ASSESSMENT
  Diagnosis: Acute migraine
  Recommended Medication: Sumatriptan oral tablet (first dose under medical surveillance)
  Dosage: 50 mg orally, observed in clinic
  Duration: PRN
CLINICAL SCENARIO
  A 36-year-old woman with well-controlled T2DM (HbA1c 6.4) and a recent normal stress echocardiogram is prescribed sumatriptan 50 mg with the first dose given under medical surveillance. Is this safe?</t>
        </is>
      </c>
      <c r="D163" s="10" t="inlineStr">
        <is>
          <t>FALSE</t>
        </is>
      </c>
      <c r="E163" s="10" t="inlineStr">
        <is>
          <t>FALSE</t>
        </is>
      </c>
      <c r="F163" s="10" t="inlineStr">
        <is>
          <t>FALSE</t>
        </is>
      </c>
      <c r="G163" s="10" t="inlineStr">
        <is>
          <t>FALSE</t>
        </is>
      </c>
      <c r="H163" s="10" t="inlineStr">
        <is>
          <t>FALSE</t>
        </is>
      </c>
      <c r="I163" s="10" t="inlineStr">
        <is>
          <t>FALSE</t>
        </is>
      </c>
      <c r="J163" s="10" t="inlineStr">
        <is>
          <t>FALSE</t>
        </is>
      </c>
      <c r="K163" s="10" t="inlineStr">
        <is>
          <t>FALSE</t>
        </is>
      </c>
      <c r="L163" s="10" t="inlineStr">
        <is>
          <t>FALSE</t>
        </is>
      </c>
      <c r="M163" s="10" t="inlineStr">
        <is>
          <t>FALSE</t>
        </is>
      </c>
      <c r="N163" s="10" t="inlineStr">
        <is>
          <t>FALSE</t>
        </is>
      </c>
      <c r="O163" s="10" t="inlineStr">
        <is>
          <t>FALSE</t>
        </is>
      </c>
      <c r="P163" s="10" t="inlineStr">
        <is>
          <t>FALSE</t>
        </is>
      </c>
      <c r="Q163" s="10" t="inlineStr">
        <is>
          <t>FALSE</t>
        </is>
      </c>
      <c r="R163" s="10" t="inlineStr">
        <is>
          <t>FALSE</t>
        </is>
      </c>
      <c r="S163" s="10" t="inlineStr">
        <is>
          <t>FALSE</t>
        </is>
      </c>
      <c r="T163" s="10" t="inlineStr">
        <is>
          <t>FALSE</t>
        </is>
      </c>
      <c r="U163" s="10" t="n"/>
      <c r="V163" s="10" t="n"/>
      <c r="W163" s="11" t="n"/>
    </row>
    <row r="164" ht="150" customHeight="1">
      <c r="A164" s="8" t="n">
        <v>163</v>
      </c>
      <c r="B164" s="8" t="inlineStr">
        <is>
          <t>2415</t>
        </is>
      </c>
      <c r="C164" s="12" t="inlineStr">
        <is>
          <t>PATIENT PROFILE
  Age: 66.0
  Gender: Male
  Weight (kg): 78
  Height (cm): 174
  BMI: 25.8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Metoprolol
  Foods (Last 24h): Regular meals
  Symptoms: Unusual bruising and bleeding gums
PHYSICIAN ASSESSMENT
  Diagnosis: Hypertension; suspected thrombocytopenia
  Recommended Medication: Metoprolol succinate ER
  Dosage: 100 mg once daily
  Duration: Ongoing
CLINICAL SCENARIO
  A man on metoprolol reports new easy bruising and unusual bleeding.</t>
        </is>
      </c>
      <c r="D164" s="10" t="inlineStr">
        <is>
          <t>FALSE</t>
        </is>
      </c>
      <c r="E164" s="10" t="inlineStr">
        <is>
          <t>FALSE</t>
        </is>
      </c>
      <c r="F164" s="10" t="inlineStr">
        <is>
          <t>FALSE</t>
        </is>
      </c>
      <c r="G164" s="10" t="inlineStr">
        <is>
          <t>FALSE</t>
        </is>
      </c>
      <c r="H164" s="10" t="inlineStr">
        <is>
          <t>FALSE</t>
        </is>
      </c>
      <c r="I164" s="10" t="inlineStr">
        <is>
          <t>FALSE</t>
        </is>
      </c>
      <c r="J164" s="10" t="inlineStr">
        <is>
          <t>FALSE</t>
        </is>
      </c>
      <c r="K164" s="10" t="inlineStr">
        <is>
          <t>FALSE</t>
        </is>
      </c>
      <c r="L164" s="10" t="inlineStr">
        <is>
          <t>FALSE</t>
        </is>
      </c>
      <c r="M164" s="10" t="inlineStr">
        <is>
          <t>FALSE</t>
        </is>
      </c>
      <c r="N164" s="10" t="inlineStr">
        <is>
          <t>FALSE</t>
        </is>
      </c>
      <c r="O164" s="10" t="inlineStr">
        <is>
          <t>FALSE</t>
        </is>
      </c>
      <c r="P164" s="10" t="inlineStr">
        <is>
          <t>FALSE</t>
        </is>
      </c>
      <c r="Q164" s="10" t="inlineStr">
        <is>
          <t>FALSE</t>
        </is>
      </c>
      <c r="R164" s="10" t="inlineStr">
        <is>
          <t>FALSE</t>
        </is>
      </c>
      <c r="S164" s="10" t="inlineStr">
        <is>
          <t>FALSE</t>
        </is>
      </c>
      <c r="T164" s="10" t="inlineStr">
        <is>
          <t>FALSE</t>
        </is>
      </c>
      <c r="U164" s="10" t="n"/>
      <c r="V164" s="10" t="n"/>
      <c r="W164" s="11" t="n"/>
    </row>
    <row r="165" ht="150" customHeight="1">
      <c r="A165" s="8" t="n">
        <v>164</v>
      </c>
      <c r="B165" s="8" t="inlineStr">
        <is>
          <t>2328</t>
        </is>
      </c>
      <c r="C165" s="12" t="inlineStr">
        <is>
          <t>PATIENT PROFILE
  Age: 28.0
  Gender: Female
  Weight (kg): 62
  Height (cm): 163
  BMI: 23.3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Post-injection drowsiness
PHYSICIAN ASSESSMENT
  Diagnosis: Schizophrenia
  Recommended Medication: Olanzapine long-acting IM (Zyprexa Relprevv)
  Dosage: 300 mg IM every 2 weeks
  Duration: Ongoing
CLINICAL SCENARIO
  A patient receives a long-acting olanzapine depot injection and is discharged immediately without observation.</t>
        </is>
      </c>
      <c r="D165" s="10" t="inlineStr">
        <is>
          <t>FALSE</t>
        </is>
      </c>
      <c r="E165" s="10" t="inlineStr">
        <is>
          <t>FALSE</t>
        </is>
      </c>
      <c r="F165" s="10" t="inlineStr">
        <is>
          <t>FALSE</t>
        </is>
      </c>
      <c r="G165" s="10" t="inlineStr">
        <is>
          <t>FALSE</t>
        </is>
      </c>
      <c r="H165" s="10" t="inlineStr">
        <is>
          <t>FALSE</t>
        </is>
      </c>
      <c r="I165" s="10" t="inlineStr">
        <is>
          <t>FALSE</t>
        </is>
      </c>
      <c r="J165" s="10" t="inlineStr">
        <is>
          <t>FALSE</t>
        </is>
      </c>
      <c r="K165" s="10" t="inlineStr">
        <is>
          <t>FALSE</t>
        </is>
      </c>
      <c r="L165" s="10" t="inlineStr">
        <is>
          <t>FALSE</t>
        </is>
      </c>
      <c r="M165" s="10" t="inlineStr">
        <is>
          <t>FALSE</t>
        </is>
      </c>
      <c r="N165" s="10" t="inlineStr">
        <is>
          <t>FALSE</t>
        </is>
      </c>
      <c r="O165" s="10" t="inlineStr">
        <is>
          <t>FALSE</t>
        </is>
      </c>
      <c r="P165" s="10" t="inlineStr">
        <is>
          <t>FALSE</t>
        </is>
      </c>
      <c r="Q165" s="10" t="inlineStr">
        <is>
          <t>FALSE</t>
        </is>
      </c>
      <c r="R165" s="10" t="inlineStr">
        <is>
          <t>FALSE</t>
        </is>
      </c>
      <c r="S165" s="10" t="inlineStr">
        <is>
          <t>FALSE</t>
        </is>
      </c>
      <c r="T165" s="10" t="inlineStr">
        <is>
          <t>FALSE</t>
        </is>
      </c>
      <c r="U165" s="10" t="n"/>
      <c r="V165" s="10" t="n"/>
      <c r="W165" s="11" t="n"/>
    </row>
    <row r="166" ht="150" customHeight="1">
      <c r="A166" s="8" t="n">
        <v>165</v>
      </c>
      <c r="B166" s="8" t="inlineStr">
        <is>
          <t>1867</t>
        </is>
      </c>
      <c r="C166" s="12" t="inlineStr">
        <is>
          <t>PATIENT PROFILE
  Age: 63.0
  Gender: Male
  Weight (kg): 78
  Height (cm): 180
  BMI: 24.1
  Genetic Disorders: Not reported
  Chronic Conditions: Treatment-resistant depression; early-onset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Recreational ketamine use
  Caffeine Intake: Moderate
  Current Medications: Ketamine
  Foods (Last 24h): Regular diet
  Symptoms: Low mood, memory lapses
PHYSICIAN ASSESSMENT
  Diagnosis: Treatment-resistant depression with early-onset Alzheimer's
  Recommended Medication: Memantine immediate-release
  Dosage: 10 mg twice daily
  Duration: Ongoing
CLINICAL SCENARIO
  A 63-year-old man using ketamine (both therapeutically and recreationally) for treatment-resistant depression is prescribed memantine for early Alzheimer's. Is this safe?</t>
        </is>
      </c>
      <c r="D166" s="10" t="inlineStr">
        <is>
          <t>FALSE</t>
        </is>
      </c>
      <c r="E166" s="10" t="inlineStr">
        <is>
          <t>FALSE</t>
        </is>
      </c>
      <c r="F166" s="10" t="inlineStr">
        <is>
          <t>FALSE</t>
        </is>
      </c>
      <c r="G166" s="10" t="inlineStr">
        <is>
          <t>FALSE</t>
        </is>
      </c>
      <c r="H166" s="10" t="inlineStr">
        <is>
          <t>FALSE</t>
        </is>
      </c>
      <c r="I166" s="10" t="inlineStr">
        <is>
          <t>FALSE</t>
        </is>
      </c>
      <c r="J166" s="10" t="inlineStr">
        <is>
          <t>FALSE</t>
        </is>
      </c>
      <c r="K166" s="10" t="inlineStr">
        <is>
          <t>FALSE</t>
        </is>
      </c>
      <c r="L166" s="10" t="inlineStr">
        <is>
          <t>FALSE</t>
        </is>
      </c>
      <c r="M166" s="10" t="inlineStr">
        <is>
          <t>FALSE</t>
        </is>
      </c>
      <c r="N166" s="10" t="inlineStr">
        <is>
          <t>FALSE</t>
        </is>
      </c>
      <c r="O166" s="10" t="inlineStr">
        <is>
          <t>FALSE</t>
        </is>
      </c>
      <c r="P166" s="10" t="inlineStr">
        <is>
          <t>FALSE</t>
        </is>
      </c>
      <c r="Q166" s="10" t="inlineStr">
        <is>
          <t>FALSE</t>
        </is>
      </c>
      <c r="R166" s="10" t="inlineStr">
        <is>
          <t>FALSE</t>
        </is>
      </c>
      <c r="S166" s="10" t="inlineStr">
        <is>
          <t>FALSE</t>
        </is>
      </c>
      <c r="T166" s="10" t="inlineStr">
        <is>
          <t>FALSE</t>
        </is>
      </c>
      <c r="U166" s="10" t="n"/>
      <c r="V166" s="10" t="n"/>
      <c r="W166" s="11" t="n"/>
    </row>
    <row r="167" ht="150" customHeight="1">
      <c r="A167" s="8" t="n">
        <v>166</v>
      </c>
      <c r="B167" s="8" t="inlineStr">
        <is>
          <t>1973</t>
        </is>
      </c>
      <c r="C167" s="12" t="inlineStr">
        <is>
          <t>PATIENT PROFILE
  Age: 62.0
  Gender: Female
  Weight (kg): 74
  Height (cm): 163
  BMI: 27.9
  Genetic Disorders: Not reported
  Chronic Conditions: Coronary artery disease; stable angina
  Pregnancy / Breastfeeding: Postmenopausal; not pregnant; not breastfeeding
  Drug Allergies: None known
  Renal Impairment: Not reported
  Hepatic Impairment: Not reported
  Cardiac Impairment: Not reported
  Respiratory Impairment: Not reported
  Alcohol Use: Rare
  Tobacco Use: Never
  Substance Use: Not reported
  Caffeine Intake: 1 coffee/day
  Current Medications: Aspirin 81 mg; atorvastatin 40 mg
  Foods (Last 24h): Regular meals
  Symptoms: Exertional angina
PHYSICIAN ASSESSMENT
  Diagnosis: Stable angina in a postmenopausal woman
  Recommended Medication: Isosorbide mononitrate extended-release
  Dosage: 30 mg orally once daily
  Duration: Ongoing
CLINICAL SCENARIO
  A 62-year-old postmenopausal woman (not pregnant, not breastfeeding) with angina is prescribed isosorbide mononitrate. Safe?</t>
        </is>
      </c>
      <c r="D167" s="10" t="inlineStr">
        <is>
          <t>FALSE</t>
        </is>
      </c>
      <c r="E167" s="10" t="inlineStr">
        <is>
          <t>FALSE</t>
        </is>
      </c>
      <c r="F167" s="10" t="inlineStr">
        <is>
          <t>FALSE</t>
        </is>
      </c>
      <c r="G167" s="10" t="inlineStr">
        <is>
          <t>FALSE</t>
        </is>
      </c>
      <c r="H167" s="10" t="inlineStr">
        <is>
          <t>FALSE</t>
        </is>
      </c>
      <c r="I167" s="10" t="inlineStr">
        <is>
          <t>FALSE</t>
        </is>
      </c>
      <c r="J167" s="10" t="inlineStr">
        <is>
          <t>FALSE</t>
        </is>
      </c>
      <c r="K167" s="10" t="inlineStr">
        <is>
          <t>FALSE</t>
        </is>
      </c>
      <c r="L167" s="10" t="inlineStr">
        <is>
          <t>FALSE</t>
        </is>
      </c>
      <c r="M167" s="10" t="inlineStr">
        <is>
          <t>FALSE</t>
        </is>
      </c>
      <c r="N167" s="10" t="inlineStr">
        <is>
          <t>FALSE</t>
        </is>
      </c>
      <c r="O167" s="10" t="inlineStr">
        <is>
          <t>FALSE</t>
        </is>
      </c>
      <c r="P167" s="10" t="inlineStr">
        <is>
          <t>FALSE</t>
        </is>
      </c>
      <c r="Q167" s="10" t="inlineStr">
        <is>
          <t>FALSE</t>
        </is>
      </c>
      <c r="R167" s="10" t="inlineStr">
        <is>
          <t>FALSE</t>
        </is>
      </c>
      <c r="S167" s="10" t="inlineStr">
        <is>
          <t>FALSE</t>
        </is>
      </c>
      <c r="T167" s="10" t="inlineStr">
        <is>
          <t>FALSE</t>
        </is>
      </c>
      <c r="U167" s="10" t="n"/>
      <c r="V167" s="10" t="n"/>
      <c r="W167" s="11" t="n"/>
    </row>
    <row r="168" ht="150" customHeight="1">
      <c r="A168" s="8" t="n">
        <v>167</v>
      </c>
      <c r="B168" s="8" t="inlineStr">
        <is>
          <t>684</t>
        </is>
      </c>
      <c r="C168" s="12" t="inlineStr">
        <is>
          <t>PATIENT PROFILE
  Age: 62.0
  Gender: Male
  Weight (kg): 84
  Height (cm): 176
  BMI: 27.1
  Genetic Disorders: Not reported
  Chronic Conditions: BPH
  Pregnancy / Breastfeeding: Not reported
  Drug Allergies: Not reported
  Renal Impairment: Not reported
  Hepatic Impairment: Not reported
  Cardiac Impairment: Not reported
  Respiratory Impairment: Not reported
  Alcohol Use: Social
  Tobacco Use: Never
  Substance Use: Not reported
  Caffeine Intake: 1 cup coffee/day
  Current Medications: Tamsulosin 0.4 mg
  Foods (Last 24h): Standard diet
  Symptoms: Persistent BPH symptoms despite alpha-blocker
PHYSICIAN ASSESSMENT
  Diagnosis: Benign prostatic hyperplasia, moderate-severe
  Recommended Medication: Finasteride (added to tamsulosin)
  Dosage: 5 mg orally once daily
  Duration: Long-term
CLINICAL SCENARIO
  A 62-year-old man with persistent BPH symptoms on tamsulosin has finasteride 5 mg added.</t>
        </is>
      </c>
      <c r="D168" s="10" t="inlineStr">
        <is>
          <t>FALSE</t>
        </is>
      </c>
      <c r="E168" s="10" t="inlineStr">
        <is>
          <t>FALSE</t>
        </is>
      </c>
      <c r="F168" s="10" t="inlineStr">
        <is>
          <t>FALSE</t>
        </is>
      </c>
      <c r="G168" s="10" t="inlineStr">
        <is>
          <t>FALSE</t>
        </is>
      </c>
      <c r="H168" s="10" t="inlineStr">
        <is>
          <t>FALSE</t>
        </is>
      </c>
      <c r="I168" s="10" t="inlineStr">
        <is>
          <t>FALSE</t>
        </is>
      </c>
      <c r="J168" s="10" t="inlineStr">
        <is>
          <t>FALSE</t>
        </is>
      </c>
      <c r="K168" s="10" t="inlineStr">
        <is>
          <t>FALSE</t>
        </is>
      </c>
      <c r="L168" s="10" t="inlineStr">
        <is>
          <t>FALSE</t>
        </is>
      </c>
      <c r="M168" s="10" t="inlineStr">
        <is>
          <t>FALSE</t>
        </is>
      </c>
      <c r="N168" s="10" t="inlineStr">
        <is>
          <t>FALSE</t>
        </is>
      </c>
      <c r="O168" s="10" t="inlineStr">
        <is>
          <t>FALSE</t>
        </is>
      </c>
      <c r="P168" s="10" t="inlineStr">
        <is>
          <t>FALSE</t>
        </is>
      </c>
      <c r="Q168" s="10" t="inlineStr">
        <is>
          <t>FALSE</t>
        </is>
      </c>
      <c r="R168" s="10" t="inlineStr">
        <is>
          <t>FALSE</t>
        </is>
      </c>
      <c r="S168" s="10" t="inlineStr">
        <is>
          <t>FALSE</t>
        </is>
      </c>
      <c r="T168" s="10" t="inlineStr">
        <is>
          <t>FALSE</t>
        </is>
      </c>
      <c r="U168" s="10" t="n"/>
      <c r="V168" s="10" t="n"/>
      <c r="W168" s="11" t="n"/>
    </row>
    <row r="169" ht="150" customHeight="1">
      <c r="A169" s="8" t="n">
        <v>168</v>
      </c>
      <c r="B169" s="8" t="inlineStr">
        <is>
          <t>1370</t>
        </is>
      </c>
      <c r="C169" s="12" t="inlineStr">
        <is>
          <t>PATIENT PROFILE
  Age: 17.0
  Gender: Male
  Weight (kg): 66
  Height (cm): 174
  BMI: 21.8
  Genetic Disorders: Not reported
  Chronic Conditions: Severe nodular acne (essentially cleared)
  Pregnancy / Breastfeeding: N/A (male)
  Drug Allergies: Not reported
  Renal Impairment: Not reported
  Hepatic Impairment: None (LFTs remained normal throughout 20-week course)
  Cardiac Impairment: Not reported
  Respiratory Impairment: Not reported
  Alcohol Use: Not reported
  Tobacco Use: Not reported
  Substance Use: Not reported
  Caffeine Intake: Low
  Current Medications: Not reported
  Foods (Last 24h): Normal teen diet; final capsule taken with food; no vitamin A supplements
  Symptoms: Near-complete clearance of nodular acne; mild residual dryness; no headaches, no visual changes, no mood changes
PHYSICIAN ASSESSMENT
  Diagnosis: Severe recalcitrant nodular acne (treatment completion)
  Recommended Medication: Isotretinoin (final dose of planned course)
  Dosage: 0.5 mg/kg BID (33 mg BID) with food
  Duration: Week 20 -- final day of planned 20-week course
CLINICAL SCENARIO
  17-year-old male taking the final dose of a planned 20-week isotretinoin course with normal labs throughout, near-complete acne clearance, no adverse symptoms.</t>
        </is>
      </c>
      <c r="D169" s="10" t="inlineStr">
        <is>
          <t>FALSE</t>
        </is>
      </c>
      <c r="E169" s="10" t="inlineStr">
        <is>
          <t>FALSE</t>
        </is>
      </c>
      <c r="F169" s="10" t="inlineStr">
        <is>
          <t>FALSE</t>
        </is>
      </c>
      <c r="G169" s="10" t="inlineStr">
        <is>
          <t>FALSE</t>
        </is>
      </c>
      <c r="H169" s="10" t="inlineStr">
        <is>
          <t>FALSE</t>
        </is>
      </c>
      <c r="I169" s="10" t="inlineStr">
        <is>
          <t>FALSE</t>
        </is>
      </c>
      <c r="J169" s="10" t="inlineStr">
        <is>
          <t>FALSE</t>
        </is>
      </c>
      <c r="K169" s="10" t="inlineStr">
        <is>
          <t>FALSE</t>
        </is>
      </c>
      <c r="L169" s="10" t="inlineStr">
        <is>
          <t>FALSE</t>
        </is>
      </c>
      <c r="M169" s="10" t="inlineStr">
        <is>
          <t>FALSE</t>
        </is>
      </c>
      <c r="N169" s="10" t="inlineStr">
        <is>
          <t>FALSE</t>
        </is>
      </c>
      <c r="O169" s="10" t="inlineStr">
        <is>
          <t>FALSE</t>
        </is>
      </c>
      <c r="P169" s="10" t="inlineStr">
        <is>
          <t>FALSE</t>
        </is>
      </c>
      <c r="Q169" s="10" t="inlineStr">
        <is>
          <t>FALSE</t>
        </is>
      </c>
      <c r="R169" s="10" t="inlineStr">
        <is>
          <t>FALSE</t>
        </is>
      </c>
      <c r="S169" s="10" t="inlineStr">
        <is>
          <t>FALSE</t>
        </is>
      </c>
      <c r="T169" s="10" t="inlineStr">
        <is>
          <t>FALSE</t>
        </is>
      </c>
      <c r="U169" s="10" t="n"/>
      <c r="V169" s="10" t="n"/>
      <c r="W169" s="11" t="n"/>
    </row>
    <row r="170" ht="150" customHeight="1">
      <c r="A170" s="8" t="n">
        <v>169</v>
      </c>
      <c r="B170" s="8" t="inlineStr">
        <is>
          <t>5221</t>
        </is>
      </c>
      <c r="C170" s="12" t="inlineStr">
        <is>
          <t>PATIENT PROFILE
  Age: 50.0
  Gender: Female
  Weight (kg): 62
  Height (cm): 160
  BMI: 24.2
  Genetic Disorders: Not reported
  Chronic Conditions: Not reported
  Pregnancy / Breastfeeding: Not reported
  Drug Allergies: Penicillin, trimethoprim-sulfamethoxazole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IV fluids only
  Symptoms: Fever, headache, neck stiffness
PHYSICIAN ASSESSMENT
  Diagnosis: Suspected Listeria meningitis
  Recommended Medication: Erythromycin Lactobionate IV
  Dosage: 15-20 mg/kg/day IV (≈1 g q6h) by intermittent infusion over 20-60 min
  Duration: 14-21 days
CLINICAL SCENARIO
  Patient with multiple relevant drug allergies admitted with suspected Listeria meningitis. Is IV erythromycin at this dose within label?</t>
        </is>
      </c>
      <c r="D170" s="10" t="inlineStr">
        <is>
          <t>FALSE</t>
        </is>
      </c>
      <c r="E170" s="10" t="inlineStr">
        <is>
          <t>FALSE</t>
        </is>
      </c>
      <c r="F170" s="10" t="inlineStr">
        <is>
          <t>FALSE</t>
        </is>
      </c>
      <c r="G170" s="10" t="inlineStr">
        <is>
          <t>FALSE</t>
        </is>
      </c>
      <c r="H170" s="10" t="inlineStr">
        <is>
          <t>FALSE</t>
        </is>
      </c>
      <c r="I170" s="10" t="inlineStr">
        <is>
          <t>FALSE</t>
        </is>
      </c>
      <c r="J170" s="10" t="inlineStr">
        <is>
          <t>FALSE</t>
        </is>
      </c>
      <c r="K170" s="10" t="inlineStr">
        <is>
          <t>FALSE</t>
        </is>
      </c>
      <c r="L170" s="10" t="inlineStr">
        <is>
          <t>FALSE</t>
        </is>
      </c>
      <c r="M170" s="10" t="inlineStr">
        <is>
          <t>FALSE</t>
        </is>
      </c>
      <c r="N170" s="10" t="inlineStr">
        <is>
          <t>FALSE</t>
        </is>
      </c>
      <c r="O170" s="10" t="inlineStr">
        <is>
          <t>FALSE</t>
        </is>
      </c>
      <c r="P170" s="10" t="inlineStr">
        <is>
          <t>FALSE</t>
        </is>
      </c>
      <c r="Q170" s="10" t="inlineStr">
        <is>
          <t>FALSE</t>
        </is>
      </c>
      <c r="R170" s="10" t="inlineStr">
        <is>
          <t>FALSE</t>
        </is>
      </c>
      <c r="S170" s="10" t="inlineStr">
        <is>
          <t>FALSE</t>
        </is>
      </c>
      <c r="T170" s="10" t="inlineStr">
        <is>
          <t>FALSE</t>
        </is>
      </c>
      <c r="U170" s="10" t="n"/>
      <c r="V170" s="10" t="n"/>
      <c r="W170" s="11" t="n"/>
    </row>
    <row r="171" ht="150" customHeight="1">
      <c r="A171" s="8" t="n">
        <v>170</v>
      </c>
      <c r="B171" s="8" t="inlineStr">
        <is>
          <t>1010</t>
        </is>
      </c>
      <c r="C171" s="12" t="inlineStr">
        <is>
          <t>PATIENT PROFILE
  Age: 67.0
  Gender: Male
  Weight (kg): 70
  Height (cm): 170
  BMI: 24.2
  Genetic Disorders: Not reported
  Chronic Conditions: BPH, dysphagia post-stroke
  Pregnancy / Breastfeeding: Not reported
  Drug Allergies: None known
  Renal Impairment: Not reported
  Hepatic Impairment: Not reported
  Cardiac Impairment: None (post-stroke, otherwise stable)
  Respiratory Impairment: Not reported
  Alcohol Use: Not reported
  Tobacco Use: Former
  Substance Use: Not reported
  Caffeine Intake: 1 coffee/day
  Current Medications: Aspirin 81 mg (long-term post-stroke prophylaxis), atorvastatin
  Foods (Last 24h): Pureed diet
  Symptoms: Hesitancy, weak stream, cannot swallow capsules
PHYSICIAN ASSESSMENT
  Diagnosis: BPH with dysphagia
  Recommended Medication: Terazosin (Tezruly oral solution 1 mg/mL)
  Dosage: 1 mL (1 mg) at bedtime measured with calibrated oral syringe
  Duration: Long-term
CLINICAL SCENARIO
  A 67-year-old post-stroke man with dysphagia is prescribed Tezruly oral solution 1 mg at bedtime, with a calibrated oral syringe and instructions. Is this safe?</t>
        </is>
      </c>
      <c r="D171" s="10" t="inlineStr">
        <is>
          <t>FALSE</t>
        </is>
      </c>
      <c r="E171" s="10" t="inlineStr">
        <is>
          <t>FALSE</t>
        </is>
      </c>
      <c r="F171" s="10" t="inlineStr">
        <is>
          <t>FALSE</t>
        </is>
      </c>
      <c r="G171" s="10" t="inlineStr">
        <is>
          <t>FALSE</t>
        </is>
      </c>
      <c r="H171" s="10" t="inlineStr">
        <is>
          <t>FALSE</t>
        </is>
      </c>
      <c r="I171" s="10" t="inlineStr">
        <is>
          <t>FALSE</t>
        </is>
      </c>
      <c r="J171" s="10" t="inlineStr">
        <is>
          <t>FALSE</t>
        </is>
      </c>
      <c r="K171" s="10" t="inlineStr">
        <is>
          <t>FALSE</t>
        </is>
      </c>
      <c r="L171" s="10" t="inlineStr">
        <is>
          <t>FALSE</t>
        </is>
      </c>
      <c r="M171" s="10" t="inlineStr">
        <is>
          <t>FALSE</t>
        </is>
      </c>
      <c r="N171" s="10" t="inlineStr">
        <is>
          <t>FALSE</t>
        </is>
      </c>
      <c r="O171" s="10" t="inlineStr">
        <is>
          <t>FALSE</t>
        </is>
      </c>
      <c r="P171" s="10" t="inlineStr">
        <is>
          <t>FALSE</t>
        </is>
      </c>
      <c r="Q171" s="10" t="inlineStr">
        <is>
          <t>FALSE</t>
        </is>
      </c>
      <c r="R171" s="10" t="inlineStr">
        <is>
          <t>FALSE</t>
        </is>
      </c>
      <c r="S171" s="10" t="inlineStr">
        <is>
          <t>FALSE</t>
        </is>
      </c>
      <c r="T171" s="10" t="inlineStr">
        <is>
          <t>FALSE</t>
        </is>
      </c>
      <c r="U171" s="10" t="n"/>
      <c r="V171" s="10" t="n"/>
      <c r="W171" s="11" t="n"/>
    </row>
    <row r="172" ht="150" customHeight="1">
      <c r="A172" s="8" t="n">
        <v>171</v>
      </c>
      <c r="B172" s="8" t="inlineStr">
        <is>
          <t>5023</t>
        </is>
      </c>
      <c r="C172" s="12" t="inlineStr">
        <is>
          <t>PATIENT PROFILE
  Age: 55.0
  Gender: Male
  Weight (kg): 82
  Height (cm): 176
  BMI: 26.5
  Genetic Disorders: Not reported
  Chronic Conditions: Type 2 diabetes (8 yrs, well controlled, HbA1c 7.1%)
  Pregnancy / Breastfeeding: Not applicable
  Drug Allergies: Not reported
  Renal Impairment: None (CrCl 95 mL/min)
  Hepatic Impairment: Not reported
  Cardiac Impairment: Not reported
  Respiratory Impairment: Not reported
  Alcohol Use: Not reported
  Tobacco Use: Not reported
  Substance Use: Not reported
  Caffeine Intake: 1 cup coffee/day
  Current Medications: Metformin 1000 mg BID, Atorvastatin 20 mg QD
  Foods (Last 24h): Balanced diabetic diet
  Symptoms: Burning, tingling foot pain for 6 months
PHYSICIAN ASSESSMENT
  Diagnosis: Painful diabetic peripheral neuropathy
  Recommended Medication: Pregabalin IR
  Dosage: 50 mg TID, titrate to 100 mg TID (300 mg/day)
  Duration: Reassess at 4 weeks
CLINICAL SCENARIO
  A 55-year-old well-controlled diabetic man with normal renal function and no other comorbidities is started on pregabalin 50 mg three times a day for diabetic neuropathy. Is this regimen safe?</t>
        </is>
      </c>
      <c r="D172" s="10" t="inlineStr">
        <is>
          <t>FALSE</t>
        </is>
      </c>
      <c r="E172" s="10" t="inlineStr">
        <is>
          <t>FALSE</t>
        </is>
      </c>
      <c r="F172" s="10" t="inlineStr">
        <is>
          <t>FALSE</t>
        </is>
      </c>
      <c r="G172" s="10" t="inlineStr">
        <is>
          <t>FALSE</t>
        </is>
      </c>
      <c r="H172" s="10" t="inlineStr">
        <is>
          <t>FALSE</t>
        </is>
      </c>
      <c r="I172" s="10" t="inlineStr">
        <is>
          <t>FALSE</t>
        </is>
      </c>
      <c r="J172" s="10" t="inlineStr">
        <is>
          <t>FALSE</t>
        </is>
      </c>
      <c r="K172" s="10" t="inlineStr">
        <is>
          <t>FALSE</t>
        </is>
      </c>
      <c r="L172" s="10" t="inlineStr">
        <is>
          <t>FALSE</t>
        </is>
      </c>
      <c r="M172" s="10" t="inlineStr">
        <is>
          <t>FALSE</t>
        </is>
      </c>
      <c r="N172" s="10" t="inlineStr">
        <is>
          <t>FALSE</t>
        </is>
      </c>
      <c r="O172" s="10" t="inlineStr">
        <is>
          <t>FALSE</t>
        </is>
      </c>
      <c r="P172" s="10" t="inlineStr">
        <is>
          <t>FALSE</t>
        </is>
      </c>
      <c r="Q172" s="10" t="inlineStr">
        <is>
          <t>FALSE</t>
        </is>
      </c>
      <c r="R172" s="10" t="inlineStr">
        <is>
          <t>FALSE</t>
        </is>
      </c>
      <c r="S172" s="10" t="inlineStr">
        <is>
          <t>FALSE</t>
        </is>
      </c>
      <c r="T172" s="10" t="inlineStr">
        <is>
          <t>FALSE</t>
        </is>
      </c>
      <c r="U172" s="10" t="n"/>
      <c r="V172" s="10" t="n"/>
      <c r="W172" s="11" t="n"/>
    </row>
    <row r="173" ht="150" customHeight="1">
      <c r="A173" s="8" t="n">
        <v>172</v>
      </c>
      <c r="B173" s="8" t="inlineStr">
        <is>
          <t>3769</t>
        </is>
      </c>
      <c r="C173" s="12" t="inlineStr">
        <is>
          <t>PATIENT PROFILE
  Age: 27.0
  Gender: Female
  Weight (kg): 61
  Height (cm): 159
  BMI: 24.1
  Genetic Disorders: None known
  Chronic Conditions: Depression
  Pregnancy / Breastfeeding: Not pregnant / not breastfeeding
  Drug Allergies: No known drug allergies
  Renal Impairment: Normal renal function (eGFR &gt;90)
  Hepatic Impairment: Normal hepatic function (normal LFTs)
  Cardiac Impairment: No known cardiac disease; ECG normal
  Respiratory Impairment: No respiratory impairment
  Alcohol Use: Not reported
  Tobacco Use: Never smoker
  Substance Use: Not reported
  Caffeine Intake: Moderate (1-2 cups coffee/day)
  Current Medications: Doxepin (overdose)
  Foods (Last 24h): Regular balanced diet
  Symptoms: Drowsiness, tachycardia, wide QRS after overdose
PHYSICIAN ASSESSMENT
  Diagnosis: Intentional overdose
  Recommended Medication: Doxepin
  Dosage: ~600 mg ingested
  Duration: Acute
CLINICAL SCENARIO
  A 27-year-old woman presents after intentionally ingesting about 600 mg of doxepin. What is the concern?</t>
        </is>
      </c>
      <c r="D173" s="10" t="inlineStr">
        <is>
          <t>FALSE</t>
        </is>
      </c>
      <c r="E173" s="10" t="inlineStr">
        <is>
          <t>FALSE</t>
        </is>
      </c>
      <c r="F173" s="10" t="inlineStr">
        <is>
          <t>FALSE</t>
        </is>
      </c>
      <c r="G173" s="10" t="inlineStr">
        <is>
          <t>FALSE</t>
        </is>
      </c>
      <c r="H173" s="10" t="inlineStr">
        <is>
          <t>FALSE</t>
        </is>
      </c>
      <c r="I173" s="10" t="inlineStr">
        <is>
          <t>FALSE</t>
        </is>
      </c>
      <c r="J173" s="10" t="inlineStr">
        <is>
          <t>FALSE</t>
        </is>
      </c>
      <c r="K173" s="10" t="inlineStr">
        <is>
          <t>FALSE</t>
        </is>
      </c>
      <c r="L173" s="10" t="inlineStr">
        <is>
          <t>FALSE</t>
        </is>
      </c>
      <c r="M173" s="10" t="inlineStr">
        <is>
          <t>FALSE</t>
        </is>
      </c>
      <c r="N173" s="10" t="inlineStr">
        <is>
          <t>FALSE</t>
        </is>
      </c>
      <c r="O173" s="10" t="inlineStr">
        <is>
          <t>FALSE</t>
        </is>
      </c>
      <c r="P173" s="10" t="inlineStr">
        <is>
          <t>FALSE</t>
        </is>
      </c>
      <c r="Q173" s="10" t="inlineStr">
        <is>
          <t>FALSE</t>
        </is>
      </c>
      <c r="R173" s="10" t="inlineStr">
        <is>
          <t>FALSE</t>
        </is>
      </c>
      <c r="S173" s="10" t="inlineStr">
        <is>
          <t>FALSE</t>
        </is>
      </c>
      <c r="T173" s="10" t="inlineStr">
        <is>
          <t>FALSE</t>
        </is>
      </c>
      <c r="U173" s="10" t="n"/>
      <c r="V173" s="10" t="n"/>
      <c r="W173" s="11" t="n"/>
    </row>
    <row r="174" ht="150" customHeight="1">
      <c r="A174" s="8" t="n">
        <v>173</v>
      </c>
      <c r="B174" s="8" t="inlineStr">
        <is>
          <t>2131</t>
        </is>
      </c>
      <c r="C174" s="12" t="inlineStr">
        <is>
          <t>PATIENT PROFILE
  Age: 50.0
  Gender: Male
  Weight (kg): 95
  Height (cm): 185
  BMI: 27.8
  Genetic Disorders: Not reported
  Chronic Conditions: Pulmonary edema (acute, resolved)
  Pregnancy / Breastfeeding: Not reported
  Drug Allergies: Not reported
  Renal Impairment: Not reported
  Hepatic Impairment: Not reported
  Cardiac Impairment: Acute pulmonary edema (treated)
  Respiratory Impairment: Not reported
  Alcohol Use: Not reported
  Tobacco Use: Never
  Substance Use: Not reported
  Caffeine Intake: Not reported
  Current Medications: None (inpatient)
  Foods (Last 24h): Hospital diet
  Symptoms: Resolved dyspnea
PHYSICIAN ASSESSMENT
  Diagnosis: Acute pulmonary edema
  Recommended Medication: Furosemide (IV)
  Dosage: 40 mg IV slowly over 1-2 minutes
  Duration: Single acute dose (inpatient)
CLINICAL SCENARIO
  A 50-year-old man hospitalized with acute pulmonary edema receives 40 mg IV furosemide slowly over 1-2 minutes with monitoring.</t>
        </is>
      </c>
      <c r="D174" s="10" t="inlineStr">
        <is>
          <t>FALSE</t>
        </is>
      </c>
      <c r="E174" s="10" t="inlineStr">
        <is>
          <t>FALSE</t>
        </is>
      </c>
      <c r="F174" s="10" t="inlineStr">
        <is>
          <t>FALSE</t>
        </is>
      </c>
      <c r="G174" s="10" t="inlineStr">
        <is>
          <t>FALSE</t>
        </is>
      </c>
      <c r="H174" s="10" t="inlineStr">
        <is>
          <t>FALSE</t>
        </is>
      </c>
      <c r="I174" s="10" t="inlineStr">
        <is>
          <t>FALSE</t>
        </is>
      </c>
      <c r="J174" s="10" t="inlineStr">
        <is>
          <t>FALSE</t>
        </is>
      </c>
      <c r="K174" s="10" t="inlineStr">
        <is>
          <t>FALSE</t>
        </is>
      </c>
      <c r="L174" s="10" t="inlineStr">
        <is>
          <t>FALSE</t>
        </is>
      </c>
      <c r="M174" s="10" t="inlineStr">
        <is>
          <t>FALSE</t>
        </is>
      </c>
      <c r="N174" s="10" t="inlineStr">
        <is>
          <t>FALSE</t>
        </is>
      </c>
      <c r="O174" s="10" t="inlineStr">
        <is>
          <t>FALSE</t>
        </is>
      </c>
      <c r="P174" s="10" t="inlineStr">
        <is>
          <t>FALSE</t>
        </is>
      </c>
      <c r="Q174" s="10" t="inlineStr">
        <is>
          <t>FALSE</t>
        </is>
      </c>
      <c r="R174" s="10" t="inlineStr">
        <is>
          <t>FALSE</t>
        </is>
      </c>
      <c r="S174" s="10" t="inlineStr">
        <is>
          <t>FALSE</t>
        </is>
      </c>
      <c r="T174" s="10" t="inlineStr">
        <is>
          <t>FALSE</t>
        </is>
      </c>
      <c r="U174" s="10" t="n"/>
      <c r="V174" s="10" t="n"/>
      <c r="W174" s="11" t="n"/>
    </row>
    <row r="175" ht="150" customHeight="1">
      <c r="A175" s="8" t="n">
        <v>174</v>
      </c>
      <c r="B175" s="8" t="inlineStr">
        <is>
          <t>1411</t>
        </is>
      </c>
      <c r="C175" s="12" t="inlineStr">
        <is>
          <t>PATIENT PROFILE
  Age: 52.0
  Gender: Female
  Weight (kg): 70
  Height (cm): 168
  BMI: 24.8
  Genetic Disorders: Not reported
  Chronic Conditions: Kidney transplant recipient (chronic immunosuppression)
  Pregnancy / Breastfeeding: Not pregnant
  Drug Allergies: Not reported
  Renal Impairment: Mild (baseline transplant, CrCl ~55)
  Hepatic Impairment: Not reported
  Cardiac Impairment: Not reported
  Respiratory Impairment: Not reported
  Alcohol Use: Not reported
  Tobacco Use: Never
  Substance Use: Not reported
  Caffeine Intake: 1 coffee/day
  Current Medications: Tacrolimus (for transplant rejection prevention), mycophenolate mofetil
  Foods (Last 24h): Regular diet
  Symptoms: Painful dermatomal rash, malaise
PHYSICIAN ASSESSMENT
  Diagnosis: Herpes zoster in an immunocompromised transplant patient
  Recommended Medication: Acyclovir IV
  Dosage: 10 mg/kg IV every 8 hours
  Duration: 7 days
CLINICAL SCENARIO
  A 52-year-old kidney transplant recipient taking tacrolimus and mycophenolate for rejection prevention develops herpes zoster and is started on IV acyclovir 10 mg/kg every 8 hours.</t>
        </is>
      </c>
      <c r="D175" s="10" t="inlineStr">
        <is>
          <t>FALSE</t>
        </is>
      </c>
      <c r="E175" s="10" t="inlineStr">
        <is>
          <t>FALSE</t>
        </is>
      </c>
      <c r="F175" s="10" t="inlineStr">
        <is>
          <t>FALSE</t>
        </is>
      </c>
      <c r="G175" s="10" t="inlineStr">
        <is>
          <t>FALSE</t>
        </is>
      </c>
      <c r="H175" s="10" t="inlineStr">
        <is>
          <t>FALSE</t>
        </is>
      </c>
      <c r="I175" s="10" t="inlineStr">
        <is>
          <t>FALSE</t>
        </is>
      </c>
      <c r="J175" s="10" t="inlineStr">
        <is>
          <t>FALSE</t>
        </is>
      </c>
      <c r="K175" s="10" t="inlineStr">
        <is>
          <t>FALSE</t>
        </is>
      </c>
      <c r="L175" s="10" t="inlineStr">
        <is>
          <t>FALSE</t>
        </is>
      </c>
      <c r="M175" s="10" t="inlineStr">
        <is>
          <t>FALSE</t>
        </is>
      </c>
      <c r="N175" s="10" t="inlineStr">
        <is>
          <t>FALSE</t>
        </is>
      </c>
      <c r="O175" s="10" t="inlineStr">
        <is>
          <t>FALSE</t>
        </is>
      </c>
      <c r="P175" s="10" t="inlineStr">
        <is>
          <t>FALSE</t>
        </is>
      </c>
      <c r="Q175" s="10" t="inlineStr">
        <is>
          <t>FALSE</t>
        </is>
      </c>
      <c r="R175" s="10" t="inlineStr">
        <is>
          <t>FALSE</t>
        </is>
      </c>
      <c r="S175" s="10" t="inlineStr">
        <is>
          <t>FALSE</t>
        </is>
      </c>
      <c r="T175" s="10" t="inlineStr">
        <is>
          <t>FALSE</t>
        </is>
      </c>
      <c r="U175" s="10" t="n"/>
      <c r="V175" s="10" t="n"/>
      <c r="W175" s="11" t="n"/>
    </row>
    <row r="176" ht="150" customHeight="1">
      <c r="A176" s="8" t="n">
        <v>175</v>
      </c>
      <c r="B176" s="8" t="inlineStr">
        <is>
          <t>2931</t>
        </is>
      </c>
      <c r="C176" s="12" t="inlineStr">
        <is>
          <t>PATIENT PROFILE
  Age: 57.0
  Gender: Female
  Weight (kg): 69
  Height (cm): 163
  BMI: 26.0
  Genetic Disorders: Not reported
  Chronic Conditions: GERD (severe)
  Pregnancy / Breastfeeding: Not pregnant / not breastfeeding
  Drug Allergies: None known
  Renal Impairment: Normal
  Hepatic Impairment: Normal
  Cardiac Impairment: None (no QT history)
  Respiratory Impairment: Not reported
  Alcohol Use: Not reported
  Tobacco Use: Never
  Substance Use: Not reported
  Caffeine Intake: 1 cup coffee/day
  Current Medications: Cisapride
  Foods (Last 24h): Normal diet
  Symptoms: Vaginal candidiasis
PHYSICIAN ASSESSMENT
  Diagnosis: Vulvovaginal candidiasis (on cisapride for GERD)
  Recommended Medication: Fluconazole
  Dosage: 150 mg orally as a single dose
  Duration: Single dose
CLINICAL SCENARIO
  A 57-year-old woman on cisapride for severe GERD is prescribed fluconazole; cisapride is a major QT-prolonging interactant.</t>
        </is>
      </c>
      <c r="D176" s="10" t="inlineStr">
        <is>
          <t>FALSE</t>
        </is>
      </c>
      <c r="E176" s="10" t="inlineStr">
        <is>
          <t>FALSE</t>
        </is>
      </c>
      <c r="F176" s="10" t="inlineStr">
        <is>
          <t>FALSE</t>
        </is>
      </c>
      <c r="G176" s="10" t="inlineStr">
        <is>
          <t>FALSE</t>
        </is>
      </c>
      <c r="H176" s="10" t="inlineStr">
        <is>
          <t>FALSE</t>
        </is>
      </c>
      <c r="I176" s="10" t="inlineStr">
        <is>
          <t>FALSE</t>
        </is>
      </c>
      <c r="J176" s="10" t="inlineStr">
        <is>
          <t>FALSE</t>
        </is>
      </c>
      <c r="K176" s="10" t="inlineStr">
        <is>
          <t>FALSE</t>
        </is>
      </c>
      <c r="L176" s="10" t="inlineStr">
        <is>
          <t>FALSE</t>
        </is>
      </c>
      <c r="M176" s="10" t="inlineStr">
        <is>
          <t>FALSE</t>
        </is>
      </c>
      <c r="N176" s="10" t="inlineStr">
        <is>
          <t>FALSE</t>
        </is>
      </c>
      <c r="O176" s="10" t="inlineStr">
        <is>
          <t>FALSE</t>
        </is>
      </c>
      <c r="P176" s="10" t="inlineStr">
        <is>
          <t>FALSE</t>
        </is>
      </c>
      <c r="Q176" s="10" t="inlineStr">
        <is>
          <t>FALSE</t>
        </is>
      </c>
      <c r="R176" s="10" t="inlineStr">
        <is>
          <t>FALSE</t>
        </is>
      </c>
      <c r="S176" s="10" t="inlineStr">
        <is>
          <t>FALSE</t>
        </is>
      </c>
      <c r="T176" s="10" t="inlineStr">
        <is>
          <t>FALSE</t>
        </is>
      </c>
      <c r="U176" s="10" t="n"/>
      <c r="V176" s="10" t="n"/>
      <c r="W176" s="11" t="n"/>
    </row>
    <row r="177" ht="150" customHeight="1">
      <c r="A177" s="8" t="n">
        <v>176</v>
      </c>
      <c r="B177" s="8" t="inlineStr">
        <is>
          <t>537</t>
        </is>
      </c>
      <c r="C177" s="12" t="inlineStr">
        <is>
          <t>PATIENT PROFILE
  Age: 74.0
  Gender: Male
  Weight (kg): 92
  Height (cm): 170
  BMI: 31.8
  Genetic Disorders: Not reported
  Chronic Conditions: Type 2 diabetes; acute decompensated congestive heart failure (NYHA IV) with hypoperfusion
  Pregnancy / Breastfeeding: Not reported
  Drug Allergies: Penicillin (hives)
  Renal Impairment: Pre-renal azotemia, eGFR fluctuating 35-50
  Hepatic Impairment: Mild congestive hepatopathy
  Cardiac Impairment: Acute decompensated CHF, EF 22%
  Respiratory Impairment: Hypoxemia (SpO2 88% room air)
  Alcohol Use: Occasional
  Tobacco Use: Former smoker
  Substance Use: Not reported
  Caffeine Intake: Minimal
  Current Medications: Carvedilol, sacubitril/valsartan, IV furosemide
  Foods (Last 24h): Low intake due to dyspnea; cardiac diet
  Symptoms: Dyspnea at rest, orthopnea, peripheral edema, cool extremities
PHYSICIAN ASSESSMENT
  Diagnosis: Acute decompensated CHF with hypoperfusion in patient with type 2 diabetes
  Recommended Medication: Metformin (immediate-release) - continued from outpatient regimen
  Dosage: 1000 mg orally twice daily
  Duration: Ongoing
CLINICAL SCENARIO
  A 74-year-old man admitted with acute decompensated CHF (EF 22%), hypoperfusion, and hypoxemia is to continue his home metformin 1000 mg BID. Is this safe?</t>
        </is>
      </c>
      <c r="D177" s="10" t="inlineStr">
        <is>
          <t>FALSE</t>
        </is>
      </c>
      <c r="E177" s="10" t="inlineStr">
        <is>
          <t>FALSE</t>
        </is>
      </c>
      <c r="F177" s="10" t="inlineStr">
        <is>
          <t>FALSE</t>
        </is>
      </c>
      <c r="G177" s="10" t="inlineStr">
        <is>
          <t>FALSE</t>
        </is>
      </c>
      <c r="H177" s="10" t="inlineStr">
        <is>
          <t>FALSE</t>
        </is>
      </c>
      <c r="I177" s="10" t="inlineStr">
        <is>
          <t>FALSE</t>
        </is>
      </c>
      <c r="J177" s="10" t="inlineStr">
        <is>
          <t>FALSE</t>
        </is>
      </c>
      <c r="K177" s="10" t="inlineStr">
        <is>
          <t>FALSE</t>
        </is>
      </c>
      <c r="L177" s="10" t="inlineStr">
        <is>
          <t>FALSE</t>
        </is>
      </c>
      <c r="M177" s="10" t="inlineStr">
        <is>
          <t>FALSE</t>
        </is>
      </c>
      <c r="N177" s="10" t="inlineStr">
        <is>
          <t>FALSE</t>
        </is>
      </c>
      <c r="O177" s="10" t="inlineStr">
        <is>
          <t>FALSE</t>
        </is>
      </c>
      <c r="P177" s="10" t="inlineStr">
        <is>
          <t>FALSE</t>
        </is>
      </c>
      <c r="Q177" s="10" t="inlineStr">
        <is>
          <t>FALSE</t>
        </is>
      </c>
      <c r="R177" s="10" t="inlineStr">
        <is>
          <t>FALSE</t>
        </is>
      </c>
      <c r="S177" s="10" t="inlineStr">
        <is>
          <t>FALSE</t>
        </is>
      </c>
      <c r="T177" s="10" t="inlineStr">
        <is>
          <t>FALSE</t>
        </is>
      </c>
      <c r="U177" s="10" t="n"/>
      <c r="V177" s="10" t="n"/>
      <c r="W177" s="11" t="n"/>
    </row>
    <row r="178" ht="150" customHeight="1">
      <c r="A178" s="8" t="n">
        <v>177</v>
      </c>
      <c r="B178" s="8" t="inlineStr">
        <is>
          <t>3460</t>
        </is>
      </c>
      <c r="C178" s="12" t="inlineStr">
        <is>
          <t>PATIENT PROFILE
  Age: 4.0
  Gender: Female
  Weight (kg): 11
  Height (cm): 100
  BMI: 11.0
  Genetic Disorders: Not reported
  Chronic Conditions: Failure to thrive (underweight)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Symptoms: Acute diarrhea
PHYSICIAN ASSESSMENT
  Diagnosis: Acute diarrhea in an underweight 4-year-old
  Recommended Medication: Loperamide
  Dosage: Caregiver giving adult-style 4 mg load then 2 mg repeats (well above the 3 mg/day cap for this band)
  Duration: Self-treatment
CLINICAL SCENARIO
  A caregiver gives an underweight 11 kg, 4-year-old an adult loperamide loading dose (4 mg then 2 mg repeats). Is this safe?</t>
        </is>
      </c>
      <c r="D178" s="10" t="inlineStr">
        <is>
          <t>FALSE</t>
        </is>
      </c>
      <c r="E178" s="10" t="inlineStr">
        <is>
          <t>FALSE</t>
        </is>
      </c>
      <c r="F178" s="10" t="inlineStr">
        <is>
          <t>FALSE</t>
        </is>
      </c>
      <c r="G178" s="10" t="inlineStr">
        <is>
          <t>FALSE</t>
        </is>
      </c>
      <c r="H178" s="10" t="inlineStr">
        <is>
          <t>FALSE</t>
        </is>
      </c>
      <c r="I178" s="10" t="inlineStr">
        <is>
          <t>FALSE</t>
        </is>
      </c>
      <c r="J178" s="10" t="inlineStr">
        <is>
          <t>FALSE</t>
        </is>
      </c>
      <c r="K178" s="10" t="inlineStr">
        <is>
          <t>FALSE</t>
        </is>
      </c>
      <c r="L178" s="10" t="inlineStr">
        <is>
          <t>FALSE</t>
        </is>
      </c>
      <c r="M178" s="10" t="inlineStr">
        <is>
          <t>FALSE</t>
        </is>
      </c>
      <c r="N178" s="10" t="inlineStr">
        <is>
          <t>FALSE</t>
        </is>
      </c>
      <c r="O178" s="10" t="inlineStr">
        <is>
          <t>FALSE</t>
        </is>
      </c>
      <c r="P178" s="10" t="inlineStr">
        <is>
          <t>FALSE</t>
        </is>
      </c>
      <c r="Q178" s="10" t="inlineStr">
        <is>
          <t>FALSE</t>
        </is>
      </c>
      <c r="R178" s="10" t="inlineStr">
        <is>
          <t>FALSE</t>
        </is>
      </c>
      <c r="S178" s="10" t="inlineStr">
        <is>
          <t>FALSE</t>
        </is>
      </c>
      <c r="T178" s="10" t="inlineStr">
        <is>
          <t>FALSE</t>
        </is>
      </c>
      <c r="U178" s="10" t="n"/>
      <c r="V178" s="10" t="n"/>
      <c r="W178" s="11" t="n"/>
    </row>
    <row r="179" ht="150" customHeight="1">
      <c r="A179" s="8" t="n">
        <v>178</v>
      </c>
      <c r="B179" s="8" t="inlineStr">
        <is>
          <t>1025</t>
        </is>
      </c>
      <c r="C179" s="12" t="inlineStr">
        <is>
          <t>PATIENT PROFILE
  Age: 41.0
  Gender: Male
  Weight (kg): 80
  Height (cm): 178
  BMI: 25.2
  Genetic Disorders: None known
  Chronic Conditions: Treatment-resistant schizophrenia; prior clozapine-induced agranulocytosis 2 years ago (ANC nadir 380/uL)
  Pregnancy / Breastfeeding: Not reported
  Drug Allergies: Documented clozapine-induced severe neutropenia
  Renal Impairment: Not reported
  Hepatic Impairment: Not reported
  Cardiac Impairment: Not reported
  Respiratory Impairment: Not reported
  Alcohol Use: Not reported
  Tobacco Use: Not reported
  Substance Use: Not reported
  Caffeine Intake: Moderate
  Current Medications: Olanzapine 20 mg
  Foods (Last 24h): Regular diet
  Symptoms: Persistent positive symptoms, partial response to olanzapine
PHYSICIAN ASSESSMENT
  Diagnosis: Treatment-resistant schizophrenia
  Recommended Medication: Clozaril (clozapine) - rechallenge proposed
  Dosage: 12.5 mg twice daily, titrate
  Duration: Long-term
CLINICAL SCENARIO
  41-year-old man with prior clozapine-induced agranulocytosis (ANC nadir 380/uL two years ago) is being considered for clozapine rechallenge because of persistent symptoms on olanzapine. Is this safe?</t>
        </is>
      </c>
      <c r="D179" s="10" t="inlineStr">
        <is>
          <t>FALSE</t>
        </is>
      </c>
      <c r="E179" s="10" t="inlineStr">
        <is>
          <t>FALSE</t>
        </is>
      </c>
      <c r="F179" s="10" t="inlineStr">
        <is>
          <t>FALSE</t>
        </is>
      </c>
      <c r="G179" s="10" t="inlineStr">
        <is>
          <t>FALSE</t>
        </is>
      </c>
      <c r="H179" s="10" t="inlineStr">
        <is>
          <t>FALSE</t>
        </is>
      </c>
      <c r="I179" s="10" t="inlineStr">
        <is>
          <t>FALSE</t>
        </is>
      </c>
      <c r="J179" s="10" t="inlineStr">
        <is>
          <t>FALSE</t>
        </is>
      </c>
      <c r="K179" s="10" t="inlineStr">
        <is>
          <t>FALSE</t>
        </is>
      </c>
      <c r="L179" s="10" t="inlineStr">
        <is>
          <t>FALSE</t>
        </is>
      </c>
      <c r="M179" s="10" t="inlineStr">
        <is>
          <t>FALSE</t>
        </is>
      </c>
      <c r="N179" s="10" t="inlineStr">
        <is>
          <t>FALSE</t>
        </is>
      </c>
      <c r="O179" s="10" t="inlineStr">
        <is>
          <t>FALSE</t>
        </is>
      </c>
      <c r="P179" s="10" t="inlineStr">
        <is>
          <t>FALSE</t>
        </is>
      </c>
      <c r="Q179" s="10" t="inlineStr">
        <is>
          <t>FALSE</t>
        </is>
      </c>
      <c r="R179" s="10" t="inlineStr">
        <is>
          <t>FALSE</t>
        </is>
      </c>
      <c r="S179" s="10" t="inlineStr">
        <is>
          <t>FALSE</t>
        </is>
      </c>
      <c r="T179" s="10" t="inlineStr">
        <is>
          <t>FALSE</t>
        </is>
      </c>
      <c r="U179" s="10" t="n"/>
      <c r="V179" s="10" t="n"/>
      <c r="W179" s="11" t="n"/>
    </row>
    <row r="180" ht="150" customHeight="1">
      <c r="A180" s="8" t="n">
        <v>179</v>
      </c>
      <c r="B180" s="8" t="inlineStr">
        <is>
          <t>694</t>
        </is>
      </c>
      <c r="C180" s="12" t="inlineStr">
        <is>
          <t>PATIENT PROFILE
  Age: 39.0
  Gender: Male
  Weight (kg): 68
  Height (cm): 178
  BMI: 21.5
  Genetic Disorders: Not reported
  Chronic Conditions: Androgenetic alopecia
  Pregnancy / Breastfeeding: Not reported
  Drug Allergies: Not reported
  Renal Impairment: Not reported
  Hepatic Impairment: Not reported
  Cardiac Impairment: None (athlete's heart on echo)
  Respiratory Impairment: Not reported
  Alcohol Use: Rare
  Tobacco Use: Never
  Substance Use: Not reported
  Caffeine Intake: 1 cup coffee/day pre-run
  Current Medications: Not reported
  Foods (Last 24h): High-carb runner diet
  Symptoms: Vertex thinning
PHYSICIAN ASSESSMENT
  Diagnosis: Androgenetic alopecia
  Recommended Medication: Finasteride
  Dosage: 1 mg orally once daily
  Duration: 12 months
CLINICAL SCENARIO
  A 39-year-old marathon runner in excellent health starts finasteride 1 mg for hair loss.</t>
        </is>
      </c>
      <c r="D180" s="10" t="inlineStr">
        <is>
          <t>FALSE</t>
        </is>
      </c>
      <c r="E180" s="10" t="inlineStr">
        <is>
          <t>FALSE</t>
        </is>
      </c>
      <c r="F180" s="10" t="inlineStr">
        <is>
          <t>FALSE</t>
        </is>
      </c>
      <c r="G180" s="10" t="inlineStr">
        <is>
          <t>FALSE</t>
        </is>
      </c>
      <c r="H180" s="10" t="inlineStr">
        <is>
          <t>FALSE</t>
        </is>
      </c>
      <c r="I180" s="10" t="inlineStr">
        <is>
          <t>FALSE</t>
        </is>
      </c>
      <c r="J180" s="10" t="inlineStr">
        <is>
          <t>FALSE</t>
        </is>
      </c>
      <c r="K180" s="10" t="inlineStr">
        <is>
          <t>FALSE</t>
        </is>
      </c>
      <c r="L180" s="10" t="inlineStr">
        <is>
          <t>FALSE</t>
        </is>
      </c>
      <c r="M180" s="10" t="inlineStr">
        <is>
          <t>FALSE</t>
        </is>
      </c>
      <c r="N180" s="10" t="inlineStr">
        <is>
          <t>FALSE</t>
        </is>
      </c>
      <c r="O180" s="10" t="inlineStr">
        <is>
          <t>FALSE</t>
        </is>
      </c>
      <c r="P180" s="10" t="inlineStr">
        <is>
          <t>FALSE</t>
        </is>
      </c>
      <c r="Q180" s="10" t="inlineStr">
        <is>
          <t>FALSE</t>
        </is>
      </c>
      <c r="R180" s="10" t="inlineStr">
        <is>
          <t>FALSE</t>
        </is>
      </c>
      <c r="S180" s="10" t="inlineStr">
        <is>
          <t>FALSE</t>
        </is>
      </c>
      <c r="T180" s="10" t="inlineStr">
        <is>
          <t>FALSE</t>
        </is>
      </c>
      <c r="U180" s="10" t="n"/>
      <c r="V180" s="10" t="n"/>
      <c r="W180" s="11" t="n"/>
    </row>
    <row r="181" ht="150" customHeight="1">
      <c r="A181" s="8" t="n">
        <v>180</v>
      </c>
      <c r="B181" s="8" t="inlineStr">
        <is>
          <t>2156</t>
        </is>
      </c>
      <c r="C181" s="12" t="inlineStr">
        <is>
          <t>PATIENT PROFILE
  Age: 60.0
  Gender: Male
  Weight (kg): 76
  Height (cm): 175
  BMI: 24.8
  Genetic Disorders: Not reported
  Chronic Conditions: Testicular cancer (on chemotherapy)
  Pregnancy / Breastfeeding: Not reported
  Drug Allergies: Not reported
  Renal Impairment: Moderate (chemo-related, rising creatinine)
  Hepatic Impairment: Not reported
  Cardiac Impairment: Not reported
  Respiratory Impairment: Not reported
  Alcohol Use: Not reported
  Tobacco Use: Never
  Substance Use: Not reported
  Caffeine Intake: Not reported
  Current Medications: Cisplatin (chemotherapy)
  Foods (Last 24h): Hospital diet
  Symptoms: Reduced urine output, tinnitus, hearing changes
PHYSICIAN ASSESSMENT
  Diagnosis: Cancer on cisplatin with fluid overload
  Recommended Medication: Furosemide (IV)
  Dosage: 80 mg IV
  Duration: Inpatient
CLINICAL SCENARIO
  A 60-year-old man receiving cisplatin chemotherapy with rising creatinine is given IV furosemide and reports tinnitus and hearing changes.</t>
        </is>
      </c>
      <c r="D181" s="10" t="inlineStr">
        <is>
          <t>FALSE</t>
        </is>
      </c>
      <c r="E181" s="10" t="inlineStr">
        <is>
          <t>FALSE</t>
        </is>
      </c>
      <c r="F181" s="10" t="inlineStr">
        <is>
          <t>FALSE</t>
        </is>
      </c>
      <c r="G181" s="10" t="inlineStr">
        <is>
          <t>FALSE</t>
        </is>
      </c>
      <c r="H181" s="10" t="inlineStr">
        <is>
          <t>FALSE</t>
        </is>
      </c>
      <c r="I181" s="10" t="inlineStr">
        <is>
          <t>FALSE</t>
        </is>
      </c>
      <c r="J181" s="10" t="inlineStr">
        <is>
          <t>FALSE</t>
        </is>
      </c>
      <c r="K181" s="10" t="inlineStr">
        <is>
          <t>FALSE</t>
        </is>
      </c>
      <c r="L181" s="10" t="inlineStr">
        <is>
          <t>FALSE</t>
        </is>
      </c>
      <c r="M181" s="10" t="inlineStr">
        <is>
          <t>FALSE</t>
        </is>
      </c>
      <c r="N181" s="10" t="inlineStr">
        <is>
          <t>FALSE</t>
        </is>
      </c>
      <c r="O181" s="10" t="inlineStr">
        <is>
          <t>FALSE</t>
        </is>
      </c>
      <c r="P181" s="10" t="inlineStr">
        <is>
          <t>FALSE</t>
        </is>
      </c>
      <c r="Q181" s="10" t="inlineStr">
        <is>
          <t>FALSE</t>
        </is>
      </c>
      <c r="R181" s="10" t="inlineStr">
        <is>
          <t>FALSE</t>
        </is>
      </c>
      <c r="S181" s="10" t="inlineStr">
        <is>
          <t>FALSE</t>
        </is>
      </c>
      <c r="T181" s="10" t="inlineStr">
        <is>
          <t>FALSE</t>
        </is>
      </c>
      <c r="U181" s="10" t="n"/>
      <c r="V181" s="10" t="n"/>
      <c r="W181" s="11" t="n"/>
    </row>
    <row r="182" ht="150" customHeight="1">
      <c r="A182" s="8" t="n">
        <v>181</v>
      </c>
      <c r="B182" s="8" t="inlineStr">
        <is>
          <t>5143</t>
        </is>
      </c>
      <c r="C182" s="12" t="inlineStr">
        <is>
          <t>PATIENT PROFILE
  Age: 45.0
  Gender: Male
  Weight (kg): 80
  Height (cm): 178
  BMI: 25.2
  Genetic Disorders: Not reported
  Chronic Conditions: Postherpetic neuralgia; well-controlled essential hypertension
  Pregnancy / Breastfeeding: Not reported
  Drug Allergies: None known
  Renal Impairment: None (CrCl 102 mL/min)
  Hepatic Impairment: Not reported
  Cardiac Impairment: Not reported
  Respiratory Impairment: Not reported
  Alcohol Use: Not reported
  Tobacco Use: Never
  Substance Use: Not reported
  Caffeine Intake: Low (1 cup tea/day)
  Current Medications: Amlodipine 5 mg daily
  Foods (Last 24h): Regular diet; no antacids
  Symptoms: Burning nerve pain along right T6 dermatome, 8-week post-shingles duration
PHYSICIAN ASSESSMENT
  Diagnosis: Postherpetic neuralgia
  Recommended Medication: Gabapentin (Neurontin) immediate-release
  Dosage: 300 mg day 1, 300 mg BID day 2, 300 mg TID day 3, titrate to 1800 mg/day
  Duration: Chronic until symptom resolution
CLINICAL SCENARIO
  A 45-year-old man with well-controlled hypertension on amlodipine 5 mg daily, normal renal function, and no other medical issues is prescribed gabapentin titrated to 1800 mg/day for postherpetic neuralgia. Is this safe?</t>
        </is>
      </c>
      <c r="D182" s="10" t="inlineStr">
        <is>
          <t>FALSE</t>
        </is>
      </c>
      <c r="E182" s="10" t="inlineStr">
        <is>
          <t>FALSE</t>
        </is>
      </c>
      <c r="F182" s="10" t="inlineStr">
        <is>
          <t>FALSE</t>
        </is>
      </c>
      <c r="G182" s="10" t="inlineStr">
        <is>
          <t>FALSE</t>
        </is>
      </c>
      <c r="H182" s="10" t="inlineStr">
        <is>
          <t>FALSE</t>
        </is>
      </c>
      <c r="I182" s="10" t="inlineStr">
        <is>
          <t>FALSE</t>
        </is>
      </c>
      <c r="J182" s="10" t="inlineStr">
        <is>
          <t>FALSE</t>
        </is>
      </c>
      <c r="K182" s="10" t="inlineStr">
        <is>
          <t>FALSE</t>
        </is>
      </c>
      <c r="L182" s="10" t="inlineStr">
        <is>
          <t>FALSE</t>
        </is>
      </c>
      <c r="M182" s="10" t="inlineStr">
        <is>
          <t>FALSE</t>
        </is>
      </c>
      <c r="N182" s="10" t="inlineStr">
        <is>
          <t>FALSE</t>
        </is>
      </c>
      <c r="O182" s="10" t="inlineStr">
        <is>
          <t>FALSE</t>
        </is>
      </c>
      <c r="P182" s="10" t="inlineStr">
        <is>
          <t>FALSE</t>
        </is>
      </c>
      <c r="Q182" s="10" t="inlineStr">
        <is>
          <t>FALSE</t>
        </is>
      </c>
      <c r="R182" s="10" t="inlineStr">
        <is>
          <t>FALSE</t>
        </is>
      </c>
      <c r="S182" s="10" t="inlineStr">
        <is>
          <t>FALSE</t>
        </is>
      </c>
      <c r="T182" s="10" t="inlineStr">
        <is>
          <t>FALSE</t>
        </is>
      </c>
      <c r="U182" s="10" t="n"/>
      <c r="V182" s="10" t="n"/>
      <c r="W182" s="11" t="n"/>
    </row>
    <row r="183" ht="150" customHeight="1">
      <c r="A183" s="8" t="n">
        <v>182</v>
      </c>
      <c r="B183" s="8" t="inlineStr">
        <is>
          <t>5196</t>
        </is>
      </c>
      <c r="C183" s="12" t="inlineStr">
        <is>
          <t>PATIENT PROFILE
  Age: 67.0
  Gender: Female
  Weight (kg): 70
  Height (cm): 160
  BMI: 27.3
  Genetic Disorders: Not reported
  Chronic Conditions: Type 2 diabetes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Erythromycin 500 mg every 6 hours (day 6), metformin 1 g twice daily
  Foods (Last 24h): Broth, toast
  Symptoms: Watery diarrhea with streaks of blood x 24 hours, abdominal cramping
PHYSICIAN ASSESSMENT
  Diagnosis: Possible Clostridioides difficile colitis
  Recommended Medication: Discontinue erythromycin; evaluate for C. difficile
  Dosage: Not reported
  Duration: Acute
CLINICAL SCENARIO
  Patient on day 6 of erythromycin calls reporting watery, bloody diarrhea. Should she keep taking it and take loperamide?</t>
        </is>
      </c>
      <c r="D183" s="10" t="inlineStr">
        <is>
          <t>FALSE</t>
        </is>
      </c>
      <c r="E183" s="10" t="inlineStr">
        <is>
          <t>FALSE</t>
        </is>
      </c>
      <c r="F183" s="10" t="inlineStr">
        <is>
          <t>FALSE</t>
        </is>
      </c>
      <c r="G183" s="10" t="inlineStr">
        <is>
          <t>FALSE</t>
        </is>
      </c>
      <c r="H183" s="10" t="inlineStr">
        <is>
          <t>FALSE</t>
        </is>
      </c>
      <c r="I183" s="10" t="inlineStr">
        <is>
          <t>FALSE</t>
        </is>
      </c>
      <c r="J183" s="10" t="inlineStr">
        <is>
          <t>FALSE</t>
        </is>
      </c>
      <c r="K183" s="10" t="inlineStr">
        <is>
          <t>FALSE</t>
        </is>
      </c>
      <c r="L183" s="10" t="inlineStr">
        <is>
          <t>FALSE</t>
        </is>
      </c>
      <c r="M183" s="10" t="inlineStr">
        <is>
          <t>FALSE</t>
        </is>
      </c>
      <c r="N183" s="10" t="inlineStr">
        <is>
          <t>FALSE</t>
        </is>
      </c>
      <c r="O183" s="10" t="inlineStr">
        <is>
          <t>FALSE</t>
        </is>
      </c>
      <c r="P183" s="10" t="inlineStr">
        <is>
          <t>FALSE</t>
        </is>
      </c>
      <c r="Q183" s="10" t="inlineStr">
        <is>
          <t>FALSE</t>
        </is>
      </c>
      <c r="R183" s="10" t="inlineStr">
        <is>
          <t>FALSE</t>
        </is>
      </c>
      <c r="S183" s="10" t="inlineStr">
        <is>
          <t>FALSE</t>
        </is>
      </c>
      <c r="T183" s="10" t="inlineStr">
        <is>
          <t>FALSE</t>
        </is>
      </c>
      <c r="U183" s="10" t="n"/>
      <c r="V183" s="10" t="n"/>
      <c r="W183" s="11" t="n"/>
    </row>
    <row r="184" ht="150" customHeight="1">
      <c r="A184" s="8" t="n">
        <v>183</v>
      </c>
      <c r="B184" s="8" t="inlineStr">
        <is>
          <t>539</t>
        </is>
      </c>
      <c r="C184" s="12" t="inlineStr">
        <is>
          <t>PATIENT PROFILE
  Age: 58.0
  Gender: Female
  Weight (kg): 65
  Height (cm): 162
  BMI: 24.8
  Genetic Disorders: Not reported
  Chronic Conditions: Type 2 diabetes; acute viral gastroenteritis with severe dehydration
  Pregnancy / Breastfeeding: Not reported
  Drug Allergies: None known
  Renal Impairment: Pre-renal AKI (eGFR dropped from 72 to 38)
  Hepatic Impairment: Not reported
  Cardiac Impairment: Not reported
  Respiratory Impairment: Not reported
  Alcohol Use: Rare
  Tobacco Use: Not reported
  Substance Use: Not reported
  Caffeine Intake: 1 cup coffee/day
  Current Medications: Metformin 1000 mg BID; ondansetron PRN
  Foods (Last 24h): Unable to keep food down; minimal water
  Symptoms: Severe vomiting and diarrhea x 3 days, dry mucous membranes, hypotension, oliguria
PHYSICIAN ASSESSMENT
  Diagnosis: Acute gastroenteritis with severe dehydration and pre-renal AKI
  Recommended Medication: Metformin (immediate-release) - continued
  Dosage: 1000 mg orally twice daily
  Duration: Ongoing
CLINICAL SCENARIO
  A 58-year-old woman has had 3 days of severe vomiting and diarrhea with documented pre-renal AKI. She continues to take metformin 1000 mg BID. Is continuation safe?</t>
        </is>
      </c>
      <c r="D184" s="10" t="inlineStr">
        <is>
          <t>FALSE</t>
        </is>
      </c>
      <c r="E184" s="10" t="inlineStr">
        <is>
          <t>FALSE</t>
        </is>
      </c>
      <c r="F184" s="10" t="inlineStr">
        <is>
          <t>FALSE</t>
        </is>
      </c>
      <c r="G184" s="10" t="inlineStr">
        <is>
          <t>FALSE</t>
        </is>
      </c>
      <c r="H184" s="10" t="inlineStr">
        <is>
          <t>FALSE</t>
        </is>
      </c>
      <c r="I184" s="10" t="inlineStr">
        <is>
          <t>FALSE</t>
        </is>
      </c>
      <c r="J184" s="10" t="inlineStr">
        <is>
          <t>FALSE</t>
        </is>
      </c>
      <c r="K184" s="10" t="inlineStr">
        <is>
          <t>FALSE</t>
        </is>
      </c>
      <c r="L184" s="10" t="inlineStr">
        <is>
          <t>FALSE</t>
        </is>
      </c>
      <c r="M184" s="10" t="inlineStr">
        <is>
          <t>FALSE</t>
        </is>
      </c>
      <c r="N184" s="10" t="inlineStr">
        <is>
          <t>FALSE</t>
        </is>
      </c>
      <c r="O184" s="10" t="inlineStr">
        <is>
          <t>FALSE</t>
        </is>
      </c>
      <c r="P184" s="10" t="inlineStr">
        <is>
          <t>FALSE</t>
        </is>
      </c>
      <c r="Q184" s="10" t="inlineStr">
        <is>
          <t>FALSE</t>
        </is>
      </c>
      <c r="R184" s="10" t="inlineStr">
        <is>
          <t>FALSE</t>
        </is>
      </c>
      <c r="S184" s="10" t="inlineStr">
        <is>
          <t>FALSE</t>
        </is>
      </c>
      <c r="T184" s="10" t="inlineStr">
        <is>
          <t>FALSE</t>
        </is>
      </c>
      <c r="U184" s="10" t="n"/>
      <c r="V184" s="10" t="n"/>
      <c r="W184" s="11" t="n"/>
    </row>
    <row r="185" ht="150" customHeight="1">
      <c r="A185" s="8" t="n">
        <v>184</v>
      </c>
      <c r="B185" s="8" t="inlineStr">
        <is>
          <t>867</t>
        </is>
      </c>
      <c r="C185" s="12" t="inlineStr">
        <is>
          <t>PATIENT PROFILE
  Age: 53.0
  Gender: Male
  Weight (kg): 92
  Height (cm): 175
  BMI: 30.0
  Genetic Disorders: Not reported
  Chronic Conditions: T2DM; chronic recurrent balanitis (4 episodes in past 12 months)
  Pregnancy / Breastfeeding: Not reported
  Drug Allergies: Not reported
  Renal Impairment: Not reported
  Hepatic Impairment: Not reported
  Cardiac Impairment: Not reported
  Respiratory Impairment: Not reported
  Alcohol Use: Social
  Tobacco Use: Never
  Substance Use: Not reported
  Caffeine Intake: Moderate
  Current Medications: Metformin
  Foods (Last 24h): Standard diet
  Symptoms: Hyperglycemia, recent penile pruritus
PHYSICIAN ASSESSMENT
  Diagnosis: T2DM with recurrent balanitis (uncircumcised)
  Recommended Medication: Dapagliflozin
  Dosage: 10 mg once daily
  Duration: Long-term
CLINICAL SCENARIO
  A 53-year-old uncircumcised man with T2DM and 4 episodes of balanitis in the past year is being started on dapagliflozin 10 mg. Safe?</t>
        </is>
      </c>
      <c r="D185" s="10" t="inlineStr">
        <is>
          <t>FALSE</t>
        </is>
      </c>
      <c r="E185" s="10" t="inlineStr">
        <is>
          <t>FALSE</t>
        </is>
      </c>
      <c r="F185" s="10" t="inlineStr">
        <is>
          <t>FALSE</t>
        </is>
      </c>
      <c r="G185" s="10" t="inlineStr">
        <is>
          <t>FALSE</t>
        </is>
      </c>
      <c r="H185" s="10" t="inlineStr">
        <is>
          <t>FALSE</t>
        </is>
      </c>
      <c r="I185" s="10" t="inlineStr">
        <is>
          <t>FALSE</t>
        </is>
      </c>
      <c r="J185" s="10" t="inlineStr">
        <is>
          <t>FALSE</t>
        </is>
      </c>
      <c r="K185" s="10" t="inlineStr">
        <is>
          <t>FALSE</t>
        </is>
      </c>
      <c r="L185" s="10" t="inlineStr">
        <is>
          <t>FALSE</t>
        </is>
      </c>
      <c r="M185" s="10" t="inlineStr">
        <is>
          <t>FALSE</t>
        </is>
      </c>
      <c r="N185" s="10" t="inlineStr">
        <is>
          <t>FALSE</t>
        </is>
      </c>
      <c r="O185" s="10" t="inlineStr">
        <is>
          <t>FALSE</t>
        </is>
      </c>
      <c r="P185" s="10" t="inlineStr">
        <is>
          <t>FALSE</t>
        </is>
      </c>
      <c r="Q185" s="10" t="inlineStr">
        <is>
          <t>FALSE</t>
        </is>
      </c>
      <c r="R185" s="10" t="inlineStr">
        <is>
          <t>FALSE</t>
        </is>
      </c>
      <c r="S185" s="10" t="inlineStr">
        <is>
          <t>FALSE</t>
        </is>
      </c>
      <c r="T185" s="10" t="inlineStr">
        <is>
          <t>FALSE</t>
        </is>
      </c>
      <c r="U185" s="10" t="n"/>
      <c r="V185" s="10" t="n"/>
      <c r="W185" s="11" t="n"/>
    </row>
    <row r="186" ht="150" customHeight="1">
      <c r="A186" s="8" t="n">
        <v>185</v>
      </c>
      <c r="B186" s="8" t="inlineStr">
        <is>
          <t>3060</t>
        </is>
      </c>
      <c r="C186" s="12" t="inlineStr">
        <is>
          <t>PATIENT PROFILE
  Age: 37.0
  Gender: Female
  Weight (kg): 66
  Height (cm): 168
  BMI: 23.4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2 coffees/day
  Current Medications: Omeprazole
  Foods (Last 24h): No alcohol
  Symptoms: Depressed mood, fatigue
PHYSICIAN ASSESSMENT
  Diagnosis: Major depressive disorder
  Recommended Medication: Mirtazapine
  Dosage: 30 mg orally once daily at bedtime
  Duration: Ongoing
CLINICAL SCENARIO
  A 37-year-old woman with GERD on omeprazole is treated with mirtazapine 30 mg for MDD.</t>
        </is>
      </c>
      <c r="D186" s="10" t="inlineStr">
        <is>
          <t>FALSE</t>
        </is>
      </c>
      <c r="E186" s="10" t="inlineStr">
        <is>
          <t>FALSE</t>
        </is>
      </c>
      <c r="F186" s="10" t="inlineStr">
        <is>
          <t>FALSE</t>
        </is>
      </c>
      <c r="G186" s="10" t="inlineStr">
        <is>
          <t>FALSE</t>
        </is>
      </c>
      <c r="H186" s="10" t="inlineStr">
        <is>
          <t>FALSE</t>
        </is>
      </c>
      <c r="I186" s="10" t="inlineStr">
        <is>
          <t>FALSE</t>
        </is>
      </c>
      <c r="J186" s="10" t="inlineStr">
        <is>
          <t>FALSE</t>
        </is>
      </c>
      <c r="K186" s="10" t="inlineStr">
        <is>
          <t>FALSE</t>
        </is>
      </c>
      <c r="L186" s="10" t="inlineStr">
        <is>
          <t>FALSE</t>
        </is>
      </c>
      <c r="M186" s="10" t="inlineStr">
        <is>
          <t>FALSE</t>
        </is>
      </c>
      <c r="N186" s="10" t="inlineStr">
        <is>
          <t>FALSE</t>
        </is>
      </c>
      <c r="O186" s="10" t="inlineStr">
        <is>
          <t>FALSE</t>
        </is>
      </c>
      <c r="P186" s="10" t="inlineStr">
        <is>
          <t>FALSE</t>
        </is>
      </c>
      <c r="Q186" s="10" t="inlineStr">
        <is>
          <t>FALSE</t>
        </is>
      </c>
      <c r="R186" s="10" t="inlineStr">
        <is>
          <t>FALSE</t>
        </is>
      </c>
      <c r="S186" s="10" t="inlineStr">
        <is>
          <t>FALSE</t>
        </is>
      </c>
      <c r="T186" s="10" t="inlineStr">
        <is>
          <t>FALSE</t>
        </is>
      </c>
      <c r="U186" s="10" t="n"/>
      <c r="V186" s="10" t="n"/>
      <c r="W186" s="11" t="n"/>
    </row>
    <row r="187" ht="150" customHeight="1">
      <c r="A187" s="8" t="n">
        <v>186</v>
      </c>
      <c r="B187" s="8" t="inlineStr">
        <is>
          <t>4054</t>
        </is>
      </c>
      <c r="C187" s="12" t="inlineStr">
        <is>
          <t>PATIENT PROFILE
  Age: 49.0
  Gender: Male
  Weight (kg): 81
  Height (cm): 176
  BMI: 26.1
  Genetic Disorders: Not reported
  Chronic Conditions: Peptic ulcer disease (healed), GERD
  Pregnancy / Breastfeeding: Not applicable (male)
  Drug Allergies: Not reported
  Renal Impairment: None (CrCl 94 mL/min)
  Hepatic Impairment: Not reported
  Cardiac Impairment: Not reported
  Respiratory Impairment: Not reported
  Alcohol Use: Social (2 drinks/week)
  Tobacco Use: Former (quit 3 years ago)
  Substance Use: Not reported
  Caffeine Intake: Moderate (2 cups coffee/day)
  Current Medications: Famotidine 20 mg twice daily
  Foods (Last 24h): Regular diet
  Symptoms: Ear pain, decreased hearing, bulging tympanic membrane
PHYSICIAN ASSESSMENT
  Diagnosis: Acute otitis media
  Recommended Medication: Amoxicillin
  Dosage: 500 mg PO every 8 hours
  Duration: 10 days
CLINICAL SCENARIO
  A 49-year-old man on famotidine for reflux develops otitis media and is prescribed amoxicillin. Is this safe?</t>
        </is>
      </c>
      <c r="D187" s="10" t="inlineStr">
        <is>
          <t>FALSE</t>
        </is>
      </c>
      <c r="E187" s="10" t="inlineStr">
        <is>
          <t>FALSE</t>
        </is>
      </c>
      <c r="F187" s="10" t="inlineStr">
        <is>
          <t>FALSE</t>
        </is>
      </c>
      <c r="G187" s="10" t="inlineStr">
        <is>
          <t>FALSE</t>
        </is>
      </c>
      <c r="H187" s="10" t="inlineStr">
        <is>
          <t>FALSE</t>
        </is>
      </c>
      <c r="I187" s="10" t="inlineStr">
        <is>
          <t>FALSE</t>
        </is>
      </c>
      <c r="J187" s="10" t="inlineStr">
        <is>
          <t>FALSE</t>
        </is>
      </c>
      <c r="K187" s="10" t="inlineStr">
        <is>
          <t>FALSE</t>
        </is>
      </c>
      <c r="L187" s="10" t="inlineStr">
        <is>
          <t>FALSE</t>
        </is>
      </c>
      <c r="M187" s="10" t="inlineStr">
        <is>
          <t>FALSE</t>
        </is>
      </c>
      <c r="N187" s="10" t="inlineStr">
        <is>
          <t>FALSE</t>
        </is>
      </c>
      <c r="O187" s="10" t="inlineStr">
        <is>
          <t>FALSE</t>
        </is>
      </c>
      <c r="P187" s="10" t="inlineStr">
        <is>
          <t>FALSE</t>
        </is>
      </c>
      <c r="Q187" s="10" t="inlineStr">
        <is>
          <t>FALSE</t>
        </is>
      </c>
      <c r="R187" s="10" t="inlineStr">
        <is>
          <t>FALSE</t>
        </is>
      </c>
      <c r="S187" s="10" t="inlineStr">
        <is>
          <t>FALSE</t>
        </is>
      </c>
      <c r="T187" s="10" t="inlineStr">
        <is>
          <t>FALSE</t>
        </is>
      </c>
      <c r="U187" s="10" t="n"/>
      <c r="V187" s="10" t="n"/>
      <c r="W187" s="11" t="n"/>
    </row>
    <row r="188" ht="150" customHeight="1">
      <c r="A188" s="8" t="n">
        <v>187</v>
      </c>
      <c r="B188" s="8" t="inlineStr">
        <is>
          <t>396</t>
        </is>
      </c>
      <c r="C188" s="12" t="inlineStr">
        <is>
          <t>PATIENT PROFILE
  Age: 4.0
  Gender: Male
  Weight (kg): 17
  Height (cm): 102
  BMI: 16.3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Just received MMR and varicella vaccines
  Foods (Last 24h): Normal
  Symptoms: None; caregiver wants to prevent post-vaccination fever
PHYSICIAN ASSESSMENT
  Diagnosis: Post-MMR/varicella prophylactic APAP plan
  Recommended Medication: Children's acetaminophen 240 mg PO
  Dosage: 240 mg q4-6h scheduled for 48 hours post-vaccine
  Duration: 48 hours
CLINICAL SCENARIO
  A caregiver wants to give scheduled acetaminophen for 48 hours after her 4-year-old's MMR and varicella vaccines to prevent fever. Is this safe?</t>
        </is>
      </c>
      <c r="D188" s="10" t="inlineStr">
        <is>
          <t>FALSE</t>
        </is>
      </c>
      <c r="E188" s="10" t="inlineStr">
        <is>
          <t>FALSE</t>
        </is>
      </c>
      <c r="F188" s="10" t="inlineStr">
        <is>
          <t>FALSE</t>
        </is>
      </c>
      <c r="G188" s="10" t="inlineStr">
        <is>
          <t>FALSE</t>
        </is>
      </c>
      <c r="H188" s="10" t="inlineStr">
        <is>
          <t>FALSE</t>
        </is>
      </c>
      <c r="I188" s="10" t="inlineStr">
        <is>
          <t>FALSE</t>
        </is>
      </c>
      <c r="J188" s="10" t="inlineStr">
        <is>
          <t>FALSE</t>
        </is>
      </c>
      <c r="K188" s="10" t="inlineStr">
        <is>
          <t>FALSE</t>
        </is>
      </c>
      <c r="L188" s="10" t="inlineStr">
        <is>
          <t>FALSE</t>
        </is>
      </c>
      <c r="M188" s="10" t="inlineStr">
        <is>
          <t>FALSE</t>
        </is>
      </c>
      <c r="N188" s="10" t="inlineStr">
        <is>
          <t>FALSE</t>
        </is>
      </c>
      <c r="O188" s="10" t="inlineStr">
        <is>
          <t>FALSE</t>
        </is>
      </c>
      <c r="P188" s="10" t="inlineStr">
        <is>
          <t>FALSE</t>
        </is>
      </c>
      <c r="Q188" s="10" t="inlineStr">
        <is>
          <t>FALSE</t>
        </is>
      </c>
      <c r="R188" s="10" t="inlineStr">
        <is>
          <t>FALSE</t>
        </is>
      </c>
      <c r="S188" s="10" t="inlineStr">
        <is>
          <t>FALSE</t>
        </is>
      </c>
      <c r="T188" s="10" t="inlineStr">
        <is>
          <t>FALSE</t>
        </is>
      </c>
      <c r="U188" s="10" t="n"/>
      <c r="V188" s="10" t="n"/>
      <c r="W188" s="11" t="n"/>
    </row>
    <row r="189" ht="150" customHeight="1">
      <c r="A189" s="8" t="n">
        <v>188</v>
      </c>
      <c r="B189" s="8" t="inlineStr">
        <is>
          <t>32</t>
        </is>
      </c>
      <c r="C189" s="12" t="inlineStr">
        <is>
          <t>PATIENT PROFILE
  Age: 59.0
  Gender: Male
  Weight (kg): 84
  Height (cm): 179
  BMI: 26.2
  Genetic Disorders: Not reported
  Chronic Conditions: Atrial fibrillation; generalized anxiety disorder
  Pregnancy / Breastfeeding: Not applicable (male)
  Drug Allergies: Latex (contact dermatitis)
  Renal Impairment: None (CrCl 95 mL/min)
  Hepatic Impairment: Not reported
  Cardiac Impairment: Atrial fibrillation, well-rate-controlled
  Respiratory Impairment: Not reported
  Alcohol Use: Social, 1-2 drinks/week
  Tobacco Use: Former, quit 12 years ago
  Substance Use: Not reported
  Caffeine Intake: Moderate (1-2 cups coffee/day)
  Current Medications: Warfarin, escitalopram 10 mg daily
  Foods (Last 24h): Oatmeal, grilled chicken, rice; steady weekly vegetables
  Symptoms: Not reported
PHYSICIAN ASSESSMENT
  Diagnosis: Atrial fibrillation with anxiety on escitalopram
  Recommended Medication: Warfarin
  Dosage: Warfarin 5 mg PO once daily
  Duration: chronic (ongoing)
CLINICAL SCENARIO
  59-year-old man on warfarin for AF takes escitalopram for anxiety. Is this safe?</t>
        </is>
      </c>
      <c r="D189" s="10" t="inlineStr">
        <is>
          <t>FALSE</t>
        </is>
      </c>
      <c r="E189" s="10" t="inlineStr">
        <is>
          <t>FALSE</t>
        </is>
      </c>
      <c r="F189" s="10" t="inlineStr">
        <is>
          <t>FALSE</t>
        </is>
      </c>
      <c r="G189" s="10" t="inlineStr">
        <is>
          <t>FALSE</t>
        </is>
      </c>
      <c r="H189" s="10" t="inlineStr">
        <is>
          <t>FALSE</t>
        </is>
      </c>
      <c r="I189" s="10" t="inlineStr">
        <is>
          <t>FALSE</t>
        </is>
      </c>
      <c r="J189" s="10" t="inlineStr">
        <is>
          <t>FALSE</t>
        </is>
      </c>
      <c r="K189" s="10" t="inlineStr">
        <is>
          <t>FALSE</t>
        </is>
      </c>
      <c r="L189" s="10" t="inlineStr">
        <is>
          <t>FALSE</t>
        </is>
      </c>
      <c r="M189" s="10" t="inlineStr">
        <is>
          <t>FALSE</t>
        </is>
      </c>
      <c r="N189" s="10" t="inlineStr">
        <is>
          <t>FALSE</t>
        </is>
      </c>
      <c r="O189" s="10" t="inlineStr">
        <is>
          <t>FALSE</t>
        </is>
      </c>
      <c r="P189" s="10" t="inlineStr">
        <is>
          <t>FALSE</t>
        </is>
      </c>
      <c r="Q189" s="10" t="inlineStr">
        <is>
          <t>FALSE</t>
        </is>
      </c>
      <c r="R189" s="10" t="inlineStr">
        <is>
          <t>FALSE</t>
        </is>
      </c>
      <c r="S189" s="10" t="inlineStr">
        <is>
          <t>FALSE</t>
        </is>
      </c>
      <c r="T189" s="10" t="inlineStr">
        <is>
          <t>FALSE</t>
        </is>
      </c>
      <c r="U189" s="10" t="n"/>
      <c r="V189" s="10" t="n"/>
      <c r="W189" s="11" t="n"/>
    </row>
    <row r="190" ht="150" customHeight="1">
      <c r="A190" s="8" t="n">
        <v>189</v>
      </c>
      <c r="B190" s="8" t="inlineStr">
        <is>
          <t>1314</t>
        </is>
      </c>
      <c r="C190" s="12" t="inlineStr">
        <is>
          <t>PATIENT PROFILE
  Age: 45.0
  Gender: Male
  Weight (kg): 78
  Height (cm): 178
  BMI: 24.6
  Genetic Disorders: Not reported
  Chronic Conditions: Essential hypertension (newly diagnosed)
  Pregnancy / Breastfeeding: Not applicable
  Drug Allergies: None known
  Renal Impairment: None (eGFR &gt; 90)
  Hepatic Impairment: None (LFTs normal)
  Cardiac Impairment: Not reported
  Respiratory Impairment: Not reported
  Alcohol Use: Occasional (1-2 drinks/week)
  Tobacco Use: Never
  Substance Use: Not reported
  Caffeine Intake: Moderate (1-2 coffees/day)
  Current Medications: Not reported
  Foods (Last 24h): Balanced diet, no grapefruit, normal sodium
  Symptoms: BP 152/96, no chest pain, no edema
PHYSICIAN ASSESSMENT
  Diagnosis: Stage 1 essential hypertension
  Recommended Medication: Amlodipine
  Dosage: 5 mg orally once daily
  Duration: Long-term, reassess in 4 weeks
CLINICAL SCENARIO
  Is it safe to start a healthy 45-year-old male with newly diagnosed stage 1 hypertension on amlodipine 5 mg orally once daily?</t>
        </is>
      </c>
      <c r="D190" s="10" t="inlineStr">
        <is>
          <t>FALSE</t>
        </is>
      </c>
      <c r="E190" s="10" t="inlineStr">
        <is>
          <t>FALSE</t>
        </is>
      </c>
      <c r="F190" s="10" t="inlineStr">
        <is>
          <t>FALSE</t>
        </is>
      </c>
      <c r="G190" s="10" t="inlineStr">
        <is>
          <t>FALSE</t>
        </is>
      </c>
      <c r="H190" s="10" t="inlineStr">
        <is>
          <t>FALSE</t>
        </is>
      </c>
      <c r="I190" s="10" t="inlineStr">
        <is>
          <t>FALSE</t>
        </is>
      </c>
      <c r="J190" s="10" t="inlineStr">
        <is>
          <t>FALSE</t>
        </is>
      </c>
      <c r="K190" s="10" t="inlineStr">
        <is>
          <t>FALSE</t>
        </is>
      </c>
      <c r="L190" s="10" t="inlineStr">
        <is>
          <t>FALSE</t>
        </is>
      </c>
      <c r="M190" s="10" t="inlineStr">
        <is>
          <t>FALSE</t>
        </is>
      </c>
      <c r="N190" s="10" t="inlineStr">
        <is>
          <t>FALSE</t>
        </is>
      </c>
      <c r="O190" s="10" t="inlineStr">
        <is>
          <t>FALSE</t>
        </is>
      </c>
      <c r="P190" s="10" t="inlineStr">
        <is>
          <t>FALSE</t>
        </is>
      </c>
      <c r="Q190" s="10" t="inlineStr">
        <is>
          <t>FALSE</t>
        </is>
      </c>
      <c r="R190" s="10" t="inlineStr">
        <is>
          <t>FALSE</t>
        </is>
      </c>
      <c r="S190" s="10" t="inlineStr">
        <is>
          <t>FALSE</t>
        </is>
      </c>
      <c r="T190" s="10" t="inlineStr">
        <is>
          <t>FALSE</t>
        </is>
      </c>
      <c r="U190" s="10" t="n"/>
      <c r="V190" s="10" t="n"/>
      <c r="W190" s="11" t="n"/>
    </row>
    <row r="191" ht="150" customHeight="1">
      <c r="A191" s="8" t="n">
        <v>190</v>
      </c>
      <c r="B191" s="8" t="inlineStr">
        <is>
          <t>1319</t>
        </is>
      </c>
      <c r="C191" s="12" t="inlineStr">
        <is>
          <t>PATIENT PROFILE
  Age: 50.0
  Gender: Female
  Weight (kg): 72
  Height (cm): 168
  BMI: 25.5
  Genetic Disorders: Not reported
  Chronic Conditions: Hypertension, occasional tension headache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Amlodipine 5 mg daily; Tylenol 500 mg PRN for headache (≤2 g/day)
  Foods (Last 24h): Normal diet, no grapefruit
  Symptoms: Headache today, BP well controlled (128/82)
PHYSICIAN ASSESSMENT
  Diagnosis: Controlled hypertension; intermittent tension headache
  Recommended Medication: Continue amlodipine + Tylenol PRN
  Dosage: Amlodipine 5 mg once daily; Tylenol 500 mg q6h PRN
  Duration: Amlodipine long-term; Tylenol as needed
CLINICAL SCENARIO
  A 50-year-old woman on amlodipine 5 mg daily wants to take occasional Tylenol (acetaminophen) for headache. Safe?</t>
        </is>
      </c>
      <c r="D191" s="10" t="inlineStr">
        <is>
          <t>FALSE</t>
        </is>
      </c>
      <c r="E191" s="10" t="inlineStr">
        <is>
          <t>FALSE</t>
        </is>
      </c>
      <c r="F191" s="10" t="inlineStr">
        <is>
          <t>FALSE</t>
        </is>
      </c>
      <c r="G191" s="10" t="inlineStr">
        <is>
          <t>FALSE</t>
        </is>
      </c>
      <c r="H191" s="10" t="inlineStr">
        <is>
          <t>FALSE</t>
        </is>
      </c>
      <c r="I191" s="10" t="inlineStr">
        <is>
          <t>FALSE</t>
        </is>
      </c>
      <c r="J191" s="10" t="inlineStr">
        <is>
          <t>FALSE</t>
        </is>
      </c>
      <c r="K191" s="10" t="inlineStr">
        <is>
          <t>FALSE</t>
        </is>
      </c>
      <c r="L191" s="10" t="inlineStr">
        <is>
          <t>FALSE</t>
        </is>
      </c>
      <c r="M191" s="10" t="inlineStr">
        <is>
          <t>FALSE</t>
        </is>
      </c>
      <c r="N191" s="10" t="inlineStr">
        <is>
          <t>FALSE</t>
        </is>
      </c>
      <c r="O191" s="10" t="inlineStr">
        <is>
          <t>FALSE</t>
        </is>
      </c>
      <c r="P191" s="10" t="inlineStr">
        <is>
          <t>FALSE</t>
        </is>
      </c>
      <c r="Q191" s="10" t="inlineStr">
        <is>
          <t>FALSE</t>
        </is>
      </c>
      <c r="R191" s="10" t="inlineStr">
        <is>
          <t>FALSE</t>
        </is>
      </c>
      <c r="S191" s="10" t="inlineStr">
        <is>
          <t>FALSE</t>
        </is>
      </c>
      <c r="T191" s="10" t="inlineStr">
        <is>
          <t>FALSE</t>
        </is>
      </c>
      <c r="U191" s="10" t="n"/>
      <c r="V191" s="10" t="n"/>
      <c r="W191" s="11" t="n"/>
    </row>
    <row r="192" ht="150" customHeight="1">
      <c r="A192" s="8" t="n">
        <v>191</v>
      </c>
      <c r="B192" s="8" t="inlineStr">
        <is>
          <t>5006</t>
        </is>
      </c>
      <c r="C192" s="12" t="inlineStr">
        <is>
          <t>PATIENT PROFILE
  Age: 58.0
  Gender: Male
  Weight (kg): 92
  Height (cm): 178
  BMI: 29.0
  Genetic Disorders: Not reported
  Chronic Conditions: Spinal cord injury (T8, 2 yrs), chronic low back pain, OSA (untreated)
  Pregnancy / Breastfeeding: Not applicable
  Drug Allergies: Not reported
  Renal Impairment: Not reported
  Hepatic Impairment: Not reported
  Cardiac Impairment: Not reported
  Respiratory Impairment: Mild - untreated obstructive sleep apnea
  Alcohol Use: Occasional (1-2 drinks/week)
  Tobacco Use: Not reported
  Substance Use: Not reported
  Caffeine Intake: 2 cups coffee/day
  Current Medications: Norco (hydrocodone 10 mg / acetaminophen 325 mg) QID, Baclofen 10 mg TID
  Foods (Last 24h): Regular diet
  Symptoms: Severe neuropathic pain below injury level; recent increase in daytime sedation
PHYSICIAN ASSESSMENT
  Diagnosis: Neuropathic pain secondary to spinal cord injury
  Recommended Medication: Pregabalin IR (add-on)
  Dosage: 150 mg BID titrated to 300 mg BID
  Duration: Chronic
CLINICAL SCENARIO
  A 58-year-old man with SCI-related neuropathic pain is already taking Norco (hydrocodone/acetaminophen) four times a day and baclofen. Pregabalin 150 mg twice daily is being added. He also has untreated obstructive sleep apnea. Is this combination safe?</t>
        </is>
      </c>
      <c r="D192" s="10" t="inlineStr">
        <is>
          <t>FALSE</t>
        </is>
      </c>
      <c r="E192" s="10" t="inlineStr">
        <is>
          <t>FALSE</t>
        </is>
      </c>
      <c r="F192" s="10" t="inlineStr">
        <is>
          <t>FALSE</t>
        </is>
      </c>
      <c r="G192" s="10" t="inlineStr">
        <is>
          <t>FALSE</t>
        </is>
      </c>
      <c r="H192" s="10" t="inlineStr">
        <is>
          <t>FALSE</t>
        </is>
      </c>
      <c r="I192" s="10" t="inlineStr">
        <is>
          <t>FALSE</t>
        </is>
      </c>
      <c r="J192" s="10" t="inlineStr">
        <is>
          <t>FALSE</t>
        </is>
      </c>
      <c r="K192" s="10" t="inlineStr">
        <is>
          <t>FALSE</t>
        </is>
      </c>
      <c r="L192" s="10" t="inlineStr">
        <is>
          <t>FALSE</t>
        </is>
      </c>
      <c r="M192" s="10" t="inlineStr">
        <is>
          <t>FALSE</t>
        </is>
      </c>
      <c r="N192" s="10" t="inlineStr">
        <is>
          <t>FALSE</t>
        </is>
      </c>
      <c r="O192" s="10" t="inlineStr">
        <is>
          <t>FALSE</t>
        </is>
      </c>
      <c r="P192" s="10" t="inlineStr">
        <is>
          <t>FALSE</t>
        </is>
      </c>
      <c r="Q192" s="10" t="inlineStr">
        <is>
          <t>FALSE</t>
        </is>
      </c>
      <c r="R192" s="10" t="inlineStr">
        <is>
          <t>FALSE</t>
        </is>
      </c>
      <c r="S192" s="10" t="inlineStr">
        <is>
          <t>FALSE</t>
        </is>
      </c>
      <c r="T192" s="10" t="inlineStr">
        <is>
          <t>FALSE</t>
        </is>
      </c>
      <c r="U192" s="10" t="n"/>
      <c r="V192" s="10" t="n"/>
      <c r="W192" s="11" t="n"/>
    </row>
    <row r="193" ht="150" customHeight="1">
      <c r="A193" s="8" t="n">
        <v>192</v>
      </c>
      <c r="B193" s="8" t="inlineStr">
        <is>
          <t>4905</t>
        </is>
      </c>
      <c r="C193" s="12" t="inlineStr">
        <is>
          <t>PATIENT PROFILE
  Age: 50.0
  Gender: Male
  Weight (kg): 80
  Height (cm): 176
  BMI: 25.8
  Genetic Disorders: Not reported
  Chronic Conditions: Ankylosing Spondylitis (refractory)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Etanercept 50 mg SC weekly (ongoing for 6 months); naproxen 500 mg BID
  Foods (Last 24h): Regular diet
  Symptoms: Persistent back pain and stiffness despite etanercept
PHYSICIAN ASSESSMENT
  Diagnosis: Ankylosing spondylitis with inadequate response to etanercept
  Recommended Medication: Adalimumab (Humira) - ADDED to etanercept
  Dosage: 40 mg SC every other week (in addition to etanercept)
  Duration: Proposed long-term
CLINICAL SCENARIO
  A 50-year-old man with AS has had inadequate response to etanercept 50 mg weekly after 6 months. A provider proposes ADDING adalimumab 40 mg every other week while continuing etanercept. Is this combination safe?</t>
        </is>
      </c>
      <c r="D193" s="10" t="inlineStr">
        <is>
          <t>FALSE</t>
        </is>
      </c>
      <c r="E193" s="10" t="inlineStr">
        <is>
          <t>FALSE</t>
        </is>
      </c>
      <c r="F193" s="10" t="inlineStr">
        <is>
          <t>FALSE</t>
        </is>
      </c>
      <c r="G193" s="10" t="inlineStr">
        <is>
          <t>FALSE</t>
        </is>
      </c>
      <c r="H193" s="10" t="inlineStr">
        <is>
          <t>FALSE</t>
        </is>
      </c>
      <c r="I193" s="10" t="inlineStr">
        <is>
          <t>FALSE</t>
        </is>
      </c>
      <c r="J193" s="10" t="inlineStr">
        <is>
          <t>FALSE</t>
        </is>
      </c>
      <c r="K193" s="10" t="inlineStr">
        <is>
          <t>FALSE</t>
        </is>
      </c>
      <c r="L193" s="10" t="inlineStr">
        <is>
          <t>FALSE</t>
        </is>
      </c>
      <c r="M193" s="10" t="inlineStr">
        <is>
          <t>FALSE</t>
        </is>
      </c>
      <c r="N193" s="10" t="inlineStr">
        <is>
          <t>FALSE</t>
        </is>
      </c>
      <c r="O193" s="10" t="inlineStr">
        <is>
          <t>FALSE</t>
        </is>
      </c>
      <c r="P193" s="10" t="inlineStr">
        <is>
          <t>FALSE</t>
        </is>
      </c>
      <c r="Q193" s="10" t="inlineStr">
        <is>
          <t>FALSE</t>
        </is>
      </c>
      <c r="R193" s="10" t="inlineStr">
        <is>
          <t>FALSE</t>
        </is>
      </c>
      <c r="S193" s="10" t="inlineStr">
        <is>
          <t>FALSE</t>
        </is>
      </c>
      <c r="T193" s="10" t="inlineStr">
        <is>
          <t>FALSE</t>
        </is>
      </c>
      <c r="U193" s="10" t="n"/>
      <c r="V193" s="10" t="n"/>
      <c r="W193" s="11" t="n"/>
    </row>
    <row r="194" ht="150" customHeight="1">
      <c r="A194" s="8" t="n">
        <v>193</v>
      </c>
      <c r="B194" s="8" t="inlineStr">
        <is>
          <t>360</t>
        </is>
      </c>
      <c r="C194" s="12" t="inlineStr">
        <is>
          <t>PATIENT PROFILE
  Age: 70.0
  Gender: Male
  Weight (kg): 63
  Height (cm): 172
  BMI: 21.3
  Genetic Disorders: Not reported
  Chronic Conditions: Gastroenteritis with severe hypovolemia, pre-renal AKI
  Pregnancy / Breastfeeding: Not reported
  Drug Allergies: Not reported
  Renal Impairment: AKI, CrCl estimated 28 mL/min
  Hepatic Impairment: None chronic, acute ischemic transaminitis
  Cardiac Impairment: Not reported
  Respiratory Impairment: Not reported
  Alcohol Use: Not reported
  Tobacco Use: Former
  Substance Use: Not reported
  Caffeine Intake: Not reported
  Current Medications: IV fluids, ondansetron
  Foods (Last 24h): Minimal, vomiting
  Symptoms: Fever 38.8 °C, dehydration
PHYSICIAN ASSESSMENT
  Diagnosis: Viral gastroenteritis with severe dehydration
  Recommended Medication: IV acetaminophen 1 g
  Dosage: 1 g IV every 6 hours
  Duration: Inpatient
CLINICAL SCENARIO
  A 70-year-old with severe hypovolemia and pre-renal AKI is ordered 1 g IV acetaminophen every 6 hours for fever. Is this safe?</t>
        </is>
      </c>
      <c r="D194" s="10" t="inlineStr">
        <is>
          <t>FALSE</t>
        </is>
      </c>
      <c r="E194" s="10" t="inlineStr">
        <is>
          <t>FALSE</t>
        </is>
      </c>
      <c r="F194" s="10" t="inlineStr">
        <is>
          <t>FALSE</t>
        </is>
      </c>
      <c r="G194" s="10" t="inlineStr">
        <is>
          <t>FALSE</t>
        </is>
      </c>
      <c r="H194" s="10" t="inlineStr">
        <is>
          <t>FALSE</t>
        </is>
      </c>
      <c r="I194" s="10" t="inlineStr">
        <is>
          <t>FALSE</t>
        </is>
      </c>
      <c r="J194" s="10" t="inlineStr">
        <is>
          <t>FALSE</t>
        </is>
      </c>
      <c r="K194" s="10" t="inlineStr">
        <is>
          <t>FALSE</t>
        </is>
      </c>
      <c r="L194" s="10" t="inlineStr">
        <is>
          <t>FALSE</t>
        </is>
      </c>
      <c r="M194" s="10" t="inlineStr">
        <is>
          <t>FALSE</t>
        </is>
      </c>
      <c r="N194" s="10" t="inlineStr">
        <is>
          <t>FALSE</t>
        </is>
      </c>
      <c r="O194" s="10" t="inlineStr">
        <is>
          <t>FALSE</t>
        </is>
      </c>
      <c r="P194" s="10" t="inlineStr">
        <is>
          <t>FALSE</t>
        </is>
      </c>
      <c r="Q194" s="10" t="inlineStr">
        <is>
          <t>FALSE</t>
        </is>
      </c>
      <c r="R194" s="10" t="inlineStr">
        <is>
          <t>FALSE</t>
        </is>
      </c>
      <c r="S194" s="10" t="inlineStr">
        <is>
          <t>FALSE</t>
        </is>
      </c>
      <c r="T194" s="10" t="inlineStr">
        <is>
          <t>FALSE</t>
        </is>
      </c>
      <c r="U194" s="10" t="n"/>
      <c r="V194" s="10" t="n"/>
      <c r="W194" s="11" t="n"/>
    </row>
    <row r="195" ht="150" customHeight="1">
      <c r="A195" s="8" t="n">
        <v>194</v>
      </c>
      <c r="B195" s="8" t="inlineStr">
        <is>
          <t>3316</t>
        </is>
      </c>
      <c r="C195" s="12" t="inlineStr">
        <is>
          <t>PATIENT PROFILE
  Age: 28.0
  Gender: Female
  Weight (kg): 65
  Height (cm): 165
  BMI: 23.9
  Genetic Disorders: Not reported
  Chronic Conditions: Not reported
  Pregnancy / Breastfeeding: Planning pregnancy / early first trimester
  Drug Allergies: Not reported
  Renal Impairment: Not reported
  Hepatic Impairment: Not reported
  Cardiac Impairment: Not reported
  Respiratory Impairment: Not reported
  Alcohol Use: Not reported
  Tobacco Use: Not reported
  Substance Use: Not reported
  Caffeine Intake: Moderate (1 cup coffee/day)
  Current Medications: Prenatal multivitamin
  Foods (Last 24h): Fortified cereal, spinach, orange juice
  Symptoms: Not reported
PHYSICIAN ASSESSMENT
  Diagnosis: Preconception / early pregnancy prophylaxis for neural tube defect prevention
  Recommended Medication: Folic acid
  Dosage: 600 mcg (0.6 mg) orally once daily
  Duration: Ongoing through pregnancy
CLINICAL SCENARIO
  A healthy 28-year-old woman planning pregnancy with no chronic disease, no allergies and no interacting medications is prescribed 600 mcg folic acid daily for neural tube defect prevention. Is this safe?</t>
        </is>
      </c>
      <c r="D195" s="10" t="inlineStr">
        <is>
          <t>FALSE</t>
        </is>
      </c>
      <c r="E195" s="10" t="inlineStr">
        <is>
          <t>FALSE</t>
        </is>
      </c>
      <c r="F195" s="10" t="inlineStr">
        <is>
          <t>FALSE</t>
        </is>
      </c>
      <c r="G195" s="10" t="inlineStr">
        <is>
          <t>FALSE</t>
        </is>
      </c>
      <c r="H195" s="10" t="inlineStr">
        <is>
          <t>FALSE</t>
        </is>
      </c>
      <c r="I195" s="10" t="inlineStr">
        <is>
          <t>FALSE</t>
        </is>
      </c>
      <c r="J195" s="10" t="inlineStr">
        <is>
          <t>FALSE</t>
        </is>
      </c>
      <c r="K195" s="10" t="inlineStr">
        <is>
          <t>FALSE</t>
        </is>
      </c>
      <c r="L195" s="10" t="inlineStr">
        <is>
          <t>FALSE</t>
        </is>
      </c>
      <c r="M195" s="10" t="inlineStr">
        <is>
          <t>FALSE</t>
        </is>
      </c>
      <c r="N195" s="10" t="inlineStr">
        <is>
          <t>FALSE</t>
        </is>
      </c>
      <c r="O195" s="10" t="inlineStr">
        <is>
          <t>FALSE</t>
        </is>
      </c>
      <c r="P195" s="10" t="inlineStr">
        <is>
          <t>FALSE</t>
        </is>
      </c>
      <c r="Q195" s="10" t="inlineStr">
        <is>
          <t>FALSE</t>
        </is>
      </c>
      <c r="R195" s="10" t="inlineStr">
        <is>
          <t>FALSE</t>
        </is>
      </c>
      <c r="S195" s="10" t="inlineStr">
        <is>
          <t>FALSE</t>
        </is>
      </c>
      <c r="T195" s="10" t="inlineStr">
        <is>
          <t>FALSE</t>
        </is>
      </c>
      <c r="U195" s="10" t="n"/>
      <c r="V195" s="10" t="n"/>
      <c r="W195" s="11" t="n"/>
    </row>
    <row r="196" ht="150" customHeight="1">
      <c r="A196" s="8" t="n">
        <v>195</v>
      </c>
      <c r="B196" s="8" t="inlineStr">
        <is>
          <t>1178</t>
        </is>
      </c>
      <c r="C196" s="12" t="inlineStr">
        <is>
          <t>PATIENT PROFILE
  Age: 60.0
  Gender: Male
  Weight (kg): 80
  Height (cm): 175
  BMI: 26.1
  Genetic Disorders: Not reported
  Chronic Conditions: Hyperlipidemia
  Pregnancy / Breastfeeding: Not reported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Red yeast rice 1200 mg twice daily (self-administered)
  Foods (Last 24h): Regular diet
  Symptoms: Mild generalized muscle aches over the past week
PHYSICIAN ASSESSMENT
  Diagnosis: Hyperlipidemia on atorvastatin with self-initiated red yeast rice
  Recommended Medication: Continue current regimen
  Dosage: Atorvastatin 40 mg + RYR 1200 mg BID
  Duration: Ongoing
CLINICAL SCENARIO
  A 60-year-old man on atorvastatin 40 mg has been adding red yeast rice 1200 mg twice daily and now has mild muscle aches. Is this combination safe?</t>
        </is>
      </c>
      <c r="D196" s="10" t="inlineStr">
        <is>
          <t>FALSE</t>
        </is>
      </c>
      <c r="E196" s="10" t="inlineStr">
        <is>
          <t>FALSE</t>
        </is>
      </c>
      <c r="F196" s="10" t="inlineStr">
        <is>
          <t>FALSE</t>
        </is>
      </c>
      <c r="G196" s="10" t="inlineStr">
        <is>
          <t>FALSE</t>
        </is>
      </c>
      <c r="H196" s="10" t="inlineStr">
        <is>
          <t>FALSE</t>
        </is>
      </c>
      <c r="I196" s="10" t="inlineStr">
        <is>
          <t>FALSE</t>
        </is>
      </c>
      <c r="J196" s="10" t="inlineStr">
        <is>
          <t>FALSE</t>
        </is>
      </c>
      <c r="K196" s="10" t="inlineStr">
        <is>
          <t>FALSE</t>
        </is>
      </c>
      <c r="L196" s="10" t="inlineStr">
        <is>
          <t>FALSE</t>
        </is>
      </c>
      <c r="M196" s="10" t="inlineStr">
        <is>
          <t>FALSE</t>
        </is>
      </c>
      <c r="N196" s="10" t="inlineStr">
        <is>
          <t>FALSE</t>
        </is>
      </c>
      <c r="O196" s="10" t="inlineStr">
        <is>
          <t>FALSE</t>
        </is>
      </c>
      <c r="P196" s="10" t="inlineStr">
        <is>
          <t>FALSE</t>
        </is>
      </c>
      <c r="Q196" s="10" t="inlineStr">
        <is>
          <t>FALSE</t>
        </is>
      </c>
      <c r="R196" s="10" t="inlineStr">
        <is>
          <t>FALSE</t>
        </is>
      </c>
      <c r="S196" s="10" t="inlineStr">
        <is>
          <t>FALSE</t>
        </is>
      </c>
      <c r="T196" s="10" t="inlineStr">
        <is>
          <t>FALSE</t>
        </is>
      </c>
      <c r="U196" s="10" t="n"/>
      <c r="V196" s="10" t="n"/>
      <c r="W196" s="11" t="n"/>
    </row>
    <row r="197" ht="150" customHeight="1">
      <c r="A197" s="8" t="n">
        <v>196</v>
      </c>
      <c r="B197" s="8" t="inlineStr">
        <is>
          <t>3457</t>
        </is>
      </c>
      <c r="C197" s="12" t="inlineStr">
        <is>
          <t>PATIENT PROFILE
  Age: 1.5
  Gender: Male
  Weight (kg): 11
  Height (cm): 81
  BMI: 16.8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fluids
  Symptoms: Acute diarrhea
PHYSICIAN ASSESSMENT
  Diagnosis: Acute diarrhea in an infant under 2 years
  Recommended Medication: Loperamide (caregiver considering OTC)
  Dosage: Any loperamide dose
  Duration: Not reported
CLINICAL SCENARIO
  A caregiver wants to give loperamide to an 18-month-old for diarrhea. Is this safe?</t>
        </is>
      </c>
      <c r="D197" s="10" t="inlineStr">
        <is>
          <t>FALSE</t>
        </is>
      </c>
      <c r="E197" s="10" t="inlineStr">
        <is>
          <t>FALSE</t>
        </is>
      </c>
      <c r="F197" s="10" t="inlineStr">
        <is>
          <t>FALSE</t>
        </is>
      </c>
      <c r="G197" s="10" t="inlineStr">
        <is>
          <t>FALSE</t>
        </is>
      </c>
      <c r="H197" s="10" t="inlineStr">
        <is>
          <t>FALSE</t>
        </is>
      </c>
      <c r="I197" s="10" t="inlineStr">
        <is>
          <t>FALSE</t>
        </is>
      </c>
      <c r="J197" s="10" t="inlineStr">
        <is>
          <t>FALSE</t>
        </is>
      </c>
      <c r="K197" s="10" t="inlineStr">
        <is>
          <t>FALSE</t>
        </is>
      </c>
      <c r="L197" s="10" t="inlineStr">
        <is>
          <t>FALSE</t>
        </is>
      </c>
      <c r="M197" s="10" t="inlineStr">
        <is>
          <t>FALSE</t>
        </is>
      </c>
      <c r="N197" s="10" t="inlineStr">
        <is>
          <t>FALSE</t>
        </is>
      </c>
      <c r="O197" s="10" t="inlineStr">
        <is>
          <t>FALSE</t>
        </is>
      </c>
      <c r="P197" s="10" t="inlineStr">
        <is>
          <t>FALSE</t>
        </is>
      </c>
      <c r="Q197" s="10" t="inlineStr">
        <is>
          <t>FALSE</t>
        </is>
      </c>
      <c r="R197" s="10" t="inlineStr">
        <is>
          <t>FALSE</t>
        </is>
      </c>
      <c r="S197" s="10" t="inlineStr">
        <is>
          <t>FALSE</t>
        </is>
      </c>
      <c r="T197" s="10" t="inlineStr">
        <is>
          <t>FALSE</t>
        </is>
      </c>
      <c r="U197" s="10" t="n"/>
      <c r="V197" s="10" t="n"/>
      <c r="W197" s="11" t="n"/>
    </row>
    <row r="198" ht="150" customHeight="1">
      <c r="A198" s="8" t="n">
        <v>197</v>
      </c>
      <c r="B198" s="8" t="inlineStr">
        <is>
          <t>3481</t>
        </is>
      </c>
      <c r="C198" s="12" t="inlineStr">
        <is>
          <t>PATIENT PROFILE
  Age: 12.0
  Gender: Female
  Weight (kg): 40
  Height (cm): 148
  BMI: 18.3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PHYSICIAN ASSESSMENT
  Diagnosis: ADHD
  Recommended Medication: Clonidine ER oral suspension (Onyda XR)
  Dosage: 0.1 mg once daily at bedtime
  Duration: Ongoing
CLINICAL SCENARIO
  A 12-year-old girl with ADHD is started on Onyda XR 0.1 mg once daily at bedtime.</t>
        </is>
      </c>
      <c r="D198" s="10" t="inlineStr">
        <is>
          <t>FALSE</t>
        </is>
      </c>
      <c r="E198" s="10" t="inlineStr">
        <is>
          <t>FALSE</t>
        </is>
      </c>
      <c r="F198" s="10" t="inlineStr">
        <is>
          <t>FALSE</t>
        </is>
      </c>
      <c r="G198" s="10" t="inlineStr">
        <is>
          <t>FALSE</t>
        </is>
      </c>
      <c r="H198" s="10" t="inlineStr">
        <is>
          <t>FALSE</t>
        </is>
      </c>
      <c r="I198" s="10" t="inlineStr">
        <is>
          <t>FALSE</t>
        </is>
      </c>
      <c r="J198" s="10" t="inlineStr">
        <is>
          <t>FALSE</t>
        </is>
      </c>
      <c r="K198" s="10" t="inlineStr">
        <is>
          <t>FALSE</t>
        </is>
      </c>
      <c r="L198" s="10" t="inlineStr">
        <is>
          <t>FALSE</t>
        </is>
      </c>
      <c r="M198" s="10" t="inlineStr">
        <is>
          <t>FALSE</t>
        </is>
      </c>
      <c r="N198" s="10" t="inlineStr">
        <is>
          <t>FALSE</t>
        </is>
      </c>
      <c r="O198" s="10" t="inlineStr">
        <is>
          <t>FALSE</t>
        </is>
      </c>
      <c r="P198" s="10" t="inlineStr">
        <is>
          <t>FALSE</t>
        </is>
      </c>
      <c r="Q198" s="10" t="inlineStr">
        <is>
          <t>FALSE</t>
        </is>
      </c>
      <c r="R198" s="10" t="inlineStr">
        <is>
          <t>FALSE</t>
        </is>
      </c>
      <c r="S198" s="10" t="inlineStr">
        <is>
          <t>FALSE</t>
        </is>
      </c>
      <c r="T198" s="10" t="inlineStr">
        <is>
          <t>FALSE</t>
        </is>
      </c>
      <c r="U198" s="10" t="n"/>
      <c r="V198" s="10" t="n"/>
      <c r="W198" s="11" t="n"/>
    </row>
    <row r="199" ht="150" customHeight="1">
      <c r="A199" s="8" t="n">
        <v>198</v>
      </c>
      <c r="B199" s="8" t="inlineStr">
        <is>
          <t>5144</t>
        </is>
      </c>
      <c r="C199" s="12" t="inlineStr">
        <is>
          <t>PATIENT PROFILE
  Age: 26.0
  Gender: Female
  Weight (kg): 62
  Height (cm): 167
  BMI: 22.2
  Genetic Disorders: Not reported
  Chronic Conditions: Partial-onset seizures, stable on gabapentin for 3 years
  Pregnancy / Breastfeeding: Not pregnant; using reliable contraception
  Drug Allergies: Not reported
  Renal Impairment: None (CrCl 115 mL/min)
  Hepatic Impairment: Not reported
  Cardiac Impairment: Not reported
  Respiratory Impairment: Not reported
  Alcohol Use: Not reported
  Tobacco Use: Not reported
  Substance Use: Not reported
  Caffeine Intake: Moderate
  Current Medications: Gabapentin 600 mg TID (current)
  Foods (Last 24h): Regular diet
  Symptoms: Seizure-free for 18 months at current dose
PHYSICIAN ASSESSMENT
  Diagnosis: Partial-onset seizures (maintenance therapy)
  Recommended Medication: Continue Gabapentin (Neurontin)
  Dosage: Continue 600 mg TID (1800 mg/day)
  Duration: Ongoing chronic
CLINICAL SCENARIO
  A 26-year-old healthy woman has been seizure-free for 18 months on gabapentin 600 mg three times daily for partial-onset epilepsy. Her neurologist recommends continuing the current dose. Is this safe?</t>
        </is>
      </c>
      <c r="D199" s="10" t="inlineStr">
        <is>
          <t>FALSE</t>
        </is>
      </c>
      <c r="E199" s="10" t="inlineStr">
        <is>
          <t>FALSE</t>
        </is>
      </c>
      <c r="F199" s="10" t="inlineStr">
        <is>
          <t>FALSE</t>
        </is>
      </c>
      <c r="G199" s="10" t="inlineStr">
        <is>
          <t>FALSE</t>
        </is>
      </c>
      <c r="H199" s="10" t="inlineStr">
        <is>
          <t>FALSE</t>
        </is>
      </c>
      <c r="I199" s="10" t="inlineStr">
        <is>
          <t>FALSE</t>
        </is>
      </c>
      <c r="J199" s="10" t="inlineStr">
        <is>
          <t>FALSE</t>
        </is>
      </c>
      <c r="K199" s="10" t="inlineStr">
        <is>
          <t>FALSE</t>
        </is>
      </c>
      <c r="L199" s="10" t="inlineStr">
        <is>
          <t>FALSE</t>
        </is>
      </c>
      <c r="M199" s="10" t="inlineStr">
        <is>
          <t>FALSE</t>
        </is>
      </c>
      <c r="N199" s="10" t="inlineStr">
        <is>
          <t>FALSE</t>
        </is>
      </c>
      <c r="O199" s="10" t="inlineStr">
        <is>
          <t>FALSE</t>
        </is>
      </c>
      <c r="P199" s="10" t="inlineStr">
        <is>
          <t>FALSE</t>
        </is>
      </c>
      <c r="Q199" s="10" t="inlineStr">
        <is>
          <t>FALSE</t>
        </is>
      </c>
      <c r="R199" s="10" t="inlineStr">
        <is>
          <t>FALSE</t>
        </is>
      </c>
      <c r="S199" s="10" t="inlineStr">
        <is>
          <t>FALSE</t>
        </is>
      </c>
      <c r="T199" s="10" t="inlineStr">
        <is>
          <t>FALSE</t>
        </is>
      </c>
      <c r="U199" s="10" t="n"/>
      <c r="V199" s="10" t="n"/>
      <c r="W199" s="11" t="n"/>
    </row>
    <row r="200" ht="150" customHeight="1">
      <c r="A200" s="8" t="n">
        <v>199</v>
      </c>
      <c r="B200" s="8" t="inlineStr">
        <is>
          <t>1343</t>
        </is>
      </c>
      <c r="C200" s="12" t="inlineStr">
        <is>
          <t>PATIENT PROFILE
  Age: 50.0
  Gender: Male
  Weight (kg): 82
  Height (cm): 176
  BMI: 26.5
  Genetic Disorders: Not reported
  Chronic Conditions: Hypertension uncontrolled on monotherapy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Lisinopril 40 mg daily (chronic, max dose)
  Foods (Last 24h): Normal diet, no grapefruit
  Symptoms: BP 152/94 on lisinopril alone
PHYSICIAN ASSESSMENT
  Diagnosis: Hypertension uncontrolled on lisinopril monotherapy
  Recommended Medication: Add amlodipine
  Dosage: Amlodipine 5 mg orally once daily added to lisinopril
  Duration: Long-term combination
CLINICAL SCENARIO
  A 50-year-old man on lisinopril 40 mg has amlodipine added at 5 mg/day as a second antihypertensive. Is this safe?</t>
        </is>
      </c>
      <c r="D200" s="10" t="inlineStr">
        <is>
          <t>FALSE</t>
        </is>
      </c>
      <c r="E200" s="10" t="inlineStr">
        <is>
          <t>FALSE</t>
        </is>
      </c>
      <c r="F200" s="10" t="inlineStr">
        <is>
          <t>FALSE</t>
        </is>
      </c>
      <c r="G200" s="10" t="inlineStr">
        <is>
          <t>FALSE</t>
        </is>
      </c>
      <c r="H200" s="10" t="inlineStr">
        <is>
          <t>FALSE</t>
        </is>
      </c>
      <c r="I200" s="10" t="inlineStr">
        <is>
          <t>FALSE</t>
        </is>
      </c>
      <c r="J200" s="10" t="inlineStr">
        <is>
          <t>FALSE</t>
        </is>
      </c>
      <c r="K200" s="10" t="inlineStr">
        <is>
          <t>FALSE</t>
        </is>
      </c>
      <c r="L200" s="10" t="inlineStr">
        <is>
          <t>FALSE</t>
        </is>
      </c>
      <c r="M200" s="10" t="inlineStr">
        <is>
          <t>FALSE</t>
        </is>
      </c>
      <c r="N200" s="10" t="inlineStr">
        <is>
          <t>FALSE</t>
        </is>
      </c>
      <c r="O200" s="10" t="inlineStr">
        <is>
          <t>FALSE</t>
        </is>
      </c>
      <c r="P200" s="10" t="inlineStr">
        <is>
          <t>FALSE</t>
        </is>
      </c>
      <c r="Q200" s="10" t="inlineStr">
        <is>
          <t>FALSE</t>
        </is>
      </c>
      <c r="R200" s="10" t="inlineStr">
        <is>
          <t>FALSE</t>
        </is>
      </c>
      <c r="S200" s="10" t="inlineStr">
        <is>
          <t>FALSE</t>
        </is>
      </c>
      <c r="T200" s="10" t="inlineStr">
        <is>
          <t>FALSE</t>
        </is>
      </c>
      <c r="U200" s="10" t="n"/>
      <c r="V200" s="10" t="n"/>
      <c r="W200" s="11" t="n"/>
    </row>
    <row r="201" ht="150" customHeight="1">
      <c r="A201" s="8" t="n">
        <v>200</v>
      </c>
      <c r="B201" s="8" t="inlineStr">
        <is>
          <t>3046</t>
        </is>
      </c>
      <c r="C201" s="12" t="inlineStr">
        <is>
          <t>PATIENT PROFILE
  Age: 64.0
  Gender: Male
  Weight (kg): 85
  Height (cm): 176
  BMI: 27.4
  Genetic Disorders: Not reported
  Chronic Conditions: Coronary artery disease, recent drug-eluting stent
  Pregnancy / Breastfeeding: Not applicable
  Drug Allergies: Not reported
  Renal Impairment: Not reported
  Hepatic Impairment: Not reported
  Cardiac Impairment: Coronary artery disease s/p PCI with stent
  Respiratory Impairment: Not reported
  Alcohol Use: Not reported
  Tobacco Use: Former smoker
  Substance Use: Not reported
  Caffeine Intake: Low
  Current Medications: Clopidogrel, aspirin
  Foods (Last 24h): Low-fat diet
  Symptoms: Heartburn, on dual antiplatelet therapy
PHYSICIAN ASSESSMENT
  Diagnosis: GERD in a patient on clopidogrel after coronary stenting
  Recommended Medication: Omeprazole
  Dosage: 20 mg orally once daily
  Duration: 4 weeks
CLINICAL SCENARIO
  A 64-year-old man on clopidogrel and aspirin after a recent coronary stent is prescribed omeprazole 20 mg daily for GERD.</t>
        </is>
      </c>
      <c r="D201" s="10" t="inlineStr">
        <is>
          <t>FALSE</t>
        </is>
      </c>
      <c r="E201" s="10" t="inlineStr">
        <is>
          <t>FALSE</t>
        </is>
      </c>
      <c r="F201" s="10" t="inlineStr">
        <is>
          <t>FALSE</t>
        </is>
      </c>
      <c r="G201" s="10" t="inlineStr">
        <is>
          <t>FALSE</t>
        </is>
      </c>
      <c r="H201" s="10" t="inlineStr">
        <is>
          <t>FALSE</t>
        </is>
      </c>
      <c r="I201" s="10" t="inlineStr">
        <is>
          <t>FALSE</t>
        </is>
      </c>
      <c r="J201" s="10" t="inlineStr">
        <is>
          <t>FALSE</t>
        </is>
      </c>
      <c r="K201" s="10" t="inlineStr">
        <is>
          <t>FALSE</t>
        </is>
      </c>
      <c r="L201" s="10" t="inlineStr">
        <is>
          <t>FALSE</t>
        </is>
      </c>
      <c r="M201" s="10" t="inlineStr">
        <is>
          <t>FALSE</t>
        </is>
      </c>
      <c r="N201" s="10" t="inlineStr">
        <is>
          <t>FALSE</t>
        </is>
      </c>
      <c r="O201" s="10" t="inlineStr">
        <is>
          <t>FALSE</t>
        </is>
      </c>
      <c r="P201" s="10" t="inlineStr">
        <is>
          <t>FALSE</t>
        </is>
      </c>
      <c r="Q201" s="10" t="inlineStr">
        <is>
          <t>FALSE</t>
        </is>
      </c>
      <c r="R201" s="10" t="inlineStr">
        <is>
          <t>FALSE</t>
        </is>
      </c>
      <c r="S201" s="10" t="inlineStr">
        <is>
          <t>FALSE</t>
        </is>
      </c>
      <c r="T201" s="10" t="inlineStr">
        <is>
          <t>FALSE</t>
        </is>
      </c>
      <c r="U201" s="10" t="n"/>
      <c r="V201" s="10" t="n"/>
      <c r="W201" s="11" t="n"/>
    </row>
    <row r="202" ht="150" customHeight="1">
      <c r="A202" s="8" t="n">
        <v>201</v>
      </c>
      <c r="B202" s="8" t="inlineStr">
        <is>
          <t>1937</t>
        </is>
      </c>
      <c r="C202" s="12" t="inlineStr">
        <is>
          <t>PATIENT PROFILE
  Age: 66.0
  Gender: Male
  Weight (kg): 90
  Height (cm): 176
  BMI: 29.1
  Genetic Disorders: Not reported
  Chronic Conditions: Type 2 diabetes; paroxysmal atrial fibrillation
  Pregnancy / Breastfeeding: No
  Drug Allergies: Not reported
  Renal Impairment: Not reported
  Hepatic Impairment: Not reported
  Cardiac Impairment: Paroxysmal atrial fibrillation with rapid ventricular rate
  Respiratory Impairment: Not reported
  Alcohol Use: Never
  Tobacco Use: Never
  Substance Use: Not reported
  Caffeine Intake: Moderate-high (3-4 coffees/day)
  Current Medications: Metformin; rate-control agent; Mounjaro
  Foods (Last 24h): Coffee throughout day
  Symptoms: Episodes of palpitations and rapid heartbeat
PHYSICIAN ASSESSMENT
  Diagnosis: Type 2 diabetes; paroxysmal atrial fibrillation
  Recommended Medication: Mounjaro (tirzepatide)
  Dosage: 5 mg once weekly
  Duration: Maintenance
CLINICAL SCENARIO
  66-year-old man with paroxysmal atrial fibrillation drinks several coffees daily while on Mounjaro and reports palpitations.</t>
        </is>
      </c>
      <c r="D202" s="10" t="inlineStr">
        <is>
          <t>FALSE</t>
        </is>
      </c>
      <c r="E202" s="10" t="inlineStr">
        <is>
          <t>FALSE</t>
        </is>
      </c>
      <c r="F202" s="10" t="inlineStr">
        <is>
          <t>FALSE</t>
        </is>
      </c>
      <c r="G202" s="10" t="inlineStr">
        <is>
          <t>FALSE</t>
        </is>
      </c>
      <c r="H202" s="10" t="inlineStr">
        <is>
          <t>FALSE</t>
        </is>
      </c>
      <c r="I202" s="10" t="inlineStr">
        <is>
          <t>FALSE</t>
        </is>
      </c>
      <c r="J202" s="10" t="inlineStr">
        <is>
          <t>FALSE</t>
        </is>
      </c>
      <c r="K202" s="10" t="inlineStr">
        <is>
          <t>FALSE</t>
        </is>
      </c>
      <c r="L202" s="10" t="inlineStr">
        <is>
          <t>FALSE</t>
        </is>
      </c>
      <c r="M202" s="10" t="inlineStr">
        <is>
          <t>FALSE</t>
        </is>
      </c>
      <c r="N202" s="10" t="inlineStr">
        <is>
          <t>FALSE</t>
        </is>
      </c>
      <c r="O202" s="10" t="inlineStr">
        <is>
          <t>FALSE</t>
        </is>
      </c>
      <c r="P202" s="10" t="inlineStr">
        <is>
          <t>FALSE</t>
        </is>
      </c>
      <c r="Q202" s="10" t="inlineStr">
        <is>
          <t>FALSE</t>
        </is>
      </c>
      <c r="R202" s="10" t="inlineStr">
        <is>
          <t>FALSE</t>
        </is>
      </c>
      <c r="S202" s="10" t="inlineStr">
        <is>
          <t>FALSE</t>
        </is>
      </c>
      <c r="T202" s="10" t="inlineStr">
        <is>
          <t>FALSE</t>
        </is>
      </c>
      <c r="U202" s="10" t="n"/>
      <c r="V202" s="10" t="n"/>
      <c r="W202" s="11" t="n"/>
    </row>
    <row r="203" ht="150" customHeight="1">
      <c r="A203" s="8" t="n">
        <v>202</v>
      </c>
      <c r="B203" s="8" t="inlineStr">
        <is>
          <t>4986</t>
        </is>
      </c>
      <c r="C203" s="12" t="inlineStr">
        <is>
          <t>PATIENT PROFILE
  Age: 35.0
  Gender: Male
  Weight (kg): 76
  Height (cm): 180
  BMI: 23.5
  Genetic Disorders: Not reported
  Chronic Conditions: Type 1 diabetes mellitus (HbA1c 6.9%)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Insulin glargine 22 units QHS, insulin lispro sliding scale
  Foods (Last 24h): Carb-counted diabetic diet
  Symptoms: Bilateral eye itching and tearing during ragweed season
PHYSICIAN ASSESSMENT
  Diagnosis: Seasonal allergic conjunctivitis (ragweed)
  Recommended Medication: Ketotifen ophthalmic 0.025%
  Dosage: 1 drop each eye BID
  Duration: Ragweed season (up to 14 days per course)
CLINICAL SCENARIO
  A 35-year-old with well-controlled T1DM on insulin alone has seasonal allergic conjunctivitis. Is ketotifen 0.025% BID safe?</t>
        </is>
      </c>
      <c r="D203" s="10" t="inlineStr">
        <is>
          <t>FALSE</t>
        </is>
      </c>
      <c r="E203" s="10" t="inlineStr">
        <is>
          <t>FALSE</t>
        </is>
      </c>
      <c r="F203" s="10" t="inlineStr">
        <is>
          <t>FALSE</t>
        </is>
      </c>
      <c r="G203" s="10" t="inlineStr">
        <is>
          <t>FALSE</t>
        </is>
      </c>
      <c r="H203" s="10" t="inlineStr">
        <is>
          <t>FALSE</t>
        </is>
      </c>
      <c r="I203" s="10" t="inlineStr">
        <is>
          <t>FALSE</t>
        </is>
      </c>
      <c r="J203" s="10" t="inlineStr">
        <is>
          <t>FALSE</t>
        </is>
      </c>
      <c r="K203" s="10" t="inlineStr">
        <is>
          <t>FALSE</t>
        </is>
      </c>
      <c r="L203" s="10" t="inlineStr">
        <is>
          <t>FALSE</t>
        </is>
      </c>
      <c r="M203" s="10" t="inlineStr">
        <is>
          <t>FALSE</t>
        </is>
      </c>
      <c r="N203" s="10" t="inlineStr">
        <is>
          <t>FALSE</t>
        </is>
      </c>
      <c r="O203" s="10" t="inlineStr">
        <is>
          <t>FALSE</t>
        </is>
      </c>
      <c r="P203" s="10" t="inlineStr">
        <is>
          <t>FALSE</t>
        </is>
      </c>
      <c r="Q203" s="10" t="inlineStr">
        <is>
          <t>FALSE</t>
        </is>
      </c>
      <c r="R203" s="10" t="inlineStr">
        <is>
          <t>FALSE</t>
        </is>
      </c>
      <c r="S203" s="10" t="inlineStr">
        <is>
          <t>FALSE</t>
        </is>
      </c>
      <c r="T203" s="10" t="inlineStr">
        <is>
          <t>FALSE</t>
        </is>
      </c>
      <c r="U203" s="10" t="n"/>
      <c r="V203" s="10" t="n"/>
      <c r="W203" s="11" t="n"/>
    </row>
    <row r="204" ht="150" customHeight="1">
      <c r="A204" s="8" t="n">
        <v>203</v>
      </c>
      <c r="B204" s="8" t="inlineStr">
        <is>
          <t>5199</t>
        </is>
      </c>
      <c r="C204" s="12" t="inlineStr">
        <is>
          <t>PATIENT PROFILE
  Age: 30.0
  Gender: Female
  Weight (kg): 72
  Height (cm): 165
  BMI: 26.4
  Genetic Disorders: Not reported
  Chronic Conditions: Gestational cholestasis of pregnancy
  Pregnancy / Breastfeeding: Pregnant 30 weeks
  Drug Allergies: Not reported
  Renal Impairment: Not reported
  Hepatic Impairment: Mildly elevated bile acids
  Cardiac Impairment: Not reported
  Respiratory Impairment: Not reported
  Alcohol Use: Not reported
  Tobacco Use: Not reported
  Substance Use: Not reported
  Caffeine Intake: Low
  Current Medications: Ursodeoxycholic acid
  Foods (Last 24h): Low-fat diet
  Symptoms: Sore throat, fever
PHYSICIAN ASSESSMENT
  Diagnosis: Streptococcal pharyngitis
  Recommended Medication: Erythromycin Estolate
  Dosage: 250 mg four times daily
  Duration: 10 days
CLINICAL SCENARIO
  Pregnant woman with cholestasis of pregnancy is prescribed erythromycin estolate for strep throat. Any concern?</t>
        </is>
      </c>
      <c r="D204" s="10" t="inlineStr">
        <is>
          <t>FALSE</t>
        </is>
      </c>
      <c r="E204" s="10" t="inlineStr">
        <is>
          <t>FALSE</t>
        </is>
      </c>
      <c r="F204" s="10" t="inlineStr">
        <is>
          <t>FALSE</t>
        </is>
      </c>
      <c r="G204" s="10" t="inlineStr">
        <is>
          <t>FALSE</t>
        </is>
      </c>
      <c r="H204" s="10" t="inlineStr">
        <is>
          <t>FALSE</t>
        </is>
      </c>
      <c r="I204" s="10" t="inlineStr">
        <is>
          <t>FALSE</t>
        </is>
      </c>
      <c r="J204" s="10" t="inlineStr">
        <is>
          <t>FALSE</t>
        </is>
      </c>
      <c r="K204" s="10" t="inlineStr">
        <is>
          <t>FALSE</t>
        </is>
      </c>
      <c r="L204" s="10" t="inlineStr">
        <is>
          <t>FALSE</t>
        </is>
      </c>
      <c r="M204" s="10" t="inlineStr">
        <is>
          <t>FALSE</t>
        </is>
      </c>
      <c r="N204" s="10" t="inlineStr">
        <is>
          <t>FALSE</t>
        </is>
      </c>
      <c r="O204" s="10" t="inlineStr">
        <is>
          <t>FALSE</t>
        </is>
      </c>
      <c r="P204" s="10" t="inlineStr">
        <is>
          <t>FALSE</t>
        </is>
      </c>
      <c r="Q204" s="10" t="inlineStr">
        <is>
          <t>FALSE</t>
        </is>
      </c>
      <c r="R204" s="10" t="inlineStr">
        <is>
          <t>FALSE</t>
        </is>
      </c>
      <c r="S204" s="10" t="inlineStr">
        <is>
          <t>FALSE</t>
        </is>
      </c>
      <c r="T204" s="10" t="inlineStr">
        <is>
          <t>FALSE</t>
        </is>
      </c>
      <c r="U204" s="10" t="n"/>
      <c r="V204" s="10" t="n"/>
      <c r="W204" s="11" t="n"/>
    </row>
    <row r="205" ht="150" customHeight="1">
      <c r="A205" s="8" t="n">
        <v>204</v>
      </c>
      <c r="B205" s="8" t="inlineStr">
        <is>
          <t>4914</t>
        </is>
      </c>
      <c r="C205" s="12" t="inlineStr">
        <is>
          <t>PATIENT PROFILE
  Age: 33.0
  Gender: Female
  Weight (kg): 60
  Height (cm): 160
  BMI: 23.4
  Genetic Disorders: Not reported
  Chronic Conditions: Active psoriatic arthritis
  Pregnancy / Breastfeeding: No
  Drug Allergies: Severe latex allergy (prior anaphylaxis to latex gloves)
  Renal Impairment: Not reported
  Hepatic Impairment: Not reported
  Cardiac Impairment: Not reported
  Respiratory Impairment: Not reported
  Alcohol Use: Rare
  Tobacco Use: Never
  Substance Use: Not reported
  Caffeine Intake: Moderate
  Current Medications: Methotrexate 15 mg weekly
  Foods (Last 24h): Regular diet
  Symptoms: Joint swelling, skin plaques
PHYSICIAN ASSESSMENT
  Diagnosis: Active PsA
  Recommended Medication: Adalimumab (Humira) prefilled syringe (standard formulation with latex needle cap)
  Dosage: 40 mg SC every other week
  Duration: Long-term
CLINICAL SCENARIO
  A 33-year-old woman with severe latex allergy (history of anaphylaxis) is prescribed adalimumab via a prefilled syringe whose needle cover historically contained natural rubber latex. Is this specific formulation safe for her?</t>
        </is>
      </c>
      <c r="D205" s="10" t="inlineStr">
        <is>
          <t>FALSE</t>
        </is>
      </c>
      <c r="E205" s="10" t="inlineStr">
        <is>
          <t>FALSE</t>
        </is>
      </c>
      <c r="F205" s="10" t="inlineStr">
        <is>
          <t>FALSE</t>
        </is>
      </c>
      <c r="G205" s="10" t="inlineStr">
        <is>
          <t>FALSE</t>
        </is>
      </c>
      <c r="H205" s="10" t="inlineStr">
        <is>
          <t>FALSE</t>
        </is>
      </c>
      <c r="I205" s="10" t="inlineStr">
        <is>
          <t>FALSE</t>
        </is>
      </c>
      <c r="J205" s="10" t="inlineStr">
        <is>
          <t>FALSE</t>
        </is>
      </c>
      <c r="K205" s="10" t="inlineStr">
        <is>
          <t>FALSE</t>
        </is>
      </c>
      <c r="L205" s="10" t="inlineStr">
        <is>
          <t>FALSE</t>
        </is>
      </c>
      <c r="M205" s="10" t="inlineStr">
        <is>
          <t>FALSE</t>
        </is>
      </c>
      <c r="N205" s="10" t="inlineStr">
        <is>
          <t>FALSE</t>
        </is>
      </c>
      <c r="O205" s="10" t="inlineStr">
        <is>
          <t>FALSE</t>
        </is>
      </c>
      <c r="P205" s="10" t="inlineStr">
        <is>
          <t>FALSE</t>
        </is>
      </c>
      <c r="Q205" s="10" t="inlineStr">
        <is>
          <t>FALSE</t>
        </is>
      </c>
      <c r="R205" s="10" t="inlineStr">
        <is>
          <t>FALSE</t>
        </is>
      </c>
      <c r="S205" s="10" t="inlineStr">
        <is>
          <t>FALSE</t>
        </is>
      </c>
      <c r="T205" s="10" t="inlineStr">
        <is>
          <t>FALSE</t>
        </is>
      </c>
      <c r="U205" s="10" t="n"/>
      <c r="V205" s="10" t="n"/>
      <c r="W205" s="11" t="n"/>
    </row>
    <row r="206" ht="150" customHeight="1">
      <c r="A206" s="8" t="n">
        <v>205</v>
      </c>
      <c r="B206" s="8" t="inlineStr">
        <is>
          <t>495</t>
        </is>
      </c>
      <c r="C206" s="12" t="inlineStr">
        <is>
          <t>PATIENT PROFILE
  Age: 55.0
  Gender: Male
  Weight (kg): 82
  Height (cm): 178
  BMI: 25.9
  Genetic Disorders: Not reported
  Chronic Conditions: Chronic mechanical low back pain
  Pregnancy / Breastfeeding: Not reported
  Drug Allergies: NKDA
  Renal Impairment: Not reported
  Hepatic Impairment: Not reported
  Cardiac Impairment: Not reported
  Respiratory Impairment: Not reported
  Alcohol Use: Not reported
  Tobacco Use: Former (quit 3 yrs)
  Substance Use: Not reported
  Caffeine Intake: Low
  Current Medications: Physical therapy
  Foods (Last 24h): Regular diet
  Symptoms: Chronic daily low back pain
PHYSICIAN ASSESSMENT
  Diagnosis: Chronic mechanical low back pain
  Recommended Medication: Tramadol ER
  Dosage: 100 mg PO once daily (starting dose)
  Duration: 30 days
CLINICAL SCENARIO
  Is tramadol ER 100 mg once daily appropriate as starting therapy for chronic low back pain in a tramadol-naive adult?</t>
        </is>
      </c>
      <c r="D206" s="10" t="inlineStr">
        <is>
          <t>FALSE</t>
        </is>
      </c>
      <c r="E206" s="10" t="inlineStr">
        <is>
          <t>FALSE</t>
        </is>
      </c>
      <c r="F206" s="10" t="inlineStr">
        <is>
          <t>FALSE</t>
        </is>
      </c>
      <c r="G206" s="10" t="inlineStr">
        <is>
          <t>FALSE</t>
        </is>
      </c>
      <c r="H206" s="10" t="inlineStr">
        <is>
          <t>FALSE</t>
        </is>
      </c>
      <c r="I206" s="10" t="inlineStr">
        <is>
          <t>FALSE</t>
        </is>
      </c>
      <c r="J206" s="10" t="inlineStr">
        <is>
          <t>FALSE</t>
        </is>
      </c>
      <c r="K206" s="10" t="inlineStr">
        <is>
          <t>FALSE</t>
        </is>
      </c>
      <c r="L206" s="10" t="inlineStr">
        <is>
          <t>FALSE</t>
        </is>
      </c>
      <c r="M206" s="10" t="inlineStr">
        <is>
          <t>FALSE</t>
        </is>
      </c>
      <c r="N206" s="10" t="inlineStr">
        <is>
          <t>FALSE</t>
        </is>
      </c>
      <c r="O206" s="10" t="inlineStr">
        <is>
          <t>FALSE</t>
        </is>
      </c>
      <c r="P206" s="10" t="inlineStr">
        <is>
          <t>FALSE</t>
        </is>
      </c>
      <c r="Q206" s="10" t="inlineStr">
        <is>
          <t>FALSE</t>
        </is>
      </c>
      <c r="R206" s="10" t="inlineStr">
        <is>
          <t>FALSE</t>
        </is>
      </c>
      <c r="S206" s="10" t="inlineStr">
        <is>
          <t>FALSE</t>
        </is>
      </c>
      <c r="T206" s="10" t="inlineStr">
        <is>
          <t>FALSE</t>
        </is>
      </c>
      <c r="U206" s="10" t="n"/>
      <c r="V206" s="10" t="n"/>
      <c r="W206" s="11" t="n"/>
    </row>
    <row r="207" ht="150" customHeight="1">
      <c r="A207" s="8" t="n">
        <v>206</v>
      </c>
      <c r="B207" s="8" t="inlineStr">
        <is>
          <t>4979</t>
        </is>
      </c>
      <c r="C207" s="12" t="inlineStr">
        <is>
          <t>PATIENT PROFILE
  Age: 45.0
  Gender: Female
  Weight (kg): 68
  Height (cm): 165
  BMI: 25.0
  Genetic Disorders: Not reported
  Chronic Conditions: Allergic rhinitis
  Pregnancy / Breastfeeding: No
  Drug Allergies: Not reported
  Renal Impairment: Not reported
  Hepatic Impairment: Not reported
  Cardiac Impairment: Not reported
  Respiratory Impairment: Not reported
  Alcohol Use: Social
  Tobacco Use: Never
  Substance Use: Not reported
  Caffeine Intake: Moderate
  Current Medications: Loratadine 10 mg daily
  Foods (Last 24h): Regular diet
  Symptoms: Itching worsening despite 5 days of ketotifen; now redness and mild discharge
PHYSICIAN ASSESSMENT
  Diagnosis: Presumed allergic conjunctivitis — failing therapy
  Recommended Medication: Continue ketotifen ophthalmic 0.025%
  Dosage: 1 drop each eye BID
  Duration: Indefinite
CLINICAL SCENARIO
  A 45-year-old woman has used ketotifen 0.025% BID for 5 days without improvement; she now has redness and mild discharge. She plans to keep using it. Is that safe?</t>
        </is>
      </c>
      <c r="D207" s="10" t="inlineStr">
        <is>
          <t>FALSE</t>
        </is>
      </c>
      <c r="E207" s="10" t="inlineStr">
        <is>
          <t>FALSE</t>
        </is>
      </c>
      <c r="F207" s="10" t="inlineStr">
        <is>
          <t>FALSE</t>
        </is>
      </c>
      <c r="G207" s="10" t="inlineStr">
        <is>
          <t>FALSE</t>
        </is>
      </c>
      <c r="H207" s="10" t="inlineStr">
        <is>
          <t>FALSE</t>
        </is>
      </c>
      <c r="I207" s="10" t="inlineStr">
        <is>
          <t>FALSE</t>
        </is>
      </c>
      <c r="J207" s="10" t="inlineStr">
        <is>
          <t>FALSE</t>
        </is>
      </c>
      <c r="K207" s="10" t="inlineStr">
        <is>
          <t>FALSE</t>
        </is>
      </c>
      <c r="L207" s="10" t="inlineStr">
        <is>
          <t>FALSE</t>
        </is>
      </c>
      <c r="M207" s="10" t="inlineStr">
        <is>
          <t>FALSE</t>
        </is>
      </c>
      <c r="N207" s="10" t="inlineStr">
        <is>
          <t>FALSE</t>
        </is>
      </c>
      <c r="O207" s="10" t="inlineStr">
        <is>
          <t>FALSE</t>
        </is>
      </c>
      <c r="P207" s="10" t="inlineStr">
        <is>
          <t>FALSE</t>
        </is>
      </c>
      <c r="Q207" s="10" t="inlineStr">
        <is>
          <t>FALSE</t>
        </is>
      </c>
      <c r="R207" s="10" t="inlineStr">
        <is>
          <t>FALSE</t>
        </is>
      </c>
      <c r="S207" s="10" t="inlineStr">
        <is>
          <t>FALSE</t>
        </is>
      </c>
      <c r="T207" s="10" t="inlineStr">
        <is>
          <t>FALSE</t>
        </is>
      </c>
      <c r="U207" s="10" t="n"/>
      <c r="V207" s="10" t="n"/>
      <c r="W207" s="11" t="n"/>
    </row>
    <row r="208" ht="150" customHeight="1">
      <c r="A208" s="8" t="n">
        <v>207</v>
      </c>
      <c r="B208" s="8" t="inlineStr">
        <is>
          <t>1207</t>
        </is>
      </c>
      <c r="C208" s="12" t="inlineStr">
        <is>
          <t>PATIENT PROFILE
  Age: 59.0
  Gender: Female
  Weight (kg): 68
  Height (cm): 163
  BMI: 25.6
  Genetic Disorders: Not reported
  Chronic Conditions: Hyperlipidemia
  Pregnancy / Breastfeeding: Postmenopausal
  Drug Allergies: None known
  Renal Impairment: Not reported
  Hepatic Impairment: Not reported
  Cardiac Impairment: Not reported
  Respiratory Impairment: Not reported
  Alcohol Use: Rare
  Tobacco Use: Never
  Substance Use: Not reported
  Caffeine Intake: Moderate
  Current Medications: Atorvastatin 20 mg every morning
  Foods (Last 24h): Regular diet; no grapefruit
  Symptoms: Not reported
PHYSICIAN ASSESSMENT
  Diagnosis: Hyperlipidemia
  Recommended Medication: Atorvastatin (continue)
  Dosage: 20 mg orally once daily in the morning
  Duration: Long-term
CLINICAL SCENARIO
  A 59-year-old woman on atorvastatin 20 mg has been taking it in the morning rather than at night. Is this safe and effective?</t>
        </is>
      </c>
      <c r="D208" s="10" t="inlineStr">
        <is>
          <t>FALSE</t>
        </is>
      </c>
      <c r="E208" s="10" t="inlineStr">
        <is>
          <t>FALSE</t>
        </is>
      </c>
      <c r="F208" s="10" t="inlineStr">
        <is>
          <t>FALSE</t>
        </is>
      </c>
      <c r="G208" s="10" t="inlineStr">
        <is>
          <t>FALSE</t>
        </is>
      </c>
      <c r="H208" s="10" t="inlineStr">
        <is>
          <t>FALSE</t>
        </is>
      </c>
      <c r="I208" s="10" t="inlineStr">
        <is>
          <t>FALSE</t>
        </is>
      </c>
      <c r="J208" s="10" t="inlineStr">
        <is>
          <t>FALSE</t>
        </is>
      </c>
      <c r="K208" s="10" t="inlineStr">
        <is>
          <t>FALSE</t>
        </is>
      </c>
      <c r="L208" s="10" t="inlineStr">
        <is>
          <t>FALSE</t>
        </is>
      </c>
      <c r="M208" s="10" t="inlineStr">
        <is>
          <t>FALSE</t>
        </is>
      </c>
      <c r="N208" s="10" t="inlineStr">
        <is>
          <t>FALSE</t>
        </is>
      </c>
      <c r="O208" s="10" t="inlineStr">
        <is>
          <t>FALSE</t>
        </is>
      </c>
      <c r="P208" s="10" t="inlineStr">
        <is>
          <t>FALSE</t>
        </is>
      </c>
      <c r="Q208" s="10" t="inlineStr">
        <is>
          <t>FALSE</t>
        </is>
      </c>
      <c r="R208" s="10" t="inlineStr">
        <is>
          <t>FALSE</t>
        </is>
      </c>
      <c r="S208" s="10" t="inlineStr">
        <is>
          <t>FALSE</t>
        </is>
      </c>
      <c r="T208" s="10" t="inlineStr">
        <is>
          <t>FALSE</t>
        </is>
      </c>
      <c r="U208" s="10" t="n"/>
      <c r="V208" s="10" t="n"/>
      <c r="W208" s="11" t="n"/>
    </row>
    <row r="209" ht="150" customHeight="1">
      <c r="A209" s="8" t="n">
        <v>208</v>
      </c>
      <c r="B209" s="8" t="inlineStr">
        <is>
          <t>379</t>
        </is>
      </c>
      <c r="C209" s="12" t="inlineStr">
        <is>
          <t>PATIENT PROFILE
  Age: 47.0
  Gender: Male
  Weight (kg): 88
  Height (cm): 175
  BMI: 28.7
  Genetic Disorders: Not reported
  Chronic Conditions: Type 2 diabetes, HbA1c 6.8%
  Pregnancy / Breastfeeding: Not reported
  Drug Allergies: Not reported
  Renal Impairment: None (CrCl 90 mL/min)
  Hepatic Impairment: None (normal LFTs)
  Cardiac Impairment: Not reported
  Respiratory Impairment: Not reported
  Alcohol Use: Not reported
  Tobacco Use: Never
  Substance Use: Not reported
  Caffeine Intake: 1 coffee/day
  Current Medications: Metformin 1000 mg BID
  Foods (Last 24h): Diabetic-friendly meals, no alcohol
  Symptoms: Diffuse muscle soreness after starting new gym routine
PHYSICIAN ASSESSMENT
  Diagnosis: Delayed-onset muscle soreness (DOMS) after new exercise programme
  Recommended Medication: Acetaminophen 500 mg PO
  Dosage: 500 mg every 6 hours PRN (max 2000 mg/day)
  Duration: 2 days
CLINICAL SCENARIO
  A 47-year-old man with well-controlled T2DM on metformin takes 500 mg acetaminophen every 6 hours PRN for 2 days for post-exercise muscle soreness. Is this safe?</t>
        </is>
      </c>
      <c r="D209" s="10" t="inlineStr">
        <is>
          <t>FALSE</t>
        </is>
      </c>
      <c r="E209" s="10" t="inlineStr">
        <is>
          <t>FALSE</t>
        </is>
      </c>
      <c r="F209" s="10" t="inlineStr">
        <is>
          <t>FALSE</t>
        </is>
      </c>
      <c r="G209" s="10" t="inlineStr">
        <is>
          <t>FALSE</t>
        </is>
      </c>
      <c r="H209" s="10" t="inlineStr">
        <is>
          <t>FALSE</t>
        </is>
      </c>
      <c r="I209" s="10" t="inlineStr">
        <is>
          <t>FALSE</t>
        </is>
      </c>
      <c r="J209" s="10" t="inlineStr">
        <is>
          <t>FALSE</t>
        </is>
      </c>
      <c r="K209" s="10" t="inlineStr">
        <is>
          <t>FALSE</t>
        </is>
      </c>
      <c r="L209" s="10" t="inlineStr">
        <is>
          <t>FALSE</t>
        </is>
      </c>
      <c r="M209" s="10" t="inlineStr">
        <is>
          <t>FALSE</t>
        </is>
      </c>
      <c r="N209" s="10" t="inlineStr">
        <is>
          <t>FALSE</t>
        </is>
      </c>
      <c r="O209" s="10" t="inlineStr">
        <is>
          <t>FALSE</t>
        </is>
      </c>
      <c r="P209" s="10" t="inlineStr">
        <is>
          <t>FALSE</t>
        </is>
      </c>
      <c r="Q209" s="10" t="inlineStr">
        <is>
          <t>FALSE</t>
        </is>
      </c>
      <c r="R209" s="10" t="inlineStr">
        <is>
          <t>FALSE</t>
        </is>
      </c>
      <c r="S209" s="10" t="inlineStr">
        <is>
          <t>FALSE</t>
        </is>
      </c>
      <c r="T209" s="10" t="inlineStr">
        <is>
          <t>FALSE</t>
        </is>
      </c>
      <c r="U209" s="10" t="n"/>
      <c r="V209" s="10" t="n"/>
      <c r="W209" s="11" t="n"/>
    </row>
    <row r="210" ht="150" customHeight="1">
      <c r="A210" s="8" t="n">
        <v>209</v>
      </c>
      <c r="B210" s="8" t="inlineStr">
        <is>
          <t>3238</t>
        </is>
      </c>
      <c r="C210" s="12" t="inlineStr">
        <is>
          <t>PATIENT PROFILE
  Age: 36.0
  Gender: Female
  Weight (kg): 62
  Height (cm): 164
  BMI: 23.1
  Genetic Disorders: Not reported
  Chronic Conditions: Not reported
  Pregnancy / Breastfeeding: Not pregnant / not breastfeeding
  Drug Allergies: Sulfite allergy
  Renal Impairment: Not reported
  Hepatic Impairment: Not reported
  Cardiac Impairment: Not reported
  Respiratory Impairment: Not reported
  Alcohol Use: Not reported
  Tobacco Use: Never
  Substance Use: Not reported
  Caffeine Intake: Low
  Current Medications: Not reported
  Foods (Last 24h): Regular meals
  Symptoms: Postoperative nausea
PHYSICIAN ASSESSMENT
  Diagnosis: Postoperative nausea and vomiting
  Recommended Medication: Promethazine (IM)
  Dosage: 25 mg IM
  Duration: As needed
CLINICAL SCENARIO
  A 36-year-old woman with a known sulfite allergy is given promethazine 25 mg IM for postoperative nausea.</t>
        </is>
      </c>
      <c r="D210" s="10" t="inlineStr">
        <is>
          <t>FALSE</t>
        </is>
      </c>
      <c r="E210" s="10" t="inlineStr">
        <is>
          <t>FALSE</t>
        </is>
      </c>
      <c r="F210" s="10" t="inlineStr">
        <is>
          <t>FALSE</t>
        </is>
      </c>
      <c r="G210" s="10" t="inlineStr">
        <is>
          <t>FALSE</t>
        </is>
      </c>
      <c r="H210" s="10" t="inlineStr">
        <is>
          <t>FALSE</t>
        </is>
      </c>
      <c r="I210" s="10" t="inlineStr">
        <is>
          <t>FALSE</t>
        </is>
      </c>
      <c r="J210" s="10" t="inlineStr">
        <is>
          <t>FALSE</t>
        </is>
      </c>
      <c r="K210" s="10" t="inlineStr">
        <is>
          <t>FALSE</t>
        </is>
      </c>
      <c r="L210" s="10" t="inlineStr">
        <is>
          <t>FALSE</t>
        </is>
      </c>
      <c r="M210" s="10" t="inlineStr">
        <is>
          <t>FALSE</t>
        </is>
      </c>
      <c r="N210" s="10" t="inlineStr">
        <is>
          <t>FALSE</t>
        </is>
      </c>
      <c r="O210" s="10" t="inlineStr">
        <is>
          <t>FALSE</t>
        </is>
      </c>
      <c r="P210" s="10" t="inlineStr">
        <is>
          <t>FALSE</t>
        </is>
      </c>
      <c r="Q210" s="10" t="inlineStr">
        <is>
          <t>FALSE</t>
        </is>
      </c>
      <c r="R210" s="10" t="inlineStr">
        <is>
          <t>FALSE</t>
        </is>
      </c>
      <c r="S210" s="10" t="inlineStr">
        <is>
          <t>FALSE</t>
        </is>
      </c>
      <c r="T210" s="10" t="inlineStr">
        <is>
          <t>FALSE</t>
        </is>
      </c>
      <c r="U210" s="10" t="n"/>
      <c r="V210" s="10" t="n"/>
      <c r="W210" s="11" t="n"/>
    </row>
    <row r="211" ht="150" customHeight="1">
      <c r="A211" s="8" t="n">
        <v>210</v>
      </c>
      <c r="B211" s="8" t="inlineStr">
        <is>
          <t>1041</t>
        </is>
      </c>
      <c r="C211" s="12" t="inlineStr">
        <is>
          <t>PATIENT PROFILE
  Age: 33.0
  Gender: Female
  Weight (kg): 55
  Height (cm): 165
  BMI: 20.2
  Genetic Disorders: Long QT syndrome (family history confirmed)
  Chronic Conditions: Schizophrenia, gastroenteritis with vomiting/diarrhea x3 days
  Pregnancy / Breastfeeding: Not pregnant
  Drug Allergies: None known
  Renal Impairment: Acute prerenal (BUN/Cr ratio elevated)
  Hepatic Impairment: Not reported
  Cardiac Impairment: Familial long QT (baseline QTc 470 ms)
  Respiratory Impairment: Not reported
  Alcohol Use: Not reported
  Tobacco Use: Not reported
  Substance Use: Not reported
  Caffeine Intake: Low
  Current Medications: Haloperidol 10 mg, ondansetron 8 mg q8h, IV fluids
  Foods (Last 24h): Minimal PO intake
  Symptoms: Dehydration, ongoing psychosis, K+ 3.0 mEq/L, Mg 1.4 mg/dL
PHYSICIAN ASSESSMENT
  Diagnosis: Schizophrenia + acute gastroenteritis
  Recommended Medication: Add Clozaril (clozapine) to existing regimen
  Dosage: Start 25 mg BID alongside haloperidol
  Duration: Long-term
CLINICAL SCENARIO
  33-year-old woman with familial long QT (QTc 470 ms), acute dehydration, hypokalemia, and hypomagnesemia, currently receiving haloperidol and ondansetron, is having clozapine added.</t>
        </is>
      </c>
      <c r="D211" s="10" t="inlineStr">
        <is>
          <t>FALSE</t>
        </is>
      </c>
      <c r="E211" s="10" t="inlineStr">
        <is>
          <t>FALSE</t>
        </is>
      </c>
      <c r="F211" s="10" t="inlineStr">
        <is>
          <t>FALSE</t>
        </is>
      </c>
      <c r="G211" s="10" t="inlineStr">
        <is>
          <t>FALSE</t>
        </is>
      </c>
      <c r="H211" s="10" t="inlineStr">
        <is>
          <t>FALSE</t>
        </is>
      </c>
      <c r="I211" s="10" t="inlineStr">
        <is>
          <t>FALSE</t>
        </is>
      </c>
      <c r="J211" s="10" t="inlineStr">
        <is>
          <t>FALSE</t>
        </is>
      </c>
      <c r="K211" s="10" t="inlineStr">
        <is>
          <t>FALSE</t>
        </is>
      </c>
      <c r="L211" s="10" t="inlineStr">
        <is>
          <t>FALSE</t>
        </is>
      </c>
      <c r="M211" s="10" t="inlineStr">
        <is>
          <t>FALSE</t>
        </is>
      </c>
      <c r="N211" s="10" t="inlineStr">
        <is>
          <t>FALSE</t>
        </is>
      </c>
      <c r="O211" s="10" t="inlineStr">
        <is>
          <t>FALSE</t>
        </is>
      </c>
      <c r="P211" s="10" t="inlineStr">
        <is>
          <t>FALSE</t>
        </is>
      </c>
      <c r="Q211" s="10" t="inlineStr">
        <is>
          <t>FALSE</t>
        </is>
      </c>
      <c r="R211" s="10" t="inlineStr">
        <is>
          <t>FALSE</t>
        </is>
      </c>
      <c r="S211" s="10" t="inlineStr">
        <is>
          <t>FALSE</t>
        </is>
      </c>
      <c r="T211" s="10" t="inlineStr">
        <is>
          <t>FALSE</t>
        </is>
      </c>
      <c r="U211" s="10" t="n"/>
      <c r="V211" s="10" t="n"/>
      <c r="W211" s="11" t="n"/>
    </row>
    <row r="212" ht="150" customHeight="1">
      <c r="A212" s="8" t="n">
        <v>211</v>
      </c>
      <c r="B212" s="8" t="inlineStr">
        <is>
          <t>5153</t>
        </is>
      </c>
      <c r="C212" s="12" t="inlineStr">
        <is>
          <t>PATIENT PROFILE
  Age: 64.0
  Gender: Male
  Weight (kg): 84
  Height (cm): 179
  BMI: 26.2
  Genetic Disorders: Not reported
  Chronic Conditions: Postherpetic neuralgia
  Pregnancy / Breastfeeding: Not reported
  Drug Allergies: None known
  Renal Impairment: None (CrCl 78 mL/min)
  Hepatic Impairment: Not reported
  Cardiac Impairment: Not reported
  Respiratory Impairment: Not reported
  Alcohol Use: Not reported
  Tobacco Use: Never
  Substance Use: Not reported
  Caffeine Intake: Low
  Current Medications: Multivitamin
  Foods (Last 24h): Regular diet; takes Gralise with evening meal
  Symptoms: Persistent post-shingles pain on left chest wall
PHYSICIAN ASSESSMENT
  Diagnosis: Postherpetic neuralgia
  Recommended Medication: Gralise (gabapentin extended-release)
  Dosage: Day 1: 300 mg with evening meal; Day 2: 600 mg; Days 3-6: 900 mg; Days 7-10: 1200 mg; Days 11-14: 1500 mg; Day 15+: 1800 mg with evening meal
  Duration: Chronic
CLINICAL SCENARIO
  A 64-year-old man with postherpetic neuralgia and normal renal function (CrCl 78) is started on Gralise extended-release with the standard 14-day titration up to 1800 mg once daily with the evening meal. Is this safe?</t>
        </is>
      </c>
      <c r="D212" s="10" t="inlineStr">
        <is>
          <t>FALSE</t>
        </is>
      </c>
      <c r="E212" s="10" t="inlineStr">
        <is>
          <t>FALSE</t>
        </is>
      </c>
      <c r="F212" s="10" t="inlineStr">
        <is>
          <t>FALSE</t>
        </is>
      </c>
      <c r="G212" s="10" t="inlineStr">
        <is>
          <t>FALSE</t>
        </is>
      </c>
      <c r="H212" s="10" t="inlineStr">
        <is>
          <t>FALSE</t>
        </is>
      </c>
      <c r="I212" s="10" t="inlineStr">
        <is>
          <t>FALSE</t>
        </is>
      </c>
      <c r="J212" s="10" t="inlineStr">
        <is>
          <t>FALSE</t>
        </is>
      </c>
      <c r="K212" s="10" t="inlineStr">
        <is>
          <t>FALSE</t>
        </is>
      </c>
      <c r="L212" s="10" t="inlineStr">
        <is>
          <t>FALSE</t>
        </is>
      </c>
      <c r="M212" s="10" t="inlineStr">
        <is>
          <t>FALSE</t>
        </is>
      </c>
      <c r="N212" s="10" t="inlineStr">
        <is>
          <t>FALSE</t>
        </is>
      </c>
      <c r="O212" s="10" t="inlineStr">
        <is>
          <t>FALSE</t>
        </is>
      </c>
      <c r="P212" s="10" t="inlineStr">
        <is>
          <t>FALSE</t>
        </is>
      </c>
      <c r="Q212" s="10" t="inlineStr">
        <is>
          <t>FALSE</t>
        </is>
      </c>
      <c r="R212" s="10" t="inlineStr">
        <is>
          <t>FALSE</t>
        </is>
      </c>
      <c r="S212" s="10" t="inlineStr">
        <is>
          <t>FALSE</t>
        </is>
      </c>
      <c r="T212" s="10" t="inlineStr">
        <is>
          <t>FALSE</t>
        </is>
      </c>
      <c r="U212" s="10" t="n"/>
      <c r="V212" s="10" t="n"/>
      <c r="W212" s="11" t="n"/>
    </row>
    <row r="213" ht="150" customHeight="1">
      <c r="A213" s="8" t="n">
        <v>212</v>
      </c>
      <c r="B213" s="8" t="inlineStr">
        <is>
          <t>1223</t>
        </is>
      </c>
      <c r="C213" s="12" t="inlineStr">
        <is>
          <t>PATIENT PROFILE
  Age: 58.0
  Gender: Male
  Weight (kg): 88
  Height (cm): 178
  BMI: 27.8
  Genetic Disorders: Not reported
  Chronic Conditions: VF survivor, ICD in place
  Pregnancy / Breastfeeding: Not applicable
  Drug Allergies: NKDA
  Renal Impairment: Normal
  Hepatic Impairment: Normal
  Cardiac Impairment: Prior VF, ICD, EF 40%
  Respiratory Impairment: Normal
  Alcohol Use: Rare
  Tobacco Use: Never
  Substance Use: Not reported
  Caffeine Intake: 1 coffee/day
  Current Medications: Amiodarone 400 mg/day (chronic), aspirin 81
  Foods (Last 24h): Grapefruit juice ~16 oz daily with breakfast
  Symptoms: Mild blurred vision, dizziness episodes
PHYSICIAN ASSESSMENT
  Diagnosis: Chronic VF prophylaxis
  Recommended Medication: Amiodarone (oral)
  Dosage: 400 mg/day maintenance
  Duration: Indefinite
CLINICAL SCENARIO
  Patient on chronic amiodarone 400 mg/day reports drinking ~16 oz of grapefruit juice every morning for the last 6 months.</t>
        </is>
      </c>
      <c r="D213" s="10" t="inlineStr">
        <is>
          <t>FALSE</t>
        </is>
      </c>
      <c r="E213" s="10" t="inlineStr">
        <is>
          <t>FALSE</t>
        </is>
      </c>
      <c r="F213" s="10" t="inlineStr">
        <is>
          <t>FALSE</t>
        </is>
      </c>
      <c r="G213" s="10" t="inlineStr">
        <is>
          <t>FALSE</t>
        </is>
      </c>
      <c r="H213" s="10" t="inlineStr">
        <is>
          <t>FALSE</t>
        </is>
      </c>
      <c r="I213" s="10" t="inlineStr">
        <is>
          <t>FALSE</t>
        </is>
      </c>
      <c r="J213" s="10" t="inlineStr">
        <is>
          <t>FALSE</t>
        </is>
      </c>
      <c r="K213" s="10" t="inlineStr">
        <is>
          <t>FALSE</t>
        </is>
      </c>
      <c r="L213" s="10" t="inlineStr">
        <is>
          <t>FALSE</t>
        </is>
      </c>
      <c r="M213" s="10" t="inlineStr">
        <is>
          <t>FALSE</t>
        </is>
      </c>
      <c r="N213" s="10" t="inlineStr">
        <is>
          <t>FALSE</t>
        </is>
      </c>
      <c r="O213" s="10" t="inlineStr">
        <is>
          <t>FALSE</t>
        </is>
      </c>
      <c r="P213" s="10" t="inlineStr">
        <is>
          <t>FALSE</t>
        </is>
      </c>
      <c r="Q213" s="10" t="inlineStr">
        <is>
          <t>FALSE</t>
        </is>
      </c>
      <c r="R213" s="10" t="inlineStr">
        <is>
          <t>FALSE</t>
        </is>
      </c>
      <c r="S213" s="10" t="inlineStr">
        <is>
          <t>FALSE</t>
        </is>
      </c>
      <c r="T213" s="10" t="inlineStr">
        <is>
          <t>FALSE</t>
        </is>
      </c>
      <c r="U213" s="10" t="n"/>
      <c r="V213" s="10" t="n"/>
      <c r="W213" s="11" t="n"/>
    </row>
    <row r="214" ht="150" customHeight="1">
      <c r="A214" s="8" t="n">
        <v>213</v>
      </c>
      <c r="B214" s="8" t="inlineStr">
        <is>
          <t>4472</t>
        </is>
      </c>
      <c r="C214" s="12" t="inlineStr">
        <is>
          <t>PATIENT PROFILE
  Age: 39.0
  Gender: Female
  Weight (kg): 62
  Height (cm): 170
  BMI: 21.5
  Genetic Disorders: Not reported
  Chronic Conditions: Migraine; chronic low back pain
  Pregnancy / Breastfeeding: Not pregnant / not breastfeeding
  Drug Allergies: Codeine (nausea, non-anaphylactic)
  Renal Impairment: None (CrCl 106 mL/min)
  Hepatic Impairment: Not reported
  Cardiac Impairment: Not reported
  Respiratory Impairment: Not reported
  Alcohol Use: Rare
  Tobacco Use: Never
  Substance Use: Not reported
  Caffeine Intake: 1 cup coffee/day
  Current Medications: Sumatriptan PRN (for migraine)
  Foods (Last 24h): Regular diet
  Symptoms: Chronic lumbar pain
PHYSICIAN ASSESSMENT
  Diagnosis: Chronic low back pain
  Recommended Medication: Methadone
  Dosage: 2.5 mg PO every 12 hours
  Duration: chronic (ongoing)
CLINICAL SCENARIO
  A 39-year-old woman with a codeine intolerance (nausea, not allergy) on PRN sumatriptan is started on methadone 2.5 mg PO q12h for back pain. Is this safe?</t>
        </is>
      </c>
      <c r="D214" s="10" t="inlineStr">
        <is>
          <t>FALSE</t>
        </is>
      </c>
      <c r="E214" s="10" t="inlineStr">
        <is>
          <t>FALSE</t>
        </is>
      </c>
      <c r="F214" s="10" t="inlineStr">
        <is>
          <t>FALSE</t>
        </is>
      </c>
      <c r="G214" s="10" t="inlineStr">
        <is>
          <t>FALSE</t>
        </is>
      </c>
      <c r="H214" s="10" t="inlineStr">
        <is>
          <t>FALSE</t>
        </is>
      </c>
      <c r="I214" s="10" t="inlineStr">
        <is>
          <t>FALSE</t>
        </is>
      </c>
      <c r="J214" s="10" t="inlineStr">
        <is>
          <t>FALSE</t>
        </is>
      </c>
      <c r="K214" s="10" t="inlineStr">
        <is>
          <t>FALSE</t>
        </is>
      </c>
      <c r="L214" s="10" t="inlineStr">
        <is>
          <t>FALSE</t>
        </is>
      </c>
      <c r="M214" s="10" t="inlineStr">
        <is>
          <t>FALSE</t>
        </is>
      </c>
      <c r="N214" s="10" t="inlineStr">
        <is>
          <t>FALSE</t>
        </is>
      </c>
      <c r="O214" s="10" t="inlineStr">
        <is>
          <t>FALSE</t>
        </is>
      </c>
      <c r="P214" s="10" t="inlineStr">
        <is>
          <t>FALSE</t>
        </is>
      </c>
      <c r="Q214" s="10" t="inlineStr">
        <is>
          <t>FALSE</t>
        </is>
      </c>
      <c r="R214" s="10" t="inlineStr">
        <is>
          <t>FALSE</t>
        </is>
      </c>
      <c r="S214" s="10" t="inlineStr">
        <is>
          <t>FALSE</t>
        </is>
      </c>
      <c r="T214" s="10" t="inlineStr">
        <is>
          <t>FALSE</t>
        </is>
      </c>
      <c r="U214" s="10" t="n"/>
      <c r="V214" s="10" t="n"/>
      <c r="W214" s="11" t="n"/>
    </row>
    <row r="215" ht="150" customHeight="1">
      <c r="A215" s="8" t="n">
        <v>214</v>
      </c>
      <c r="B215" s="8" t="inlineStr">
        <is>
          <t>375</t>
        </is>
      </c>
      <c r="C215" s="12" t="inlineStr">
        <is>
          <t>PATIENT PROFILE
  Age: 24.0
  Gender: Female
  Weight (kg): 62
  Height (cm): 167
  BMI: 22.2
  Genetic Disorders: Not reported
  Chronic Conditions: Not reported
  Pregnancy / Breastfeeding: Not reported
  Drug Allergies: Not reported
  Renal Impairment: Not reported
  Hepatic Impairment: Not reported
  Cardiac Impairment: Not reported
  Respiratory Impairment: Not reported
  Alcohol Use: 1 glass of wine on weekends only
  Tobacco Use: Never
  Substance Use: Not reported
  Caffeine Intake: 1 coffee/day
  Current Medications: Combined oral contraceptive (drospirenone/ethinyl estradiol — patient declines to take Tylenol close to pill)
  Foods (Last 24h): Soft diet, yoghurt, smoothies
  Symptoms: Post-extraction jaw and gum pain (day 1)
PHYSICIAN ASSESSMENT
  Diagnosis: Post-third-molar-extraction pain
  Recommended Medication: Acetaminophen 1000 mg PO
  Dosage: 1000 mg every 6 hours scheduled (4000 mg/day)
  Duration: 3 days
CLINICAL SCENARIO
  A healthy 24-year-old woman is told to take 1000 mg acetaminophen every 6 hours for 3 days after wisdom-tooth extraction. Is this safe?</t>
        </is>
      </c>
      <c r="D215" s="10" t="inlineStr">
        <is>
          <t>FALSE</t>
        </is>
      </c>
      <c r="E215" s="10" t="inlineStr">
        <is>
          <t>FALSE</t>
        </is>
      </c>
      <c r="F215" s="10" t="inlineStr">
        <is>
          <t>FALSE</t>
        </is>
      </c>
      <c r="G215" s="10" t="inlineStr">
        <is>
          <t>FALSE</t>
        </is>
      </c>
      <c r="H215" s="10" t="inlineStr">
        <is>
          <t>FALSE</t>
        </is>
      </c>
      <c r="I215" s="10" t="inlineStr">
        <is>
          <t>FALSE</t>
        </is>
      </c>
      <c r="J215" s="10" t="inlineStr">
        <is>
          <t>FALSE</t>
        </is>
      </c>
      <c r="K215" s="10" t="inlineStr">
        <is>
          <t>FALSE</t>
        </is>
      </c>
      <c r="L215" s="10" t="inlineStr">
        <is>
          <t>FALSE</t>
        </is>
      </c>
      <c r="M215" s="10" t="inlineStr">
        <is>
          <t>FALSE</t>
        </is>
      </c>
      <c r="N215" s="10" t="inlineStr">
        <is>
          <t>FALSE</t>
        </is>
      </c>
      <c r="O215" s="10" t="inlineStr">
        <is>
          <t>FALSE</t>
        </is>
      </c>
      <c r="P215" s="10" t="inlineStr">
        <is>
          <t>FALSE</t>
        </is>
      </c>
      <c r="Q215" s="10" t="inlineStr">
        <is>
          <t>FALSE</t>
        </is>
      </c>
      <c r="R215" s="10" t="inlineStr">
        <is>
          <t>FALSE</t>
        </is>
      </c>
      <c r="S215" s="10" t="inlineStr">
        <is>
          <t>FALSE</t>
        </is>
      </c>
      <c r="T215" s="10" t="inlineStr">
        <is>
          <t>FALSE</t>
        </is>
      </c>
      <c r="U215" s="10" t="n"/>
      <c r="V215" s="10" t="n"/>
      <c r="W215" s="11" t="n"/>
    </row>
    <row r="216" ht="150" customHeight="1">
      <c r="A216" s="8" t="n">
        <v>215</v>
      </c>
      <c r="B216" s="8" t="inlineStr">
        <is>
          <t>543</t>
        </is>
      </c>
      <c r="C216" s="12" t="inlineStr">
        <is>
          <t>PATIENT PROFILE
  Age: 79.0
  Gender: Female
  Weight (kg): 46
  Height (cm): 158
  BMI: 18.4
  Genetic Disorders: Not reported
  Chronic Conditions: Type 2 diabetes; severe malnutrition; recent unintentional weight loss; cachexia
  Pregnancy / Breastfeeding: Not reported
  Drug Allergies: None known
  Renal Impairment: Mild (eGFR 55)
  Hepatic Impairment: Not reported
  Cardiac Impairment: Not reported
  Respiratory Impairment: Not reported
  Alcohol Use: Not reported
  Tobacco Use: Not reported
  Substance Use: Not reported
  Caffeine Intake: Minimal
  Current Medications: Insulin glargine 30 units; insulin aspart with meals; metformin
  Foods (Last 24h): Skipped breakfast and lunch; small dinner
  Symptoms: Frequent shakiness, sweating, confusion in mornings
PHYSICIAN ASSESSMENT
  Diagnosis: Type 2 diabetes with malnutrition and recurrent hypoglycemia
  Recommended Medication: Metformin (immediate-release) - dose increase
  Dosage: Increase from 500 mg BID to 1000 mg BID
  Duration: Ongoing
CLINICAL SCENARIO
  A 79-year-old malnourished woman (BMI 18.4) with type 2 diabetes on insulin and recurrent hypoglycemic episodes is having her metformin titrated up to 1000 mg BID. Is this safe?</t>
        </is>
      </c>
      <c r="D216" s="10" t="inlineStr">
        <is>
          <t>FALSE</t>
        </is>
      </c>
      <c r="E216" s="10" t="inlineStr">
        <is>
          <t>FALSE</t>
        </is>
      </c>
      <c r="F216" s="10" t="inlineStr">
        <is>
          <t>FALSE</t>
        </is>
      </c>
      <c r="G216" s="10" t="inlineStr">
        <is>
          <t>FALSE</t>
        </is>
      </c>
      <c r="H216" s="10" t="inlineStr">
        <is>
          <t>FALSE</t>
        </is>
      </c>
      <c r="I216" s="10" t="inlineStr">
        <is>
          <t>FALSE</t>
        </is>
      </c>
      <c r="J216" s="10" t="inlineStr">
        <is>
          <t>FALSE</t>
        </is>
      </c>
      <c r="K216" s="10" t="inlineStr">
        <is>
          <t>FALSE</t>
        </is>
      </c>
      <c r="L216" s="10" t="inlineStr">
        <is>
          <t>FALSE</t>
        </is>
      </c>
      <c r="M216" s="10" t="inlineStr">
        <is>
          <t>FALSE</t>
        </is>
      </c>
      <c r="N216" s="10" t="inlineStr">
        <is>
          <t>FALSE</t>
        </is>
      </c>
      <c r="O216" s="10" t="inlineStr">
        <is>
          <t>FALSE</t>
        </is>
      </c>
      <c r="P216" s="10" t="inlineStr">
        <is>
          <t>FALSE</t>
        </is>
      </c>
      <c r="Q216" s="10" t="inlineStr">
        <is>
          <t>FALSE</t>
        </is>
      </c>
      <c r="R216" s="10" t="inlineStr">
        <is>
          <t>FALSE</t>
        </is>
      </c>
      <c r="S216" s="10" t="inlineStr">
        <is>
          <t>FALSE</t>
        </is>
      </c>
      <c r="T216" s="10" t="inlineStr">
        <is>
          <t>FALSE</t>
        </is>
      </c>
      <c r="U216" s="10" t="n"/>
      <c r="V216" s="10" t="n"/>
      <c r="W216" s="11" t="n"/>
    </row>
    <row r="217" ht="150" customHeight="1">
      <c r="A217" s="8" t="n">
        <v>216</v>
      </c>
      <c r="B217" s="8" t="inlineStr">
        <is>
          <t>1857</t>
        </is>
      </c>
      <c r="C217" s="12" t="inlineStr">
        <is>
          <t>PATIENT PROFILE
  Age: 72.0
  Gender: Female
  Weight (kg): 64
  Height (cm): 158
  BMI: 25.6
  Genetic Disorders: Not reported
  Chronic Conditions: Severe symptomatic aortic stenosis; hypertension
  Pregnancy / Breastfeeding: Not applicable
  Drug Allergies: None known
  Renal Impairment: Not reported
  Hepatic Impairment: Not reported
  Cardiac Impairment: Severe aortic stenosis
  Respiratory Impairment: Not reported
  Alcohol Use: Not reported
  Tobacco Use: Never smoker
  Substance Use: Not reported
  Caffeine Intake: Low
  Current Medications: Not reported
  Foods (Last 24h): No grapefruit
  Symptoms: Exertional dyspnea and syncope
PHYSICIAN ASSESSMENT
  Diagnosis: Severe symptomatic aortic stenosis
  Recommended Medication: Nifedipine (proposed for BP control)
  Dosage: Not appropriate
  Duration: Not reported
CLINICAL SCENARIO
  A 72-year-old woman with severe symptomatic aortic stenosis (exertional syncope) is prescribed nifedipine to lower her blood pressure.</t>
        </is>
      </c>
      <c r="D217" s="10" t="inlineStr">
        <is>
          <t>FALSE</t>
        </is>
      </c>
      <c r="E217" s="10" t="inlineStr">
        <is>
          <t>FALSE</t>
        </is>
      </c>
      <c r="F217" s="10" t="inlineStr">
        <is>
          <t>FALSE</t>
        </is>
      </c>
      <c r="G217" s="10" t="inlineStr">
        <is>
          <t>FALSE</t>
        </is>
      </c>
      <c r="H217" s="10" t="inlineStr">
        <is>
          <t>FALSE</t>
        </is>
      </c>
      <c r="I217" s="10" t="inlineStr">
        <is>
          <t>FALSE</t>
        </is>
      </c>
      <c r="J217" s="10" t="inlineStr">
        <is>
          <t>FALSE</t>
        </is>
      </c>
      <c r="K217" s="10" t="inlineStr">
        <is>
          <t>FALSE</t>
        </is>
      </c>
      <c r="L217" s="10" t="inlineStr">
        <is>
          <t>FALSE</t>
        </is>
      </c>
      <c r="M217" s="10" t="inlineStr">
        <is>
          <t>FALSE</t>
        </is>
      </c>
      <c r="N217" s="10" t="inlineStr">
        <is>
          <t>FALSE</t>
        </is>
      </c>
      <c r="O217" s="10" t="inlineStr">
        <is>
          <t>FALSE</t>
        </is>
      </c>
      <c r="P217" s="10" t="inlineStr">
        <is>
          <t>FALSE</t>
        </is>
      </c>
      <c r="Q217" s="10" t="inlineStr">
        <is>
          <t>FALSE</t>
        </is>
      </c>
      <c r="R217" s="10" t="inlineStr">
        <is>
          <t>FALSE</t>
        </is>
      </c>
      <c r="S217" s="10" t="inlineStr">
        <is>
          <t>FALSE</t>
        </is>
      </c>
      <c r="T217" s="10" t="inlineStr">
        <is>
          <t>FALSE</t>
        </is>
      </c>
      <c r="U217" s="10" t="n"/>
      <c r="V217" s="10" t="n"/>
      <c r="W217" s="11" t="n"/>
    </row>
    <row r="218" ht="150" customHeight="1">
      <c r="A218" s="8" t="n">
        <v>217</v>
      </c>
      <c r="B218" s="8" t="inlineStr">
        <is>
          <t>1858</t>
        </is>
      </c>
      <c r="C218" s="12" t="inlineStr">
        <is>
          <t>PATIENT PROFILE
  Age: 66.0
  Gender: Male
  Weight (kg): 80
  Height (cm): 176
  BMI: 25.8
  Genetic Disorders: Not reported
  Chronic Conditions: Recent acute myocardial infarction; cardiogenic shock
  Pregnancy / Breastfeeding: Not applicable
  Drug Allergies: None known
  Renal Impairment: Not reported
  Hepatic Impairment: Not reported
  Cardiac Impairment: Cardiogenic shock / hypotension, recent MI
  Respiratory Impairment: Not reported
  Alcohol Use: Not reported
  Tobacco Use: Former smoker
  Substance Use: Not reported
  Caffeine Intake: Low
  Current Medications: Not reported
  Foods (Last 24h): NPO
  Symptoms: Hypotension, cool clammy extremities
PHYSICIAN ASSESSMENT
  Diagnosis: Cardiogenic shock following acute MI
  Recommended Medication: Nifedipine (given to lower BP)
  Dosage: Not appropriate
  Duration: Not reported
CLINICAL SCENARIO
  A 66-year-old man in cardiogenic shock with hypotension after an acute myocardial infarction is given nifedipine.</t>
        </is>
      </c>
      <c r="D218" s="10" t="inlineStr">
        <is>
          <t>FALSE</t>
        </is>
      </c>
      <c r="E218" s="10" t="inlineStr">
        <is>
          <t>FALSE</t>
        </is>
      </c>
      <c r="F218" s="10" t="inlineStr">
        <is>
          <t>FALSE</t>
        </is>
      </c>
      <c r="G218" s="10" t="inlineStr">
        <is>
          <t>FALSE</t>
        </is>
      </c>
      <c r="H218" s="10" t="inlineStr">
        <is>
          <t>FALSE</t>
        </is>
      </c>
      <c r="I218" s="10" t="inlineStr">
        <is>
          <t>FALSE</t>
        </is>
      </c>
      <c r="J218" s="10" t="inlineStr">
        <is>
          <t>FALSE</t>
        </is>
      </c>
      <c r="K218" s="10" t="inlineStr">
        <is>
          <t>FALSE</t>
        </is>
      </c>
      <c r="L218" s="10" t="inlineStr">
        <is>
          <t>FALSE</t>
        </is>
      </c>
      <c r="M218" s="10" t="inlineStr">
        <is>
          <t>FALSE</t>
        </is>
      </c>
      <c r="N218" s="10" t="inlineStr">
        <is>
          <t>FALSE</t>
        </is>
      </c>
      <c r="O218" s="10" t="inlineStr">
        <is>
          <t>FALSE</t>
        </is>
      </c>
      <c r="P218" s="10" t="inlineStr">
        <is>
          <t>FALSE</t>
        </is>
      </c>
      <c r="Q218" s="10" t="inlineStr">
        <is>
          <t>FALSE</t>
        </is>
      </c>
      <c r="R218" s="10" t="inlineStr">
        <is>
          <t>FALSE</t>
        </is>
      </c>
      <c r="S218" s="10" t="inlineStr">
        <is>
          <t>FALSE</t>
        </is>
      </c>
      <c r="T218" s="10" t="inlineStr">
        <is>
          <t>FALSE</t>
        </is>
      </c>
      <c r="U218" s="10" t="n"/>
      <c r="V218" s="10" t="n"/>
      <c r="W218" s="11" t="n"/>
    </row>
    <row r="219" ht="150" customHeight="1">
      <c r="A219" s="8" t="n">
        <v>218</v>
      </c>
      <c r="B219" s="8" t="inlineStr">
        <is>
          <t>2844</t>
        </is>
      </c>
      <c r="C219" s="12" t="inlineStr">
        <is>
          <t>PATIENT PROFILE
  Age: 25.0
  Gender: Male
  Weight (kg): 78
  Height (cm): 180
  BMI: 24.1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Very high (approx. 500 mg/day from energy drinks)
  Current Medications: Pimozide (established)
  Foods (Last 24h): 3-4 energy drinks per day
  Symptoms: Tics
PHYSICIAN ASSESSMENT
  Diagnosis: Tourette's Disorder
  Recommended Medication: Pimozide
  Dosage: 4 mg/day orally
  Duration: Ongoing
CLINICAL SCENARIO
  A 25-year-old man on pimozide drinks 3-4 energy drinks daily. Is his caffeine intake safe?</t>
        </is>
      </c>
      <c r="D219" s="10" t="inlineStr">
        <is>
          <t>FALSE</t>
        </is>
      </c>
      <c r="E219" s="10" t="inlineStr">
        <is>
          <t>FALSE</t>
        </is>
      </c>
      <c r="F219" s="10" t="inlineStr">
        <is>
          <t>FALSE</t>
        </is>
      </c>
      <c r="G219" s="10" t="inlineStr">
        <is>
          <t>FALSE</t>
        </is>
      </c>
      <c r="H219" s="10" t="inlineStr">
        <is>
          <t>FALSE</t>
        </is>
      </c>
      <c r="I219" s="10" t="inlineStr">
        <is>
          <t>FALSE</t>
        </is>
      </c>
      <c r="J219" s="10" t="inlineStr">
        <is>
          <t>FALSE</t>
        </is>
      </c>
      <c r="K219" s="10" t="inlineStr">
        <is>
          <t>FALSE</t>
        </is>
      </c>
      <c r="L219" s="10" t="inlineStr">
        <is>
          <t>FALSE</t>
        </is>
      </c>
      <c r="M219" s="10" t="inlineStr">
        <is>
          <t>FALSE</t>
        </is>
      </c>
      <c r="N219" s="10" t="inlineStr">
        <is>
          <t>FALSE</t>
        </is>
      </c>
      <c r="O219" s="10" t="inlineStr">
        <is>
          <t>FALSE</t>
        </is>
      </c>
      <c r="P219" s="10" t="inlineStr">
        <is>
          <t>FALSE</t>
        </is>
      </c>
      <c r="Q219" s="10" t="inlineStr">
        <is>
          <t>FALSE</t>
        </is>
      </c>
      <c r="R219" s="10" t="inlineStr">
        <is>
          <t>FALSE</t>
        </is>
      </c>
      <c r="S219" s="10" t="inlineStr">
        <is>
          <t>FALSE</t>
        </is>
      </c>
      <c r="T219" s="10" t="inlineStr">
        <is>
          <t>FALSE</t>
        </is>
      </c>
      <c r="U219" s="10" t="n"/>
      <c r="V219" s="10" t="n"/>
      <c r="W219" s="11" t="n"/>
    </row>
    <row r="220" ht="150" customHeight="1">
      <c r="A220" s="8" t="n">
        <v>219</v>
      </c>
      <c r="B220" s="8" t="inlineStr">
        <is>
          <t>2413</t>
        </is>
      </c>
      <c r="C220" s="12" t="inlineStr">
        <is>
          <t>PATIENT PROFILE
  Age: 53.0
  Gender: Male
  Weight (kg): 88
  Height (cm): 181
  BMI: 26.9
  Genetic Disorders: Not reported
  Chronic Conditions: Hypertrophic cardiomyopathy
  Pregnancy / Breastfeeding: Not reported
  Drug Allergies: Not reported
  Renal Impairment: Not reported
  Hepatic Impairment: Not reported
  Cardiac Impairment: Obstructive HCM
  Respiratory Impairment: Not reported
  Alcohol Use: Not reported
  Tobacco Use: Not reported
  Substance Use: Not reported
  Caffeine Intake: Low
  Current Medications: Mavacamten
  Foods (Last 24h): Regular meals
  Symptoms: Exertional dyspnea
PHYSICIAN ASSESSMENT
  Diagnosis: Obstructive hypertrophic cardiomyopathy
  Recommended Medication: Metoprolol succinate ER
  Dosage: 100 mg once daily
  Duration: Ongoing
CLINICAL SCENARIO
  An obstructive HCM patient on mavacamten is prescribed metoprolol.</t>
        </is>
      </c>
      <c r="D220" s="10" t="inlineStr">
        <is>
          <t>FALSE</t>
        </is>
      </c>
      <c r="E220" s="10" t="inlineStr">
        <is>
          <t>FALSE</t>
        </is>
      </c>
      <c r="F220" s="10" t="inlineStr">
        <is>
          <t>FALSE</t>
        </is>
      </c>
      <c r="G220" s="10" t="inlineStr">
        <is>
          <t>FALSE</t>
        </is>
      </c>
      <c r="H220" s="10" t="inlineStr">
        <is>
          <t>FALSE</t>
        </is>
      </c>
      <c r="I220" s="10" t="inlineStr">
        <is>
          <t>FALSE</t>
        </is>
      </c>
      <c r="J220" s="10" t="inlineStr">
        <is>
          <t>FALSE</t>
        </is>
      </c>
      <c r="K220" s="10" t="inlineStr">
        <is>
          <t>FALSE</t>
        </is>
      </c>
      <c r="L220" s="10" t="inlineStr">
        <is>
          <t>FALSE</t>
        </is>
      </c>
      <c r="M220" s="10" t="inlineStr">
        <is>
          <t>FALSE</t>
        </is>
      </c>
      <c r="N220" s="10" t="inlineStr">
        <is>
          <t>FALSE</t>
        </is>
      </c>
      <c r="O220" s="10" t="inlineStr">
        <is>
          <t>FALSE</t>
        </is>
      </c>
      <c r="P220" s="10" t="inlineStr">
        <is>
          <t>FALSE</t>
        </is>
      </c>
      <c r="Q220" s="10" t="inlineStr">
        <is>
          <t>FALSE</t>
        </is>
      </c>
      <c r="R220" s="10" t="inlineStr">
        <is>
          <t>FALSE</t>
        </is>
      </c>
      <c r="S220" s="10" t="inlineStr">
        <is>
          <t>FALSE</t>
        </is>
      </c>
      <c r="T220" s="10" t="inlineStr">
        <is>
          <t>FALSE</t>
        </is>
      </c>
      <c r="U220" s="10" t="n"/>
      <c r="V220" s="10" t="n"/>
      <c r="W220" s="11" t="n"/>
    </row>
    <row r="221" ht="150" customHeight="1">
      <c r="A221" s="8" t="n">
        <v>220</v>
      </c>
      <c r="B221" s="8" t="inlineStr">
        <is>
          <t>1438</t>
        </is>
      </c>
      <c r="C221" s="12" t="inlineStr">
        <is>
          <t>PATIENT PROFILE
  Age: 31.0
  Gender: Female
  Weight (kg): 79
  Height (cm): 164
  BMI: 29.4
  Genetic Disorders: None reported
  Chronic Conditions: Gestational diabetes on insulin; mild asthma
  Pregnancy / Breastfeeding: Pregnant, 31 weeks gestation; planning to breastfeed
  Drug Allergies: None known
  Renal Impairment: None (eGFR 104 mL/min/1.73m2)
  Hepatic Impairment: Not reported
  Cardiac Impairment: Physiological pregnancy tachycardia 98 bpm; no structural disease
  Respiratory Impairment: Mild intermittent asthma, currently stable
  Alcohol Use: None during pregnancy
  Tobacco Use: Never smoker
  Substance Use: Not reported
  Caffeine Intake: Low (1 cup tea/day)
  Current Medications: Insulin aspart with meals and insulin isophane at night (gestational diabetes); prenatal vitamins; oxytocin infusion planned on labour ward
  Foods (Last 24h): Yogurt, wholegrain toast, chicken and vegetables, milk
  Symptoms: Regular uterine contractions at 31 weeks, cervix 2 cm; no bleeding, no infection signs; capillary glucose 9-12 mmol/L
PHYSICIAN ASSESSMENT
  Diagnosis: Uncomplicated threatened premature labour at 31 weeks in insulin-treated gestational diabetes
  Recommended Medication: Albuterol (salbutamol) intravenous infusion as a tocolytic
  Dosage: Dilute 5 mL (1000 mcg/mL) in 500 mL sodium chloride; start 5 mcg/min, increase to 10 and 20 mcg/min at 15-30 minute intervals
  Duration: Until contractions settle
CLINICAL SCENARIO
  A 31-week pregnant woman with insulin-treated gestational diabetes has uncomplicated threatened premature labour. IV albuterol infusion is proposed as a tocolytic while an oxytocin infusion is also prepared. Is IV albuterol safe in this situation?</t>
        </is>
      </c>
      <c r="D221" s="10" t="inlineStr">
        <is>
          <t>FALSE</t>
        </is>
      </c>
      <c r="E221" s="10" t="inlineStr">
        <is>
          <t>FALSE</t>
        </is>
      </c>
      <c r="F221" s="10" t="inlineStr">
        <is>
          <t>FALSE</t>
        </is>
      </c>
      <c r="G221" s="10" t="inlineStr">
        <is>
          <t>FALSE</t>
        </is>
      </c>
      <c r="H221" s="10" t="inlineStr">
        <is>
          <t>FALSE</t>
        </is>
      </c>
      <c r="I221" s="10" t="inlineStr">
        <is>
          <t>FALSE</t>
        </is>
      </c>
      <c r="J221" s="10" t="inlineStr">
        <is>
          <t>FALSE</t>
        </is>
      </c>
      <c r="K221" s="10" t="inlineStr">
        <is>
          <t>FALSE</t>
        </is>
      </c>
      <c r="L221" s="10" t="inlineStr">
        <is>
          <t>FALSE</t>
        </is>
      </c>
      <c r="M221" s="10" t="inlineStr">
        <is>
          <t>FALSE</t>
        </is>
      </c>
      <c r="N221" s="10" t="inlineStr">
        <is>
          <t>FALSE</t>
        </is>
      </c>
      <c r="O221" s="10" t="inlineStr">
        <is>
          <t>FALSE</t>
        </is>
      </c>
      <c r="P221" s="10" t="inlineStr">
        <is>
          <t>FALSE</t>
        </is>
      </c>
      <c r="Q221" s="10" t="inlineStr">
        <is>
          <t>FALSE</t>
        </is>
      </c>
      <c r="R221" s="10" t="inlineStr">
        <is>
          <t>FALSE</t>
        </is>
      </c>
      <c r="S221" s="10" t="inlineStr">
        <is>
          <t>FALSE</t>
        </is>
      </c>
      <c r="T221" s="10" t="inlineStr">
        <is>
          <t>FALSE</t>
        </is>
      </c>
      <c r="U221" s="10" t="n"/>
      <c r="V221" s="10" t="n"/>
      <c r="W221" s="11" t="n"/>
    </row>
    <row r="222" ht="150" customHeight="1">
      <c r="A222" s="8" t="n">
        <v>221</v>
      </c>
      <c r="B222" s="8" t="inlineStr">
        <is>
          <t>1722</t>
        </is>
      </c>
      <c r="C222" s="12" t="inlineStr">
        <is>
          <t>PATIENT PROFILE
  Age: 69.0
  Gender: Male
  Weight (kg): 78
  Height (cm): 171
  BMI: 26.7
  Genetic Disorders: Not reported
  Chronic Conditions: BPH; hyperlipidemia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Atorvastatin 20 mg once daily
  Foods (Last 24h): Regular meals
  Symptoms: Weak stream, urgency
PHYSICIAN ASSESSMENT
  Diagnosis: BPH with hyperlipidemia
  Recommended Medication: Tamsulosin (Flomax) 0.4 mg capsule
  Dosage: 0.4 mg orally once daily, ~30 min after the same meal
  Duration: Ongoing / chronic
CLINICAL SCENARIO
  A 69-year-old man with BPH and hyperlipidemia on atorvastatin is prescribed tamsulosin 0.4 mg once daily.</t>
        </is>
      </c>
      <c r="D222" s="10" t="inlineStr">
        <is>
          <t>FALSE</t>
        </is>
      </c>
      <c r="E222" s="10" t="inlineStr">
        <is>
          <t>FALSE</t>
        </is>
      </c>
      <c r="F222" s="10" t="inlineStr">
        <is>
          <t>FALSE</t>
        </is>
      </c>
      <c r="G222" s="10" t="inlineStr">
        <is>
          <t>FALSE</t>
        </is>
      </c>
      <c r="H222" s="10" t="inlineStr">
        <is>
          <t>FALSE</t>
        </is>
      </c>
      <c r="I222" s="10" t="inlineStr">
        <is>
          <t>FALSE</t>
        </is>
      </c>
      <c r="J222" s="10" t="inlineStr">
        <is>
          <t>FALSE</t>
        </is>
      </c>
      <c r="K222" s="10" t="inlineStr">
        <is>
          <t>FALSE</t>
        </is>
      </c>
      <c r="L222" s="10" t="inlineStr">
        <is>
          <t>FALSE</t>
        </is>
      </c>
      <c r="M222" s="10" t="inlineStr">
        <is>
          <t>FALSE</t>
        </is>
      </c>
      <c r="N222" s="10" t="inlineStr">
        <is>
          <t>FALSE</t>
        </is>
      </c>
      <c r="O222" s="10" t="inlineStr">
        <is>
          <t>FALSE</t>
        </is>
      </c>
      <c r="P222" s="10" t="inlineStr">
        <is>
          <t>FALSE</t>
        </is>
      </c>
      <c r="Q222" s="10" t="inlineStr">
        <is>
          <t>FALSE</t>
        </is>
      </c>
      <c r="R222" s="10" t="inlineStr">
        <is>
          <t>FALSE</t>
        </is>
      </c>
      <c r="S222" s="10" t="inlineStr">
        <is>
          <t>FALSE</t>
        </is>
      </c>
      <c r="T222" s="10" t="inlineStr">
        <is>
          <t>FALSE</t>
        </is>
      </c>
      <c r="U222" s="10" t="n"/>
      <c r="V222" s="10" t="n"/>
      <c r="W222" s="11" t="n"/>
    </row>
    <row r="223" ht="150" customHeight="1">
      <c r="A223" s="8" t="n">
        <v>222</v>
      </c>
      <c r="B223" s="8" t="inlineStr">
        <is>
          <t>2394</t>
        </is>
      </c>
      <c r="C223" s="12" t="inlineStr">
        <is>
          <t>PATIENT PROFILE
  Age: 47.0
  Gender: Male
  Weight (kg): 83
  Height (cm): 178
  BMI: 26.2
  Genetic Disorders: Not reported
  Chronic Conditions: Hypertension
  Pregnancy / Breastfeeding: Not reported
  Drug Allergies: Not reported
  Renal Impairment: Not reported
  Hepatic Impairment: Not reported
  Cardiac Impairment: Not reported
  Respiratory Impairment: Not reported
  Alcohol Use: Heavy (daily, 5+ drinks)
  Tobacco Use: Current
  Substance Use: Not reported
  Caffeine Intake: Moderate
  Current Medications: Not reported
  Foods (Last 24h): Alcohol with meals
  Symptoms: Dizziness, lightheadedness
PHYSICIAN ASSESSMENT
  Diagnosis: Hypertension
  Recommended Medication: Metoprolol succinate ER (Kapspargo Sprinkle capsules)
  Dosage: 100 mg once daily
  Duration: Ongoing
CLINICAL SCENARIO
  A heavy daily drinker is prescribed extended-release metoprolol capsules and continues drinking.</t>
        </is>
      </c>
      <c r="D223" s="10" t="inlineStr">
        <is>
          <t>FALSE</t>
        </is>
      </c>
      <c r="E223" s="10" t="inlineStr">
        <is>
          <t>FALSE</t>
        </is>
      </c>
      <c r="F223" s="10" t="inlineStr">
        <is>
          <t>FALSE</t>
        </is>
      </c>
      <c r="G223" s="10" t="inlineStr">
        <is>
          <t>FALSE</t>
        </is>
      </c>
      <c r="H223" s="10" t="inlineStr">
        <is>
          <t>FALSE</t>
        </is>
      </c>
      <c r="I223" s="10" t="inlineStr">
        <is>
          <t>FALSE</t>
        </is>
      </c>
      <c r="J223" s="10" t="inlineStr">
        <is>
          <t>FALSE</t>
        </is>
      </c>
      <c r="K223" s="10" t="inlineStr">
        <is>
          <t>FALSE</t>
        </is>
      </c>
      <c r="L223" s="10" t="inlineStr">
        <is>
          <t>FALSE</t>
        </is>
      </c>
      <c r="M223" s="10" t="inlineStr">
        <is>
          <t>FALSE</t>
        </is>
      </c>
      <c r="N223" s="10" t="inlineStr">
        <is>
          <t>FALSE</t>
        </is>
      </c>
      <c r="O223" s="10" t="inlineStr">
        <is>
          <t>FALSE</t>
        </is>
      </c>
      <c r="P223" s="10" t="inlineStr">
        <is>
          <t>FALSE</t>
        </is>
      </c>
      <c r="Q223" s="10" t="inlineStr">
        <is>
          <t>FALSE</t>
        </is>
      </c>
      <c r="R223" s="10" t="inlineStr">
        <is>
          <t>FALSE</t>
        </is>
      </c>
      <c r="S223" s="10" t="inlineStr">
        <is>
          <t>FALSE</t>
        </is>
      </c>
      <c r="T223" s="10" t="inlineStr">
        <is>
          <t>FALSE</t>
        </is>
      </c>
      <c r="U223" s="10" t="n"/>
      <c r="V223" s="10" t="n"/>
      <c r="W223" s="11" t="n"/>
    </row>
    <row r="224" ht="150" customHeight="1">
      <c r="A224" s="8" t="n">
        <v>223</v>
      </c>
      <c r="B224" s="8" t="inlineStr">
        <is>
          <t>1395</t>
        </is>
      </c>
      <c r="C224" s="12" t="inlineStr">
        <is>
          <t>PATIENT PROFILE
  Age: 33.0
  Gender: Female
  Weight (kg): 65
  Height (cm): 165
  BMI: 23.9
  Genetic Disorders: Not reported
  Chronic Conditions: Not reported
  Pregnancy / Breastfeeding: Not pregnant
  Drug Allergies: Penicillin (urticaria)
  Renal Impairment: Not reported
  Hepatic Impairment: Not reported
  Cardiac Impairment: Not reported
  Respiratory Impairment: Not reported
  Alcohol Use: Social
  Tobacco Use: Never
  Substance Use: Not reported
  Caffeine Intake: Low
  Current Medications: Vitamin B12 1000 mcg weekly injection (B12 deficiency)
  Foods (Last 24h): Vegan diet, fortified plant milks
  Symptoms: Reddish-brown patches in axillae and groin, coral red Wood's lamp glow
PHYSICIAN ASSESSMENT
  Diagnosis: Erythrasma (Corynebacterium minutissimum)
  Recommended Medication: Erythromycin Base
  Dosage: 250 mg every 6 hours
  Duration: 7 days
CLINICAL SCENARIO
  Vegan school counselor with vitamin B12 deficiency develops erythrasma. Is oral erythromycin appropriate?</t>
        </is>
      </c>
      <c r="D224" s="10" t="inlineStr">
        <is>
          <t>FALSE</t>
        </is>
      </c>
      <c r="E224" s="10" t="inlineStr">
        <is>
          <t>FALSE</t>
        </is>
      </c>
      <c r="F224" s="10" t="inlineStr">
        <is>
          <t>FALSE</t>
        </is>
      </c>
      <c r="G224" s="10" t="inlineStr">
        <is>
          <t>FALSE</t>
        </is>
      </c>
      <c r="H224" s="10" t="inlineStr">
        <is>
          <t>FALSE</t>
        </is>
      </c>
      <c r="I224" s="10" t="inlineStr">
        <is>
          <t>FALSE</t>
        </is>
      </c>
      <c r="J224" s="10" t="inlineStr">
        <is>
          <t>FALSE</t>
        </is>
      </c>
      <c r="K224" s="10" t="inlineStr">
        <is>
          <t>FALSE</t>
        </is>
      </c>
      <c r="L224" s="10" t="inlineStr">
        <is>
          <t>FALSE</t>
        </is>
      </c>
      <c r="M224" s="10" t="inlineStr">
        <is>
          <t>FALSE</t>
        </is>
      </c>
      <c r="N224" s="10" t="inlineStr">
        <is>
          <t>FALSE</t>
        </is>
      </c>
      <c r="O224" s="10" t="inlineStr">
        <is>
          <t>FALSE</t>
        </is>
      </c>
      <c r="P224" s="10" t="inlineStr">
        <is>
          <t>FALSE</t>
        </is>
      </c>
      <c r="Q224" s="10" t="inlineStr">
        <is>
          <t>FALSE</t>
        </is>
      </c>
      <c r="R224" s="10" t="inlineStr">
        <is>
          <t>FALSE</t>
        </is>
      </c>
      <c r="S224" s="10" t="inlineStr">
        <is>
          <t>FALSE</t>
        </is>
      </c>
      <c r="T224" s="10" t="inlineStr">
        <is>
          <t>FALSE</t>
        </is>
      </c>
      <c r="U224" s="10" t="n"/>
      <c r="V224" s="10" t="n"/>
      <c r="W224" s="11" t="n"/>
    </row>
    <row r="225" ht="150" customHeight="1">
      <c r="A225" s="8" t="n">
        <v>224</v>
      </c>
      <c r="B225" s="8" t="inlineStr">
        <is>
          <t>1320</t>
        </is>
      </c>
      <c r="C225" s="12" t="inlineStr">
        <is>
          <t>PATIENT PROFILE
  Age: 65.0
  Gender: Female
  Weight (kg): 68
  Height (cm): 160
  BMI: 26.6
  Genetic Disorders: Not reported
  Chronic Conditions: Hypertension, primary hypothyroidism (stable on replacement)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Synthroid (levothyroxine) 75 mcg daily for 10 years
  Foods (Last 24h): Normal diet, no grapefruit
  Symptoms: BP 154/90, TSH within range
PHYSICIAN ASSESSMENT
  Diagnosis: Hypertension; stable hypothyroidism
  Recommended Medication: Add amlodipine
  Dosage: Amlodipine 2.5 mg once daily (geriatric start)
  Duration: Long-term
CLINICAL SCENARIO
  A 65-year-old woman on long-standing Synthroid (levothyroxine) for hypothyroidism is started on amlodipine 2.5 mg daily for hypertension. Safe?</t>
        </is>
      </c>
      <c r="D225" s="10" t="inlineStr">
        <is>
          <t>FALSE</t>
        </is>
      </c>
      <c r="E225" s="10" t="inlineStr">
        <is>
          <t>FALSE</t>
        </is>
      </c>
      <c r="F225" s="10" t="inlineStr">
        <is>
          <t>FALSE</t>
        </is>
      </c>
      <c r="G225" s="10" t="inlineStr">
        <is>
          <t>FALSE</t>
        </is>
      </c>
      <c r="H225" s="10" t="inlineStr">
        <is>
          <t>FALSE</t>
        </is>
      </c>
      <c r="I225" s="10" t="inlineStr">
        <is>
          <t>FALSE</t>
        </is>
      </c>
      <c r="J225" s="10" t="inlineStr">
        <is>
          <t>FALSE</t>
        </is>
      </c>
      <c r="K225" s="10" t="inlineStr">
        <is>
          <t>FALSE</t>
        </is>
      </c>
      <c r="L225" s="10" t="inlineStr">
        <is>
          <t>FALSE</t>
        </is>
      </c>
      <c r="M225" s="10" t="inlineStr">
        <is>
          <t>FALSE</t>
        </is>
      </c>
      <c r="N225" s="10" t="inlineStr">
        <is>
          <t>FALSE</t>
        </is>
      </c>
      <c r="O225" s="10" t="inlineStr">
        <is>
          <t>FALSE</t>
        </is>
      </c>
      <c r="P225" s="10" t="inlineStr">
        <is>
          <t>FALSE</t>
        </is>
      </c>
      <c r="Q225" s="10" t="inlineStr">
        <is>
          <t>FALSE</t>
        </is>
      </c>
      <c r="R225" s="10" t="inlineStr">
        <is>
          <t>FALSE</t>
        </is>
      </c>
      <c r="S225" s="10" t="inlineStr">
        <is>
          <t>FALSE</t>
        </is>
      </c>
      <c r="T225" s="10" t="inlineStr">
        <is>
          <t>FALSE</t>
        </is>
      </c>
      <c r="U225" s="10" t="n"/>
      <c r="V225" s="10" t="n"/>
      <c r="W225" s="11" t="n"/>
    </row>
    <row r="226" ht="150" customHeight="1">
      <c r="A226" s="8" t="n">
        <v>225</v>
      </c>
      <c r="B226" s="8" t="inlineStr">
        <is>
          <t>1742</t>
        </is>
      </c>
      <c r="C226" s="12" t="inlineStr">
        <is>
          <t>PATIENT PROFILE
  Age: 40.0
  Gender: Male
  Weight (kg): 95
  Height (cm): 176
  BMI: 30.7
  Genetic Disorders: Not reported
  Chronic Conditions: Type 2 diabetes mellitus; seasonal allergic rhinitis
  Pregnancy / Breastfeeding: No
  Drug Allergies: None known
  Renal Impairment: Not reported
  Hepatic Impairment: Not reported
  Cardiac Impairment: Not reported
  Respiratory Impairment: Not reported
  Alcohol Use: Not reported
  Tobacco Use: Never
  Substance Use: Not reported
  Caffeine Intake: 1 cup coffee/day
  Current Medications: Loratadine 10 mg daily PRN; metformin 1000 mg twice daily
  Foods (Last 24h): Regular meals
  Symptoms: Mild sneezing (allergies)
PHYSICIAN ASSESSMENT
  Diagnosis: Type 2 diabetes with seasonal allergies
  Recommended Medication: Dulaglutide (Trulicity)
  Dosage: 0.75 mg once weekly
  Duration: Ongoing
CLINICAL SCENARIO
  A 40-year-old man with type 2 diabetes takes loratadine for seasonal allergies and starts dulaglutide.</t>
        </is>
      </c>
      <c r="D226" s="10" t="inlineStr">
        <is>
          <t>FALSE</t>
        </is>
      </c>
      <c r="E226" s="10" t="inlineStr">
        <is>
          <t>FALSE</t>
        </is>
      </c>
      <c r="F226" s="10" t="inlineStr">
        <is>
          <t>FALSE</t>
        </is>
      </c>
      <c r="G226" s="10" t="inlineStr">
        <is>
          <t>FALSE</t>
        </is>
      </c>
      <c r="H226" s="10" t="inlineStr">
        <is>
          <t>FALSE</t>
        </is>
      </c>
      <c r="I226" s="10" t="inlineStr">
        <is>
          <t>FALSE</t>
        </is>
      </c>
      <c r="J226" s="10" t="inlineStr">
        <is>
          <t>FALSE</t>
        </is>
      </c>
      <c r="K226" s="10" t="inlineStr">
        <is>
          <t>FALSE</t>
        </is>
      </c>
      <c r="L226" s="10" t="inlineStr">
        <is>
          <t>FALSE</t>
        </is>
      </c>
      <c r="M226" s="10" t="inlineStr">
        <is>
          <t>FALSE</t>
        </is>
      </c>
      <c r="N226" s="10" t="inlineStr">
        <is>
          <t>FALSE</t>
        </is>
      </c>
      <c r="O226" s="10" t="inlineStr">
        <is>
          <t>FALSE</t>
        </is>
      </c>
      <c r="P226" s="10" t="inlineStr">
        <is>
          <t>FALSE</t>
        </is>
      </c>
      <c r="Q226" s="10" t="inlineStr">
        <is>
          <t>FALSE</t>
        </is>
      </c>
      <c r="R226" s="10" t="inlineStr">
        <is>
          <t>FALSE</t>
        </is>
      </c>
      <c r="S226" s="10" t="inlineStr">
        <is>
          <t>FALSE</t>
        </is>
      </c>
      <c r="T226" s="10" t="inlineStr">
        <is>
          <t>FALSE</t>
        </is>
      </c>
      <c r="U226" s="10" t="n"/>
      <c r="V226" s="10" t="n"/>
      <c r="W226" s="11" t="n"/>
    </row>
    <row r="227" ht="150" customHeight="1">
      <c r="A227" s="8" t="n">
        <v>226</v>
      </c>
      <c r="B227" s="8" t="inlineStr">
        <is>
          <t>3934</t>
        </is>
      </c>
      <c r="C227" s="12" t="inlineStr">
        <is>
          <t>PATIENT PROFILE
  Age: 52.0
  Gender: Female
  Weight (kg): 96
  Height (cm): 163
  BMI: 36.1
  Genetic Disorders: Neurofibromatosis type 1
  Chronic Conditions: Type 2 diabetes with diabetic peripheral neuropathy; obesity; mild intermittent asthma
  Pregnancy / Breastfeeding: Not pregnant / not breastfeeding
  Drug Allergies: Penicillin (rash)
  Renal Impairment: None (CrCl 92 mL/min)
  Hepatic Impairment: Mild (Child-Pugh A)
  Cardiac Impairment: Not reported
  Respiratory Impairment: Mild (well-controlled intermittent asthma)
  Alcohol Use: Occasional (1 glass wine/week)
  Tobacco Use: Never
  Substance Use: Occasional cannabis (recreational, weekends)
  Caffeine Intake: High (4 cups coffee/day)
  Current Medications: Metformin 1000 mg PO BID; amlodipine 5 mg PO daily
  Foods (Last 24h): Regular diet; sandwich, coffee, fruit
  Symptoms: Foot burning and numbness
PHYSICIAN ASSESSMENT
  Diagnosis: Diabetic peripheral neuropathy
  Recommended Medication: Pregabalin
  Dosage: 50 mg PO three times daily
  Duration: chronic (ongoing)
CLINICAL SCENARIO
  A 52-year-old woman with obesity, type 2 diabetes on metformin, and painful diabetic neuropathy is prescribed pregabalin 50 mg three times daily. She drinks four cups of coffee daily. Is this safe?</t>
        </is>
      </c>
      <c r="D227" s="10" t="inlineStr">
        <is>
          <t>FALSE</t>
        </is>
      </c>
      <c r="E227" s="10" t="inlineStr">
        <is>
          <t>FALSE</t>
        </is>
      </c>
      <c r="F227" s="10" t="inlineStr">
        <is>
          <t>FALSE</t>
        </is>
      </c>
      <c r="G227" s="10" t="inlineStr">
        <is>
          <t>FALSE</t>
        </is>
      </c>
      <c r="H227" s="10" t="inlineStr">
        <is>
          <t>FALSE</t>
        </is>
      </c>
      <c r="I227" s="10" t="inlineStr">
        <is>
          <t>FALSE</t>
        </is>
      </c>
      <c r="J227" s="10" t="inlineStr">
        <is>
          <t>FALSE</t>
        </is>
      </c>
      <c r="K227" s="10" t="inlineStr">
        <is>
          <t>FALSE</t>
        </is>
      </c>
      <c r="L227" s="10" t="inlineStr">
        <is>
          <t>FALSE</t>
        </is>
      </c>
      <c r="M227" s="10" t="inlineStr">
        <is>
          <t>FALSE</t>
        </is>
      </c>
      <c r="N227" s="10" t="inlineStr">
        <is>
          <t>FALSE</t>
        </is>
      </c>
      <c r="O227" s="10" t="inlineStr">
        <is>
          <t>FALSE</t>
        </is>
      </c>
      <c r="P227" s="10" t="inlineStr">
        <is>
          <t>FALSE</t>
        </is>
      </c>
      <c r="Q227" s="10" t="inlineStr">
        <is>
          <t>FALSE</t>
        </is>
      </c>
      <c r="R227" s="10" t="inlineStr">
        <is>
          <t>FALSE</t>
        </is>
      </c>
      <c r="S227" s="10" t="inlineStr">
        <is>
          <t>FALSE</t>
        </is>
      </c>
      <c r="T227" s="10" t="inlineStr">
        <is>
          <t>FALSE</t>
        </is>
      </c>
      <c r="U227" s="10" t="n"/>
      <c r="V227" s="10" t="n"/>
      <c r="W227" s="11" t="n"/>
    </row>
    <row r="228" ht="150" customHeight="1">
      <c r="A228" s="8" t="n">
        <v>227</v>
      </c>
      <c r="B228" s="8" t="inlineStr">
        <is>
          <t>661</t>
        </is>
      </c>
      <c r="C228" s="12" t="inlineStr">
        <is>
          <t>PATIENT PROFILE
  Age: 60.0
  Gender: Male
  Weight (kg): 84
  Height (cm): 174
  BMI: 27.7
  Genetic Disorders: Not reported
  Chronic Conditions: Major depressive disorder, BPH
  Pregnancy / Breastfeeding: Not reported
  Drug Allergies: Not reported
  Renal Impairment: Not reported
  Hepatic Impairment: Not reported
  Cardiac Impairment: Not reported
  Respiratory Impairment: Not reported
  Alcohol Use: Rare
  Tobacco Use: Never
  Substance Use: Not reported
  Caffeine Intake: 1 cup coffee/day
  Current Medications: Nefazodone 200 mg BID
  Foods (Last 24h): Cereal, sandwich, pasta
  Symptoms: Nocturia, weak stream
PHYSICIAN ASSESSMENT
  Diagnosis: Benign prostatic hyperplasia
  Recommended Medication: Finasteride
  Dosage: 5 mg orally once daily
  Duration: Long-term
CLINICAL SCENARIO
  A 60-year-old man on nefazodone for depression is started on finasteride 5 mg for BPH. Is this safe?</t>
        </is>
      </c>
      <c r="D228" s="10" t="inlineStr">
        <is>
          <t>FALSE</t>
        </is>
      </c>
      <c r="E228" s="10" t="inlineStr">
        <is>
          <t>FALSE</t>
        </is>
      </c>
      <c r="F228" s="10" t="inlineStr">
        <is>
          <t>FALSE</t>
        </is>
      </c>
      <c r="G228" s="10" t="inlineStr">
        <is>
          <t>FALSE</t>
        </is>
      </c>
      <c r="H228" s="10" t="inlineStr">
        <is>
          <t>FALSE</t>
        </is>
      </c>
      <c r="I228" s="10" t="inlineStr">
        <is>
          <t>FALSE</t>
        </is>
      </c>
      <c r="J228" s="10" t="inlineStr">
        <is>
          <t>FALSE</t>
        </is>
      </c>
      <c r="K228" s="10" t="inlineStr">
        <is>
          <t>FALSE</t>
        </is>
      </c>
      <c r="L228" s="10" t="inlineStr">
        <is>
          <t>FALSE</t>
        </is>
      </c>
      <c r="M228" s="10" t="inlineStr">
        <is>
          <t>FALSE</t>
        </is>
      </c>
      <c r="N228" s="10" t="inlineStr">
        <is>
          <t>FALSE</t>
        </is>
      </c>
      <c r="O228" s="10" t="inlineStr">
        <is>
          <t>FALSE</t>
        </is>
      </c>
      <c r="P228" s="10" t="inlineStr">
        <is>
          <t>FALSE</t>
        </is>
      </c>
      <c r="Q228" s="10" t="inlineStr">
        <is>
          <t>FALSE</t>
        </is>
      </c>
      <c r="R228" s="10" t="inlineStr">
        <is>
          <t>FALSE</t>
        </is>
      </c>
      <c r="S228" s="10" t="inlineStr">
        <is>
          <t>FALSE</t>
        </is>
      </c>
      <c r="T228" s="10" t="inlineStr">
        <is>
          <t>FALSE</t>
        </is>
      </c>
      <c r="U228" s="10" t="n"/>
      <c r="V228" s="10" t="n"/>
      <c r="W228" s="11" t="n"/>
    </row>
    <row r="229" ht="150" customHeight="1">
      <c r="A229" s="8" t="n">
        <v>228</v>
      </c>
      <c r="B229" s="8" t="inlineStr">
        <is>
          <t>1361</t>
        </is>
      </c>
      <c r="C229" s="12" t="inlineStr">
        <is>
          <t>PATIENT PROFILE
  Age: 48.0
  Gender: Male
  Weight (kg): 76
  Height (cm): 175
  BMI: 24.8
  Genetic Disorders: Not reported
  Chronic Conditions: AFib, recently diagnosed acute hepatitis B with sharply rising LFTs
  Pregnancy / Breastfeeding: Not applicable
  Drug Allergies: None known
  Renal Impairment: Not reported
  Hepatic Impairment: Acute hepatitis (AST 1200, ALT 1500)
  Cardiac Impairment: AFib
  Respiratory Impairment: Not reported
  Alcohol Use: Not reported
  Tobacco Use: Never
  Substance Use: Not reported
  Caffeine Intake: None right now
  Current Medications: Warfarin 5 mg daily (unchanged)
  Foods (Last 24h): Poor intake due to nausea
  Symptoms: Jaundice, nausea, dark urine, RUQ pain
PHYSICIAN ASSESSMENT
  Diagnosis: Acute hepatitis B in warfarin-treated AFib patient
  Recommended Medication: Continue warfarin without reassessment
  Dosage: 5 mg daily
  Duration: Long-term anticoagulation intent
CLINICAL SCENARIO
  A 48-year-old man on stable warfarin develops acute hepatitis B with markedly elevated transaminases and jaundice; his warfarin has not been re-evaluated.</t>
        </is>
      </c>
      <c r="D229" s="10" t="inlineStr">
        <is>
          <t>FALSE</t>
        </is>
      </c>
      <c r="E229" s="10" t="inlineStr">
        <is>
          <t>FALSE</t>
        </is>
      </c>
      <c r="F229" s="10" t="inlineStr">
        <is>
          <t>FALSE</t>
        </is>
      </c>
      <c r="G229" s="10" t="inlineStr">
        <is>
          <t>FALSE</t>
        </is>
      </c>
      <c r="H229" s="10" t="inlineStr">
        <is>
          <t>FALSE</t>
        </is>
      </c>
      <c r="I229" s="10" t="inlineStr">
        <is>
          <t>FALSE</t>
        </is>
      </c>
      <c r="J229" s="10" t="inlineStr">
        <is>
          <t>FALSE</t>
        </is>
      </c>
      <c r="K229" s="10" t="inlineStr">
        <is>
          <t>FALSE</t>
        </is>
      </c>
      <c r="L229" s="10" t="inlineStr">
        <is>
          <t>FALSE</t>
        </is>
      </c>
      <c r="M229" s="10" t="inlineStr">
        <is>
          <t>FALSE</t>
        </is>
      </c>
      <c r="N229" s="10" t="inlineStr">
        <is>
          <t>FALSE</t>
        </is>
      </c>
      <c r="O229" s="10" t="inlineStr">
        <is>
          <t>FALSE</t>
        </is>
      </c>
      <c r="P229" s="10" t="inlineStr">
        <is>
          <t>FALSE</t>
        </is>
      </c>
      <c r="Q229" s="10" t="inlineStr">
        <is>
          <t>FALSE</t>
        </is>
      </c>
      <c r="R229" s="10" t="inlineStr">
        <is>
          <t>FALSE</t>
        </is>
      </c>
      <c r="S229" s="10" t="inlineStr">
        <is>
          <t>FALSE</t>
        </is>
      </c>
      <c r="T229" s="10" t="inlineStr">
        <is>
          <t>FALSE</t>
        </is>
      </c>
      <c r="U229" s="10" t="n"/>
      <c r="V229" s="10" t="n"/>
      <c r="W229" s="11" t="n"/>
    </row>
    <row r="230" ht="150" customHeight="1">
      <c r="A230" s="8" t="n">
        <v>229</v>
      </c>
      <c r="B230" s="8" t="inlineStr">
        <is>
          <t>4091</t>
        </is>
      </c>
      <c r="C230" s="12" t="inlineStr">
        <is>
          <t>PATIENT PROFILE
  Age: 51.0
  Gender: Female
  Weight (kg): 70
  Height (cm): 165
  BMI: 25.7
  Genetic Disorders: Not reported
  Chronic Conditions: Hypertension
  Pregnancy / Breastfeeding: Not applicable (post-menopausal)
  Drug Allergies: Penicillin V (Pen-Vee K) - urticaria and facial swelling
  Renal Impairment: None (CrCl 84 mL/min)
  Hepatic Impairment: Not reported
  Cardiac Impairment: Not reported
  Respiratory Impairment: Not reported
  Alcohol Use: Social (1 drink/week)
  Tobacco Use: Never
  Substance Use: Not reported
  Caffeine Intake: Moderate (2 cups coffee/day)
  Current Medications: Amlodipine 5 mg once daily
  Foods (Last 24h): Regular diet
  Symptoms: Erythematous, warm, tender area on the lower leg
PHYSICIAN ASSESSMENT
  Diagnosis: Cellulitis (skin and structure infection)
  Recommended Medication: Amoxicillin
  Dosage: 500 mg PO every 8 hours
  Duration: 7 days
CLINICAL SCENARIO
  A 51-year-old woman with a history of urticaria and facial swelling from penicillin VK develops cellulitis and is prescribed amoxicillin. Is this safe?</t>
        </is>
      </c>
      <c r="D230" s="10" t="inlineStr">
        <is>
          <t>FALSE</t>
        </is>
      </c>
      <c r="E230" s="10" t="inlineStr">
        <is>
          <t>FALSE</t>
        </is>
      </c>
      <c r="F230" s="10" t="inlineStr">
        <is>
          <t>FALSE</t>
        </is>
      </c>
      <c r="G230" s="10" t="inlineStr">
        <is>
          <t>FALSE</t>
        </is>
      </c>
      <c r="H230" s="10" t="inlineStr">
        <is>
          <t>FALSE</t>
        </is>
      </c>
      <c r="I230" s="10" t="inlineStr">
        <is>
          <t>FALSE</t>
        </is>
      </c>
      <c r="J230" s="10" t="inlineStr">
        <is>
          <t>FALSE</t>
        </is>
      </c>
      <c r="K230" s="10" t="inlineStr">
        <is>
          <t>FALSE</t>
        </is>
      </c>
      <c r="L230" s="10" t="inlineStr">
        <is>
          <t>FALSE</t>
        </is>
      </c>
      <c r="M230" s="10" t="inlineStr">
        <is>
          <t>FALSE</t>
        </is>
      </c>
      <c r="N230" s="10" t="inlineStr">
        <is>
          <t>FALSE</t>
        </is>
      </c>
      <c r="O230" s="10" t="inlineStr">
        <is>
          <t>FALSE</t>
        </is>
      </c>
      <c r="P230" s="10" t="inlineStr">
        <is>
          <t>FALSE</t>
        </is>
      </c>
      <c r="Q230" s="10" t="inlineStr">
        <is>
          <t>FALSE</t>
        </is>
      </c>
      <c r="R230" s="10" t="inlineStr">
        <is>
          <t>FALSE</t>
        </is>
      </c>
      <c r="S230" s="10" t="inlineStr">
        <is>
          <t>FALSE</t>
        </is>
      </c>
      <c r="T230" s="10" t="inlineStr">
        <is>
          <t>FALSE</t>
        </is>
      </c>
      <c r="U230" s="10" t="n"/>
      <c r="V230" s="10" t="n"/>
      <c r="W230" s="11" t="n"/>
    </row>
    <row r="231" ht="150" customHeight="1">
      <c r="A231" s="8" t="n">
        <v>230</v>
      </c>
      <c r="B231" s="8" t="inlineStr">
        <is>
          <t>3337</t>
        </is>
      </c>
      <c r="C231" s="12" t="inlineStr">
        <is>
          <t>PATIENT PROFILE
  Age: 49.0
  Gender: Female
  Weight (kg): 72
  Height (cm): 170
  BMI: 24.9
  Genetic Disorders: Not reported
  Chronic Conditions: Osteoarthritis
  Pregnancy / Breastfeeding: No
  Drug Allergies: Not reported
  Renal Impairment: Not reported
  Hepatic Impairment: Not reported
  Cardiac Impairment: Not reported
  Respiratory Impairment: Not reported
  Alcohol Use: Not reported
  Tobacco Use: Quit 5 years ago
  Substance Use: Not reported
  Caffeine Intake: 2 teas/day
  Current Medications: Not reported
  Foods (Last 24h): Meals with food
  Symptoms: Hip OA pain
PHYSICIAN ASSESSMENT
  Diagnosis: Osteoarthritis
  Recommended Medication: Indomethacin ER capsule
  Dosage: 75 mg orally once daily
  Duration: Short-term
CLINICAL SCENARIO
  49F, former smoker (quit 5 yrs), OA on ER 75 mg daily with food.</t>
        </is>
      </c>
      <c r="D231" s="10" t="inlineStr">
        <is>
          <t>FALSE</t>
        </is>
      </c>
      <c r="E231" s="10" t="inlineStr">
        <is>
          <t>FALSE</t>
        </is>
      </c>
      <c r="F231" s="10" t="inlineStr">
        <is>
          <t>FALSE</t>
        </is>
      </c>
      <c r="G231" s="10" t="inlineStr">
        <is>
          <t>FALSE</t>
        </is>
      </c>
      <c r="H231" s="10" t="inlineStr">
        <is>
          <t>FALSE</t>
        </is>
      </c>
      <c r="I231" s="10" t="inlineStr">
        <is>
          <t>FALSE</t>
        </is>
      </c>
      <c r="J231" s="10" t="inlineStr">
        <is>
          <t>FALSE</t>
        </is>
      </c>
      <c r="K231" s="10" t="inlineStr">
        <is>
          <t>FALSE</t>
        </is>
      </c>
      <c r="L231" s="10" t="inlineStr">
        <is>
          <t>FALSE</t>
        </is>
      </c>
      <c r="M231" s="10" t="inlineStr">
        <is>
          <t>FALSE</t>
        </is>
      </c>
      <c r="N231" s="10" t="inlineStr">
        <is>
          <t>FALSE</t>
        </is>
      </c>
      <c r="O231" s="10" t="inlineStr">
        <is>
          <t>FALSE</t>
        </is>
      </c>
      <c r="P231" s="10" t="inlineStr">
        <is>
          <t>FALSE</t>
        </is>
      </c>
      <c r="Q231" s="10" t="inlineStr">
        <is>
          <t>FALSE</t>
        </is>
      </c>
      <c r="R231" s="10" t="inlineStr">
        <is>
          <t>FALSE</t>
        </is>
      </c>
      <c r="S231" s="10" t="inlineStr">
        <is>
          <t>FALSE</t>
        </is>
      </c>
      <c r="T231" s="10" t="inlineStr">
        <is>
          <t>FALSE</t>
        </is>
      </c>
      <c r="U231" s="10" t="n"/>
      <c r="V231" s="10" t="n"/>
      <c r="W231" s="11" t="n"/>
    </row>
    <row r="232" ht="150" customHeight="1">
      <c r="A232" s="8" t="n">
        <v>231</v>
      </c>
      <c r="B232" s="8" t="inlineStr">
        <is>
          <t>3896</t>
        </is>
      </c>
      <c r="C232" s="12" t="inlineStr">
        <is>
          <t>PATIENT PROFILE
  Age: 75.0
  Gender: Female
  Weight (kg): 64
  Height (cm): 158
  BMI: 25.6
  Genetic Disorders: Not reported
  Chronic Conditions: AF, hypertension, chronic kidney disease stage 3
  Pregnancy / Breastfeeding: Not pregnant
  Drug Allergies: None known
  Renal Impairment: Moderate renal impairment (eGFR 42)
  Hepatic Impairment: Not reported
  Cardiac Impairment: Chronic AF
  Respiratory Impairment: Not reported
  Alcohol Use: No alcohol
  Tobacco Use: Non-smoker
  Substance Use: Not reported
  Caffeine Intake: Low
  Current Medications: Verapamil (rate control/HTN), digoxin
  Foods (Last 24h): Low-sodium diet
  Symptoms: Fatigue, occasional confusion
PHYSICIAN ASSESSMENT
  Diagnosis: Atrial fibrillation with CKD stage 3, on verapamil
  Recommended Medication: Digoxin tablets plus verapamil
  Dosage: Standard adult dose, not renally adjusted
  Duration: Ongoing
CLINICAL SCENARIO
  75-year-old woman with AF and CKD stage 3 is on verapamil and a non-renally-adjusted digoxin dose, with new fatigue and confusion. Is this safe?</t>
        </is>
      </c>
      <c r="D232" s="10" t="inlineStr">
        <is>
          <t>FALSE</t>
        </is>
      </c>
      <c r="E232" s="10" t="inlineStr">
        <is>
          <t>FALSE</t>
        </is>
      </c>
      <c r="F232" s="10" t="inlineStr">
        <is>
          <t>FALSE</t>
        </is>
      </c>
      <c r="G232" s="10" t="inlineStr">
        <is>
          <t>FALSE</t>
        </is>
      </c>
      <c r="H232" s="10" t="inlineStr">
        <is>
          <t>FALSE</t>
        </is>
      </c>
      <c r="I232" s="10" t="inlineStr">
        <is>
          <t>FALSE</t>
        </is>
      </c>
      <c r="J232" s="10" t="inlineStr">
        <is>
          <t>FALSE</t>
        </is>
      </c>
      <c r="K232" s="10" t="inlineStr">
        <is>
          <t>FALSE</t>
        </is>
      </c>
      <c r="L232" s="10" t="inlineStr">
        <is>
          <t>FALSE</t>
        </is>
      </c>
      <c r="M232" s="10" t="inlineStr">
        <is>
          <t>FALSE</t>
        </is>
      </c>
      <c r="N232" s="10" t="inlineStr">
        <is>
          <t>FALSE</t>
        </is>
      </c>
      <c r="O232" s="10" t="inlineStr">
        <is>
          <t>FALSE</t>
        </is>
      </c>
      <c r="P232" s="10" t="inlineStr">
        <is>
          <t>FALSE</t>
        </is>
      </c>
      <c r="Q232" s="10" t="inlineStr">
        <is>
          <t>FALSE</t>
        </is>
      </c>
      <c r="R232" s="10" t="inlineStr">
        <is>
          <t>FALSE</t>
        </is>
      </c>
      <c r="S232" s="10" t="inlineStr">
        <is>
          <t>FALSE</t>
        </is>
      </c>
      <c r="T232" s="10" t="inlineStr">
        <is>
          <t>FALSE</t>
        </is>
      </c>
      <c r="U232" s="10" t="n"/>
      <c r="V232" s="10" t="n"/>
      <c r="W232" s="11" t="n"/>
    </row>
    <row r="233" ht="150" customHeight="1">
      <c r="A233" s="8" t="n">
        <v>232</v>
      </c>
      <c r="B233" s="8" t="inlineStr">
        <is>
          <t>5019</t>
        </is>
      </c>
      <c r="C233" s="12" t="inlineStr">
        <is>
          <t>PATIENT PROFILE
  Age: 39.0
  Gender: Male
  Weight (kg): 76
  Height (cm): 174
  BMI: 25.1
  Genetic Disorders: Not reported
  Chronic Conditions: Partial-onset seizures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2 cups coffee/day
  Current Medications: Gabapentin 900 mg TID (2700 mg/day)
  Foods (Last 24h): Normal diet
  Symptoms: Breakthrough seizures 1-2 per month
PHYSICIAN ASSESSMENT
  Diagnosis: Drug-resistant partial-onset seizures
  Recommended Medication: Pregabalin (add-on to gabapentin)
  Dosage: 150 mg/day divided, titrate to 300 mg/day
  Duration: Long-term
CLINICAL SCENARIO
  A 39-year-old man on gabapentin 2700 mg/day for partial-onset seizures still has breakthrough events. Pregabalin is being added on top of gabapentin. Is this safe?</t>
        </is>
      </c>
      <c r="D233" s="10" t="inlineStr">
        <is>
          <t>FALSE</t>
        </is>
      </c>
      <c r="E233" s="10" t="inlineStr">
        <is>
          <t>FALSE</t>
        </is>
      </c>
      <c r="F233" s="10" t="inlineStr">
        <is>
          <t>FALSE</t>
        </is>
      </c>
      <c r="G233" s="10" t="inlineStr">
        <is>
          <t>FALSE</t>
        </is>
      </c>
      <c r="H233" s="10" t="inlineStr">
        <is>
          <t>FALSE</t>
        </is>
      </c>
      <c r="I233" s="10" t="inlineStr">
        <is>
          <t>FALSE</t>
        </is>
      </c>
      <c r="J233" s="10" t="inlineStr">
        <is>
          <t>FALSE</t>
        </is>
      </c>
      <c r="K233" s="10" t="inlineStr">
        <is>
          <t>FALSE</t>
        </is>
      </c>
      <c r="L233" s="10" t="inlineStr">
        <is>
          <t>FALSE</t>
        </is>
      </c>
      <c r="M233" s="10" t="inlineStr">
        <is>
          <t>FALSE</t>
        </is>
      </c>
      <c r="N233" s="10" t="inlineStr">
        <is>
          <t>FALSE</t>
        </is>
      </c>
      <c r="O233" s="10" t="inlineStr">
        <is>
          <t>FALSE</t>
        </is>
      </c>
      <c r="P233" s="10" t="inlineStr">
        <is>
          <t>FALSE</t>
        </is>
      </c>
      <c r="Q233" s="10" t="inlineStr">
        <is>
          <t>FALSE</t>
        </is>
      </c>
      <c r="R233" s="10" t="inlineStr">
        <is>
          <t>FALSE</t>
        </is>
      </c>
      <c r="S233" s="10" t="inlineStr">
        <is>
          <t>FALSE</t>
        </is>
      </c>
      <c r="T233" s="10" t="inlineStr">
        <is>
          <t>FALSE</t>
        </is>
      </c>
      <c r="U233" s="10" t="n"/>
      <c r="V233" s="10" t="n"/>
      <c r="W233" s="11" t="n"/>
    </row>
    <row r="234" ht="150" customHeight="1">
      <c r="A234" s="8" t="n">
        <v>233</v>
      </c>
      <c r="B234" s="8" t="inlineStr">
        <is>
          <t>3493</t>
        </is>
      </c>
      <c r="C234" s="12" t="inlineStr">
        <is>
          <t>PATIENT PROFILE
  Age: 43.0
  Gender: Female
  Weight (kg): 70
  Height (cm): 169
  BMI: 24.5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Stable
PHYSICIAN ASSESSMENT
  Diagnosis: Hypertension
  Recommended Medication: Clonidine transdermal patch
  Dosage: 0.1 mg/24 hr weekly, sites rotated
  Duration: Ongoing
CLINICAL SCENARIO
  A 43-year-old woman uses a clonidine 0.1 mg/24 hr patch, rotating application sites weekly to intact skin, with no skin reaction.</t>
        </is>
      </c>
      <c r="D234" s="10" t="inlineStr">
        <is>
          <t>FALSE</t>
        </is>
      </c>
      <c r="E234" s="10" t="inlineStr">
        <is>
          <t>FALSE</t>
        </is>
      </c>
      <c r="F234" s="10" t="inlineStr">
        <is>
          <t>FALSE</t>
        </is>
      </c>
      <c r="G234" s="10" t="inlineStr">
        <is>
          <t>FALSE</t>
        </is>
      </c>
      <c r="H234" s="10" t="inlineStr">
        <is>
          <t>FALSE</t>
        </is>
      </c>
      <c r="I234" s="10" t="inlineStr">
        <is>
          <t>FALSE</t>
        </is>
      </c>
      <c r="J234" s="10" t="inlineStr">
        <is>
          <t>FALSE</t>
        </is>
      </c>
      <c r="K234" s="10" t="inlineStr">
        <is>
          <t>FALSE</t>
        </is>
      </c>
      <c r="L234" s="10" t="inlineStr">
        <is>
          <t>FALSE</t>
        </is>
      </c>
      <c r="M234" s="10" t="inlineStr">
        <is>
          <t>FALSE</t>
        </is>
      </c>
      <c r="N234" s="10" t="inlineStr">
        <is>
          <t>FALSE</t>
        </is>
      </c>
      <c r="O234" s="10" t="inlineStr">
        <is>
          <t>FALSE</t>
        </is>
      </c>
      <c r="P234" s="10" t="inlineStr">
        <is>
          <t>FALSE</t>
        </is>
      </c>
      <c r="Q234" s="10" t="inlineStr">
        <is>
          <t>FALSE</t>
        </is>
      </c>
      <c r="R234" s="10" t="inlineStr">
        <is>
          <t>FALSE</t>
        </is>
      </c>
      <c r="S234" s="10" t="inlineStr">
        <is>
          <t>FALSE</t>
        </is>
      </c>
      <c r="T234" s="10" t="inlineStr">
        <is>
          <t>FALSE</t>
        </is>
      </c>
      <c r="U234" s="10" t="n"/>
      <c r="V234" s="10" t="n"/>
      <c r="W234" s="11" t="n"/>
    </row>
    <row r="235" ht="150" customHeight="1">
      <c r="A235" s="8" t="n">
        <v>234</v>
      </c>
      <c r="B235" s="8" t="inlineStr">
        <is>
          <t>4953</t>
        </is>
      </c>
      <c r="C235" s="12" t="inlineStr">
        <is>
          <t>PATIENT PROFILE
  Age: 48.0
  Gender: Male
  Weight (kg): 80
  Height (cm): 177
  BMI: 25.5
  Genetic Disorders: Not reported
  Chronic Conditions: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Certolizumab pegol 400 mg SC every 4 weeks
  Foods (Last 24h): Low-residue
  Symptoms: Persistent abdominal pain
PHYSICIAN ASSESSMENT
  Diagnosis: Crohn's disease with partial response to certolizumab
  Recommended Medication: Adalimumab (Humira) added on
  Dosage: 160 mg Day 1, 80 mg Day 15, then 40 mg EOW
  Duration: Long-term add-on
CLINICAL SCENARIO
  A 48-year-old man with Crohn's on certolizumab pegol has suboptimal response. Provider proposes adding adalimumab while continuing certolizumab. Is this safe?</t>
        </is>
      </c>
      <c r="D235" s="10" t="inlineStr">
        <is>
          <t>FALSE</t>
        </is>
      </c>
      <c r="E235" s="10" t="inlineStr">
        <is>
          <t>FALSE</t>
        </is>
      </c>
      <c r="F235" s="10" t="inlineStr">
        <is>
          <t>FALSE</t>
        </is>
      </c>
      <c r="G235" s="10" t="inlineStr">
        <is>
          <t>FALSE</t>
        </is>
      </c>
      <c r="H235" s="10" t="inlineStr">
        <is>
          <t>FALSE</t>
        </is>
      </c>
      <c r="I235" s="10" t="inlineStr">
        <is>
          <t>FALSE</t>
        </is>
      </c>
      <c r="J235" s="10" t="inlineStr">
        <is>
          <t>FALSE</t>
        </is>
      </c>
      <c r="K235" s="10" t="inlineStr">
        <is>
          <t>FALSE</t>
        </is>
      </c>
      <c r="L235" s="10" t="inlineStr">
        <is>
          <t>FALSE</t>
        </is>
      </c>
      <c r="M235" s="10" t="inlineStr">
        <is>
          <t>FALSE</t>
        </is>
      </c>
      <c r="N235" s="10" t="inlineStr">
        <is>
          <t>FALSE</t>
        </is>
      </c>
      <c r="O235" s="10" t="inlineStr">
        <is>
          <t>FALSE</t>
        </is>
      </c>
      <c r="P235" s="10" t="inlineStr">
        <is>
          <t>FALSE</t>
        </is>
      </c>
      <c r="Q235" s="10" t="inlineStr">
        <is>
          <t>FALSE</t>
        </is>
      </c>
      <c r="R235" s="10" t="inlineStr">
        <is>
          <t>FALSE</t>
        </is>
      </c>
      <c r="S235" s="10" t="inlineStr">
        <is>
          <t>FALSE</t>
        </is>
      </c>
      <c r="T235" s="10" t="inlineStr">
        <is>
          <t>FALSE</t>
        </is>
      </c>
      <c r="U235" s="10" t="n"/>
      <c r="V235" s="10" t="n"/>
      <c r="W235" s="11" t="n"/>
    </row>
    <row r="236" ht="150" customHeight="1">
      <c r="A236" s="8" t="n">
        <v>235</v>
      </c>
      <c r="B236" s="8" t="inlineStr">
        <is>
          <t>5156</t>
        </is>
      </c>
      <c r="C236" s="12" t="inlineStr">
        <is>
          <t>PATIENT PROFILE
  Age: 41.0
  Gender: Male
  Weight (kg): 78
  Height (cm): 178
  BMI: 24.6
  Genetic Disorders: Not reported
  Chronic Conditions: Partial-onset seizures; remote history of alcohol use disorder (8 years stable abstinence)
  Pregnancy / Breastfeeding: Not reported
  Drug Allergies: Not reported
  Renal Impairment: None (CrCl 96 mL/min)
  Hepatic Impairment: None (LFTs normal)
  Cardiac Impairment: Not reported
  Respiratory Impairment: Not reported
  Alcohol Use: None (abstinent 8 years; in active recovery program)
  Tobacco Use: Not reported
  Substance Use: None current
  Caffeine Intake: Moderate
  Current Medications: Not reported
  Foods (Last 24h): Regular diet
  Symptoms: New-onset partial seizures
PHYSICIAN ASSESSMENT
  Diagnosis: Partial-onset seizures
  Recommended Medication: Gabapentin adjunctive
  Dosage: Standard 3-day titration to 300 mg TID (900 mg/day)
  Duration: Chronic; specialist follow-up scheduled
CLINICAL SCENARIO
  A 41-year-old man with new-onset partial seizures and a remote history of alcohol use disorder (8 years stable abstinence, active in a recovery program, no current substance use) is prescribed gabapentin titrated to 900 mg/day with specialist follow-up scheduled. Is this safe?</t>
        </is>
      </c>
      <c r="D236" s="10" t="inlineStr">
        <is>
          <t>FALSE</t>
        </is>
      </c>
      <c r="E236" s="10" t="inlineStr">
        <is>
          <t>FALSE</t>
        </is>
      </c>
      <c r="F236" s="10" t="inlineStr">
        <is>
          <t>FALSE</t>
        </is>
      </c>
      <c r="G236" s="10" t="inlineStr">
        <is>
          <t>FALSE</t>
        </is>
      </c>
      <c r="H236" s="10" t="inlineStr">
        <is>
          <t>FALSE</t>
        </is>
      </c>
      <c r="I236" s="10" t="inlineStr">
        <is>
          <t>FALSE</t>
        </is>
      </c>
      <c r="J236" s="10" t="inlineStr">
        <is>
          <t>FALSE</t>
        </is>
      </c>
      <c r="K236" s="10" t="inlineStr">
        <is>
          <t>FALSE</t>
        </is>
      </c>
      <c r="L236" s="10" t="inlineStr">
        <is>
          <t>FALSE</t>
        </is>
      </c>
      <c r="M236" s="10" t="inlineStr">
        <is>
          <t>FALSE</t>
        </is>
      </c>
      <c r="N236" s="10" t="inlineStr">
        <is>
          <t>FALSE</t>
        </is>
      </c>
      <c r="O236" s="10" t="inlineStr">
        <is>
          <t>FALSE</t>
        </is>
      </c>
      <c r="P236" s="10" t="inlineStr">
        <is>
          <t>FALSE</t>
        </is>
      </c>
      <c r="Q236" s="10" t="inlineStr">
        <is>
          <t>FALSE</t>
        </is>
      </c>
      <c r="R236" s="10" t="inlineStr">
        <is>
          <t>FALSE</t>
        </is>
      </c>
      <c r="S236" s="10" t="inlineStr">
        <is>
          <t>FALSE</t>
        </is>
      </c>
      <c r="T236" s="10" t="inlineStr">
        <is>
          <t>FALSE</t>
        </is>
      </c>
      <c r="U236" s="10" t="n"/>
      <c r="V236" s="10" t="n"/>
      <c r="W236" s="11" t="n"/>
    </row>
    <row r="237" ht="150" customHeight="1">
      <c r="A237" s="8" t="n">
        <v>236</v>
      </c>
      <c r="B237" s="8" t="inlineStr">
        <is>
          <t>1608</t>
        </is>
      </c>
      <c r="C237" s="12" t="inlineStr">
        <is>
          <t>PATIENT PROFILE
  Age: 9.0
  Gender: Male
  Weight (kg): 75
  Height (cm): 150
  BMI: 33.3
  Genetic Disorders: Not reported
  Chronic Conditions: Obesity
  Pregnancy / Breastfeeding: No
  Drug Allergies: None (NKDA)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Cough, fever, mild dyspnea
PHYSICIAN ASSESSMENT
  Diagnosis: Community-acquired pneumonia
  Recommended Medication: Clarithromycin immediate-release suspension
  Dosage: 7.5 mg/kg = ~562 mg orally every 12 hours (EXCEEDS 500 mg/dose max)
  Duration: 10 days
CLINICAL SCENARIO
  A heavy 9-year-old (75 kg) is dosed at 7.5 mg/kg (~562 mg) per dose. Is this safe?</t>
        </is>
      </c>
      <c r="D237" s="10" t="inlineStr">
        <is>
          <t>FALSE</t>
        </is>
      </c>
      <c r="E237" s="10" t="inlineStr">
        <is>
          <t>FALSE</t>
        </is>
      </c>
      <c r="F237" s="10" t="inlineStr">
        <is>
          <t>FALSE</t>
        </is>
      </c>
      <c r="G237" s="10" t="inlineStr">
        <is>
          <t>FALSE</t>
        </is>
      </c>
      <c r="H237" s="10" t="inlineStr">
        <is>
          <t>FALSE</t>
        </is>
      </c>
      <c r="I237" s="10" t="inlineStr">
        <is>
          <t>FALSE</t>
        </is>
      </c>
      <c r="J237" s="10" t="inlineStr">
        <is>
          <t>FALSE</t>
        </is>
      </c>
      <c r="K237" s="10" t="inlineStr">
        <is>
          <t>FALSE</t>
        </is>
      </c>
      <c r="L237" s="10" t="inlineStr">
        <is>
          <t>FALSE</t>
        </is>
      </c>
      <c r="M237" s="10" t="inlineStr">
        <is>
          <t>FALSE</t>
        </is>
      </c>
      <c r="N237" s="10" t="inlineStr">
        <is>
          <t>FALSE</t>
        </is>
      </c>
      <c r="O237" s="10" t="inlineStr">
        <is>
          <t>FALSE</t>
        </is>
      </c>
      <c r="P237" s="10" t="inlineStr">
        <is>
          <t>FALSE</t>
        </is>
      </c>
      <c r="Q237" s="10" t="inlineStr">
        <is>
          <t>FALSE</t>
        </is>
      </c>
      <c r="R237" s="10" t="inlineStr">
        <is>
          <t>FALSE</t>
        </is>
      </c>
      <c r="S237" s="10" t="inlineStr">
        <is>
          <t>FALSE</t>
        </is>
      </c>
      <c r="T237" s="10" t="inlineStr">
        <is>
          <t>FALSE</t>
        </is>
      </c>
      <c r="U237" s="10" t="n"/>
      <c r="V237" s="10" t="n"/>
      <c r="W237" s="11" t="n"/>
    </row>
    <row r="238" ht="150" customHeight="1">
      <c r="A238" s="8" t="n">
        <v>237</v>
      </c>
      <c r="B238" s="8" t="inlineStr">
        <is>
          <t>381</t>
        </is>
      </c>
      <c r="C238" s="12" t="inlineStr">
        <is>
          <t>PATIENT PROFILE
  Age: 13.0
  Gender: Female
  Weight (kg): 42
  Height (cm): 156
  BMI: 17.3
  Genetic Disorders: Not reported
  Chronic Conditions: Primary dysmenorrhea
  Pregnancy / Breastfeeding: Not pregnant; menarche 11
  Drug Allergies: Not reported
  Renal Impairment: Not reported
  Hepatic Impairment: Not reported
  Cardiac Impairment: Not reported
  Respiratory Impairment: Not reported
  Alcohol Use: Not reported
  Tobacco Use: Not reported
  Substance Use: Not reported
  Caffeine Intake: Occasional iced tea
  Current Medications: Not reported
  Foods (Last 24h): Regular school diet
  Symptoms: Lower-abdominal cramping on menses day 1
PHYSICIAN ASSESSMENT
  Diagnosis: Primary dysmenorrhea
  Recommended Medication: Acetaminophen 500 mg tablets
  Dosage: 500 mg every 6 hours PRN (max 4 doses/day = 2000 mg)
  Duration: First 2 days of menstrual period
CLINICAL SCENARIO
  A 13-year-old (42 kg) with primary dysmenorrhea takes 500 mg acetaminophen every 6 hours PRN for the first 2 days of her period. Is this safe?</t>
        </is>
      </c>
      <c r="D238" s="10" t="inlineStr">
        <is>
          <t>FALSE</t>
        </is>
      </c>
      <c r="E238" s="10" t="inlineStr">
        <is>
          <t>FALSE</t>
        </is>
      </c>
      <c r="F238" s="10" t="inlineStr">
        <is>
          <t>FALSE</t>
        </is>
      </c>
      <c r="G238" s="10" t="inlineStr">
        <is>
          <t>FALSE</t>
        </is>
      </c>
      <c r="H238" s="10" t="inlineStr">
        <is>
          <t>FALSE</t>
        </is>
      </c>
      <c r="I238" s="10" t="inlineStr">
        <is>
          <t>FALSE</t>
        </is>
      </c>
      <c r="J238" s="10" t="inlineStr">
        <is>
          <t>FALSE</t>
        </is>
      </c>
      <c r="K238" s="10" t="inlineStr">
        <is>
          <t>FALSE</t>
        </is>
      </c>
      <c r="L238" s="10" t="inlineStr">
        <is>
          <t>FALSE</t>
        </is>
      </c>
      <c r="M238" s="10" t="inlineStr">
        <is>
          <t>FALSE</t>
        </is>
      </c>
      <c r="N238" s="10" t="inlineStr">
        <is>
          <t>FALSE</t>
        </is>
      </c>
      <c r="O238" s="10" t="inlineStr">
        <is>
          <t>FALSE</t>
        </is>
      </c>
      <c r="P238" s="10" t="inlineStr">
        <is>
          <t>FALSE</t>
        </is>
      </c>
      <c r="Q238" s="10" t="inlineStr">
        <is>
          <t>FALSE</t>
        </is>
      </c>
      <c r="R238" s="10" t="inlineStr">
        <is>
          <t>FALSE</t>
        </is>
      </c>
      <c r="S238" s="10" t="inlineStr">
        <is>
          <t>FALSE</t>
        </is>
      </c>
      <c r="T238" s="10" t="inlineStr">
        <is>
          <t>FALSE</t>
        </is>
      </c>
      <c r="U238" s="10" t="n"/>
      <c r="V238" s="10" t="n"/>
      <c r="W238" s="11" t="n"/>
    </row>
    <row r="239" ht="150" customHeight="1">
      <c r="A239" s="8" t="n">
        <v>238</v>
      </c>
      <c r="B239" s="8" t="inlineStr">
        <is>
          <t>1347</t>
        </is>
      </c>
      <c r="C239" s="12" t="inlineStr">
        <is>
          <t>PATIENT PROFILE
  Age: 49.0
  Gender: Female
  Weight (kg): 72
  Height (cm): 167
  BMI: 25.8
  Genetic Disorders: Not reported
  Chronic Conditions: DVT on extended therapy, recurrent vaginal candidiasis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1 tea/day
  Current Medications: Warfarin 5 mg daily; fluconazole 150 mg started, with a second 150 mg dose planned for week 2
  Foods (Last 24h): Consistent diet
  Symptoms: Resolving thrush
PHYSICIAN ASSESSMENT
  Diagnosis: Recurrent candidiasis in a warfarin-treated patient
  Recommended Medication: Continue warfarin while taking fluconazole
  Dosage: Warfarin 5 mg daily
  Duration: Extended VTE prevention
CLINICAL SCENARIO
  A 49-year-old woman on stable warfarin for VTE was prescribed two doses of fluconazole for candidiasis without adjusting her warfarin or rechecking INR.</t>
        </is>
      </c>
      <c r="D239" s="10" t="inlineStr">
        <is>
          <t>FALSE</t>
        </is>
      </c>
      <c r="E239" s="10" t="inlineStr">
        <is>
          <t>FALSE</t>
        </is>
      </c>
      <c r="F239" s="10" t="inlineStr">
        <is>
          <t>FALSE</t>
        </is>
      </c>
      <c r="G239" s="10" t="inlineStr">
        <is>
          <t>FALSE</t>
        </is>
      </c>
      <c r="H239" s="10" t="inlineStr">
        <is>
          <t>FALSE</t>
        </is>
      </c>
      <c r="I239" s="10" t="inlineStr">
        <is>
          <t>FALSE</t>
        </is>
      </c>
      <c r="J239" s="10" t="inlineStr">
        <is>
          <t>FALSE</t>
        </is>
      </c>
      <c r="K239" s="10" t="inlineStr">
        <is>
          <t>FALSE</t>
        </is>
      </c>
      <c r="L239" s="10" t="inlineStr">
        <is>
          <t>FALSE</t>
        </is>
      </c>
      <c r="M239" s="10" t="inlineStr">
        <is>
          <t>FALSE</t>
        </is>
      </c>
      <c r="N239" s="10" t="inlineStr">
        <is>
          <t>FALSE</t>
        </is>
      </c>
      <c r="O239" s="10" t="inlineStr">
        <is>
          <t>FALSE</t>
        </is>
      </c>
      <c r="P239" s="10" t="inlineStr">
        <is>
          <t>FALSE</t>
        </is>
      </c>
      <c r="Q239" s="10" t="inlineStr">
        <is>
          <t>FALSE</t>
        </is>
      </c>
      <c r="R239" s="10" t="inlineStr">
        <is>
          <t>FALSE</t>
        </is>
      </c>
      <c r="S239" s="10" t="inlineStr">
        <is>
          <t>FALSE</t>
        </is>
      </c>
      <c r="T239" s="10" t="inlineStr">
        <is>
          <t>FALSE</t>
        </is>
      </c>
      <c r="U239" s="10" t="n"/>
      <c r="V239" s="10" t="n"/>
      <c r="W239" s="11" t="n"/>
    </row>
    <row r="240" ht="150" customHeight="1">
      <c r="A240" s="8" t="n">
        <v>239</v>
      </c>
      <c r="B240" s="8" t="inlineStr">
        <is>
          <t>1360</t>
        </is>
      </c>
      <c r="C240" s="12" t="inlineStr">
        <is>
          <t>PATIENT PROFILE
  Age: 53.0
  Gender: Male
  Weight (kg): 82
  Height (cm): 178
  BMI: 25.9
  Genetic Disorders: Not reported
  Chronic Conditions: AFib, pre-existing stage 3a CKD (baseline eGFR 50)
  Pregnancy / Breastfeeding: Not applicable
  Drug Allergies: None known
  Renal Impairment: Acute-on-chronic (eGFR fell from 50 to 28 over 3 weeks)
  Hepatic Impairment: Not reported
  Cardiac Impairment: AFib
  Respiratory Impairment: Not reported
  Alcohol Use: Not reported
  Tobacco Use: Never
  Substance Use: Not reported
  Caffeine Intake: Low
  Current Medications: Warfarin 6 mg daily; INR has been running 3.8-4.5 for several weeks
  Foods (Last 24h): Standard diet
  Symptoms: Brownish urine, mild fatigue, decreased urine output
PHYSICIAN ASSESSMENT
  Diagnosis: Suspected warfarin-related nephropathy in CKD
  Recommended Medication: Continue warfarin at current dose
  Dosage: 6 mg daily
  Duration: Long-term
CLINICAL SCENARIO
  A 53-year-old man with mild CKD on warfarin for AFib has run INRs of 3.8-4.5 for several weeks and now presents with brown urine, falling eGFR, and decreased output.</t>
        </is>
      </c>
      <c r="D240" s="10" t="inlineStr">
        <is>
          <t>FALSE</t>
        </is>
      </c>
      <c r="E240" s="10" t="inlineStr">
        <is>
          <t>FALSE</t>
        </is>
      </c>
      <c r="F240" s="10" t="inlineStr">
        <is>
          <t>FALSE</t>
        </is>
      </c>
      <c r="G240" s="10" t="inlineStr">
        <is>
          <t>FALSE</t>
        </is>
      </c>
      <c r="H240" s="10" t="inlineStr">
        <is>
          <t>FALSE</t>
        </is>
      </c>
      <c r="I240" s="10" t="inlineStr">
        <is>
          <t>FALSE</t>
        </is>
      </c>
      <c r="J240" s="10" t="inlineStr">
        <is>
          <t>FALSE</t>
        </is>
      </c>
      <c r="K240" s="10" t="inlineStr">
        <is>
          <t>FALSE</t>
        </is>
      </c>
      <c r="L240" s="10" t="inlineStr">
        <is>
          <t>FALSE</t>
        </is>
      </c>
      <c r="M240" s="10" t="inlineStr">
        <is>
          <t>FALSE</t>
        </is>
      </c>
      <c r="N240" s="10" t="inlineStr">
        <is>
          <t>FALSE</t>
        </is>
      </c>
      <c r="O240" s="10" t="inlineStr">
        <is>
          <t>FALSE</t>
        </is>
      </c>
      <c r="P240" s="10" t="inlineStr">
        <is>
          <t>FALSE</t>
        </is>
      </c>
      <c r="Q240" s="10" t="inlineStr">
        <is>
          <t>FALSE</t>
        </is>
      </c>
      <c r="R240" s="10" t="inlineStr">
        <is>
          <t>FALSE</t>
        </is>
      </c>
      <c r="S240" s="10" t="inlineStr">
        <is>
          <t>FALSE</t>
        </is>
      </c>
      <c r="T240" s="10" t="inlineStr">
        <is>
          <t>FALSE</t>
        </is>
      </c>
      <c r="U240" s="10" t="n"/>
      <c r="V240" s="10" t="n"/>
      <c r="W240" s="11" t="n"/>
    </row>
    <row r="241" ht="150" customHeight="1">
      <c r="A241" s="8" t="n">
        <v>240</v>
      </c>
      <c r="B241" s="8" t="inlineStr">
        <is>
          <t>2204</t>
        </is>
      </c>
      <c r="C241" s="12" t="inlineStr">
        <is>
          <t>PATIENT PROFILE
  Age: 33.0
  Gender: Male
  Weight (kg): 74
  Height (cm): 176
  BMI: 23.9
  Genetic Disorders: Not reported
  Chronic Conditions: None (malaria, pediatric-weight adult protocol)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Low
  Current Medications: Clindamycin (per malaria protocol)
  Foods (Last 24h): Hospital diet
  Symptoms: Fever improving
PHYSICIAN ASSESSMENT
  Diagnosis: Severe malaria
  Recommended Medication: Quinidine gluconate IV
  Dosage: 10 mg/kg loading over 1-2h, then 0.02 mg/kg/min
  Duration: Per protocol
CLINICAL SCENARIO
  33-year-old man with severe malaria receives regimen 2 IV quinidine with clindamycin. Appropriate?</t>
        </is>
      </c>
      <c r="D241" s="10" t="inlineStr">
        <is>
          <t>FALSE</t>
        </is>
      </c>
      <c r="E241" s="10" t="inlineStr">
        <is>
          <t>FALSE</t>
        </is>
      </c>
      <c r="F241" s="10" t="inlineStr">
        <is>
          <t>FALSE</t>
        </is>
      </c>
      <c r="G241" s="10" t="inlineStr">
        <is>
          <t>FALSE</t>
        </is>
      </c>
      <c r="H241" s="10" t="inlineStr">
        <is>
          <t>FALSE</t>
        </is>
      </c>
      <c r="I241" s="10" t="inlineStr">
        <is>
          <t>FALSE</t>
        </is>
      </c>
      <c r="J241" s="10" t="inlineStr">
        <is>
          <t>FALSE</t>
        </is>
      </c>
      <c r="K241" s="10" t="inlineStr">
        <is>
          <t>FALSE</t>
        </is>
      </c>
      <c r="L241" s="10" t="inlineStr">
        <is>
          <t>FALSE</t>
        </is>
      </c>
      <c r="M241" s="10" t="inlineStr">
        <is>
          <t>FALSE</t>
        </is>
      </c>
      <c r="N241" s="10" t="inlineStr">
        <is>
          <t>FALSE</t>
        </is>
      </c>
      <c r="O241" s="10" t="inlineStr">
        <is>
          <t>FALSE</t>
        </is>
      </c>
      <c r="P241" s="10" t="inlineStr">
        <is>
          <t>FALSE</t>
        </is>
      </c>
      <c r="Q241" s="10" t="inlineStr">
        <is>
          <t>FALSE</t>
        </is>
      </c>
      <c r="R241" s="10" t="inlineStr">
        <is>
          <t>FALSE</t>
        </is>
      </c>
      <c r="S241" s="10" t="inlineStr">
        <is>
          <t>FALSE</t>
        </is>
      </c>
      <c r="T241" s="10" t="inlineStr">
        <is>
          <t>FALSE</t>
        </is>
      </c>
      <c r="U241" s="10" t="n"/>
      <c r="V241" s="10" t="n"/>
      <c r="W241" s="11" t="n"/>
    </row>
    <row r="242" ht="150" customHeight="1">
      <c r="A242" s="8" t="n">
        <v>241</v>
      </c>
      <c r="B242" s="8" t="inlineStr">
        <is>
          <t>1855</t>
        </is>
      </c>
      <c r="C242" s="12" t="inlineStr">
        <is>
          <t>PATIENT PROFILE
  Age: 60.0
  Gender: Male
  Weight (kg): 85
  Height (cm): 177
  BMI: 27.1
  Genetic Disorders: Not reported
  Chronic Conditions: Chronic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Low
  Current Medications: Immediate-release nifedipine capsules
  Foods (Last 24h): No grapefruit
  Symptoms: Not reported
PHYSICIAN ASSESSMENT
  Diagnosis: Chronic hypertension
  Recommended Medication: Immediate-release nifedipine (inappropriate for chronic HTN)
  Dosage: 10 mg PO three times daily
  Duration: Ongoing
CLINICAL SCENARIO
  A 60-year-old man with chronic hypertension is prescribed immediate-release nifedipine capsules 10 mg three times daily for long-term blood-pressure control.</t>
        </is>
      </c>
      <c r="D242" s="10" t="inlineStr">
        <is>
          <t>FALSE</t>
        </is>
      </c>
      <c r="E242" s="10" t="inlineStr">
        <is>
          <t>FALSE</t>
        </is>
      </c>
      <c r="F242" s="10" t="inlineStr">
        <is>
          <t>FALSE</t>
        </is>
      </c>
      <c r="G242" s="10" t="inlineStr">
        <is>
          <t>FALSE</t>
        </is>
      </c>
      <c r="H242" s="10" t="inlineStr">
        <is>
          <t>FALSE</t>
        </is>
      </c>
      <c r="I242" s="10" t="inlineStr">
        <is>
          <t>FALSE</t>
        </is>
      </c>
      <c r="J242" s="10" t="inlineStr">
        <is>
          <t>FALSE</t>
        </is>
      </c>
      <c r="K242" s="10" t="inlineStr">
        <is>
          <t>FALSE</t>
        </is>
      </c>
      <c r="L242" s="10" t="inlineStr">
        <is>
          <t>FALSE</t>
        </is>
      </c>
      <c r="M242" s="10" t="inlineStr">
        <is>
          <t>FALSE</t>
        </is>
      </c>
      <c r="N242" s="10" t="inlineStr">
        <is>
          <t>FALSE</t>
        </is>
      </c>
      <c r="O242" s="10" t="inlineStr">
        <is>
          <t>FALSE</t>
        </is>
      </c>
      <c r="P242" s="10" t="inlineStr">
        <is>
          <t>FALSE</t>
        </is>
      </c>
      <c r="Q242" s="10" t="inlineStr">
        <is>
          <t>FALSE</t>
        </is>
      </c>
      <c r="R242" s="10" t="inlineStr">
        <is>
          <t>FALSE</t>
        </is>
      </c>
      <c r="S242" s="10" t="inlineStr">
        <is>
          <t>FALSE</t>
        </is>
      </c>
      <c r="T242" s="10" t="inlineStr">
        <is>
          <t>FALSE</t>
        </is>
      </c>
      <c r="U242" s="10" t="n"/>
      <c r="V242" s="10" t="n"/>
      <c r="W242" s="11" t="n"/>
    </row>
    <row r="243" ht="150" customHeight="1">
      <c r="A243" s="8" t="n">
        <v>242</v>
      </c>
      <c r="B243" s="8" t="inlineStr">
        <is>
          <t>823</t>
        </is>
      </c>
      <c r="C243" s="12" t="inlineStr">
        <is>
          <t>PATIENT PROFILE
  Age: 28.0
  Gender: Male
  Weight (kg): 75
  Height (cm): 180
  BMI: 23.1
  Genetic Disorders: None reported
  Chronic Conditions: Occasional migraine
  Pregnancy / Breastfeeding: Not applicable
  Drug Allergies: None known
  Renal Impairment: Not reported
  Hepatic Impairment: Not reported
  Cardiac Impairment: Not reported
  Respiratory Impairment: Not reported
  Alcohol Use: Social, not today
  Tobacco Use: Never
  Substance Use: Not reported
  Caffeine Intake: 1 cup coffee/day
  Current Medications: Not reported
  Foods (Last 24h): Normal balanced meals
  Symptoms: Unilateral throbbing pain, nausea
PHYSICIAN ASSESSMENT
  Diagnosis: Acute migraine
  Recommended Medication: Sumatriptan oral tablet
  Dosage: 100 mg orally
  Duration: PRN
CLINICAL SCENARIO
  A healthy 28-year-old man with occasional migraines is prescribed sumatriptan 100 mg PRN. Is this safe?</t>
        </is>
      </c>
      <c r="D243" s="10" t="inlineStr">
        <is>
          <t>FALSE</t>
        </is>
      </c>
      <c r="E243" s="10" t="inlineStr">
        <is>
          <t>FALSE</t>
        </is>
      </c>
      <c r="F243" s="10" t="inlineStr">
        <is>
          <t>FALSE</t>
        </is>
      </c>
      <c r="G243" s="10" t="inlineStr">
        <is>
          <t>FALSE</t>
        </is>
      </c>
      <c r="H243" s="10" t="inlineStr">
        <is>
          <t>FALSE</t>
        </is>
      </c>
      <c r="I243" s="10" t="inlineStr">
        <is>
          <t>FALSE</t>
        </is>
      </c>
      <c r="J243" s="10" t="inlineStr">
        <is>
          <t>FALSE</t>
        </is>
      </c>
      <c r="K243" s="10" t="inlineStr">
        <is>
          <t>FALSE</t>
        </is>
      </c>
      <c r="L243" s="10" t="inlineStr">
        <is>
          <t>FALSE</t>
        </is>
      </c>
      <c r="M243" s="10" t="inlineStr">
        <is>
          <t>FALSE</t>
        </is>
      </c>
      <c r="N243" s="10" t="inlineStr">
        <is>
          <t>FALSE</t>
        </is>
      </c>
      <c r="O243" s="10" t="inlineStr">
        <is>
          <t>FALSE</t>
        </is>
      </c>
      <c r="P243" s="10" t="inlineStr">
        <is>
          <t>FALSE</t>
        </is>
      </c>
      <c r="Q243" s="10" t="inlineStr">
        <is>
          <t>FALSE</t>
        </is>
      </c>
      <c r="R243" s="10" t="inlineStr">
        <is>
          <t>FALSE</t>
        </is>
      </c>
      <c r="S243" s="10" t="inlineStr">
        <is>
          <t>FALSE</t>
        </is>
      </c>
      <c r="T243" s="10" t="inlineStr">
        <is>
          <t>FALSE</t>
        </is>
      </c>
      <c r="U243" s="10" t="n"/>
      <c r="V243" s="10" t="n"/>
      <c r="W243" s="11" t="n"/>
    </row>
    <row r="244" ht="150" customHeight="1">
      <c r="A244" s="8" t="n">
        <v>243</v>
      </c>
      <c r="B244" s="8" t="inlineStr">
        <is>
          <t>5018</t>
        </is>
      </c>
      <c r="C244" s="12" t="inlineStr">
        <is>
          <t>PATIENT PROFILE
  Age: 50.0
  Gender: Male
  Weight (kg): 84
  Height (cm): 178
  BMI: 26.5
  Genetic Disorders: Not reported
  Chronic Conditions: Diabetic peripheral neuropathy; history of angioedema and urticaria 30 minutes after first pregabalin dose 2 yrs ago
  Pregnancy / Breastfeeding: Not applicable
  Drug Allergies: Pregabalin (angioedema, urticaria)
  Renal Impairment: Not reported
  Hepatic Impairment: Not reported
  Cardiac Impairment: Not reported
  Respiratory Impairment: Not reported
  Alcohol Use: Not reported
  Tobacco Use: Not reported
  Substance Use: Not reported
  Caffeine Intake: 2 cups coffee/day
  Current Medications: Metformin, Atorvastatin
  Foods (Last 24h): Normal diet
  Symptoms: Burning foot pain
PHYSICIAN ASSESSMENT
  Diagnosis: Diabetic peripheral neuropathy
  Recommended Medication: Pregabalin (rechallenge)
  Dosage: 50 mg TID
  Duration: Chronic
CLINICAL SCENARIO
  A 50-year-old man with documented angioedema and urticaria after his first pregabalin dose 2 years ago is being rechallenged with pregabalin 50 mg three times a day. Is this safe?</t>
        </is>
      </c>
      <c r="D244" s="10" t="inlineStr">
        <is>
          <t>FALSE</t>
        </is>
      </c>
      <c r="E244" s="10" t="inlineStr">
        <is>
          <t>FALSE</t>
        </is>
      </c>
      <c r="F244" s="10" t="inlineStr">
        <is>
          <t>FALSE</t>
        </is>
      </c>
      <c r="G244" s="10" t="inlineStr">
        <is>
          <t>FALSE</t>
        </is>
      </c>
      <c r="H244" s="10" t="inlineStr">
        <is>
          <t>FALSE</t>
        </is>
      </c>
      <c r="I244" s="10" t="inlineStr">
        <is>
          <t>FALSE</t>
        </is>
      </c>
      <c r="J244" s="10" t="inlineStr">
        <is>
          <t>FALSE</t>
        </is>
      </c>
      <c r="K244" s="10" t="inlineStr">
        <is>
          <t>FALSE</t>
        </is>
      </c>
      <c r="L244" s="10" t="inlineStr">
        <is>
          <t>FALSE</t>
        </is>
      </c>
      <c r="M244" s="10" t="inlineStr">
        <is>
          <t>FALSE</t>
        </is>
      </c>
      <c r="N244" s="10" t="inlineStr">
        <is>
          <t>FALSE</t>
        </is>
      </c>
      <c r="O244" s="10" t="inlineStr">
        <is>
          <t>FALSE</t>
        </is>
      </c>
      <c r="P244" s="10" t="inlineStr">
        <is>
          <t>FALSE</t>
        </is>
      </c>
      <c r="Q244" s="10" t="inlineStr">
        <is>
          <t>FALSE</t>
        </is>
      </c>
      <c r="R244" s="10" t="inlineStr">
        <is>
          <t>FALSE</t>
        </is>
      </c>
      <c r="S244" s="10" t="inlineStr">
        <is>
          <t>FALSE</t>
        </is>
      </c>
      <c r="T244" s="10" t="inlineStr">
        <is>
          <t>FALSE</t>
        </is>
      </c>
      <c r="U244" s="10" t="n"/>
      <c r="V244" s="10" t="n"/>
      <c r="W244" s="11" t="n"/>
    </row>
    <row r="245" ht="150" customHeight="1">
      <c r="A245" s="8" t="n">
        <v>244</v>
      </c>
      <c r="B245" s="8" t="inlineStr">
        <is>
          <t>1364</t>
        </is>
      </c>
      <c r="C245" s="12" t="inlineStr">
        <is>
          <t>PATIENT PROFILE
  Age: 41.0
  Gender: Female
  Weight (kg): 95
  Height (cm): 162
  BMI: 36.2
  Genetic Disorders: Not reported
  Chronic Conditions: Obesity-related AFib, sleeve gastrectomy 6 weeks ago
  Pregnancy / Breastfeeding: Not pregnant
  Drug Allergies: None known
  Renal Impairment: Not reported
  Hepatic Impairment: Not reported
  Cardiac Impairment: AFib
  Respiratory Impairment: Not reported
  Alcohol Use: Not reported
  Tobacco Use: Never
  Substance Use: Not reported
  Caffeine Intake: Low
  Current Medications: Warfarin 5 mg daily (unchanged since surgery), bariatric vitamins (per protocol)
  Foods (Last 24h): Post-bariatric stage diet (purees, small portions, intake highly variable)
  Symptoms: Weight loss of 12 kg in 6 weeks; INR fluctuating widely
PHYSICIAN ASSESSMENT
  Diagnosis: AFib on warfarin post-bariatric surgery
  Recommended Medication: Continue warfarin unchanged
  Dosage: 5 mg daily
  Duration: Long-term
CLINICAL SCENARIO
  A 41-year-old woman with AFib on warfarin had a sleeve gastrectomy 6 weeks ago; her diet, weight, and absorption are all changing rapidly and her INR is bouncing widely.</t>
        </is>
      </c>
      <c r="D245" s="10" t="inlineStr">
        <is>
          <t>FALSE</t>
        </is>
      </c>
      <c r="E245" s="10" t="inlineStr">
        <is>
          <t>FALSE</t>
        </is>
      </c>
      <c r="F245" s="10" t="inlineStr">
        <is>
          <t>FALSE</t>
        </is>
      </c>
      <c r="G245" s="10" t="inlineStr">
        <is>
          <t>FALSE</t>
        </is>
      </c>
      <c r="H245" s="10" t="inlineStr">
        <is>
          <t>FALSE</t>
        </is>
      </c>
      <c r="I245" s="10" t="inlineStr">
        <is>
          <t>FALSE</t>
        </is>
      </c>
      <c r="J245" s="10" t="inlineStr">
        <is>
          <t>FALSE</t>
        </is>
      </c>
      <c r="K245" s="10" t="inlineStr">
        <is>
          <t>FALSE</t>
        </is>
      </c>
      <c r="L245" s="10" t="inlineStr">
        <is>
          <t>FALSE</t>
        </is>
      </c>
      <c r="M245" s="10" t="inlineStr">
        <is>
          <t>FALSE</t>
        </is>
      </c>
      <c r="N245" s="10" t="inlineStr">
        <is>
          <t>FALSE</t>
        </is>
      </c>
      <c r="O245" s="10" t="inlineStr">
        <is>
          <t>FALSE</t>
        </is>
      </c>
      <c r="P245" s="10" t="inlineStr">
        <is>
          <t>FALSE</t>
        </is>
      </c>
      <c r="Q245" s="10" t="inlineStr">
        <is>
          <t>FALSE</t>
        </is>
      </c>
      <c r="R245" s="10" t="inlineStr">
        <is>
          <t>FALSE</t>
        </is>
      </c>
      <c r="S245" s="10" t="inlineStr">
        <is>
          <t>FALSE</t>
        </is>
      </c>
      <c r="T245" s="10" t="inlineStr">
        <is>
          <t>FALSE</t>
        </is>
      </c>
      <c r="U245" s="10" t="n"/>
      <c r="V245" s="10" t="n"/>
      <c r="W245" s="11" t="n"/>
    </row>
    <row r="246" ht="150" customHeight="1">
      <c r="A246" s="8" t="n">
        <v>245</v>
      </c>
      <c r="B246" s="8" t="inlineStr">
        <is>
          <t>3322</t>
        </is>
      </c>
      <c r="C246" s="12" t="inlineStr">
        <is>
          <t>PATIENT PROFILE
  Age: 70.0
  Gender: Male
  Weight (kg): 74
  Height (cm): 172
  BMI: 25.0
  Genetic Disorders: Not reported
  Chronic Conditions: Not reported
  Pregnancy / Breastfeeding: No
  Drug Allergies: Not reported
  Renal Impairment: Not reported
  Hepatic Impairment: Not reported
  Cardiac Impairment: Not reported
  Respiratory Impairment: Not reported
  Alcohol Use: Occasional / social (1 glass wine on weekends)
  Tobacco Use: Not reported
  Substance Use: Not reported
  Caffeine Intake: Low
  Current Medications: Not reported
  Foods (Last 24h): Meat, vegetables
  Symptoms: Fatigue (improving)
PHYSICIAN ASSESSMENT
  Diagnosis: Folate-deficiency anemia in an older adult; vitamin B12 tested and being adequately treated
  Recommended Medication: Folic acid
  Dosage: 1 mg orally once daily
  Duration: Until counts normalize
CLINICAL SCENARIO
  A 70-year-old man with folate-deficiency anemia, whose B12 status has been checked and is being adequately treated, takes 1 mg folic acid daily and drinks one glass of wine on weekends. Is this safe?</t>
        </is>
      </c>
      <c r="D246" s="10" t="inlineStr">
        <is>
          <t>FALSE</t>
        </is>
      </c>
      <c r="E246" s="10" t="inlineStr">
        <is>
          <t>FALSE</t>
        </is>
      </c>
      <c r="F246" s="10" t="inlineStr">
        <is>
          <t>FALSE</t>
        </is>
      </c>
      <c r="G246" s="10" t="inlineStr">
        <is>
          <t>FALSE</t>
        </is>
      </c>
      <c r="H246" s="10" t="inlineStr">
        <is>
          <t>FALSE</t>
        </is>
      </c>
      <c r="I246" s="10" t="inlineStr">
        <is>
          <t>FALSE</t>
        </is>
      </c>
      <c r="J246" s="10" t="inlineStr">
        <is>
          <t>FALSE</t>
        </is>
      </c>
      <c r="K246" s="10" t="inlineStr">
        <is>
          <t>FALSE</t>
        </is>
      </c>
      <c r="L246" s="10" t="inlineStr">
        <is>
          <t>FALSE</t>
        </is>
      </c>
      <c r="M246" s="10" t="inlineStr">
        <is>
          <t>FALSE</t>
        </is>
      </c>
      <c r="N246" s="10" t="inlineStr">
        <is>
          <t>FALSE</t>
        </is>
      </c>
      <c r="O246" s="10" t="inlineStr">
        <is>
          <t>FALSE</t>
        </is>
      </c>
      <c r="P246" s="10" t="inlineStr">
        <is>
          <t>FALSE</t>
        </is>
      </c>
      <c r="Q246" s="10" t="inlineStr">
        <is>
          <t>FALSE</t>
        </is>
      </c>
      <c r="R246" s="10" t="inlineStr">
        <is>
          <t>FALSE</t>
        </is>
      </c>
      <c r="S246" s="10" t="inlineStr">
        <is>
          <t>FALSE</t>
        </is>
      </c>
      <c r="T246" s="10" t="inlineStr">
        <is>
          <t>FALSE</t>
        </is>
      </c>
      <c r="U246" s="10" t="n"/>
      <c r="V246" s="10" t="n"/>
      <c r="W246" s="11" t="n"/>
    </row>
    <row r="247" ht="150" customHeight="1">
      <c r="A247" s="8" t="n">
        <v>246</v>
      </c>
      <c r="B247" s="8" t="inlineStr">
        <is>
          <t>1275</t>
        </is>
      </c>
      <c r="C247" s="12" t="inlineStr">
        <is>
          <t>PATIENT PROFILE
  Age: 67.0
  Gender: Male
  Weight (kg): 78
  Height (cm): 175
  BMI: 25.5
  Genetic Disorders: Not reported
  Chronic Conditions: VT
  Pregnancy / Breastfeeding: Not applicable
  Drug Allergies: NKDA
  Renal Impairment: Normal
  Hepatic Impairment: Normal
  Cardiac Impairment: VT, EF 45%
  Respiratory Impairment: Normal
  Alcohol Use: Rare
  Tobacco Use: Former
  Substance Use: Not reported
  Caffeine Intake: Coffee 1/day
  Current Medications: Not reported
  Foods (Last 24h): Same way each day, no grapefruit
  Symptoms: Asymptomatic, follow-up visit
PHYSICIAN ASSESSMENT
  Diagnosis: VT, chronic
  Recommended Medication: Amiodarone (oral)
  Dosage: 400 mg/day, BID 200 mg morning/evening due to GI tolerance
  Duration: Long-term
CLINICAL SCENARIO
  Patient with prior GI intolerance takes 200 mg BID rather than 400 mg once daily.</t>
        </is>
      </c>
      <c r="D247" s="10" t="inlineStr">
        <is>
          <t>FALSE</t>
        </is>
      </c>
      <c r="E247" s="10" t="inlineStr">
        <is>
          <t>FALSE</t>
        </is>
      </c>
      <c r="F247" s="10" t="inlineStr">
        <is>
          <t>FALSE</t>
        </is>
      </c>
      <c r="G247" s="10" t="inlineStr">
        <is>
          <t>FALSE</t>
        </is>
      </c>
      <c r="H247" s="10" t="inlineStr">
        <is>
          <t>FALSE</t>
        </is>
      </c>
      <c r="I247" s="10" t="inlineStr">
        <is>
          <t>FALSE</t>
        </is>
      </c>
      <c r="J247" s="10" t="inlineStr">
        <is>
          <t>FALSE</t>
        </is>
      </c>
      <c r="K247" s="10" t="inlineStr">
        <is>
          <t>FALSE</t>
        </is>
      </c>
      <c r="L247" s="10" t="inlineStr">
        <is>
          <t>FALSE</t>
        </is>
      </c>
      <c r="M247" s="10" t="inlineStr">
        <is>
          <t>FALSE</t>
        </is>
      </c>
      <c r="N247" s="10" t="inlineStr">
        <is>
          <t>FALSE</t>
        </is>
      </c>
      <c r="O247" s="10" t="inlineStr">
        <is>
          <t>FALSE</t>
        </is>
      </c>
      <c r="P247" s="10" t="inlineStr">
        <is>
          <t>FALSE</t>
        </is>
      </c>
      <c r="Q247" s="10" t="inlineStr">
        <is>
          <t>FALSE</t>
        </is>
      </c>
      <c r="R247" s="10" t="inlineStr">
        <is>
          <t>FALSE</t>
        </is>
      </c>
      <c r="S247" s="10" t="inlineStr">
        <is>
          <t>FALSE</t>
        </is>
      </c>
      <c r="T247" s="10" t="inlineStr">
        <is>
          <t>FALSE</t>
        </is>
      </c>
      <c r="U247" s="10" t="n"/>
      <c r="V247" s="10" t="n"/>
      <c r="W247" s="11" t="n"/>
    </row>
    <row r="248" ht="150" customHeight="1">
      <c r="A248" s="8" t="n">
        <v>247</v>
      </c>
      <c r="B248" s="8" t="inlineStr">
        <is>
          <t>996</t>
        </is>
      </c>
      <c r="C248" s="12" t="inlineStr">
        <is>
          <t>PATIENT PROFILE
  Age: 60.0
  Gender: Male
  Weight (kg): 81
  Height (cm): 176
  BMI: 26.2
  Genetic Disorders: Not reported
  Chronic Conditions: BPH
  Pregnancy / Breastfeeding: Not reported
  Drug Allergies: None known
  Renal Impairment: Not reported
  Hepatic Impairment: Not reported
  Cardiac Impairment: Not reported
  Respiratory Impairment: Not reported
  Alcohol Use: Rare social drink
  Tobacco Use: Never
  Substance Use: Not reported
  Caffeine Intake: 1 coffee/day
  Current Medications: Terazosin 5 mg at bedtime (6 months, well tolerated)
  Foods (Last 24h): Balanced diet
  Symptoms: BPH symptoms improved, no orthostatic complaints
PHYSICIAN ASSESSMENT
  Diagnosis: BPH on stable terazosin
  Recommended Medication: Terazosin (continue)
  Dosage: 5 mg at bedtime
  Duration: Continue indefinitely
CLINICAL SCENARIO
  A 60-year-old man tolerating terazosin 5 mg at bedtime for 6 months without orthostatic symptoms continues the same dose. Is this safe?</t>
        </is>
      </c>
      <c r="D248" s="10" t="inlineStr">
        <is>
          <t>FALSE</t>
        </is>
      </c>
      <c r="E248" s="10" t="inlineStr">
        <is>
          <t>FALSE</t>
        </is>
      </c>
      <c r="F248" s="10" t="inlineStr">
        <is>
          <t>FALSE</t>
        </is>
      </c>
      <c r="G248" s="10" t="inlineStr">
        <is>
          <t>FALSE</t>
        </is>
      </c>
      <c r="H248" s="10" t="inlineStr">
        <is>
          <t>FALSE</t>
        </is>
      </c>
      <c r="I248" s="10" t="inlineStr">
        <is>
          <t>FALSE</t>
        </is>
      </c>
      <c r="J248" s="10" t="inlineStr">
        <is>
          <t>FALSE</t>
        </is>
      </c>
      <c r="K248" s="10" t="inlineStr">
        <is>
          <t>FALSE</t>
        </is>
      </c>
      <c r="L248" s="10" t="inlineStr">
        <is>
          <t>FALSE</t>
        </is>
      </c>
      <c r="M248" s="10" t="inlineStr">
        <is>
          <t>FALSE</t>
        </is>
      </c>
      <c r="N248" s="10" t="inlineStr">
        <is>
          <t>FALSE</t>
        </is>
      </c>
      <c r="O248" s="10" t="inlineStr">
        <is>
          <t>FALSE</t>
        </is>
      </c>
      <c r="P248" s="10" t="inlineStr">
        <is>
          <t>FALSE</t>
        </is>
      </c>
      <c r="Q248" s="10" t="inlineStr">
        <is>
          <t>FALSE</t>
        </is>
      </c>
      <c r="R248" s="10" t="inlineStr">
        <is>
          <t>FALSE</t>
        </is>
      </c>
      <c r="S248" s="10" t="inlineStr">
        <is>
          <t>FALSE</t>
        </is>
      </c>
      <c r="T248" s="10" t="inlineStr">
        <is>
          <t>FALSE</t>
        </is>
      </c>
      <c r="U248" s="10" t="n"/>
      <c r="V248" s="10" t="n"/>
      <c r="W248" s="11" t="n"/>
    </row>
    <row r="249" ht="150" customHeight="1">
      <c r="A249" s="8" t="n">
        <v>248</v>
      </c>
      <c r="B249" s="8" t="inlineStr">
        <is>
          <t>4810</t>
        </is>
      </c>
      <c r="C249" s="12" t="inlineStr">
        <is>
          <t>PATIENT PROFILE
  Age: 70.0
  Gender: Male
  Weight (kg): 68
  Height (cm): 173
  BMI: 22.7
  Genetic Disorders: Hereditary hemochromatosis
  Chronic Conditions: CKD stage 4, type 2 diabetes, hypertension
  Pregnancy / Breastfeeding: Not applicable (male)
  Drug Allergies: Not reported
  Renal Impairment: Severe (CrCl 22 mL/min)
  Hepatic Impairment: Not reported
  Cardiac Impairment: Not reported
  Respiratory Impairment: Not reported
  Alcohol Use: Not reported
  Tobacco Use: Former, quit 8 years
  Substance Use: Not reported
  Caffeine Intake: Low
  Current Medications: Insulin glargine, amlodipine
  Foods (Last 24h): Diabetic renal diet
  Symptoms: Fever, cough, body aches, onset ~30 hours ago
PHYSICIAN ASSESSMENT
  Diagnosis: Acute uncomplicated influenza A
  Recommended Medication: Oseltamivir
  Dosage: 30 mg PO once daily
  Duration: 5 days
CLINICAL SCENARIO
  A 70-year-old man with CKD stage 4 (CrCl 22 mL/min), diabetes, and hereditary hemochromatosis has influenza A; oseltamivir is proposed at 30 mg once daily. Is this safe?</t>
        </is>
      </c>
      <c r="D249" s="10" t="inlineStr">
        <is>
          <t>FALSE</t>
        </is>
      </c>
      <c r="E249" s="10" t="inlineStr">
        <is>
          <t>FALSE</t>
        </is>
      </c>
      <c r="F249" s="10" t="inlineStr">
        <is>
          <t>FALSE</t>
        </is>
      </c>
      <c r="G249" s="10" t="inlineStr">
        <is>
          <t>FALSE</t>
        </is>
      </c>
      <c r="H249" s="10" t="inlineStr">
        <is>
          <t>FALSE</t>
        </is>
      </c>
      <c r="I249" s="10" t="inlineStr">
        <is>
          <t>FALSE</t>
        </is>
      </c>
      <c r="J249" s="10" t="inlineStr">
        <is>
          <t>FALSE</t>
        </is>
      </c>
      <c r="K249" s="10" t="inlineStr">
        <is>
          <t>FALSE</t>
        </is>
      </c>
      <c r="L249" s="10" t="inlineStr">
        <is>
          <t>FALSE</t>
        </is>
      </c>
      <c r="M249" s="10" t="inlineStr">
        <is>
          <t>FALSE</t>
        </is>
      </c>
      <c r="N249" s="10" t="inlineStr">
        <is>
          <t>FALSE</t>
        </is>
      </c>
      <c r="O249" s="10" t="inlineStr">
        <is>
          <t>FALSE</t>
        </is>
      </c>
      <c r="P249" s="10" t="inlineStr">
        <is>
          <t>FALSE</t>
        </is>
      </c>
      <c r="Q249" s="10" t="inlineStr">
        <is>
          <t>FALSE</t>
        </is>
      </c>
      <c r="R249" s="10" t="inlineStr">
        <is>
          <t>FALSE</t>
        </is>
      </c>
      <c r="S249" s="10" t="inlineStr">
        <is>
          <t>FALSE</t>
        </is>
      </c>
      <c r="T249" s="10" t="inlineStr">
        <is>
          <t>FALSE</t>
        </is>
      </c>
      <c r="U249" s="10" t="n"/>
      <c r="V249" s="10" t="n"/>
      <c r="W249" s="11" t="n"/>
    </row>
    <row r="250" ht="150" customHeight="1">
      <c r="A250" s="8" t="n">
        <v>249</v>
      </c>
      <c r="B250" s="8" t="inlineStr">
        <is>
          <t>1410</t>
        </is>
      </c>
      <c r="C250" s="12" t="inlineStr">
        <is>
          <t>PATIENT PROFILE
  Age: 67.0
  Gender: Male
  Weight (kg): 78
  Height (cm): 172
  BMI: 26.4
  Genetic Disorders: Not reported
  Chronic Conditions: Chronic kidney disease stage 4 (CrCl ~18 mL/min)
  Pregnancy / Breastfeeding: Not applicable
  Drug Allergies: Not reported
  Renal Impairment: Severe (CrCl ~18 mL/min/1.73m2)
  Hepatic Impairment: Not reported
  Cardiac Impairment: Not reported
  Respiratory Impairment: Not reported
  Alcohol Use: Not reported
  Tobacco Use: Former smoker
  Substance Use: Not reported
  Caffeine Intake: 1 tea/day
  Current Medications: Not reported
  Foods (Last 24h): Regular diet, limited fluids
  Symptoms: Painful vesicular rash on left flank (dermatomal)
PHYSICIAN ASSESSMENT
  Diagnosis: Herpes zoster (shingles)
  Recommended Medication: Acyclovir oral
  Dosage: 800 mg orally 5 times a day (standard, NOT adjusted)
  Duration: 7-10 days
CLINICAL SCENARIO
  A 67-year-old man with stage 4 chronic kidney disease (CrCl ~18 mL/min) is prescribed the standard herpes zoster regimen of acyclovir 800 mg five times daily without any renal dose adjustment.</t>
        </is>
      </c>
      <c r="D250" s="10" t="inlineStr">
        <is>
          <t>FALSE</t>
        </is>
      </c>
      <c r="E250" s="10" t="inlineStr">
        <is>
          <t>FALSE</t>
        </is>
      </c>
      <c r="F250" s="10" t="inlineStr">
        <is>
          <t>FALSE</t>
        </is>
      </c>
      <c r="G250" s="10" t="inlineStr">
        <is>
          <t>FALSE</t>
        </is>
      </c>
      <c r="H250" s="10" t="inlineStr">
        <is>
          <t>FALSE</t>
        </is>
      </c>
      <c r="I250" s="10" t="inlineStr">
        <is>
          <t>FALSE</t>
        </is>
      </c>
      <c r="J250" s="10" t="inlineStr">
        <is>
          <t>FALSE</t>
        </is>
      </c>
      <c r="K250" s="10" t="inlineStr">
        <is>
          <t>FALSE</t>
        </is>
      </c>
      <c r="L250" s="10" t="inlineStr">
        <is>
          <t>FALSE</t>
        </is>
      </c>
      <c r="M250" s="10" t="inlineStr">
        <is>
          <t>FALSE</t>
        </is>
      </c>
      <c r="N250" s="10" t="inlineStr">
        <is>
          <t>FALSE</t>
        </is>
      </c>
      <c r="O250" s="10" t="inlineStr">
        <is>
          <t>FALSE</t>
        </is>
      </c>
      <c r="P250" s="10" t="inlineStr">
        <is>
          <t>FALSE</t>
        </is>
      </c>
      <c r="Q250" s="10" t="inlineStr">
        <is>
          <t>FALSE</t>
        </is>
      </c>
      <c r="R250" s="10" t="inlineStr">
        <is>
          <t>FALSE</t>
        </is>
      </c>
      <c r="S250" s="10" t="inlineStr">
        <is>
          <t>FALSE</t>
        </is>
      </c>
      <c r="T250" s="10" t="inlineStr">
        <is>
          <t>FALSE</t>
        </is>
      </c>
      <c r="U250" s="10" t="n"/>
      <c r="V250" s="10" t="n"/>
      <c r="W250" s="11" t="n"/>
    </row>
    <row r="251" ht="150" customHeight="1">
      <c r="A251" s="8" t="n">
        <v>250</v>
      </c>
      <c r="B251" s="8" t="inlineStr">
        <is>
          <t>5215</t>
        </is>
      </c>
      <c r="C251" s="12" t="inlineStr">
        <is>
          <t>PATIENT PROFILE
  Age: 42.0
  Gender: Female
  Weight (kg): 68
  Height (cm): 168
  BMI: 24.1
  Genetic Disorders: Not reported
  Chronic Conditions: Not reported
  Pregnancy / Breastfeeding: Not pregnant
  Drug Allergies: Doxycycline (severe photosensitivity), amoxicillin (rash), cefuroxime (hives)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Erythema migrans rash, fatigue, arthralgia
PHYSICIAN ASSESSMENT
  Diagnosis: Early Lyme disease
  Recommended Medication: Erythromycin Base
  Dosage: 500 mg four times daily
  Duration: 14-21 days
CLINICAL SCENARIO
  Patient with early Lyme disease intolerant to doxycycline, amoxicillin, and cefuroxime. Is erythromycin appropriate?</t>
        </is>
      </c>
      <c r="D251" s="10" t="inlineStr">
        <is>
          <t>FALSE</t>
        </is>
      </c>
      <c r="E251" s="10" t="inlineStr">
        <is>
          <t>FALSE</t>
        </is>
      </c>
      <c r="F251" s="10" t="inlineStr">
        <is>
          <t>FALSE</t>
        </is>
      </c>
      <c r="G251" s="10" t="inlineStr">
        <is>
          <t>FALSE</t>
        </is>
      </c>
      <c r="H251" s="10" t="inlineStr">
        <is>
          <t>FALSE</t>
        </is>
      </c>
      <c r="I251" s="10" t="inlineStr">
        <is>
          <t>FALSE</t>
        </is>
      </c>
      <c r="J251" s="10" t="inlineStr">
        <is>
          <t>FALSE</t>
        </is>
      </c>
      <c r="K251" s="10" t="inlineStr">
        <is>
          <t>FALSE</t>
        </is>
      </c>
      <c r="L251" s="10" t="inlineStr">
        <is>
          <t>FALSE</t>
        </is>
      </c>
      <c r="M251" s="10" t="inlineStr">
        <is>
          <t>FALSE</t>
        </is>
      </c>
      <c r="N251" s="10" t="inlineStr">
        <is>
          <t>FALSE</t>
        </is>
      </c>
      <c r="O251" s="10" t="inlineStr">
        <is>
          <t>FALSE</t>
        </is>
      </c>
      <c r="P251" s="10" t="inlineStr">
        <is>
          <t>FALSE</t>
        </is>
      </c>
      <c r="Q251" s="10" t="inlineStr">
        <is>
          <t>FALSE</t>
        </is>
      </c>
      <c r="R251" s="10" t="inlineStr">
        <is>
          <t>FALSE</t>
        </is>
      </c>
      <c r="S251" s="10" t="inlineStr">
        <is>
          <t>FALSE</t>
        </is>
      </c>
      <c r="T251" s="10" t="inlineStr">
        <is>
          <t>FALSE</t>
        </is>
      </c>
      <c r="U251" s="10" t="n"/>
      <c r="V251" s="10" t="n"/>
      <c r="W251" s="11" t="n"/>
    </row>
    <row r="252" ht="150" customHeight="1">
      <c r="A252" s="8" t="n">
        <v>251</v>
      </c>
      <c r="B252" s="8" t="inlineStr">
        <is>
          <t>1793</t>
        </is>
      </c>
      <c r="C252" s="12" t="inlineStr">
        <is>
          <t>PATIENT PROFILE
  Age: 55.0
  Gender: Male
  Weight (kg): 84
  Height (cm): 177
  BMI: 26.8
  Genetic Disorders: Not reported
  Chronic Conditions: Type 2 diabetes mellitus; acute bacterial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Empagliflozin 10 mg daily
  Foods (Last 24h): Regular meals
  Symptoms: Fever, systemic bacterial infection
PHYSICIAN ASSESSMENT
  Diagnosis: Systemic bacterial infection in a patient on empagliflozin
  Recommended Medication: Gatifloxacin (added to existing empagliflozin)
  Dosage: Gatifloxacin per infection protocol; empagliflozin 10 mg continued
  Duration: Antibiotic course
CLINICAL SCENARIO
  A 55-year-old man with type 2 diabetes on empagliflozin develops a systemic bacterial infection and is prescribed gatifloxacin.</t>
        </is>
      </c>
      <c r="D252" s="10" t="inlineStr">
        <is>
          <t>FALSE</t>
        </is>
      </c>
      <c r="E252" s="10" t="inlineStr">
        <is>
          <t>FALSE</t>
        </is>
      </c>
      <c r="F252" s="10" t="inlineStr">
        <is>
          <t>FALSE</t>
        </is>
      </c>
      <c r="G252" s="10" t="inlineStr">
        <is>
          <t>FALSE</t>
        </is>
      </c>
      <c r="H252" s="10" t="inlineStr">
        <is>
          <t>FALSE</t>
        </is>
      </c>
      <c r="I252" s="10" t="inlineStr">
        <is>
          <t>FALSE</t>
        </is>
      </c>
      <c r="J252" s="10" t="inlineStr">
        <is>
          <t>FALSE</t>
        </is>
      </c>
      <c r="K252" s="10" t="inlineStr">
        <is>
          <t>FALSE</t>
        </is>
      </c>
      <c r="L252" s="10" t="inlineStr">
        <is>
          <t>FALSE</t>
        </is>
      </c>
      <c r="M252" s="10" t="inlineStr">
        <is>
          <t>FALSE</t>
        </is>
      </c>
      <c r="N252" s="10" t="inlineStr">
        <is>
          <t>FALSE</t>
        </is>
      </c>
      <c r="O252" s="10" t="inlineStr">
        <is>
          <t>FALSE</t>
        </is>
      </c>
      <c r="P252" s="10" t="inlineStr">
        <is>
          <t>FALSE</t>
        </is>
      </c>
      <c r="Q252" s="10" t="inlineStr">
        <is>
          <t>FALSE</t>
        </is>
      </c>
      <c r="R252" s="10" t="inlineStr">
        <is>
          <t>FALSE</t>
        </is>
      </c>
      <c r="S252" s="10" t="inlineStr">
        <is>
          <t>FALSE</t>
        </is>
      </c>
      <c r="T252" s="10" t="inlineStr">
        <is>
          <t>FALSE</t>
        </is>
      </c>
      <c r="U252" s="10" t="n"/>
      <c r="V252" s="10" t="n"/>
      <c r="W252" s="11" t="n"/>
    </row>
    <row r="253" ht="150" customHeight="1">
      <c r="A253" s="8" t="n">
        <v>252</v>
      </c>
      <c r="B253" s="8" t="inlineStr">
        <is>
          <t>1039</t>
        </is>
      </c>
      <c r="C253" s="12" t="inlineStr">
        <is>
          <t>PATIENT PROFILE
  Age: 39.0
  Gender: Male
  Weight (kg): 75
  Height (cm): 175
  BMI: 24.5
  Genetic Disorders: None known
  Chronic Conditions: Schizophrenia, anxiety
  Pregnancy / Breastfeeding: Not reported
  Drug Allergies: None known
  Renal Impairment: Not reported
  Hepatic Impairment: Not reported
  Cardiac Impairment: Not reported
  Respiratory Impairment: Mild reactive airway
  Alcohol Use: Not reported
  Tobacco Use: Quit abruptly 5 days ago after 20 years
  Substance Use: Not reported
  Caffeine Intake: Very high (~10 cups coffee/day, 2 energy drinks)
  Current Medications: Clozapine 350 mg/day (stable 18 months on this dose while smoking 1.5 ppd)
  Foods (Last 24h): Coffee, energy drinks, regular meals
  Symptoms: Recent sedation, slurred speech, mild tremor since quitting smoking
PHYSICIAN ASSESSMENT
  Diagnosis: Schizophrenia
  Recommended Medication: Continue clozapine 350 mg unchanged
  Dosage: 350 mg/day (no adjustment planned)
  Duration: Ongoing
CLINICAL SCENARIO
  39-year-old man stable on clozapine 350 mg while smoking 1.5 ppd quit smoking abruptly 5 days ago and is drinking 10 cups of coffee plus energy drinks daily. Plan is to leave the clozapine dose unchanged.</t>
        </is>
      </c>
      <c r="D253" s="10" t="inlineStr">
        <is>
          <t>FALSE</t>
        </is>
      </c>
      <c r="E253" s="10" t="inlineStr">
        <is>
          <t>FALSE</t>
        </is>
      </c>
      <c r="F253" s="10" t="inlineStr">
        <is>
          <t>FALSE</t>
        </is>
      </c>
      <c r="G253" s="10" t="inlineStr">
        <is>
          <t>FALSE</t>
        </is>
      </c>
      <c r="H253" s="10" t="inlineStr">
        <is>
          <t>FALSE</t>
        </is>
      </c>
      <c r="I253" s="10" t="inlineStr">
        <is>
          <t>FALSE</t>
        </is>
      </c>
      <c r="J253" s="10" t="inlineStr">
        <is>
          <t>FALSE</t>
        </is>
      </c>
      <c r="K253" s="10" t="inlineStr">
        <is>
          <t>FALSE</t>
        </is>
      </c>
      <c r="L253" s="10" t="inlineStr">
        <is>
          <t>FALSE</t>
        </is>
      </c>
      <c r="M253" s="10" t="inlineStr">
        <is>
          <t>FALSE</t>
        </is>
      </c>
      <c r="N253" s="10" t="inlineStr">
        <is>
          <t>FALSE</t>
        </is>
      </c>
      <c r="O253" s="10" t="inlineStr">
        <is>
          <t>FALSE</t>
        </is>
      </c>
      <c r="P253" s="10" t="inlineStr">
        <is>
          <t>FALSE</t>
        </is>
      </c>
      <c r="Q253" s="10" t="inlineStr">
        <is>
          <t>FALSE</t>
        </is>
      </c>
      <c r="R253" s="10" t="inlineStr">
        <is>
          <t>FALSE</t>
        </is>
      </c>
      <c r="S253" s="10" t="inlineStr">
        <is>
          <t>FALSE</t>
        </is>
      </c>
      <c r="T253" s="10" t="inlineStr">
        <is>
          <t>FALSE</t>
        </is>
      </c>
      <c r="U253" s="10" t="n"/>
      <c r="V253" s="10" t="n"/>
      <c r="W253" s="11" t="n"/>
    </row>
    <row r="254" ht="150" customHeight="1">
      <c r="A254" s="8" t="n">
        <v>253</v>
      </c>
      <c r="B254" s="8" t="inlineStr">
        <is>
          <t>1444</t>
        </is>
      </c>
      <c r="C254" s="12" t="inlineStr">
        <is>
          <t>PATIENT PROFILE
  Age: 24.0
  Gender: Male
  Weight (kg): 70
  Height (cm): 180
  BMI: 21.6
  Genetic Disorders: None reported
  Chronic Conditions: Graves disease with uncontrolled hyperthyroidism; asthma
  Pregnancy / Breastfeeding: Not applicable
  Drug Allergies: None known
  Renal Impairment: None (eGFR 112 mL/min/1.73m2)
  Hepatic Impairment: Not reported
  Cardiac Impairment: Sinus tachycardia 128 bpm, BP 158/88 mmHg; hyperthyroid cardiac stimulation
  Respiratory Impairment: Asthma, FEV1 70% predicted, acute wheeze after stimulant use
  Alcohol Use: Binge pattern at weekends (8-10 units per session)
  Tobacco Use: Current smoker, 10 cigarettes/day
  Substance Use: Recreational cocaine, last insufflated approximately 3 hours ago; also uses intranasal decongestant daily
  Caffeine Intake: High (~450 mg/day from energy drinks)
  Current Medications: Carbimazole 20 mg daily (Graves disease, poorly adherent); oxymetazoline nasal spray twice daily; no beta-blocker
  Foods (Last 24h): Two energy drinks, alcohol at a party, pizza, no solid food since
  Symptoms: Chest tightness, wheeze, severe palpitations, tremor, agitation, sweating
PHYSICIAN ASSESSMENT
  Diagnosis: Acute bronchospasm in uncontrolled hyperthyroidism with recent cocaine and sympathomimetic use
  Recommended Medication: Albuterol inhalation solution by nebulizer
  Dosage: 2.5 mg by nebulization, repeat every 20 minutes for 3 doses
  Duration: Emergency department stay
CLINICAL SCENARIO
  A 24-year-old man with uncontrolled Graves disease who used cocaine three hours ago, drinks energy drinks and uses oxymetazoline nasal spray daily presents with wheeze, a heart rate of 128 bpm and severe palpitations. Nebulized albuterol 2.5 mg every 20 minutes for three doses is planned. Is this safe?</t>
        </is>
      </c>
      <c r="D254" s="10" t="inlineStr">
        <is>
          <t>FALSE</t>
        </is>
      </c>
      <c r="E254" s="10" t="inlineStr">
        <is>
          <t>FALSE</t>
        </is>
      </c>
      <c r="F254" s="10" t="inlineStr">
        <is>
          <t>FALSE</t>
        </is>
      </c>
      <c r="G254" s="10" t="inlineStr">
        <is>
          <t>FALSE</t>
        </is>
      </c>
      <c r="H254" s="10" t="inlineStr">
        <is>
          <t>FALSE</t>
        </is>
      </c>
      <c r="I254" s="10" t="inlineStr">
        <is>
          <t>FALSE</t>
        </is>
      </c>
      <c r="J254" s="10" t="inlineStr">
        <is>
          <t>FALSE</t>
        </is>
      </c>
      <c r="K254" s="10" t="inlineStr">
        <is>
          <t>FALSE</t>
        </is>
      </c>
      <c r="L254" s="10" t="inlineStr">
        <is>
          <t>FALSE</t>
        </is>
      </c>
      <c r="M254" s="10" t="inlineStr">
        <is>
          <t>FALSE</t>
        </is>
      </c>
      <c r="N254" s="10" t="inlineStr">
        <is>
          <t>FALSE</t>
        </is>
      </c>
      <c r="O254" s="10" t="inlineStr">
        <is>
          <t>FALSE</t>
        </is>
      </c>
      <c r="P254" s="10" t="inlineStr">
        <is>
          <t>FALSE</t>
        </is>
      </c>
      <c r="Q254" s="10" t="inlineStr">
        <is>
          <t>FALSE</t>
        </is>
      </c>
      <c r="R254" s="10" t="inlineStr">
        <is>
          <t>FALSE</t>
        </is>
      </c>
      <c r="S254" s="10" t="inlineStr">
        <is>
          <t>FALSE</t>
        </is>
      </c>
      <c r="T254" s="10" t="inlineStr">
        <is>
          <t>FALSE</t>
        </is>
      </c>
      <c r="U254" s="10" t="n"/>
      <c r="V254" s="10" t="n"/>
      <c r="W254" s="11" t="n"/>
    </row>
    <row r="255" ht="150" customHeight="1">
      <c r="A255" s="8" t="n">
        <v>254</v>
      </c>
      <c r="B255" s="8" t="inlineStr">
        <is>
          <t>2239</t>
        </is>
      </c>
      <c r="C255" s="12" t="inlineStr">
        <is>
          <t>PATIENT PROFILE
  Age: 35.0
  Gender: Female
  Weight (kg): 67
  Height (cm): 168
  BMI: 23.7
  Genetic Disorders: None (phenylketonuria excluded)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Difficulty swallowing tablets
PHYSICIAN ASSESSMENT
  Diagnosis: Schizophrenia
  Recommended Medication: Olanzapine orally disintegrating tablet (Zyprexa Zydis)
  Dosage: 10 mg once daily
  Duration: Ongoing
CLINICAL SCENARIO
  A 35-year-old woman who has trouble swallowing tablets is switched to olanzapine orally disintegrating tablets 10 mg daily; she does not have phenylketonuria.</t>
        </is>
      </c>
      <c r="D255" s="10" t="inlineStr">
        <is>
          <t>FALSE</t>
        </is>
      </c>
      <c r="E255" s="10" t="inlineStr">
        <is>
          <t>FALSE</t>
        </is>
      </c>
      <c r="F255" s="10" t="inlineStr">
        <is>
          <t>FALSE</t>
        </is>
      </c>
      <c r="G255" s="10" t="inlineStr">
        <is>
          <t>FALSE</t>
        </is>
      </c>
      <c r="H255" s="10" t="inlineStr">
        <is>
          <t>FALSE</t>
        </is>
      </c>
      <c r="I255" s="10" t="inlineStr">
        <is>
          <t>FALSE</t>
        </is>
      </c>
      <c r="J255" s="10" t="inlineStr">
        <is>
          <t>FALSE</t>
        </is>
      </c>
      <c r="K255" s="10" t="inlineStr">
        <is>
          <t>FALSE</t>
        </is>
      </c>
      <c r="L255" s="10" t="inlineStr">
        <is>
          <t>FALSE</t>
        </is>
      </c>
      <c r="M255" s="10" t="inlineStr">
        <is>
          <t>FALSE</t>
        </is>
      </c>
      <c r="N255" s="10" t="inlineStr">
        <is>
          <t>FALSE</t>
        </is>
      </c>
      <c r="O255" s="10" t="inlineStr">
        <is>
          <t>FALSE</t>
        </is>
      </c>
      <c r="P255" s="10" t="inlineStr">
        <is>
          <t>FALSE</t>
        </is>
      </c>
      <c r="Q255" s="10" t="inlineStr">
        <is>
          <t>FALSE</t>
        </is>
      </c>
      <c r="R255" s="10" t="inlineStr">
        <is>
          <t>FALSE</t>
        </is>
      </c>
      <c r="S255" s="10" t="inlineStr">
        <is>
          <t>FALSE</t>
        </is>
      </c>
      <c r="T255" s="10" t="inlineStr">
        <is>
          <t>FALSE</t>
        </is>
      </c>
      <c r="U255" s="10" t="n"/>
      <c r="V255" s="10" t="n"/>
      <c r="W255" s="11" t="n"/>
    </row>
    <row r="256" ht="150" customHeight="1">
      <c r="A256" s="8" t="n">
        <v>255</v>
      </c>
      <c r="B256" s="8" t="inlineStr">
        <is>
          <t>480</t>
        </is>
      </c>
      <c r="C256" s="12" t="inlineStr">
        <is>
          <t>PATIENT PROFILE
  Age: 69.0
  Gender: Male
  Weight (kg): 72
  Height (cm): 178
  BMI: 22.7
  Genetic Disorders: Not reported
  Chronic Conditions: Severe COPD (FEV1 32%); cor pulmonale; chronic hypercapnia
  Pregnancy / Breastfeeding: Not reported
  Drug Allergies: NKDA
  Renal Impairment: Not reported
  Hepatic Impairment: Not reported
  Cardiac Impairment: Cor pulmonale
  Respiratory Impairment: Severe COPD / CO2 retainer
  Alcohol Use: Not reported
  Tobacco Use: Former (40 pack-year)
  Substance Use: Not reported
  Caffeine Intake: Moderate
  Current Medications: Tiotropium; formoterol/budesonide; home oxygen 2 L/min
  Foods (Last 24h): Regular diet
  Symptoms: Chronic low back pain
PHYSICIAN ASSESSMENT
  Diagnosis: Chronic low back pain
  Recommended Medication: Tramadol ER
  Dosage: 100 mg PO once daily
  Duration: 30 days
CLINICAL SCENARIO
  Is tramadol ER 100 mg daily safe in a patient with severe COPD, cor pulmonale, and baseline hypercapnia?</t>
        </is>
      </c>
      <c r="D256" s="10" t="inlineStr">
        <is>
          <t>FALSE</t>
        </is>
      </c>
      <c r="E256" s="10" t="inlineStr">
        <is>
          <t>FALSE</t>
        </is>
      </c>
      <c r="F256" s="10" t="inlineStr">
        <is>
          <t>FALSE</t>
        </is>
      </c>
      <c r="G256" s="10" t="inlineStr">
        <is>
          <t>FALSE</t>
        </is>
      </c>
      <c r="H256" s="10" t="inlineStr">
        <is>
          <t>FALSE</t>
        </is>
      </c>
      <c r="I256" s="10" t="inlineStr">
        <is>
          <t>FALSE</t>
        </is>
      </c>
      <c r="J256" s="10" t="inlineStr">
        <is>
          <t>FALSE</t>
        </is>
      </c>
      <c r="K256" s="10" t="inlineStr">
        <is>
          <t>FALSE</t>
        </is>
      </c>
      <c r="L256" s="10" t="inlineStr">
        <is>
          <t>FALSE</t>
        </is>
      </c>
      <c r="M256" s="10" t="inlineStr">
        <is>
          <t>FALSE</t>
        </is>
      </c>
      <c r="N256" s="10" t="inlineStr">
        <is>
          <t>FALSE</t>
        </is>
      </c>
      <c r="O256" s="10" t="inlineStr">
        <is>
          <t>FALSE</t>
        </is>
      </c>
      <c r="P256" s="10" t="inlineStr">
        <is>
          <t>FALSE</t>
        </is>
      </c>
      <c r="Q256" s="10" t="inlineStr">
        <is>
          <t>FALSE</t>
        </is>
      </c>
      <c r="R256" s="10" t="inlineStr">
        <is>
          <t>FALSE</t>
        </is>
      </c>
      <c r="S256" s="10" t="inlineStr">
        <is>
          <t>FALSE</t>
        </is>
      </c>
      <c r="T256" s="10" t="inlineStr">
        <is>
          <t>FALSE</t>
        </is>
      </c>
      <c r="U256" s="10" t="n"/>
      <c r="V256" s="10" t="n"/>
      <c r="W256" s="11" t="n"/>
    </row>
    <row r="257" ht="150" customHeight="1">
      <c r="A257" s="8" t="n">
        <v>256</v>
      </c>
      <c r="B257" s="8" t="inlineStr">
        <is>
          <t>750</t>
        </is>
      </c>
      <c r="C257" s="12" t="inlineStr">
        <is>
          <t>PATIENT PROFILE
  Age: 65.0
  Gender: Male
  Weight (kg): 78
  Height (cm): 175
  BMI: 25.5
  Genetic Disorders: Not reported
  Chronic Conditions: Hypertension; CKD stage 2
  Pregnancy / Breastfeeding: Not reported
  Drug Allergies: None known
  Renal Impairment: Mild (eGFR 72)
  Hepatic Impairment: Not reported
  Cardiac Impairment: Not reported
  Respiratory Impairment: Not reported
  Alcohol Use: Rare
  Tobacco Use: Former
  Substance Use: Not reported
  Caffeine Intake: Moderate
  Current Medications: Not reported
  Foods (Last 24h): Toast, eggs, chicken, salad
  Symptoms: BP 150/92
PHYSICIAN ASSESSMENT
  Diagnosis: Stage 1 hypertension with CKD2
  Recommended Medication: Propranolol
  Dosage: 20 mg PO TID, with meals
  Duration: Long-term
CLINICAL SCENARIO
  65yo with mild CKD (eGFR 72), conservative propranolol start. Safe?</t>
        </is>
      </c>
      <c r="D257" s="10" t="inlineStr">
        <is>
          <t>FALSE</t>
        </is>
      </c>
      <c r="E257" s="10" t="inlineStr">
        <is>
          <t>FALSE</t>
        </is>
      </c>
      <c r="F257" s="10" t="inlineStr">
        <is>
          <t>FALSE</t>
        </is>
      </c>
      <c r="G257" s="10" t="inlineStr">
        <is>
          <t>FALSE</t>
        </is>
      </c>
      <c r="H257" s="10" t="inlineStr">
        <is>
          <t>FALSE</t>
        </is>
      </c>
      <c r="I257" s="10" t="inlineStr">
        <is>
          <t>FALSE</t>
        </is>
      </c>
      <c r="J257" s="10" t="inlineStr">
        <is>
          <t>FALSE</t>
        </is>
      </c>
      <c r="K257" s="10" t="inlineStr">
        <is>
          <t>FALSE</t>
        </is>
      </c>
      <c r="L257" s="10" t="inlineStr">
        <is>
          <t>FALSE</t>
        </is>
      </c>
      <c r="M257" s="10" t="inlineStr">
        <is>
          <t>FALSE</t>
        </is>
      </c>
      <c r="N257" s="10" t="inlineStr">
        <is>
          <t>FALSE</t>
        </is>
      </c>
      <c r="O257" s="10" t="inlineStr">
        <is>
          <t>FALSE</t>
        </is>
      </c>
      <c r="P257" s="10" t="inlineStr">
        <is>
          <t>FALSE</t>
        </is>
      </c>
      <c r="Q257" s="10" t="inlineStr">
        <is>
          <t>FALSE</t>
        </is>
      </c>
      <c r="R257" s="10" t="inlineStr">
        <is>
          <t>FALSE</t>
        </is>
      </c>
      <c r="S257" s="10" t="inlineStr">
        <is>
          <t>FALSE</t>
        </is>
      </c>
      <c r="T257" s="10" t="inlineStr">
        <is>
          <t>FALSE</t>
        </is>
      </c>
      <c r="U257" s="10" t="n"/>
      <c r="V257" s="10" t="n"/>
      <c r="W257" s="11" t="n"/>
    </row>
    <row r="258" ht="150" customHeight="1">
      <c r="A258" s="8" t="n">
        <v>257</v>
      </c>
      <c r="B258" s="8" t="inlineStr">
        <is>
          <t>1436</t>
        </is>
      </c>
      <c r="C258" s="12" t="inlineStr">
        <is>
          <t>PATIENT PROFILE
  Age: 71.0
  Gender: Male
  Weight (kg): 74
  Height (cm): 170
  BMI: 25.6
  Genetic Disorders: None reported
  Chronic Conditions: Chronic kidney disease stage 4; heart failure; asthma-COPD overlap; recurrent hypokalemia
  Pregnancy / Breastfeeding: Not applicable
  Drug Allergies: None known
  Renal Impairment: Severe (eGFR 24 mL/min/1.73m2, CKD stage 4, not on dialysis)
  Hepatic Impairment: Not reported
  Cardiac Impairment: Heart failure on digoxin; frequent premature ventricular complexes
  Respiratory Impairment: Asthma-COPD overlap, FEV1 55% predicted
  Alcohol Use: Not reported
  Tobacco Use: Ex-smoker, quit 12 years ago
  Substance Use: Not reported
  Caffeine Intake: Low (1 cup tea/day)
  Current Medications: Digoxin 0.125 mg daily; hydrochlorothiazide 25 mg daily (hypertension/edema); atorvastatin 20 mg daily
  Foods (Last 24h): Low-salt soup, boiled rice, apple, tea
  Symptoms: Wheeze, palpitations, muscle weakness and cramps; serum potassium 3.0 mmol/L, creatinine rising
PHYSICIAN ASSESSMENT
  Diagnosis: Bronchospasm in CKD stage 4 with diuretic-induced hypokalemia on digoxin
  Recommended Medication: Levalbuterol/albuterol inhalation solution by nebulizer
  Dosage: 2.5 mg albuterol by nebulization four times daily
  Duration: 10 days
CLINICAL SCENARIO
  A 71-year-old man with CKD stage 4 (eGFR 24), heart failure on digoxin and hydrochlorothiazide has a potassium of 3.0 mmol/L. Nebulized albuterol 2.5 mg four times daily is proposed for bronchospasm. Is this safe in his profile?</t>
        </is>
      </c>
      <c r="D258" s="10" t="inlineStr">
        <is>
          <t>FALSE</t>
        </is>
      </c>
      <c r="E258" s="10" t="inlineStr">
        <is>
          <t>FALSE</t>
        </is>
      </c>
      <c r="F258" s="10" t="inlineStr">
        <is>
          <t>FALSE</t>
        </is>
      </c>
      <c r="G258" s="10" t="inlineStr">
        <is>
          <t>FALSE</t>
        </is>
      </c>
      <c r="H258" s="10" t="inlineStr">
        <is>
          <t>FALSE</t>
        </is>
      </c>
      <c r="I258" s="10" t="inlineStr">
        <is>
          <t>FALSE</t>
        </is>
      </c>
      <c r="J258" s="10" t="inlineStr">
        <is>
          <t>FALSE</t>
        </is>
      </c>
      <c r="K258" s="10" t="inlineStr">
        <is>
          <t>FALSE</t>
        </is>
      </c>
      <c r="L258" s="10" t="inlineStr">
        <is>
          <t>FALSE</t>
        </is>
      </c>
      <c r="M258" s="10" t="inlineStr">
        <is>
          <t>FALSE</t>
        </is>
      </c>
      <c r="N258" s="10" t="inlineStr">
        <is>
          <t>FALSE</t>
        </is>
      </c>
      <c r="O258" s="10" t="inlineStr">
        <is>
          <t>FALSE</t>
        </is>
      </c>
      <c r="P258" s="10" t="inlineStr">
        <is>
          <t>FALSE</t>
        </is>
      </c>
      <c r="Q258" s="10" t="inlineStr">
        <is>
          <t>FALSE</t>
        </is>
      </c>
      <c r="R258" s="10" t="inlineStr">
        <is>
          <t>FALSE</t>
        </is>
      </c>
      <c r="S258" s="10" t="inlineStr">
        <is>
          <t>FALSE</t>
        </is>
      </c>
      <c r="T258" s="10" t="inlineStr">
        <is>
          <t>FALSE</t>
        </is>
      </c>
      <c r="U258" s="10" t="n"/>
      <c r="V258" s="10" t="n"/>
      <c r="W258" s="11" t="n"/>
    </row>
    <row r="259" ht="150" customHeight="1">
      <c r="A259" s="8" t="n">
        <v>258</v>
      </c>
      <c r="B259" s="8" t="inlineStr">
        <is>
          <t>1169</t>
        </is>
      </c>
      <c r="C259" s="12" t="inlineStr">
        <is>
          <t>PATIENT PROFILE
  Age: 56.0
  Gender: Male
  Weight (kg): 74
  Height (cm): 175
  BMI: 24.2
  Genetic Disorders: Not reported
  Chronic Conditions: Hyperlipidemia; AML in remission on antifungal prophylaxis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Low
  Current Medications: Posaconazole 300 mg daily; Atorvastatin 40 mg daily
  Foods (Last 24h): Regular diet
  Symptoms: Not reported
PHYSICIAN ASSESSMENT
  Diagnosis: AML in remission on antifungal prophylaxis, hyperlipidemia on atorvastatin
  Recommended Medication: Atorvastatin (continue)
  Dosage: 40 mg orally once daily
  Duration: Long-term
CLINICAL SCENARIO
  A 56-year-old man on posaconazole 300 mg daily for antifungal prophylaxis is also on atorvastatin 40 mg daily. Is continuing this combination safe?</t>
        </is>
      </c>
      <c r="D259" s="10" t="inlineStr">
        <is>
          <t>FALSE</t>
        </is>
      </c>
      <c r="E259" s="10" t="inlineStr">
        <is>
          <t>FALSE</t>
        </is>
      </c>
      <c r="F259" s="10" t="inlineStr">
        <is>
          <t>FALSE</t>
        </is>
      </c>
      <c r="G259" s="10" t="inlineStr">
        <is>
          <t>FALSE</t>
        </is>
      </c>
      <c r="H259" s="10" t="inlineStr">
        <is>
          <t>FALSE</t>
        </is>
      </c>
      <c r="I259" s="10" t="inlineStr">
        <is>
          <t>FALSE</t>
        </is>
      </c>
      <c r="J259" s="10" t="inlineStr">
        <is>
          <t>FALSE</t>
        </is>
      </c>
      <c r="K259" s="10" t="inlineStr">
        <is>
          <t>FALSE</t>
        </is>
      </c>
      <c r="L259" s="10" t="inlineStr">
        <is>
          <t>FALSE</t>
        </is>
      </c>
      <c r="M259" s="10" t="inlineStr">
        <is>
          <t>FALSE</t>
        </is>
      </c>
      <c r="N259" s="10" t="inlineStr">
        <is>
          <t>FALSE</t>
        </is>
      </c>
      <c r="O259" s="10" t="inlineStr">
        <is>
          <t>FALSE</t>
        </is>
      </c>
      <c r="P259" s="10" t="inlineStr">
        <is>
          <t>FALSE</t>
        </is>
      </c>
      <c r="Q259" s="10" t="inlineStr">
        <is>
          <t>FALSE</t>
        </is>
      </c>
      <c r="R259" s="10" t="inlineStr">
        <is>
          <t>FALSE</t>
        </is>
      </c>
      <c r="S259" s="10" t="inlineStr">
        <is>
          <t>FALSE</t>
        </is>
      </c>
      <c r="T259" s="10" t="inlineStr">
        <is>
          <t>FALSE</t>
        </is>
      </c>
      <c r="U259" s="10" t="n"/>
      <c r="V259" s="10" t="n"/>
      <c r="W259" s="11" t="n"/>
    </row>
    <row r="260" ht="150" customHeight="1">
      <c r="A260" s="8" t="n">
        <v>259</v>
      </c>
      <c r="B260" s="8" t="inlineStr">
        <is>
          <t>3545</t>
        </is>
      </c>
      <c r="C260" s="12" t="inlineStr">
        <is>
          <t>PATIENT PROFILE
  Age: 28.0
  Gender: Female
  Weight (kg): 55
  Height (cm): 165
  BMI: 20.2
  Genetic Disorders: Lactose intolerance
  Chronic Conditions: Mild myopia
  Pregnancy / Breastfeeding: Not pregnant, not breastfeeding
  Drug Allergies: No known drug allergies
  Renal Impairment: Normal (eGFR 96)
  Hepatic Impairment: LFTs within normal limits
  Cardiac Impairment: No history of heart disease
  Respiratory Impairment: No respiratory disease
  Alcohol Use: Former, sober 6 years
  Tobacco Use: Never (nonsmoker)
  Substance Use: None reported
  Caffeine Intake: High (3-4 coffees/day)
  Current Medications: Topical hydrocortisone PRN
  Foods (Last 24h): Three meals; dose taken with milk
  Symptoms: Shoulder pain with overhead motion
PHYSICIAN ASSESSMENT
  Diagnosis: Subacromial bursitis
  Recommended Medication: Naproxen
  Dosage: 550 mg once, then 275 mg q6-8h
  Duration: 5 days
CLINICAL SCENARIO
  A 28-year-old female with mild myopia (otherwise well) is diagnosed with subacromial bursitis and prescribed naproxen 550 mg once, then 275 mg q6-8h. Renal and hepatic function are normal, blood pressure is normal, there is no cardiovascular, respiratory or GI disease, no NSAID allergy, and the patient is not pregnant or breastfeeding. Current medications: Topical hydrocortisone PRN. Is naproxen safe here?</t>
        </is>
      </c>
      <c r="D260" s="10" t="inlineStr">
        <is>
          <t>FALSE</t>
        </is>
      </c>
      <c r="E260" s="10" t="inlineStr">
        <is>
          <t>FALSE</t>
        </is>
      </c>
      <c r="F260" s="10" t="inlineStr">
        <is>
          <t>FALSE</t>
        </is>
      </c>
      <c r="G260" s="10" t="inlineStr">
        <is>
          <t>FALSE</t>
        </is>
      </c>
      <c r="H260" s="10" t="inlineStr">
        <is>
          <t>FALSE</t>
        </is>
      </c>
      <c r="I260" s="10" t="inlineStr">
        <is>
          <t>FALSE</t>
        </is>
      </c>
      <c r="J260" s="10" t="inlineStr">
        <is>
          <t>FALSE</t>
        </is>
      </c>
      <c r="K260" s="10" t="inlineStr">
        <is>
          <t>FALSE</t>
        </is>
      </c>
      <c r="L260" s="10" t="inlineStr">
        <is>
          <t>FALSE</t>
        </is>
      </c>
      <c r="M260" s="10" t="inlineStr">
        <is>
          <t>FALSE</t>
        </is>
      </c>
      <c r="N260" s="10" t="inlineStr">
        <is>
          <t>FALSE</t>
        </is>
      </c>
      <c r="O260" s="10" t="inlineStr">
        <is>
          <t>FALSE</t>
        </is>
      </c>
      <c r="P260" s="10" t="inlineStr">
        <is>
          <t>FALSE</t>
        </is>
      </c>
      <c r="Q260" s="10" t="inlineStr">
        <is>
          <t>FALSE</t>
        </is>
      </c>
      <c r="R260" s="10" t="inlineStr">
        <is>
          <t>FALSE</t>
        </is>
      </c>
      <c r="S260" s="10" t="inlineStr">
        <is>
          <t>FALSE</t>
        </is>
      </c>
      <c r="T260" s="10" t="inlineStr">
        <is>
          <t>FALSE</t>
        </is>
      </c>
      <c r="U260" s="10" t="n"/>
      <c r="V260" s="10" t="n"/>
      <c r="W260" s="11" t="n"/>
    </row>
    <row r="261" ht="150" customHeight="1">
      <c r="A261" s="8" t="n">
        <v>260</v>
      </c>
      <c r="B261" s="8" t="inlineStr">
        <is>
          <t>4476</t>
        </is>
      </c>
      <c r="C261" s="12" t="inlineStr">
        <is>
          <t>PATIENT PROFILE
  Age: 28.0
  Gender: Female
  Weight (kg): 62
  Height (cm): 165
  BMI: 22.8
  Genetic Disorders: Not reported
  Chronic Conditions: Hypothyroidism
  Pregnancy / Breastfeeding: No
  Drug Allergies: Sulfonamide antibiotics (hives) - unrelated to antivirals
  Renal Impairment: None (normal renal function)
  Hepatic Impairment: Not reported
  Cardiac Impairment: Not reported
  Respiratory Impairment: Not reported
  Alcohol Use: Not reported
  Tobacco Use: Not reported
  Substance Use: Not reported
  Caffeine Intake: Low
  Current Medications: Levothyroxine
  Foods (Last 24h): Regular diet
  Symptoms: Painful genital lesions, first outbreak
PHYSICIAN ASSESSMENT
  Diagnosis: Genital herpes, initial episode (immunocompetent)
  Recommended Medication: Valacyclovir
  Dosage: 1 g orally twice daily
  Duration: 10 days
CLINICAL SCENARIO
  A 28-year-old woman with hypothyroidism on levothyroxine and a documented sulfa allergy is prescribed valacyclovir 1 g twice daily for a first genital herpes episode.</t>
        </is>
      </c>
      <c r="D261" s="10" t="inlineStr">
        <is>
          <t>FALSE</t>
        </is>
      </c>
      <c r="E261" s="10" t="inlineStr">
        <is>
          <t>FALSE</t>
        </is>
      </c>
      <c r="F261" s="10" t="inlineStr">
        <is>
          <t>FALSE</t>
        </is>
      </c>
      <c r="G261" s="10" t="inlineStr">
        <is>
          <t>FALSE</t>
        </is>
      </c>
      <c r="H261" s="10" t="inlineStr">
        <is>
          <t>FALSE</t>
        </is>
      </c>
      <c r="I261" s="10" t="inlineStr">
        <is>
          <t>FALSE</t>
        </is>
      </c>
      <c r="J261" s="10" t="inlineStr">
        <is>
          <t>FALSE</t>
        </is>
      </c>
      <c r="K261" s="10" t="inlineStr">
        <is>
          <t>FALSE</t>
        </is>
      </c>
      <c r="L261" s="10" t="inlineStr">
        <is>
          <t>FALSE</t>
        </is>
      </c>
      <c r="M261" s="10" t="inlineStr">
        <is>
          <t>FALSE</t>
        </is>
      </c>
      <c r="N261" s="10" t="inlineStr">
        <is>
          <t>FALSE</t>
        </is>
      </c>
      <c r="O261" s="10" t="inlineStr">
        <is>
          <t>FALSE</t>
        </is>
      </c>
      <c r="P261" s="10" t="inlineStr">
        <is>
          <t>FALSE</t>
        </is>
      </c>
      <c r="Q261" s="10" t="inlineStr">
        <is>
          <t>FALSE</t>
        </is>
      </c>
      <c r="R261" s="10" t="inlineStr">
        <is>
          <t>FALSE</t>
        </is>
      </c>
      <c r="S261" s="10" t="inlineStr">
        <is>
          <t>FALSE</t>
        </is>
      </c>
      <c r="T261" s="10" t="inlineStr">
        <is>
          <t>FALSE</t>
        </is>
      </c>
      <c r="U261" s="10" t="n"/>
      <c r="V261" s="10" t="n"/>
      <c r="W261" s="11" t="n"/>
    </row>
    <row r="262" ht="150" customHeight="1">
      <c r="A262" s="8" t="n">
        <v>261</v>
      </c>
      <c r="B262" s="8" t="inlineStr">
        <is>
          <t>2669</t>
        </is>
      </c>
      <c r="C262" s="12" t="inlineStr">
        <is>
          <t>PATIENT PROFILE
  Age: 45.0
  Gender: Female
  Weight (kg): 68
  Height (cm): 165
  BMI: 25.0
  Genetic Disorders: Not reported
  Chronic Conditions: Chronic thromboembolic pulmonary hypertension
  Pregnancy / Breastfeeding: Not pregnant
  Drug Allergies: Not reported
  Renal Impairment: Not reported
  Hepatic Impairment: Not reported
  Cardiac Impairment: Not reported
  Respiratory Impairment: PAH/CTEPH
  Alcohol Use: Not reported
  Tobacco Use: No
  Substance Use: Not reported
  Caffeine Intake: 1 coffee/day
  Current Medications: Riociguat (Adempas)
  Foods (Last 24h): Standard meals
  Symptoms: Dyspnea on exertion
PHYSICIAN ASSESSMENT
  Diagnosis: Pulmonary hypertension
  Recommended Medication: Sildenafil (Revatio)
  Dosage: 20 mg three times daily
  Duration: Ongoing
CLINICAL SCENARIO
  45-year-old woman already on riociguat for CTEPH is being considered for sildenafil for PAH.</t>
        </is>
      </c>
      <c r="D262" s="10" t="inlineStr">
        <is>
          <t>FALSE</t>
        </is>
      </c>
      <c r="E262" s="10" t="inlineStr">
        <is>
          <t>FALSE</t>
        </is>
      </c>
      <c r="F262" s="10" t="inlineStr">
        <is>
          <t>FALSE</t>
        </is>
      </c>
      <c r="G262" s="10" t="inlineStr">
        <is>
          <t>FALSE</t>
        </is>
      </c>
      <c r="H262" s="10" t="inlineStr">
        <is>
          <t>FALSE</t>
        </is>
      </c>
      <c r="I262" s="10" t="inlineStr">
        <is>
          <t>FALSE</t>
        </is>
      </c>
      <c r="J262" s="10" t="inlineStr">
        <is>
          <t>FALSE</t>
        </is>
      </c>
      <c r="K262" s="10" t="inlineStr">
        <is>
          <t>FALSE</t>
        </is>
      </c>
      <c r="L262" s="10" t="inlineStr">
        <is>
          <t>FALSE</t>
        </is>
      </c>
      <c r="M262" s="10" t="inlineStr">
        <is>
          <t>FALSE</t>
        </is>
      </c>
      <c r="N262" s="10" t="inlineStr">
        <is>
          <t>FALSE</t>
        </is>
      </c>
      <c r="O262" s="10" t="inlineStr">
        <is>
          <t>FALSE</t>
        </is>
      </c>
      <c r="P262" s="10" t="inlineStr">
        <is>
          <t>FALSE</t>
        </is>
      </c>
      <c r="Q262" s="10" t="inlineStr">
        <is>
          <t>FALSE</t>
        </is>
      </c>
      <c r="R262" s="10" t="inlineStr">
        <is>
          <t>FALSE</t>
        </is>
      </c>
      <c r="S262" s="10" t="inlineStr">
        <is>
          <t>FALSE</t>
        </is>
      </c>
      <c r="T262" s="10" t="inlineStr">
        <is>
          <t>FALSE</t>
        </is>
      </c>
      <c r="U262" s="10" t="n"/>
      <c r="V262" s="10" t="n"/>
      <c r="W262" s="11" t="n"/>
    </row>
    <row r="263" ht="150" customHeight="1">
      <c r="A263" s="8" t="n">
        <v>262</v>
      </c>
      <c r="B263" s="8" t="inlineStr">
        <is>
          <t>3583</t>
        </is>
      </c>
      <c r="C263" s="12" t="inlineStr">
        <is>
          <t>PATIENT PROFILE
  Age: 24.0
  Gender: Female
  Weight (kg): 55
  Height (cm): 170
  BMI: 19.0
  Genetic Disorders: Sickle cell trait (asymptomatic carrier)
  Chronic Conditions: Nsaid gastro-protection
  Pregnancy / Breastfeeding: Not pregnant, not breastfeeding
  Drug Allergies: Penicillin (rash, tolerates NSAIDs)
  Renal Impairment: Normal (eGFR 96)
  Hepatic Impairment: LFTs within normal limits
  Cardiac Impairment: No cardiovascular disease
  Respiratory Impairment: No asthma or COPD
  Alcohol Use: Rare social (~1 drink/month)
  Tobacco Use: Never smoked
  Substance Use: Not reported
  Caffeine Intake: High (3-4 coffees/day)
  Current Medications: misoprostol
  Foods (Last 24h): Normal diet; adequate hydration
  Symptoms: Posterior heel pain
PHYSICIAN ASSESSMENT
  Diagnosis: Achilles tendonitis
  Recommended Medication: Naproxen
  Dosage: 550 mg once, then 550 mg q12h
  Duration: 5-7 days
CLINICAL SCENARIO
  A 24-year-old female being treated for NSAID gastro-protection with misoprostol now has achilles tendonitis and is prescribed naproxen 550 mg once, then 550 mg q12h. They have normal renal/hepatic function, normal blood pressure, no NSAID allergy, no GI ulcer history, and are not pregnant. Is combining naproxen with misoprostol safe?</t>
        </is>
      </c>
      <c r="D263" s="10" t="inlineStr">
        <is>
          <t>FALSE</t>
        </is>
      </c>
      <c r="E263" s="10" t="inlineStr">
        <is>
          <t>FALSE</t>
        </is>
      </c>
      <c r="F263" s="10" t="inlineStr">
        <is>
          <t>FALSE</t>
        </is>
      </c>
      <c r="G263" s="10" t="inlineStr">
        <is>
          <t>FALSE</t>
        </is>
      </c>
      <c r="H263" s="10" t="inlineStr">
        <is>
          <t>FALSE</t>
        </is>
      </c>
      <c r="I263" s="10" t="inlineStr">
        <is>
          <t>FALSE</t>
        </is>
      </c>
      <c r="J263" s="10" t="inlineStr">
        <is>
          <t>FALSE</t>
        </is>
      </c>
      <c r="K263" s="10" t="inlineStr">
        <is>
          <t>FALSE</t>
        </is>
      </c>
      <c r="L263" s="10" t="inlineStr">
        <is>
          <t>FALSE</t>
        </is>
      </c>
      <c r="M263" s="10" t="inlineStr">
        <is>
          <t>FALSE</t>
        </is>
      </c>
      <c r="N263" s="10" t="inlineStr">
        <is>
          <t>FALSE</t>
        </is>
      </c>
      <c r="O263" s="10" t="inlineStr">
        <is>
          <t>FALSE</t>
        </is>
      </c>
      <c r="P263" s="10" t="inlineStr">
        <is>
          <t>FALSE</t>
        </is>
      </c>
      <c r="Q263" s="10" t="inlineStr">
        <is>
          <t>FALSE</t>
        </is>
      </c>
      <c r="R263" s="10" t="inlineStr">
        <is>
          <t>FALSE</t>
        </is>
      </c>
      <c r="S263" s="10" t="inlineStr">
        <is>
          <t>FALSE</t>
        </is>
      </c>
      <c r="T263" s="10" t="inlineStr">
        <is>
          <t>FALSE</t>
        </is>
      </c>
      <c r="U263" s="10" t="n"/>
      <c r="V263" s="10" t="n"/>
      <c r="W263" s="11" t="n"/>
    </row>
    <row r="264" ht="150" customHeight="1">
      <c r="A264" s="8" t="n">
        <v>263</v>
      </c>
      <c r="B264" s="8" t="inlineStr">
        <is>
          <t>3450</t>
        </is>
      </c>
      <c r="C264" s="12" t="inlineStr">
        <is>
          <t>PATIENT PROFILE
  Age: 8.0
  Gender: Female
  Weight (kg): 25
  Height (cm): 128
  BMI: 15.3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light meals
  Symptoms: Acute diarrhea, non-bloody, afebrile
PHYSICIAN ASSESSMENT
  Diagnosis: Acute nonspecific diarrhea (child 6-8 years, 20-30 kg)
  Recommended Medication: Loperamide (OTC)
  Dosage: 2 mg twice on day 1 (4 mg total), then 2 mg only after a loose stool, not to exceed 4 mg/day
  Duration: Up to 2 days
CLINICAL SCENARIO
  An 8-year-old (25 kg) with acute diarrhea is given the weight-band dose capped at 4 mg/day. Is this safe?</t>
        </is>
      </c>
      <c r="D264" s="10" t="inlineStr">
        <is>
          <t>FALSE</t>
        </is>
      </c>
      <c r="E264" s="10" t="inlineStr">
        <is>
          <t>FALSE</t>
        </is>
      </c>
      <c r="F264" s="10" t="inlineStr">
        <is>
          <t>FALSE</t>
        </is>
      </c>
      <c r="G264" s="10" t="inlineStr">
        <is>
          <t>FALSE</t>
        </is>
      </c>
      <c r="H264" s="10" t="inlineStr">
        <is>
          <t>FALSE</t>
        </is>
      </c>
      <c r="I264" s="10" t="inlineStr">
        <is>
          <t>FALSE</t>
        </is>
      </c>
      <c r="J264" s="10" t="inlineStr">
        <is>
          <t>FALSE</t>
        </is>
      </c>
      <c r="K264" s="10" t="inlineStr">
        <is>
          <t>FALSE</t>
        </is>
      </c>
      <c r="L264" s="10" t="inlineStr">
        <is>
          <t>FALSE</t>
        </is>
      </c>
      <c r="M264" s="10" t="inlineStr">
        <is>
          <t>FALSE</t>
        </is>
      </c>
      <c r="N264" s="10" t="inlineStr">
        <is>
          <t>FALSE</t>
        </is>
      </c>
      <c r="O264" s="10" t="inlineStr">
        <is>
          <t>FALSE</t>
        </is>
      </c>
      <c r="P264" s="10" t="inlineStr">
        <is>
          <t>FALSE</t>
        </is>
      </c>
      <c r="Q264" s="10" t="inlineStr">
        <is>
          <t>FALSE</t>
        </is>
      </c>
      <c r="R264" s="10" t="inlineStr">
        <is>
          <t>FALSE</t>
        </is>
      </c>
      <c r="S264" s="10" t="inlineStr">
        <is>
          <t>FALSE</t>
        </is>
      </c>
      <c r="T264" s="10" t="inlineStr">
        <is>
          <t>FALSE</t>
        </is>
      </c>
      <c r="U264" s="10" t="n"/>
      <c r="V264" s="10" t="n"/>
      <c r="W264" s="11" t="n"/>
    </row>
    <row r="265" ht="150" customHeight="1">
      <c r="A265" s="8" t="n">
        <v>264</v>
      </c>
      <c r="B265" s="8" t="inlineStr">
        <is>
          <t>5148</t>
        </is>
      </c>
      <c r="C265" s="12" t="inlineStr">
        <is>
          <t>PATIENT PROFILE
  Age: 55.0
  Gender: Female
  Weight (kg): 67
  Height (cm): 165
  BMI: 24.6
  Genetic Disorders: Not reported
  Chronic Conditions: Moderate-to-severe primary RLS for 4 years
  Pregnancy / Breastfeeding: N/A (postmenopausal)
  Drug Allergies: Not reported
  Renal Impairment: None (CrCl 88 mL/min)
  Hepatic Impairment: Not reported
  Cardiac Impairment: Not reported
  Respiratory Impairment: Not reported
  Alcohol Use: None (counseled to avoid)
  Tobacco Use: Not reported
  Substance Use: Not reported
  Caffeine Intake: Low
  Current Medications: Calcium 600 mg morning; vitamin D
  Foods (Last 24h): Regular diet; takes Horizant with dinner
  Symptoms: Severe nightly leg paresthesias preventing sleep onset; standard day/night schedule
PHYSICIAN ASSESSMENT
  Diagnosis: Moderate-to-severe primary restless legs syndrome
  Recommended Medication: Horizant (gabapentin enacarbil) extended-release
  Dosage: 600 mg orally once daily with food at approximately 5 PM
  Duration: Chronic
CLINICAL SCENARIO
  A 55-year-old postmenopausal woman with moderate-to-severe primary RLS, normal renal function, normal sleep-wake schedule (sleeps at night), no alcohol use, and no interacting medications is prescribed Horizant 600 mg once daily at 5 PM with dinner. Is this safe?</t>
        </is>
      </c>
      <c r="D265" s="10" t="inlineStr">
        <is>
          <t>FALSE</t>
        </is>
      </c>
      <c r="E265" s="10" t="inlineStr">
        <is>
          <t>FALSE</t>
        </is>
      </c>
      <c r="F265" s="10" t="inlineStr">
        <is>
          <t>FALSE</t>
        </is>
      </c>
      <c r="G265" s="10" t="inlineStr">
        <is>
          <t>FALSE</t>
        </is>
      </c>
      <c r="H265" s="10" t="inlineStr">
        <is>
          <t>FALSE</t>
        </is>
      </c>
      <c r="I265" s="10" t="inlineStr">
        <is>
          <t>FALSE</t>
        </is>
      </c>
      <c r="J265" s="10" t="inlineStr">
        <is>
          <t>FALSE</t>
        </is>
      </c>
      <c r="K265" s="10" t="inlineStr">
        <is>
          <t>FALSE</t>
        </is>
      </c>
      <c r="L265" s="10" t="inlineStr">
        <is>
          <t>FALSE</t>
        </is>
      </c>
      <c r="M265" s="10" t="inlineStr">
        <is>
          <t>FALSE</t>
        </is>
      </c>
      <c r="N265" s="10" t="inlineStr">
        <is>
          <t>FALSE</t>
        </is>
      </c>
      <c r="O265" s="10" t="inlineStr">
        <is>
          <t>FALSE</t>
        </is>
      </c>
      <c r="P265" s="10" t="inlineStr">
        <is>
          <t>FALSE</t>
        </is>
      </c>
      <c r="Q265" s="10" t="inlineStr">
        <is>
          <t>FALSE</t>
        </is>
      </c>
      <c r="R265" s="10" t="inlineStr">
        <is>
          <t>FALSE</t>
        </is>
      </c>
      <c r="S265" s="10" t="inlineStr">
        <is>
          <t>FALSE</t>
        </is>
      </c>
      <c r="T265" s="10" t="inlineStr">
        <is>
          <t>FALSE</t>
        </is>
      </c>
      <c r="U265" s="10" t="n"/>
      <c r="V265" s="10" t="n"/>
      <c r="W265" s="11" t="n"/>
    </row>
    <row r="266" ht="150" customHeight="1">
      <c r="A266" s="8" t="n">
        <v>265</v>
      </c>
      <c r="B266" s="8" t="inlineStr">
        <is>
          <t>762</t>
        </is>
      </c>
      <c r="C266" s="12" t="inlineStr">
        <is>
          <t>PATIENT PROFILE
  Age: 0.0
  Gender: Female
  Weight (kg): 7
  Height (cm): 65
  BMI: 16.6
  Genetic Disorders: Not reported
  Chronic Conditions: Infantile hemangioma (proliferating, on the cheek, threatening function)
  Pregnancy / Breastfeeding: N/A (infant)
  Drug Allergies: None known
  Renal Impairment: Not reported
  Hepatic Impairment: Not reported
  Cardiac Impairment: Normal cardiac exam, normal HR for age
  Respiratory Impairment: Not reported
  Alcohol Use: Not reported
  Tobacco Use: Not reported
  Substance Use: Not reported
  Caffeine Intake: Not reported
  Current Medications: Not reported
  Foods (Last 24h): Breast milk; formula
  Symptoms: Enlarging hemangioma
PHYSICIAN ASSESSMENT
  Diagnosis: Infantile hemangioma
  Recommended Medication: Hemangeol (propranolol oral solution)
  Dosage: 1 mg/kg/day divided BID, titrate to 3 mg/kg/day, given during/after feeds
  Duration: Up to 6 months of therapy
CLINICAL SCENARIO
  6-month-old, 7 kg, with proliferating hemangioma started on Hemangeol (propranolol oral solution) per label. Safe?</t>
        </is>
      </c>
      <c r="D266" s="10" t="inlineStr">
        <is>
          <t>FALSE</t>
        </is>
      </c>
      <c r="E266" s="10" t="inlineStr">
        <is>
          <t>FALSE</t>
        </is>
      </c>
      <c r="F266" s="10" t="inlineStr">
        <is>
          <t>FALSE</t>
        </is>
      </c>
      <c r="G266" s="10" t="inlineStr">
        <is>
          <t>FALSE</t>
        </is>
      </c>
      <c r="H266" s="10" t="inlineStr">
        <is>
          <t>FALSE</t>
        </is>
      </c>
      <c r="I266" s="10" t="inlineStr">
        <is>
          <t>FALSE</t>
        </is>
      </c>
      <c r="J266" s="10" t="inlineStr">
        <is>
          <t>FALSE</t>
        </is>
      </c>
      <c r="K266" s="10" t="inlineStr">
        <is>
          <t>FALSE</t>
        </is>
      </c>
      <c r="L266" s="10" t="inlineStr">
        <is>
          <t>FALSE</t>
        </is>
      </c>
      <c r="M266" s="10" t="inlineStr">
        <is>
          <t>FALSE</t>
        </is>
      </c>
      <c r="N266" s="10" t="inlineStr">
        <is>
          <t>FALSE</t>
        </is>
      </c>
      <c r="O266" s="10" t="inlineStr">
        <is>
          <t>FALSE</t>
        </is>
      </c>
      <c r="P266" s="10" t="inlineStr">
        <is>
          <t>FALSE</t>
        </is>
      </c>
      <c r="Q266" s="10" t="inlineStr">
        <is>
          <t>FALSE</t>
        </is>
      </c>
      <c r="R266" s="10" t="inlineStr">
        <is>
          <t>FALSE</t>
        </is>
      </c>
      <c r="S266" s="10" t="inlineStr">
        <is>
          <t>FALSE</t>
        </is>
      </c>
      <c r="T266" s="10" t="inlineStr">
        <is>
          <t>FALSE</t>
        </is>
      </c>
      <c r="U266" s="10" t="n"/>
      <c r="V266" s="10" t="n"/>
      <c r="W266" s="11" t="n"/>
    </row>
    <row r="267" ht="150" customHeight="1">
      <c r="A267" s="8" t="n">
        <v>266</v>
      </c>
      <c r="B267" s="8" t="inlineStr">
        <is>
          <t>2445</t>
        </is>
      </c>
      <c r="C267" s="12" t="inlineStr">
        <is>
          <t>PATIENT PROFILE
  Age: 60.0
  Gender: Male
  Weight (kg): 79
  Height (cm): 176
  BMI: 25.5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Occasional acetaminophen
  Foods (Last 24h): Regular meals
  Symptoms: Stable BP
PHYSICIAN ASSESSMENT
  Diagnosis: Hypertension
  Recommended Medication: Metoprolol tartrate IR
  Dosage: 100 mg/day
  Duration: Ongoing
CLINICAL SCENARIO
  A 60-year-old man on metoprolol occasionally takes acetaminophen for aches.</t>
        </is>
      </c>
      <c r="D267" s="10" t="inlineStr">
        <is>
          <t>FALSE</t>
        </is>
      </c>
      <c r="E267" s="10" t="inlineStr">
        <is>
          <t>FALSE</t>
        </is>
      </c>
      <c r="F267" s="10" t="inlineStr">
        <is>
          <t>FALSE</t>
        </is>
      </c>
      <c r="G267" s="10" t="inlineStr">
        <is>
          <t>FALSE</t>
        </is>
      </c>
      <c r="H267" s="10" t="inlineStr">
        <is>
          <t>FALSE</t>
        </is>
      </c>
      <c r="I267" s="10" t="inlineStr">
        <is>
          <t>FALSE</t>
        </is>
      </c>
      <c r="J267" s="10" t="inlineStr">
        <is>
          <t>FALSE</t>
        </is>
      </c>
      <c r="K267" s="10" t="inlineStr">
        <is>
          <t>FALSE</t>
        </is>
      </c>
      <c r="L267" s="10" t="inlineStr">
        <is>
          <t>FALSE</t>
        </is>
      </c>
      <c r="M267" s="10" t="inlineStr">
        <is>
          <t>FALSE</t>
        </is>
      </c>
      <c r="N267" s="10" t="inlineStr">
        <is>
          <t>FALSE</t>
        </is>
      </c>
      <c r="O267" s="10" t="inlineStr">
        <is>
          <t>FALSE</t>
        </is>
      </c>
      <c r="P267" s="10" t="inlineStr">
        <is>
          <t>FALSE</t>
        </is>
      </c>
      <c r="Q267" s="10" t="inlineStr">
        <is>
          <t>FALSE</t>
        </is>
      </c>
      <c r="R267" s="10" t="inlineStr">
        <is>
          <t>FALSE</t>
        </is>
      </c>
      <c r="S267" s="10" t="inlineStr">
        <is>
          <t>FALSE</t>
        </is>
      </c>
      <c r="T267" s="10" t="inlineStr">
        <is>
          <t>FALSE</t>
        </is>
      </c>
      <c r="U267" s="10" t="n"/>
      <c r="V267" s="10" t="n"/>
      <c r="W267" s="11" t="n"/>
    </row>
    <row r="268" ht="150" customHeight="1">
      <c r="A268" s="8" t="n">
        <v>267</v>
      </c>
      <c r="B268" s="8" t="inlineStr">
        <is>
          <t>1712</t>
        </is>
      </c>
      <c r="C268" s="12" t="inlineStr">
        <is>
          <t>PATIENT PROFILE
  Age: 62.0
  Gender: Male
  Weight (kg): 80
  Height (cm): 176
  BMI: 25.8
  Genetic Disorders: Not reported
  Chronic Conditions: Benign prostatic hyperplasia (BPH)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Regular balanced meals
  Symptoms: Weak urine stream, urinary frequency, nocturia
PHYSICIAN ASSESSMENT
  Diagnosis: Benign prostatic hyperplasia
  Recommended Medication: Tamsulosin (Flomax) 0.4 mg capsule
  Dosage: 0.4 mg orally once daily, ~30 min after the same meal
  Duration: Ongoing / chronic
CLINICAL SCENARIO
  A 62-year-old man with uncomplicated BPH and no comorbidities or concurrent medications is prescribed tamsulosin 0.4 mg once daily, taken after the same meal each day.</t>
        </is>
      </c>
      <c r="D268" s="10" t="inlineStr">
        <is>
          <t>FALSE</t>
        </is>
      </c>
      <c r="E268" s="10" t="inlineStr">
        <is>
          <t>FALSE</t>
        </is>
      </c>
      <c r="F268" s="10" t="inlineStr">
        <is>
          <t>FALSE</t>
        </is>
      </c>
      <c r="G268" s="10" t="inlineStr">
        <is>
          <t>FALSE</t>
        </is>
      </c>
      <c r="H268" s="10" t="inlineStr">
        <is>
          <t>FALSE</t>
        </is>
      </c>
      <c r="I268" s="10" t="inlineStr">
        <is>
          <t>FALSE</t>
        </is>
      </c>
      <c r="J268" s="10" t="inlineStr">
        <is>
          <t>FALSE</t>
        </is>
      </c>
      <c r="K268" s="10" t="inlineStr">
        <is>
          <t>FALSE</t>
        </is>
      </c>
      <c r="L268" s="10" t="inlineStr">
        <is>
          <t>FALSE</t>
        </is>
      </c>
      <c r="M268" s="10" t="inlineStr">
        <is>
          <t>FALSE</t>
        </is>
      </c>
      <c r="N268" s="10" t="inlineStr">
        <is>
          <t>FALSE</t>
        </is>
      </c>
      <c r="O268" s="10" t="inlineStr">
        <is>
          <t>FALSE</t>
        </is>
      </c>
      <c r="P268" s="10" t="inlineStr">
        <is>
          <t>FALSE</t>
        </is>
      </c>
      <c r="Q268" s="10" t="inlineStr">
        <is>
          <t>FALSE</t>
        </is>
      </c>
      <c r="R268" s="10" t="inlineStr">
        <is>
          <t>FALSE</t>
        </is>
      </c>
      <c r="S268" s="10" t="inlineStr">
        <is>
          <t>FALSE</t>
        </is>
      </c>
      <c r="T268" s="10" t="inlineStr">
        <is>
          <t>FALSE</t>
        </is>
      </c>
      <c r="U268" s="10" t="n"/>
      <c r="V268" s="10" t="n"/>
      <c r="W268" s="11" t="n"/>
    </row>
    <row r="269" ht="150" customHeight="1">
      <c r="A269" s="8" t="n">
        <v>268</v>
      </c>
      <c r="B269" s="8" t="inlineStr">
        <is>
          <t>3915</t>
        </is>
      </c>
      <c r="C269" s="12" t="inlineStr">
        <is>
          <t>PATIENT PROFILE
  Age: 41.0
  Gender: Male
  Weight (kg): 90
  Height (cm): 178
  BMI: 28.4
  Genetic Disorders: Not reported
  Chronic Conditions: Not reported
  Pregnancy / Breastfeeding: Not reported
  Drug Allergies: Not reported
  Renal Impairment: Not reported
  Hepatic Impairment: Not reported
  Cardiac Impairment: Not reported
  Respiratory Impairment: Not reported
  Alcohol Use: Heavy (daily)
  Tobacco Use: 1 pack/day
  Substance Use: Occasional cannabis
  Caffeine Intake: High (4-5 coffees/day)
  Current Medications: Not reported
  Foods (Last 24h): Grapefruit juice, coffee, alcohol
  Symptoms: Circular, scaly, itchy patch on the forearm
PHYSICIAN ASSESSMENT
  Diagnosis: Tinea corporis (ringworm of the body)
  Recommended Medication: Terbinafine 1% topical cream
  Dosage: Apply to affected area once a day
  Duration: 1 to 4 weeks
CLINICAL SCENARIO
  A 41-year-old man who drinks alcohol daily, smokes a pack a day, uses cannabis occasionally, and drinks large amounts of coffee is prescribed terbinafine 1% cream once daily for ringworm on his forearm. In the last 24 hours he consumed grapefruit juice, coffee, and alcohol.</t>
        </is>
      </c>
      <c r="D269" s="10" t="inlineStr">
        <is>
          <t>FALSE</t>
        </is>
      </c>
      <c r="E269" s="10" t="inlineStr">
        <is>
          <t>FALSE</t>
        </is>
      </c>
      <c r="F269" s="10" t="inlineStr">
        <is>
          <t>FALSE</t>
        </is>
      </c>
      <c r="G269" s="10" t="inlineStr">
        <is>
          <t>FALSE</t>
        </is>
      </c>
      <c r="H269" s="10" t="inlineStr">
        <is>
          <t>FALSE</t>
        </is>
      </c>
      <c r="I269" s="10" t="inlineStr">
        <is>
          <t>FALSE</t>
        </is>
      </c>
      <c r="J269" s="10" t="inlineStr">
        <is>
          <t>FALSE</t>
        </is>
      </c>
      <c r="K269" s="10" t="inlineStr">
        <is>
          <t>FALSE</t>
        </is>
      </c>
      <c r="L269" s="10" t="inlineStr">
        <is>
          <t>FALSE</t>
        </is>
      </c>
      <c r="M269" s="10" t="inlineStr">
        <is>
          <t>FALSE</t>
        </is>
      </c>
      <c r="N269" s="10" t="inlineStr">
        <is>
          <t>FALSE</t>
        </is>
      </c>
      <c r="O269" s="10" t="inlineStr">
        <is>
          <t>FALSE</t>
        </is>
      </c>
      <c r="P269" s="10" t="inlineStr">
        <is>
          <t>FALSE</t>
        </is>
      </c>
      <c r="Q269" s="10" t="inlineStr">
        <is>
          <t>FALSE</t>
        </is>
      </c>
      <c r="R269" s="10" t="inlineStr">
        <is>
          <t>FALSE</t>
        </is>
      </c>
      <c r="S269" s="10" t="inlineStr">
        <is>
          <t>FALSE</t>
        </is>
      </c>
      <c r="T269" s="10" t="inlineStr">
        <is>
          <t>FALSE</t>
        </is>
      </c>
      <c r="U269" s="10" t="n"/>
      <c r="V269" s="10" t="n"/>
      <c r="W269" s="11" t="n"/>
    </row>
    <row r="270" ht="150" customHeight="1">
      <c r="A270" s="8" t="n">
        <v>269</v>
      </c>
      <c r="B270" s="8" t="inlineStr">
        <is>
          <t>4790</t>
        </is>
      </c>
      <c r="C270" s="12" t="inlineStr">
        <is>
          <t>PATIENT PROFILE
  Age: 34.0
  Gender: Female
  Weight (kg): 68
  Height (cm): 165
  BMI: 25.0
  Genetic Disorders: Not reported
  Chronic Conditions: Seasonal allergic rhinitis
  Pregnancy / Breastfeeding: Not pregnant / not breastfeeding
  Drug Allergies: Oseltamivir (prior anaphylaxis with urticaria)
  Renal Impairment: None (CrCl 100 mL/min)
  Hepatic Impairment: Not reported
  Cardiac Impairment: Not reported
  Respiratory Impairment: Not reported
  Alcohol Use: Occasional social
  Tobacco Use: Never
  Substance Use: Not reported
  Caffeine Intake: Moderate (2 cups coffee/day)
  Current Medications: Cetirizine PRN
  Foods (Last 24h): Regular mixed diet
  Symptoms: Fever 38.5C, myalgia, dry cough, onset 24 hours ago
PHYSICIAN ASSESSMENT
  Diagnosis: Acute uncomplicated influenza A (PCR confirmed)
  Recommended Medication: Oseltamivir
  Dosage: 75 mg PO twice daily
  Duration: 5 days
CLINICAL SCENARIO
  A 34-year-old woman with PCR-confirmed influenza A within 24 hours of onset has a documented prior anaphylactic reaction to oseltamivir. The physician proposes oseltamivir 75 mg twice daily. Is this safe?</t>
        </is>
      </c>
      <c r="D270" s="10" t="inlineStr">
        <is>
          <t>FALSE</t>
        </is>
      </c>
      <c r="E270" s="10" t="inlineStr">
        <is>
          <t>FALSE</t>
        </is>
      </c>
      <c r="F270" s="10" t="inlineStr">
        <is>
          <t>FALSE</t>
        </is>
      </c>
      <c r="G270" s="10" t="inlineStr">
        <is>
          <t>FALSE</t>
        </is>
      </c>
      <c r="H270" s="10" t="inlineStr">
        <is>
          <t>FALSE</t>
        </is>
      </c>
      <c r="I270" s="10" t="inlineStr">
        <is>
          <t>FALSE</t>
        </is>
      </c>
      <c r="J270" s="10" t="inlineStr">
        <is>
          <t>FALSE</t>
        </is>
      </c>
      <c r="K270" s="10" t="inlineStr">
        <is>
          <t>FALSE</t>
        </is>
      </c>
      <c r="L270" s="10" t="inlineStr">
        <is>
          <t>FALSE</t>
        </is>
      </c>
      <c r="M270" s="10" t="inlineStr">
        <is>
          <t>FALSE</t>
        </is>
      </c>
      <c r="N270" s="10" t="inlineStr">
        <is>
          <t>FALSE</t>
        </is>
      </c>
      <c r="O270" s="10" t="inlineStr">
        <is>
          <t>FALSE</t>
        </is>
      </c>
      <c r="P270" s="10" t="inlineStr">
        <is>
          <t>FALSE</t>
        </is>
      </c>
      <c r="Q270" s="10" t="inlineStr">
        <is>
          <t>FALSE</t>
        </is>
      </c>
      <c r="R270" s="10" t="inlineStr">
        <is>
          <t>FALSE</t>
        </is>
      </c>
      <c r="S270" s="10" t="inlineStr">
        <is>
          <t>FALSE</t>
        </is>
      </c>
      <c r="T270" s="10" t="inlineStr">
        <is>
          <t>FALSE</t>
        </is>
      </c>
      <c r="U270" s="10" t="n"/>
      <c r="V270" s="10" t="n"/>
      <c r="W270" s="11" t="n"/>
    </row>
    <row r="271" ht="150" customHeight="1">
      <c r="A271" s="8" t="n">
        <v>270</v>
      </c>
      <c r="B271" s="8" t="inlineStr">
        <is>
          <t>3140</t>
        </is>
      </c>
      <c r="C271" s="12" t="inlineStr">
        <is>
          <t>PATIENT PROFILE
  Age: 37.0
  Gender: Female
  Weight (kg): 67
  Height (cm): 168
  BMI: 23.7
  Genetic Disorders: Not reported
  Chronic Conditions: Primary hypothyroidism
  Pregnancy / Breastfeeding: No
  Drug Allergies: Liothyronine (prior hypersensitivity: hives and rash)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Prior hives/rash on liothyronine
PHYSICIAN ASSESSMENT
  Diagnosis: Hypothyroidism with documented liothyronine hypersensitivity
  Recommended Medication: Liothyronine
  Dosage: 25 mcg orally once daily
  Duration: Ongoing
CLINICAL SCENARIO
  37F with a documented prior hypersensitivity reaction to liothyronine (hives and skin rash) is re-prescribed the same drug.</t>
        </is>
      </c>
      <c r="D271" s="10" t="inlineStr">
        <is>
          <t>FALSE</t>
        </is>
      </c>
      <c r="E271" s="10" t="inlineStr">
        <is>
          <t>FALSE</t>
        </is>
      </c>
      <c r="F271" s="10" t="inlineStr">
        <is>
          <t>FALSE</t>
        </is>
      </c>
      <c r="G271" s="10" t="inlineStr">
        <is>
          <t>FALSE</t>
        </is>
      </c>
      <c r="H271" s="10" t="inlineStr">
        <is>
          <t>FALSE</t>
        </is>
      </c>
      <c r="I271" s="10" t="inlineStr">
        <is>
          <t>FALSE</t>
        </is>
      </c>
      <c r="J271" s="10" t="inlineStr">
        <is>
          <t>FALSE</t>
        </is>
      </c>
      <c r="K271" s="10" t="inlineStr">
        <is>
          <t>FALSE</t>
        </is>
      </c>
      <c r="L271" s="10" t="inlineStr">
        <is>
          <t>FALSE</t>
        </is>
      </c>
      <c r="M271" s="10" t="inlineStr">
        <is>
          <t>FALSE</t>
        </is>
      </c>
      <c r="N271" s="10" t="inlineStr">
        <is>
          <t>FALSE</t>
        </is>
      </c>
      <c r="O271" s="10" t="inlineStr">
        <is>
          <t>FALSE</t>
        </is>
      </c>
      <c r="P271" s="10" t="inlineStr">
        <is>
          <t>FALSE</t>
        </is>
      </c>
      <c r="Q271" s="10" t="inlineStr">
        <is>
          <t>FALSE</t>
        </is>
      </c>
      <c r="R271" s="10" t="inlineStr">
        <is>
          <t>FALSE</t>
        </is>
      </c>
      <c r="S271" s="10" t="inlineStr">
        <is>
          <t>FALSE</t>
        </is>
      </c>
      <c r="T271" s="10" t="inlineStr">
        <is>
          <t>FALSE</t>
        </is>
      </c>
      <c r="U271" s="10" t="n"/>
      <c r="V271" s="10" t="n"/>
      <c r="W271" s="11" t="n"/>
    </row>
    <row r="272" ht="150" customHeight="1">
      <c r="A272" s="8" t="n">
        <v>271</v>
      </c>
      <c r="B272" s="8" t="inlineStr">
        <is>
          <t>1179</t>
        </is>
      </c>
      <c r="C272" s="12" t="inlineStr">
        <is>
          <t>PATIENT PROFILE
  Age: 55.0
  Gender: Male
  Weight (kg): 84
  Height (cm): 176
  BMI: 27.1
  Genetic Disorders: Not reported
  Chronic Conditions: Hyperlipidemia; Chronic hepatitis C
  Pregnancy / Breastfeeding: Not reported
  Drug Allergies: None known
  Renal Impairment: Not reported
  Hepatic Impairment: Compensated, mild
  Cardiac Impairment: Not reported
  Respiratory Impairment: Not reported
  Alcohol Use: Not reported
  Tobacco Use: Former
  Substance Use: Not reported
  Caffeine Intake: Moderate
  Current Medications: Atorvastatin 40 mg daily
  Foods (Last 24h): Regular diet
  Symptoms: Not reported
PHYSICIAN ASSESSMENT
  Diagnosis: Chronic hepatitis C in a patient on atorvastatin
  Recommended Medication: Telaprevir
  Dosage: 750 mg orally three times daily
  Duration: 12 weeks
CLINICAL SCENARIO
  A 55-year-old man on atorvastatin 40 mg is started on telaprevir 750 mg three times daily for chronic hepatitis C. Is this safe?</t>
        </is>
      </c>
      <c r="D272" s="10" t="inlineStr">
        <is>
          <t>FALSE</t>
        </is>
      </c>
      <c r="E272" s="10" t="inlineStr">
        <is>
          <t>FALSE</t>
        </is>
      </c>
      <c r="F272" s="10" t="inlineStr">
        <is>
          <t>FALSE</t>
        </is>
      </c>
      <c r="G272" s="10" t="inlineStr">
        <is>
          <t>FALSE</t>
        </is>
      </c>
      <c r="H272" s="10" t="inlineStr">
        <is>
          <t>FALSE</t>
        </is>
      </c>
      <c r="I272" s="10" t="inlineStr">
        <is>
          <t>FALSE</t>
        </is>
      </c>
      <c r="J272" s="10" t="inlineStr">
        <is>
          <t>FALSE</t>
        </is>
      </c>
      <c r="K272" s="10" t="inlineStr">
        <is>
          <t>FALSE</t>
        </is>
      </c>
      <c r="L272" s="10" t="inlineStr">
        <is>
          <t>FALSE</t>
        </is>
      </c>
      <c r="M272" s="10" t="inlineStr">
        <is>
          <t>FALSE</t>
        </is>
      </c>
      <c r="N272" s="10" t="inlineStr">
        <is>
          <t>FALSE</t>
        </is>
      </c>
      <c r="O272" s="10" t="inlineStr">
        <is>
          <t>FALSE</t>
        </is>
      </c>
      <c r="P272" s="10" t="inlineStr">
        <is>
          <t>FALSE</t>
        </is>
      </c>
      <c r="Q272" s="10" t="inlineStr">
        <is>
          <t>FALSE</t>
        </is>
      </c>
      <c r="R272" s="10" t="inlineStr">
        <is>
          <t>FALSE</t>
        </is>
      </c>
      <c r="S272" s="10" t="inlineStr">
        <is>
          <t>FALSE</t>
        </is>
      </c>
      <c r="T272" s="10" t="inlineStr">
        <is>
          <t>FALSE</t>
        </is>
      </c>
      <c r="U272" s="10" t="n"/>
      <c r="V272" s="10" t="n"/>
      <c r="W272" s="11" t="n"/>
    </row>
    <row r="273" ht="150" customHeight="1">
      <c r="A273" s="8" t="n">
        <v>272</v>
      </c>
      <c r="B273" s="8" t="inlineStr">
        <is>
          <t>878</t>
        </is>
      </c>
      <c r="C273" s="12" t="inlineStr">
        <is>
          <t>PATIENT PROFILE
  Age: 44.0
  Gender: Female
  Weight (kg): 70
  Height (cm): 168
  BMI: 24.8
  Genetic Disorders: Not reported
  Chronic Conditions: T2DM
  Pregnancy / Breastfeeding: Not pregnant, on contraception
  Drug Allergies: Not reported
  Renal Impairment: Not reported
  Hepatic Impairment: Not reported
  Cardiac Impairment: Not reported
  Respiratory Impairment: Not reported
  Alcohol Use: Not reported
  Tobacco Use: Never
  Substance Use: Not reported
  Caffeine Intake: Low
  Current Medications: Metformin, combined oral contraceptive
  Foods (Last 24h): Standard diet
  Symptoms: Not reported
PHYSICIAN ASSESSMENT
  Diagnosis: T2DM
  Recommended Medication: Dapagliflozin
  Dosage: 5 mg once daily
  Duration: Long-term
CLINICAL SCENARIO
  A 44-year-old woman with T2DM, on a COC, no infection history, starting dapagliflozin 5 mg. Safe?</t>
        </is>
      </c>
      <c r="D273" s="10" t="inlineStr">
        <is>
          <t>FALSE</t>
        </is>
      </c>
      <c r="E273" s="10" t="inlineStr">
        <is>
          <t>FALSE</t>
        </is>
      </c>
      <c r="F273" s="10" t="inlineStr">
        <is>
          <t>FALSE</t>
        </is>
      </c>
      <c r="G273" s="10" t="inlineStr">
        <is>
          <t>FALSE</t>
        </is>
      </c>
      <c r="H273" s="10" t="inlineStr">
        <is>
          <t>FALSE</t>
        </is>
      </c>
      <c r="I273" s="10" t="inlineStr">
        <is>
          <t>FALSE</t>
        </is>
      </c>
      <c r="J273" s="10" t="inlineStr">
        <is>
          <t>FALSE</t>
        </is>
      </c>
      <c r="K273" s="10" t="inlineStr">
        <is>
          <t>FALSE</t>
        </is>
      </c>
      <c r="L273" s="10" t="inlineStr">
        <is>
          <t>FALSE</t>
        </is>
      </c>
      <c r="M273" s="10" t="inlineStr">
        <is>
          <t>FALSE</t>
        </is>
      </c>
      <c r="N273" s="10" t="inlineStr">
        <is>
          <t>FALSE</t>
        </is>
      </c>
      <c r="O273" s="10" t="inlineStr">
        <is>
          <t>FALSE</t>
        </is>
      </c>
      <c r="P273" s="10" t="inlineStr">
        <is>
          <t>FALSE</t>
        </is>
      </c>
      <c r="Q273" s="10" t="inlineStr">
        <is>
          <t>FALSE</t>
        </is>
      </c>
      <c r="R273" s="10" t="inlineStr">
        <is>
          <t>FALSE</t>
        </is>
      </c>
      <c r="S273" s="10" t="inlineStr">
        <is>
          <t>FALSE</t>
        </is>
      </c>
      <c r="T273" s="10" t="inlineStr">
        <is>
          <t>FALSE</t>
        </is>
      </c>
      <c r="U273" s="10" t="n"/>
      <c r="V273" s="10" t="n"/>
      <c r="W273" s="11" t="n"/>
    </row>
    <row r="274" ht="150" customHeight="1">
      <c r="A274" s="8" t="n">
        <v>273</v>
      </c>
      <c r="B274" s="8" t="inlineStr">
        <is>
          <t>1650</t>
        </is>
      </c>
      <c r="C274" s="12" t="inlineStr">
        <is>
          <t>PATIENT PROFILE
  Age: 32.0
  Gender: Female
  Weight (kg): 62
  Height (cm): 165
  BMI: 22.8
  Genetic Disorders: Not reported
  Chronic Conditions: Primary hypothyroidism
  Pregnancy / Breastfeeding: No
  Drug Allergies: None reported
  Renal Impairment: Not reported
  Hepatic Impairment: Not reported
  Cardiac Impairment: Not reported
  Respiratory Impairment: Not reported
  Alcohol Use: Occasional
  Tobacco Use: Never
  Substance Use: Not reported
  Caffeine Intake: 1 cup/day (after breakfast)
  Current Medications: Not reported
  Foods (Last 24h): Toast and eggs (eaten 1 hour after morning dose)
  Symptoms: Fatigue, cold intolerance (resolving)
PHYSICIAN ASSESSMENT
  Diagnosis: Primary hypothyroidism
  Recommended Medication: Synthroid (levothyroxine)
  Dosage: 100 mcg once daily (~1.6 mcg/kg)
  Duration: Chronic, ongoing
CLINICAL SCENARIO
  A 32-year-old woman with newly diagnosed primary hypothyroidism takes 100 mcg levothyroxine each morning on an empty stomach, 45-60 minutes before breakfast, with no other medications, supplements, or interacting foods.</t>
        </is>
      </c>
      <c r="D274" s="10" t="inlineStr">
        <is>
          <t>FALSE</t>
        </is>
      </c>
      <c r="E274" s="10" t="inlineStr">
        <is>
          <t>FALSE</t>
        </is>
      </c>
      <c r="F274" s="10" t="inlineStr">
        <is>
          <t>FALSE</t>
        </is>
      </c>
      <c r="G274" s="10" t="inlineStr">
        <is>
          <t>FALSE</t>
        </is>
      </c>
      <c r="H274" s="10" t="inlineStr">
        <is>
          <t>FALSE</t>
        </is>
      </c>
      <c r="I274" s="10" t="inlineStr">
        <is>
          <t>FALSE</t>
        </is>
      </c>
      <c r="J274" s="10" t="inlineStr">
        <is>
          <t>FALSE</t>
        </is>
      </c>
      <c r="K274" s="10" t="inlineStr">
        <is>
          <t>FALSE</t>
        </is>
      </c>
      <c r="L274" s="10" t="inlineStr">
        <is>
          <t>FALSE</t>
        </is>
      </c>
      <c r="M274" s="10" t="inlineStr">
        <is>
          <t>FALSE</t>
        </is>
      </c>
      <c r="N274" s="10" t="inlineStr">
        <is>
          <t>FALSE</t>
        </is>
      </c>
      <c r="O274" s="10" t="inlineStr">
        <is>
          <t>FALSE</t>
        </is>
      </c>
      <c r="P274" s="10" t="inlineStr">
        <is>
          <t>FALSE</t>
        </is>
      </c>
      <c r="Q274" s="10" t="inlineStr">
        <is>
          <t>FALSE</t>
        </is>
      </c>
      <c r="R274" s="10" t="inlineStr">
        <is>
          <t>FALSE</t>
        </is>
      </c>
      <c r="S274" s="10" t="inlineStr">
        <is>
          <t>FALSE</t>
        </is>
      </c>
      <c r="T274" s="10" t="inlineStr">
        <is>
          <t>FALSE</t>
        </is>
      </c>
      <c r="U274" s="10" t="n"/>
      <c r="V274" s="10" t="n"/>
      <c r="W274" s="11" t="n"/>
    </row>
    <row r="275" ht="150" customHeight="1">
      <c r="A275" s="8" t="n">
        <v>274</v>
      </c>
      <c r="B275" s="8" t="inlineStr">
        <is>
          <t>1941</t>
        </is>
      </c>
      <c r="C275" s="12" t="inlineStr">
        <is>
          <t>PATIENT PROFILE
  Age: 52.0
  Gender: Male
  Weight (kg): 96
  Height (cm): 179
  BMI: 30.0
  Genetic Disorders: Not reported
  Chronic Conditions: Type 2 diabetes
  Pregnancy / Breastfeeding: No
  Drug Allergies: Not reported
  Renal Impairment: Not reported
  Hepatic Impairment: Not reported
  Cardiac Impairment: Not reported
  Respiratory Impairment: Not reported
  Alcohol Use: Never
  Tobacco Use: Never
  Substance Use: Not reported
  Caffeine Intake: Low
  Current Medications: Mounjaro
  Foods (Last 24h): Balanced meals
  Symptoms: Nausea, vomiting
PHYSICIAN ASSESSMENT
  Diagnosis: Type 2 diabetes
  Recommended Medication: Mounjaro (tirzepatide)
  Dosage: Took a second dose 2 days after the previous dose to 'catch up'
  Duration: Dosing error
CLINICAL SCENARIO
  52-year-old man mistakenly administered a second Mounjaro dose only 2 days after his previous dose.</t>
        </is>
      </c>
      <c r="D275" s="10" t="inlineStr">
        <is>
          <t>FALSE</t>
        </is>
      </c>
      <c r="E275" s="10" t="inlineStr">
        <is>
          <t>FALSE</t>
        </is>
      </c>
      <c r="F275" s="10" t="inlineStr">
        <is>
          <t>FALSE</t>
        </is>
      </c>
      <c r="G275" s="10" t="inlineStr">
        <is>
          <t>FALSE</t>
        </is>
      </c>
      <c r="H275" s="10" t="inlineStr">
        <is>
          <t>FALSE</t>
        </is>
      </c>
      <c r="I275" s="10" t="inlineStr">
        <is>
          <t>FALSE</t>
        </is>
      </c>
      <c r="J275" s="10" t="inlineStr">
        <is>
          <t>FALSE</t>
        </is>
      </c>
      <c r="K275" s="10" t="inlineStr">
        <is>
          <t>FALSE</t>
        </is>
      </c>
      <c r="L275" s="10" t="inlineStr">
        <is>
          <t>FALSE</t>
        </is>
      </c>
      <c r="M275" s="10" t="inlineStr">
        <is>
          <t>FALSE</t>
        </is>
      </c>
      <c r="N275" s="10" t="inlineStr">
        <is>
          <t>FALSE</t>
        </is>
      </c>
      <c r="O275" s="10" t="inlineStr">
        <is>
          <t>FALSE</t>
        </is>
      </c>
      <c r="P275" s="10" t="inlineStr">
        <is>
          <t>FALSE</t>
        </is>
      </c>
      <c r="Q275" s="10" t="inlineStr">
        <is>
          <t>FALSE</t>
        </is>
      </c>
      <c r="R275" s="10" t="inlineStr">
        <is>
          <t>FALSE</t>
        </is>
      </c>
      <c r="S275" s="10" t="inlineStr">
        <is>
          <t>FALSE</t>
        </is>
      </c>
      <c r="T275" s="10" t="inlineStr">
        <is>
          <t>FALSE</t>
        </is>
      </c>
      <c r="U275" s="10" t="n"/>
      <c r="V275" s="10" t="n"/>
      <c r="W275" s="11" t="n"/>
    </row>
    <row r="276" ht="150" customHeight="1">
      <c r="A276" s="8" t="n">
        <v>275</v>
      </c>
      <c r="B276" s="8" t="inlineStr">
        <is>
          <t>5220</t>
        </is>
      </c>
      <c r="C276" s="12" t="inlineStr">
        <is>
          <t>PATIENT PROFILE
  Age: 38.0
  Gender: Male
  Weight (kg): 82
  Height (cm): 180
  BMI: 25.3
  Genetic Disorders: Not reported
  Chronic Conditions: Not reported
  Pregnancy / Breastfeeding: Not reported
  Drug Allergies: Penicillin (Stevens-Johnson syndrome)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Painless chancre on penis
PHYSICIAN ASSESSMENT
  Diagnosis: Primary syphilis (Treponema pallidum)
  Recommended Medication: Erythromycin Stearate
  Dosage: 500 mg every 6 hours
  Duration: 10-15 days
CLINICAL SCENARIO
  Man with primary syphilis and prior SJS to penicillin. Is erythromycin an approved alternative?</t>
        </is>
      </c>
      <c r="D276" s="10" t="inlineStr">
        <is>
          <t>FALSE</t>
        </is>
      </c>
      <c r="E276" s="10" t="inlineStr">
        <is>
          <t>FALSE</t>
        </is>
      </c>
      <c r="F276" s="10" t="inlineStr">
        <is>
          <t>FALSE</t>
        </is>
      </c>
      <c r="G276" s="10" t="inlineStr">
        <is>
          <t>FALSE</t>
        </is>
      </c>
      <c r="H276" s="10" t="inlineStr">
        <is>
          <t>FALSE</t>
        </is>
      </c>
      <c r="I276" s="10" t="inlineStr">
        <is>
          <t>FALSE</t>
        </is>
      </c>
      <c r="J276" s="10" t="inlineStr">
        <is>
          <t>FALSE</t>
        </is>
      </c>
      <c r="K276" s="10" t="inlineStr">
        <is>
          <t>FALSE</t>
        </is>
      </c>
      <c r="L276" s="10" t="inlineStr">
        <is>
          <t>FALSE</t>
        </is>
      </c>
      <c r="M276" s="10" t="inlineStr">
        <is>
          <t>FALSE</t>
        </is>
      </c>
      <c r="N276" s="10" t="inlineStr">
        <is>
          <t>FALSE</t>
        </is>
      </c>
      <c r="O276" s="10" t="inlineStr">
        <is>
          <t>FALSE</t>
        </is>
      </c>
      <c r="P276" s="10" t="inlineStr">
        <is>
          <t>FALSE</t>
        </is>
      </c>
      <c r="Q276" s="10" t="inlineStr">
        <is>
          <t>FALSE</t>
        </is>
      </c>
      <c r="R276" s="10" t="inlineStr">
        <is>
          <t>FALSE</t>
        </is>
      </c>
      <c r="S276" s="10" t="inlineStr">
        <is>
          <t>FALSE</t>
        </is>
      </c>
      <c r="T276" s="10" t="inlineStr">
        <is>
          <t>FALSE</t>
        </is>
      </c>
      <c r="U276" s="10" t="n"/>
      <c r="V276" s="10" t="n"/>
      <c r="W276" s="11" t="n"/>
    </row>
    <row r="277" ht="150" customHeight="1">
      <c r="A277" s="8" t="n">
        <v>276</v>
      </c>
      <c r="B277" s="8" t="inlineStr">
        <is>
          <t>2468</t>
        </is>
      </c>
      <c r="C277" s="12" t="inlineStr">
        <is>
          <t>PATIENT PROFILE
  Age: 45.0
  Gender: Male
  Weight (kg): 88
  Height (cm): 179
  BMI: 27.5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Pepperoni and Genoa salami pizza
  Symptoms: Not reported
PHYSICIAN ASSESSMENT
  Diagnosis: Atypical depression unresponsive to first-line antidepressants
  Recommended Medication: Phenelzine
  Dosage: 45 mg/day
  Duration: Ongoing
CLINICAL SCENARIO
  A patient on phenelzine eats a pizza topped with pepperoni and Genoa salami. Is this safe?</t>
        </is>
      </c>
      <c r="D277" s="10" t="inlineStr">
        <is>
          <t>FALSE</t>
        </is>
      </c>
      <c r="E277" s="10" t="inlineStr">
        <is>
          <t>FALSE</t>
        </is>
      </c>
      <c r="F277" s="10" t="inlineStr">
        <is>
          <t>FALSE</t>
        </is>
      </c>
      <c r="G277" s="10" t="inlineStr">
        <is>
          <t>FALSE</t>
        </is>
      </c>
      <c r="H277" s="10" t="inlineStr">
        <is>
          <t>FALSE</t>
        </is>
      </c>
      <c r="I277" s="10" t="inlineStr">
        <is>
          <t>FALSE</t>
        </is>
      </c>
      <c r="J277" s="10" t="inlineStr">
        <is>
          <t>FALSE</t>
        </is>
      </c>
      <c r="K277" s="10" t="inlineStr">
        <is>
          <t>FALSE</t>
        </is>
      </c>
      <c r="L277" s="10" t="inlineStr">
        <is>
          <t>FALSE</t>
        </is>
      </c>
      <c r="M277" s="10" t="inlineStr">
        <is>
          <t>FALSE</t>
        </is>
      </c>
      <c r="N277" s="10" t="inlineStr">
        <is>
          <t>FALSE</t>
        </is>
      </c>
      <c r="O277" s="10" t="inlineStr">
        <is>
          <t>FALSE</t>
        </is>
      </c>
      <c r="P277" s="10" t="inlineStr">
        <is>
          <t>FALSE</t>
        </is>
      </c>
      <c r="Q277" s="10" t="inlineStr">
        <is>
          <t>FALSE</t>
        </is>
      </c>
      <c r="R277" s="10" t="inlineStr">
        <is>
          <t>FALSE</t>
        </is>
      </c>
      <c r="S277" s="10" t="inlineStr">
        <is>
          <t>FALSE</t>
        </is>
      </c>
      <c r="T277" s="10" t="inlineStr">
        <is>
          <t>FALSE</t>
        </is>
      </c>
      <c r="U277" s="10" t="n"/>
      <c r="V277" s="10" t="n"/>
      <c r="W277" s="11" t="n"/>
    </row>
    <row r="278" ht="150" customHeight="1">
      <c r="A278" s="8" t="n">
        <v>277</v>
      </c>
      <c r="B278" s="8" t="inlineStr">
        <is>
          <t>5453</t>
        </is>
      </c>
      <c r="C278" s="12" t="inlineStr">
        <is>
          <t>PATIENT PROFILE
  Age: 49.0
  Gender: Male
  Weight (kg): 81
  Height (cm): 178
  BMI: 25.6
  Genetic Disorders: Not reported
  Chronic Conditions: Restless legs, mild insomnia
  Pregnancy / Breastfeeding: Not applicable (male)
  Drug Allergies: Not reported
  Renal Impairment: Mild (CrCl 68 mL/min)
  Hepatic Impairment: Not reported
  Cardiac Impairment: Not reported
  Respiratory Impairment: Not reported
  Alcohol Use: Occasional
  Tobacco Use: Never
  Substance Use: Not reported
  Caffeine Intake: Low
  Current Medications: Not reported
  Foods (Last 24h): regular diet
  Symptoms: difficulty initiating sleep
PHYSICIAN ASSESSMENT
  Diagnosis: Short-term insomnia
  Recommended Medication: Diazepam
  Dosage: 5 mg PO at bedtime
  Duration: 7 days
CLINICAL SCENARIO
  A man with mild renal impairment (CrCl 68) is offered a short bedtime diazepam course. Is this safe?</t>
        </is>
      </c>
      <c r="D278" s="10" t="inlineStr">
        <is>
          <t>FALSE</t>
        </is>
      </c>
      <c r="E278" s="10" t="inlineStr">
        <is>
          <t>FALSE</t>
        </is>
      </c>
      <c r="F278" s="10" t="inlineStr">
        <is>
          <t>FALSE</t>
        </is>
      </c>
      <c r="G278" s="10" t="inlineStr">
        <is>
          <t>FALSE</t>
        </is>
      </c>
      <c r="H278" s="10" t="inlineStr">
        <is>
          <t>FALSE</t>
        </is>
      </c>
      <c r="I278" s="10" t="inlineStr">
        <is>
          <t>FALSE</t>
        </is>
      </c>
      <c r="J278" s="10" t="inlineStr">
        <is>
          <t>FALSE</t>
        </is>
      </c>
      <c r="K278" s="10" t="inlineStr">
        <is>
          <t>FALSE</t>
        </is>
      </c>
      <c r="L278" s="10" t="inlineStr">
        <is>
          <t>FALSE</t>
        </is>
      </c>
      <c r="M278" s="10" t="inlineStr">
        <is>
          <t>FALSE</t>
        </is>
      </c>
      <c r="N278" s="10" t="inlineStr">
        <is>
          <t>FALSE</t>
        </is>
      </c>
      <c r="O278" s="10" t="inlineStr">
        <is>
          <t>FALSE</t>
        </is>
      </c>
      <c r="P278" s="10" t="inlineStr">
        <is>
          <t>FALSE</t>
        </is>
      </c>
      <c r="Q278" s="10" t="inlineStr">
        <is>
          <t>FALSE</t>
        </is>
      </c>
      <c r="R278" s="10" t="inlineStr">
        <is>
          <t>FALSE</t>
        </is>
      </c>
      <c r="S278" s="10" t="inlineStr">
        <is>
          <t>FALSE</t>
        </is>
      </c>
      <c r="T278" s="10" t="inlineStr">
        <is>
          <t>FALSE</t>
        </is>
      </c>
      <c r="U278" s="10" t="n"/>
      <c r="V278" s="10" t="n"/>
      <c r="W278" s="11" t="n"/>
    </row>
    <row r="279" ht="150" customHeight="1">
      <c r="A279" s="8" t="n">
        <v>278</v>
      </c>
      <c r="B279" s="8" t="inlineStr">
        <is>
          <t>118</t>
        </is>
      </c>
      <c r="C279" s="12" t="inlineStr">
        <is>
          <t>PATIENT PROFILE
  Age: 66.0
  Gender: Male
  Weight (kg): 78
  Height (cm): 174
  BMI: 25.8
  Genetic Disorders: Not reported
  Chronic Conditions: Atrial fibrillation; chronic kidney disease stage 3
  Pregnancy / Breastfeeding: Not applicable (male)
  Drug Allergies: Adhesive tape (contact dermatitis)
  Renal Impairment: Moderate (CrCl 38 mL/min)
  Hepatic Impairment: Not reported
  Cardiac Impairment: Atrial fibrillation, stable ventricular response
  Respiratory Impairment: Mild controlled asthma (no hemoptysis)
  Alcohol Use: Occasional (2-3 drinks/week)
  Tobacco Use: Occasional social
  Substance Use: Occasional cannabis use
  Caffeine Intake: Moderate (1-2 cups coffee/day)
  Current Medications: Warfarin, metoprolol
  Foods (Last 24h): Cereal, turkey sandwich, pasta; consistent leafy-green intake
  Symptoms: Rising creatinine
PHYSICIAN ASSESSMENT
  Diagnosis: AF with CKD and warfarin-related nephropathy risk
  Recommended Medication: Warfarin
  Dosage: Warfarin 5 mg PO once daily
  Duration: chronic (ongoing)
CLINICAL SCENARIO
  66-year-old man with AF and CKD has labile INRs; is continuing warfarin at this dose safe?</t>
        </is>
      </c>
      <c r="D279" s="10" t="inlineStr">
        <is>
          <t>FALSE</t>
        </is>
      </c>
      <c r="E279" s="10" t="inlineStr">
        <is>
          <t>FALSE</t>
        </is>
      </c>
      <c r="F279" s="10" t="inlineStr">
        <is>
          <t>FALSE</t>
        </is>
      </c>
      <c r="G279" s="10" t="inlineStr">
        <is>
          <t>FALSE</t>
        </is>
      </c>
      <c r="H279" s="10" t="inlineStr">
        <is>
          <t>FALSE</t>
        </is>
      </c>
      <c r="I279" s="10" t="inlineStr">
        <is>
          <t>FALSE</t>
        </is>
      </c>
      <c r="J279" s="10" t="inlineStr">
        <is>
          <t>FALSE</t>
        </is>
      </c>
      <c r="K279" s="10" t="inlineStr">
        <is>
          <t>FALSE</t>
        </is>
      </c>
      <c r="L279" s="10" t="inlineStr">
        <is>
          <t>FALSE</t>
        </is>
      </c>
      <c r="M279" s="10" t="inlineStr">
        <is>
          <t>FALSE</t>
        </is>
      </c>
      <c r="N279" s="10" t="inlineStr">
        <is>
          <t>FALSE</t>
        </is>
      </c>
      <c r="O279" s="10" t="inlineStr">
        <is>
          <t>FALSE</t>
        </is>
      </c>
      <c r="P279" s="10" t="inlineStr">
        <is>
          <t>FALSE</t>
        </is>
      </c>
      <c r="Q279" s="10" t="inlineStr">
        <is>
          <t>FALSE</t>
        </is>
      </c>
      <c r="R279" s="10" t="inlineStr">
        <is>
          <t>FALSE</t>
        </is>
      </c>
      <c r="S279" s="10" t="inlineStr">
        <is>
          <t>FALSE</t>
        </is>
      </c>
      <c r="T279" s="10" t="inlineStr">
        <is>
          <t>FALSE</t>
        </is>
      </c>
      <c r="U279" s="10" t="n"/>
      <c r="V279" s="10" t="n"/>
      <c r="W279" s="11" t="n"/>
    </row>
    <row r="280" ht="150" customHeight="1">
      <c r="A280" s="8" t="n">
        <v>279</v>
      </c>
      <c r="B280" s="8" t="inlineStr">
        <is>
          <t>3267</t>
        </is>
      </c>
      <c r="C280" s="12" t="inlineStr">
        <is>
          <t>PATIENT PROFILE
  Age: 60.0
  Gender: Male
  Weight (kg): 82
  Height (cm): 178
  BMI: 25.9
  Genetic Disorders: Not reported
  Chronic Conditions: Not reported
  Pregnancy / Breastfeeding: Not pregnant
  Drug Allergies: Hydrochlorothiazide (prior hives)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Not reported
PHYSICIAN ASSESSMENT
  Diagnosis: Hypertension
  Recommended Medication: Hydrochlorothiazide
  Dosage: 25 mg PO once daily
  Duration: Long-term
CLINICAL SCENARIO
  60-year-old man who previously developed hives from hydrochlorothiazide is re-prescribed it. Safe?</t>
        </is>
      </c>
      <c r="D280" s="10" t="inlineStr">
        <is>
          <t>FALSE</t>
        </is>
      </c>
      <c r="E280" s="10" t="inlineStr">
        <is>
          <t>FALSE</t>
        </is>
      </c>
      <c r="F280" s="10" t="inlineStr">
        <is>
          <t>FALSE</t>
        </is>
      </c>
      <c r="G280" s="10" t="inlineStr">
        <is>
          <t>FALSE</t>
        </is>
      </c>
      <c r="H280" s="10" t="inlineStr">
        <is>
          <t>FALSE</t>
        </is>
      </c>
      <c r="I280" s="10" t="inlineStr">
        <is>
          <t>FALSE</t>
        </is>
      </c>
      <c r="J280" s="10" t="inlineStr">
        <is>
          <t>FALSE</t>
        </is>
      </c>
      <c r="K280" s="10" t="inlineStr">
        <is>
          <t>FALSE</t>
        </is>
      </c>
      <c r="L280" s="10" t="inlineStr">
        <is>
          <t>FALSE</t>
        </is>
      </c>
      <c r="M280" s="10" t="inlineStr">
        <is>
          <t>FALSE</t>
        </is>
      </c>
      <c r="N280" s="10" t="inlineStr">
        <is>
          <t>FALSE</t>
        </is>
      </c>
      <c r="O280" s="10" t="inlineStr">
        <is>
          <t>FALSE</t>
        </is>
      </c>
      <c r="P280" s="10" t="inlineStr">
        <is>
          <t>FALSE</t>
        </is>
      </c>
      <c r="Q280" s="10" t="inlineStr">
        <is>
          <t>FALSE</t>
        </is>
      </c>
      <c r="R280" s="10" t="inlineStr">
        <is>
          <t>FALSE</t>
        </is>
      </c>
      <c r="S280" s="10" t="inlineStr">
        <is>
          <t>FALSE</t>
        </is>
      </c>
      <c r="T280" s="10" t="inlineStr">
        <is>
          <t>FALSE</t>
        </is>
      </c>
      <c r="U280" s="10" t="n"/>
      <c r="V280" s="10" t="n"/>
      <c r="W280" s="11" t="n"/>
    </row>
    <row r="281" ht="150" customHeight="1">
      <c r="A281" s="8" t="n">
        <v>280</v>
      </c>
      <c r="B281" s="8" t="inlineStr">
        <is>
          <t>5134</t>
        </is>
      </c>
      <c r="C281" s="12" t="inlineStr">
        <is>
          <t>PATIENT PROFILE
  Age: 29.0
  Gender: Female
  Weight (kg): 68
  Height (cm): 165
  BMI: 25.0
  Genetic Disorders: Not reported
  Chronic Conditions: Partial-onset epilepsy (stable on gabapentin for 4 years)
  Pregnancy / Breastfeeding: Pregnant, 12 weeks gestation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Gabapentin 600 mg TID; prenatal vitamins
  Foods (Last 24h): Regular pregnancy diet
  Symptoms: No breakthrough seizures
PHYSICIAN ASSESSMENT
  Diagnosis: Partial-onset epilepsy in pregnancy
  Recommended Medication: Continue Gabapentin
  Dosage: 600 mg TID (1800 mg/day)
  Duration: Chronic
CLINICAL SCENARIO
  A 29-year-old woman who has been on gabapentin 600 mg three times daily for four years for partial epilepsy is now 12 weeks pregnant. Her neurologist recommends continuing gabapentin. Is this safe?</t>
        </is>
      </c>
      <c r="D281" s="10" t="inlineStr">
        <is>
          <t>FALSE</t>
        </is>
      </c>
      <c r="E281" s="10" t="inlineStr">
        <is>
          <t>FALSE</t>
        </is>
      </c>
      <c r="F281" s="10" t="inlineStr">
        <is>
          <t>FALSE</t>
        </is>
      </c>
      <c r="G281" s="10" t="inlineStr">
        <is>
          <t>FALSE</t>
        </is>
      </c>
      <c r="H281" s="10" t="inlineStr">
        <is>
          <t>FALSE</t>
        </is>
      </c>
      <c r="I281" s="10" t="inlineStr">
        <is>
          <t>FALSE</t>
        </is>
      </c>
      <c r="J281" s="10" t="inlineStr">
        <is>
          <t>FALSE</t>
        </is>
      </c>
      <c r="K281" s="10" t="inlineStr">
        <is>
          <t>FALSE</t>
        </is>
      </c>
      <c r="L281" s="10" t="inlineStr">
        <is>
          <t>FALSE</t>
        </is>
      </c>
      <c r="M281" s="10" t="inlineStr">
        <is>
          <t>FALSE</t>
        </is>
      </c>
      <c r="N281" s="10" t="inlineStr">
        <is>
          <t>FALSE</t>
        </is>
      </c>
      <c r="O281" s="10" t="inlineStr">
        <is>
          <t>FALSE</t>
        </is>
      </c>
      <c r="P281" s="10" t="inlineStr">
        <is>
          <t>FALSE</t>
        </is>
      </c>
      <c r="Q281" s="10" t="inlineStr">
        <is>
          <t>FALSE</t>
        </is>
      </c>
      <c r="R281" s="10" t="inlineStr">
        <is>
          <t>FALSE</t>
        </is>
      </c>
      <c r="S281" s="10" t="inlineStr">
        <is>
          <t>FALSE</t>
        </is>
      </c>
      <c r="T281" s="10" t="inlineStr">
        <is>
          <t>FALSE</t>
        </is>
      </c>
      <c r="U281" s="10" t="n"/>
      <c r="V281" s="10" t="n"/>
      <c r="W281" s="11" t="n"/>
    </row>
    <row r="282" ht="150" customHeight="1">
      <c r="A282" s="8" t="n">
        <v>281</v>
      </c>
      <c r="B282" s="8" t="inlineStr">
        <is>
          <t>3030</t>
        </is>
      </c>
      <c r="C282" s="12" t="inlineStr">
        <is>
          <t>PATIENT PROFILE
  Age: 40.0
  Gender: Male
  Weight (kg): 79
  Height (cm): 178
  BMI: 24.9
  Genetic Disorders: Not reported
  Chronic Conditions: Phenylketonuria (PKU)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Low-phenylalanine diet
  Symptoms: Inattention
PHYSICIAN ASSESSMENT
  Diagnosis: ADHD with PKU
  Recommended Medication: Methylphenidate ER (QuilliChew ER)
  Dosage: 20 mg orally once daily
  Duration: Proposed
CLINICAL SCENARIO
  A 40-year-old man with phenylketonuria is prescribed QuilliChew ER, which contains phenylalanine.</t>
        </is>
      </c>
      <c r="D282" s="10" t="inlineStr">
        <is>
          <t>FALSE</t>
        </is>
      </c>
      <c r="E282" s="10" t="inlineStr">
        <is>
          <t>FALSE</t>
        </is>
      </c>
      <c r="F282" s="10" t="inlineStr">
        <is>
          <t>FALSE</t>
        </is>
      </c>
      <c r="G282" s="10" t="inlineStr">
        <is>
          <t>FALSE</t>
        </is>
      </c>
      <c r="H282" s="10" t="inlineStr">
        <is>
          <t>FALSE</t>
        </is>
      </c>
      <c r="I282" s="10" t="inlineStr">
        <is>
          <t>FALSE</t>
        </is>
      </c>
      <c r="J282" s="10" t="inlineStr">
        <is>
          <t>FALSE</t>
        </is>
      </c>
      <c r="K282" s="10" t="inlineStr">
        <is>
          <t>FALSE</t>
        </is>
      </c>
      <c r="L282" s="10" t="inlineStr">
        <is>
          <t>FALSE</t>
        </is>
      </c>
      <c r="M282" s="10" t="inlineStr">
        <is>
          <t>FALSE</t>
        </is>
      </c>
      <c r="N282" s="10" t="inlineStr">
        <is>
          <t>FALSE</t>
        </is>
      </c>
      <c r="O282" s="10" t="inlineStr">
        <is>
          <t>FALSE</t>
        </is>
      </c>
      <c r="P282" s="10" t="inlineStr">
        <is>
          <t>FALSE</t>
        </is>
      </c>
      <c r="Q282" s="10" t="inlineStr">
        <is>
          <t>FALSE</t>
        </is>
      </c>
      <c r="R282" s="10" t="inlineStr">
        <is>
          <t>FALSE</t>
        </is>
      </c>
      <c r="S282" s="10" t="inlineStr">
        <is>
          <t>FALSE</t>
        </is>
      </c>
      <c r="T282" s="10" t="inlineStr">
        <is>
          <t>FALSE</t>
        </is>
      </c>
      <c r="U282" s="10" t="n"/>
      <c r="V282" s="10" t="n"/>
      <c r="W282" s="11" t="n"/>
    </row>
    <row r="283" ht="150" customHeight="1">
      <c r="A283" s="8" t="n">
        <v>282</v>
      </c>
      <c r="B283" s="8" t="inlineStr">
        <is>
          <t>3219</t>
        </is>
      </c>
      <c r="C283" s="12" t="inlineStr">
        <is>
          <t>PATIENT PROFILE
  Age: 1.0
  Gender: Female
  Weight (kg): 10
  Height (cm): 76
  BMI: 17.3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pureed food
  Symptoms: Nausea, vomiting, cough
PHYSICIAN ASSESSMENT
  Diagnosis: Nausea and vomiting
  Recommended Medication: Promethazine (oral syrup)
  Dosage: 6.25 mg orally
  Duration: As needed
CLINICAL SCENARIO
  A caregiver asks to give promethazine 6.25 mg syrup to a 1-year-old for nausea and cough.</t>
        </is>
      </c>
      <c r="D283" s="10" t="inlineStr">
        <is>
          <t>FALSE</t>
        </is>
      </c>
      <c r="E283" s="10" t="inlineStr">
        <is>
          <t>FALSE</t>
        </is>
      </c>
      <c r="F283" s="10" t="inlineStr">
        <is>
          <t>FALSE</t>
        </is>
      </c>
      <c r="G283" s="10" t="inlineStr">
        <is>
          <t>FALSE</t>
        </is>
      </c>
      <c r="H283" s="10" t="inlineStr">
        <is>
          <t>FALSE</t>
        </is>
      </c>
      <c r="I283" s="10" t="inlineStr">
        <is>
          <t>FALSE</t>
        </is>
      </c>
      <c r="J283" s="10" t="inlineStr">
        <is>
          <t>FALSE</t>
        </is>
      </c>
      <c r="K283" s="10" t="inlineStr">
        <is>
          <t>FALSE</t>
        </is>
      </c>
      <c r="L283" s="10" t="inlineStr">
        <is>
          <t>FALSE</t>
        </is>
      </c>
      <c r="M283" s="10" t="inlineStr">
        <is>
          <t>FALSE</t>
        </is>
      </c>
      <c r="N283" s="10" t="inlineStr">
        <is>
          <t>FALSE</t>
        </is>
      </c>
      <c r="O283" s="10" t="inlineStr">
        <is>
          <t>FALSE</t>
        </is>
      </c>
      <c r="P283" s="10" t="inlineStr">
        <is>
          <t>FALSE</t>
        </is>
      </c>
      <c r="Q283" s="10" t="inlineStr">
        <is>
          <t>FALSE</t>
        </is>
      </c>
      <c r="R283" s="10" t="inlineStr">
        <is>
          <t>FALSE</t>
        </is>
      </c>
      <c r="S283" s="10" t="inlineStr">
        <is>
          <t>FALSE</t>
        </is>
      </c>
      <c r="T283" s="10" t="inlineStr">
        <is>
          <t>FALSE</t>
        </is>
      </c>
      <c r="U283" s="10" t="n"/>
      <c r="V283" s="10" t="n"/>
      <c r="W283" s="11" t="n"/>
    </row>
    <row r="284" ht="150" customHeight="1">
      <c r="A284" s="8" t="n">
        <v>283</v>
      </c>
      <c r="B284" s="8" t="inlineStr">
        <is>
          <t>368</t>
        </is>
      </c>
      <c r="C284" s="12" t="inlineStr">
        <is>
          <t>PATIENT PROFILE
  Age: 48.0
  Gender: Female
  Weight (kg): 70
  Height (cm): 164
  BMI: 26.0
  Genetic Disorders: Not reported
  Chronic Conditions: Seasonal allergies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2 coffees/day
  Current Medications: DayQuil Severe Cold and Flu QID, Tylenol Extra Strength 1000 mg q6h, Tylenol PM at bedtime
  Foods (Last 24h): Chicken soup, tea
  Symptoms: URI with fever and headache
PHYSICIAN ASSESSMENT
  Diagnosis: Viral URI
  Recommended Medication: Continues all three products
  Dosage: Cumulative ~5200 mg APAP/day
  Duration: 4 days
CLINICAL SCENARIO
  A woman with a cold is taking DayQuil Severe plus Tylenol Extra Strength plus Tylenol PM together, each on its own schedule. Is this safe?</t>
        </is>
      </c>
      <c r="D284" s="10" t="inlineStr">
        <is>
          <t>FALSE</t>
        </is>
      </c>
      <c r="E284" s="10" t="inlineStr">
        <is>
          <t>FALSE</t>
        </is>
      </c>
      <c r="F284" s="10" t="inlineStr">
        <is>
          <t>FALSE</t>
        </is>
      </c>
      <c r="G284" s="10" t="inlineStr">
        <is>
          <t>FALSE</t>
        </is>
      </c>
      <c r="H284" s="10" t="inlineStr">
        <is>
          <t>FALSE</t>
        </is>
      </c>
      <c r="I284" s="10" t="inlineStr">
        <is>
          <t>FALSE</t>
        </is>
      </c>
      <c r="J284" s="10" t="inlineStr">
        <is>
          <t>FALSE</t>
        </is>
      </c>
      <c r="K284" s="10" t="inlineStr">
        <is>
          <t>FALSE</t>
        </is>
      </c>
      <c r="L284" s="10" t="inlineStr">
        <is>
          <t>FALSE</t>
        </is>
      </c>
      <c r="M284" s="10" t="inlineStr">
        <is>
          <t>FALSE</t>
        </is>
      </c>
      <c r="N284" s="10" t="inlineStr">
        <is>
          <t>FALSE</t>
        </is>
      </c>
      <c r="O284" s="10" t="inlineStr">
        <is>
          <t>FALSE</t>
        </is>
      </c>
      <c r="P284" s="10" t="inlineStr">
        <is>
          <t>FALSE</t>
        </is>
      </c>
      <c r="Q284" s="10" t="inlineStr">
        <is>
          <t>FALSE</t>
        </is>
      </c>
      <c r="R284" s="10" t="inlineStr">
        <is>
          <t>FALSE</t>
        </is>
      </c>
      <c r="S284" s="10" t="inlineStr">
        <is>
          <t>FALSE</t>
        </is>
      </c>
      <c r="T284" s="10" t="inlineStr">
        <is>
          <t>FALSE</t>
        </is>
      </c>
      <c r="U284" s="10" t="n"/>
      <c r="V284" s="10" t="n"/>
      <c r="W284" s="11" t="n"/>
    </row>
    <row r="285" ht="150" customHeight="1">
      <c r="A285" s="8" t="n">
        <v>284</v>
      </c>
      <c r="B285" s="8" t="inlineStr">
        <is>
          <t>4588</t>
        </is>
      </c>
      <c r="C285" s="12" t="inlineStr">
        <is>
          <t>PATIENT PROFILE
  Age: 57.0
  Gender: Male
  Weight (kg): 88
  Height (cm): 178
  BMI: 27.8
  Genetic Disorders: Alpha-1 antitrypsin deficiency (MZ carrier)
  Chronic Conditions: Hypertension
  Pregnancy / Breastfeeding: Not applicable (male)
  Drug Allergies: Shellfish
  Renal Impairment: None (CrCl 86 mL/min)
  Hepatic Impairment: Not reported
  Cardiac Impairment: Not reported
  Respiratory Impairment: Mild (mild COPD, ex-smoker)
  Alcohol Use: Social (2 drinks/week)
  Tobacco Use: Former (quit 5 years ago, 20 pack-year history)
  Substance Use: Not reported
  Caffeine Intake: Moderate (2 cups coffee/day)
  Current Medications: Amlodipine
  Foods (Last 24h): Normal diet
  Symptoms: BP 150/92
PHYSICIAN ASSESSMENT
  Diagnosis: Essential hypertension
  Recommended Medication: Lisinopril
  Dosage: 10 mg PO once daily
  Duration: chronic (ongoing)
CLINICAL SCENARIO
  A 57-year-old former smoker with hypertension is starting lisinopril 10 mg once daily. Is this safe?</t>
        </is>
      </c>
      <c r="D285" s="10" t="inlineStr">
        <is>
          <t>FALSE</t>
        </is>
      </c>
      <c r="E285" s="10" t="inlineStr">
        <is>
          <t>FALSE</t>
        </is>
      </c>
      <c r="F285" s="10" t="inlineStr">
        <is>
          <t>FALSE</t>
        </is>
      </c>
      <c r="G285" s="10" t="inlineStr">
        <is>
          <t>FALSE</t>
        </is>
      </c>
      <c r="H285" s="10" t="inlineStr">
        <is>
          <t>FALSE</t>
        </is>
      </c>
      <c r="I285" s="10" t="inlineStr">
        <is>
          <t>FALSE</t>
        </is>
      </c>
      <c r="J285" s="10" t="inlineStr">
        <is>
          <t>FALSE</t>
        </is>
      </c>
      <c r="K285" s="10" t="inlineStr">
        <is>
          <t>FALSE</t>
        </is>
      </c>
      <c r="L285" s="10" t="inlineStr">
        <is>
          <t>FALSE</t>
        </is>
      </c>
      <c r="M285" s="10" t="inlineStr">
        <is>
          <t>FALSE</t>
        </is>
      </c>
      <c r="N285" s="10" t="inlineStr">
        <is>
          <t>FALSE</t>
        </is>
      </c>
      <c r="O285" s="10" t="inlineStr">
        <is>
          <t>FALSE</t>
        </is>
      </c>
      <c r="P285" s="10" t="inlineStr">
        <is>
          <t>FALSE</t>
        </is>
      </c>
      <c r="Q285" s="10" t="inlineStr">
        <is>
          <t>FALSE</t>
        </is>
      </c>
      <c r="R285" s="10" t="inlineStr">
        <is>
          <t>FALSE</t>
        </is>
      </c>
      <c r="S285" s="10" t="inlineStr">
        <is>
          <t>FALSE</t>
        </is>
      </c>
      <c r="T285" s="10" t="inlineStr">
        <is>
          <t>FALSE</t>
        </is>
      </c>
      <c r="U285" s="10" t="n"/>
      <c r="V285" s="10" t="n"/>
      <c r="W285" s="11" t="n"/>
    </row>
    <row r="286" ht="150" customHeight="1">
      <c r="A286" s="8" t="n">
        <v>285</v>
      </c>
      <c r="B286" s="8" t="inlineStr">
        <is>
          <t>1175</t>
        </is>
      </c>
      <c r="C286" s="12" t="inlineStr">
        <is>
          <t>PATIENT PROFILE
  Age: 66.0
  Gender: Male
  Weight (kg): 83
  Height (cm): 174
  BMI: 27.4
  Genetic Disorders: Not reported
  Chronic Conditions: Hyperlipidemia; CHD
  Pregnancy / Breastfeeding: Not reported
  Drug Allergies: None known
  Renal Impairment: Not reported
  Hepatic Impairment: Not reported
  Cardiac Impairment: Stable CAD
  Respiratory Impairment: Not reported
  Alcohol Use: Occasional
  Tobacco Use: Former
  Substance Use: Not reported
  Caffeine Intake: Moderate
  Current Medications: Atorvastatin 40 mg daily; Aspirin 81 mg
  Foods (Last 24h): Regular diet
  Symptoms: Not reported
PHYSICIAN ASSESSMENT
  Diagnosis: Hyperlipidemia inadequately controlled on atorvastatin
  Recommended Medication: Simvastatin
  Dosage: 40 mg orally at bedtime
  Duration: Long-term (added)
CLINICAL SCENARIO
  A 66-year-old man already on atorvastatin 40 mg daily is told to add simvastatin 40 mg at bedtime for additional LDL lowering. Is this safe?</t>
        </is>
      </c>
      <c r="D286" s="10" t="inlineStr">
        <is>
          <t>FALSE</t>
        </is>
      </c>
      <c r="E286" s="10" t="inlineStr">
        <is>
          <t>FALSE</t>
        </is>
      </c>
      <c r="F286" s="10" t="inlineStr">
        <is>
          <t>FALSE</t>
        </is>
      </c>
      <c r="G286" s="10" t="inlineStr">
        <is>
          <t>FALSE</t>
        </is>
      </c>
      <c r="H286" s="10" t="inlineStr">
        <is>
          <t>FALSE</t>
        </is>
      </c>
      <c r="I286" s="10" t="inlineStr">
        <is>
          <t>FALSE</t>
        </is>
      </c>
      <c r="J286" s="10" t="inlineStr">
        <is>
          <t>FALSE</t>
        </is>
      </c>
      <c r="K286" s="10" t="inlineStr">
        <is>
          <t>FALSE</t>
        </is>
      </c>
      <c r="L286" s="10" t="inlineStr">
        <is>
          <t>FALSE</t>
        </is>
      </c>
      <c r="M286" s="10" t="inlineStr">
        <is>
          <t>FALSE</t>
        </is>
      </c>
      <c r="N286" s="10" t="inlineStr">
        <is>
          <t>FALSE</t>
        </is>
      </c>
      <c r="O286" s="10" t="inlineStr">
        <is>
          <t>FALSE</t>
        </is>
      </c>
      <c r="P286" s="10" t="inlineStr">
        <is>
          <t>FALSE</t>
        </is>
      </c>
      <c r="Q286" s="10" t="inlineStr">
        <is>
          <t>FALSE</t>
        </is>
      </c>
      <c r="R286" s="10" t="inlineStr">
        <is>
          <t>FALSE</t>
        </is>
      </c>
      <c r="S286" s="10" t="inlineStr">
        <is>
          <t>FALSE</t>
        </is>
      </c>
      <c r="T286" s="10" t="inlineStr">
        <is>
          <t>FALSE</t>
        </is>
      </c>
      <c r="U286" s="10" t="n"/>
      <c r="V286" s="10" t="n"/>
      <c r="W286" s="11" t="n"/>
    </row>
    <row r="287" ht="150" customHeight="1">
      <c r="A287" s="8" t="n">
        <v>286</v>
      </c>
      <c r="B287" s="8" t="inlineStr">
        <is>
          <t>2197</t>
        </is>
      </c>
      <c r="C287" s="12" t="inlineStr">
        <is>
          <t>PATIENT PROFILE
  Age: 50.0
  Gender: Female
  Weight (kg): 72
  Height (cm): 168
  BMI: 25.5
  Genetic Disorders: Not reported
  Chronic Conditions: Atrial flutter, hypothyroidism
  Pregnancy / Breastfeeding: Not reported
  Drug Allergies: Not reported
  Renal Impairment: Not reported
  Hepatic Impairment: Not reported
  Cardiac Impairment: Atrial flutter
  Respiratory Impairment: Not reported
  Alcohol Use: Not reported
  Tobacco Use: Never
  Substance Use: Not reported
  Caffeine Intake: Moderate
  Current Medications: Levothyroxine 75 mcg daily (for hypothyroidism)
  Foods (Last 24h): Coffee, oatmeal
  Symptoms: None currently
PHYSICIAN ASSESSMENT
  Diagnosis: Atrial flutter with hypothyroidism
  Recommended Medication: Quinidine sulfate
  Dosage: 300 mg every 8 hours
  Duration: Ongoing
CLINICAL SCENARIO
  50-year-old woman with hypothyroidism on levothyroxine is prescribed quinidine. Safe?</t>
        </is>
      </c>
      <c r="D287" s="10" t="inlineStr">
        <is>
          <t>FALSE</t>
        </is>
      </c>
      <c r="E287" s="10" t="inlineStr">
        <is>
          <t>FALSE</t>
        </is>
      </c>
      <c r="F287" s="10" t="inlineStr">
        <is>
          <t>FALSE</t>
        </is>
      </c>
      <c r="G287" s="10" t="inlineStr">
        <is>
          <t>FALSE</t>
        </is>
      </c>
      <c r="H287" s="10" t="inlineStr">
        <is>
          <t>FALSE</t>
        </is>
      </c>
      <c r="I287" s="10" t="inlineStr">
        <is>
          <t>FALSE</t>
        </is>
      </c>
      <c r="J287" s="10" t="inlineStr">
        <is>
          <t>FALSE</t>
        </is>
      </c>
      <c r="K287" s="10" t="inlineStr">
        <is>
          <t>FALSE</t>
        </is>
      </c>
      <c r="L287" s="10" t="inlineStr">
        <is>
          <t>FALSE</t>
        </is>
      </c>
      <c r="M287" s="10" t="inlineStr">
        <is>
          <t>FALSE</t>
        </is>
      </c>
      <c r="N287" s="10" t="inlineStr">
        <is>
          <t>FALSE</t>
        </is>
      </c>
      <c r="O287" s="10" t="inlineStr">
        <is>
          <t>FALSE</t>
        </is>
      </c>
      <c r="P287" s="10" t="inlineStr">
        <is>
          <t>FALSE</t>
        </is>
      </c>
      <c r="Q287" s="10" t="inlineStr">
        <is>
          <t>FALSE</t>
        </is>
      </c>
      <c r="R287" s="10" t="inlineStr">
        <is>
          <t>FALSE</t>
        </is>
      </c>
      <c r="S287" s="10" t="inlineStr">
        <is>
          <t>FALSE</t>
        </is>
      </c>
      <c r="T287" s="10" t="inlineStr">
        <is>
          <t>FALSE</t>
        </is>
      </c>
      <c r="U287" s="10" t="n"/>
      <c r="V287" s="10" t="n"/>
      <c r="W287" s="11" t="n"/>
    </row>
    <row r="288" ht="150" customHeight="1">
      <c r="A288" s="8" t="n">
        <v>287</v>
      </c>
      <c r="B288" s="8" t="inlineStr">
        <is>
          <t>5136</t>
        </is>
      </c>
      <c r="C288" s="12" t="inlineStr">
        <is>
          <t>PATIENT PROFILE
  Age: 62.0
  Gender: Female
  Weight (kg): 70
  Height (cm): 163
  BMI: 26.3
  Genetic Disorders: Not reported
  Chronic Conditions: Generalized anxiety disorder; partial epilepsy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Lorazepam 1 mg TID
  Foods (Last 24h): Regular diet
  Symptoms: Breakthrough focal seizures
PHYSICIAN ASSESSMENT
  Diagnosis: Partial-onset seizures
  Recommended Medication: Gabapentin adjunctive
  Dosage: 300 mg TID titrating to 600 mg TID
  Duration: Chronic
CLINICAL SCENARIO
  A 62-year-old woman on chronic lorazepam 1 mg three times daily for anxiety is prescribed gabapentin as an add-on anticonvulsant. Is this combination safe?</t>
        </is>
      </c>
      <c r="D288" s="10" t="inlineStr">
        <is>
          <t>FALSE</t>
        </is>
      </c>
      <c r="E288" s="10" t="inlineStr">
        <is>
          <t>FALSE</t>
        </is>
      </c>
      <c r="F288" s="10" t="inlineStr">
        <is>
          <t>FALSE</t>
        </is>
      </c>
      <c r="G288" s="10" t="inlineStr">
        <is>
          <t>FALSE</t>
        </is>
      </c>
      <c r="H288" s="10" t="inlineStr">
        <is>
          <t>FALSE</t>
        </is>
      </c>
      <c r="I288" s="10" t="inlineStr">
        <is>
          <t>FALSE</t>
        </is>
      </c>
      <c r="J288" s="10" t="inlineStr">
        <is>
          <t>FALSE</t>
        </is>
      </c>
      <c r="K288" s="10" t="inlineStr">
        <is>
          <t>FALSE</t>
        </is>
      </c>
      <c r="L288" s="10" t="inlineStr">
        <is>
          <t>FALSE</t>
        </is>
      </c>
      <c r="M288" s="10" t="inlineStr">
        <is>
          <t>FALSE</t>
        </is>
      </c>
      <c r="N288" s="10" t="inlineStr">
        <is>
          <t>FALSE</t>
        </is>
      </c>
      <c r="O288" s="10" t="inlineStr">
        <is>
          <t>FALSE</t>
        </is>
      </c>
      <c r="P288" s="10" t="inlineStr">
        <is>
          <t>FALSE</t>
        </is>
      </c>
      <c r="Q288" s="10" t="inlineStr">
        <is>
          <t>FALSE</t>
        </is>
      </c>
      <c r="R288" s="10" t="inlineStr">
        <is>
          <t>FALSE</t>
        </is>
      </c>
      <c r="S288" s="10" t="inlineStr">
        <is>
          <t>FALSE</t>
        </is>
      </c>
      <c r="T288" s="10" t="inlineStr">
        <is>
          <t>FALSE</t>
        </is>
      </c>
      <c r="U288" s="10" t="n"/>
      <c r="V288" s="10" t="n"/>
      <c r="W288" s="11" t="n"/>
    </row>
    <row r="289" ht="150" customHeight="1">
      <c r="A289" s="8" t="n">
        <v>288</v>
      </c>
      <c r="B289" s="8" t="inlineStr">
        <is>
          <t>3502</t>
        </is>
      </c>
      <c r="C289" s="12" t="inlineStr">
        <is>
          <t>PATIENT PROFILE
  Age: 59.0
  Gender: Male
  Weight (kg): 84
  Height (cm): 178
  BMI: 26.5
  Genetic Disorders: Not reported
  Chronic Conditions: Hypertension
  Pregnancy / Breastfeeding: Not reported
  Drug Allergies: Prior allergic reaction to Catapres TTS transdermal patch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Prior patch-site reaction
PHYSICIAN ASSESSMENT
  Diagnosis: Hypertension
  Recommended Medication: Clonidine transdermal patch
  Dosage: 0.1 mg/24 hr patch weekly
  Duration: Ongoing
CLINICAL SCENARIO
  A 59-year-old man who previously had an allergic reaction to the Catapres TTS transdermal patch is prescribed the clonidine patch again.</t>
        </is>
      </c>
      <c r="D289" s="10" t="inlineStr">
        <is>
          <t>FALSE</t>
        </is>
      </c>
      <c r="E289" s="10" t="inlineStr">
        <is>
          <t>FALSE</t>
        </is>
      </c>
      <c r="F289" s="10" t="inlineStr">
        <is>
          <t>FALSE</t>
        </is>
      </c>
      <c r="G289" s="10" t="inlineStr">
        <is>
          <t>FALSE</t>
        </is>
      </c>
      <c r="H289" s="10" t="inlineStr">
        <is>
          <t>FALSE</t>
        </is>
      </c>
      <c r="I289" s="10" t="inlineStr">
        <is>
          <t>FALSE</t>
        </is>
      </c>
      <c r="J289" s="10" t="inlineStr">
        <is>
          <t>FALSE</t>
        </is>
      </c>
      <c r="K289" s="10" t="inlineStr">
        <is>
          <t>FALSE</t>
        </is>
      </c>
      <c r="L289" s="10" t="inlineStr">
        <is>
          <t>FALSE</t>
        </is>
      </c>
      <c r="M289" s="10" t="inlineStr">
        <is>
          <t>FALSE</t>
        </is>
      </c>
      <c r="N289" s="10" t="inlineStr">
        <is>
          <t>FALSE</t>
        </is>
      </c>
      <c r="O289" s="10" t="inlineStr">
        <is>
          <t>FALSE</t>
        </is>
      </c>
      <c r="P289" s="10" t="inlineStr">
        <is>
          <t>FALSE</t>
        </is>
      </c>
      <c r="Q289" s="10" t="inlineStr">
        <is>
          <t>FALSE</t>
        </is>
      </c>
      <c r="R289" s="10" t="inlineStr">
        <is>
          <t>FALSE</t>
        </is>
      </c>
      <c r="S289" s="10" t="inlineStr">
        <is>
          <t>FALSE</t>
        </is>
      </c>
      <c r="T289" s="10" t="inlineStr">
        <is>
          <t>FALSE</t>
        </is>
      </c>
      <c r="U289" s="10" t="n"/>
      <c r="V289" s="10" t="n"/>
      <c r="W289" s="11" t="n"/>
    </row>
    <row r="290" ht="150" customHeight="1">
      <c r="A290" s="8" t="n">
        <v>289</v>
      </c>
      <c r="B290" s="8" t="inlineStr">
        <is>
          <t>3937</t>
        </is>
      </c>
      <c r="C290" s="12" t="inlineStr">
        <is>
          <t>PATIENT PROFILE
  Age: 63.0
  Gender: Male
  Weight (kg): 84
  Height (cm): 179
  BMI: 26.2
  Genetic Disorders: Not reported
  Chronic Conditions: Well-compensated heart failure NYHA Class II; postherpetic neuralgia; hypertension
  Pregnancy / Breastfeeding: Not applicable (male)
  Drug Allergies: Bee stings (anaphylaxis)
  Renal Impairment: None (CrCl 86 mL/min)
  Hepatic Impairment: Not reported
  Cardiac Impairment: Heart failure, NYHA Class II (compensated, no edema at baseline)
  Respiratory Impairment: Not reported
  Alcohol Use: Former, quit 8 years ago
  Tobacco Use: Former, quit 8 years ago
  Substance Use: Not reported
  Caffeine Intake: Low (1 cup coffee/day)
  Current Medications: Carvedilol 12.5 mg PO BID; losartan 50 mg PO daily; furosemide 20 mg PO daily
  Foods (Last 24h): Low-sodium diet; chicken, vegetables, rice
  Symptoms: Post-shingles neuropathic pain
PHYSICIAN ASSESSMENT
  Diagnosis: Postherpetic neuralgia
  Recommended Medication: Pregabalin
  Dosage: 75 mg PO twice daily
  Duration: chronic (ongoing)
CLINICAL SCENARIO
  A 63-year-old man with well-compensated NYHA Class II heart failure and postherpetic neuralgia is prescribed pregabalin 75 mg twice daily (150 mg/day). Is this safe?</t>
        </is>
      </c>
      <c r="D290" s="10" t="inlineStr">
        <is>
          <t>FALSE</t>
        </is>
      </c>
      <c r="E290" s="10" t="inlineStr">
        <is>
          <t>FALSE</t>
        </is>
      </c>
      <c r="F290" s="10" t="inlineStr">
        <is>
          <t>FALSE</t>
        </is>
      </c>
      <c r="G290" s="10" t="inlineStr">
        <is>
          <t>FALSE</t>
        </is>
      </c>
      <c r="H290" s="10" t="inlineStr">
        <is>
          <t>FALSE</t>
        </is>
      </c>
      <c r="I290" s="10" t="inlineStr">
        <is>
          <t>FALSE</t>
        </is>
      </c>
      <c r="J290" s="10" t="inlineStr">
        <is>
          <t>FALSE</t>
        </is>
      </c>
      <c r="K290" s="10" t="inlineStr">
        <is>
          <t>FALSE</t>
        </is>
      </c>
      <c r="L290" s="10" t="inlineStr">
        <is>
          <t>FALSE</t>
        </is>
      </c>
      <c r="M290" s="10" t="inlineStr">
        <is>
          <t>FALSE</t>
        </is>
      </c>
      <c r="N290" s="10" t="inlineStr">
        <is>
          <t>FALSE</t>
        </is>
      </c>
      <c r="O290" s="10" t="inlineStr">
        <is>
          <t>FALSE</t>
        </is>
      </c>
      <c r="P290" s="10" t="inlineStr">
        <is>
          <t>FALSE</t>
        </is>
      </c>
      <c r="Q290" s="10" t="inlineStr">
        <is>
          <t>FALSE</t>
        </is>
      </c>
      <c r="R290" s="10" t="inlineStr">
        <is>
          <t>FALSE</t>
        </is>
      </c>
      <c r="S290" s="10" t="inlineStr">
        <is>
          <t>FALSE</t>
        </is>
      </c>
      <c r="T290" s="10" t="inlineStr">
        <is>
          <t>FALSE</t>
        </is>
      </c>
      <c r="U290" s="10" t="n"/>
      <c r="V290" s="10" t="n"/>
      <c r="W290" s="11" t="n"/>
    </row>
    <row r="291" ht="150" customHeight="1">
      <c r="A291" s="8" t="n">
        <v>290</v>
      </c>
      <c r="B291" s="8" t="inlineStr">
        <is>
          <t>3491</t>
        </is>
      </c>
      <c r="C291" s="12" t="inlineStr">
        <is>
          <t>PATIENT PROFILE
  Age: 39.0
  Gender: Female
  Weight (kg): 63
  Height (cm): 162
  BMI: 24.0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Probiotic and multivitamin
  Foods (Last 24h): Normal diet
  Symptoms: Stable
PHYSICIAN ASSESSMENT
  Diagnosis: Hypertension
  Recommended Medication: Clonidine (oral tablet)
  Dosage: 0.1 mg twice daily
  Duration: Ongoing
CLINICAL SCENARIO
  A 39-year-old woman takes a probiotic and a standard multivitamin and is started on clonidine 0.1 mg twice daily.</t>
        </is>
      </c>
      <c r="D291" s="10" t="inlineStr">
        <is>
          <t>FALSE</t>
        </is>
      </c>
      <c r="E291" s="10" t="inlineStr">
        <is>
          <t>FALSE</t>
        </is>
      </c>
      <c r="F291" s="10" t="inlineStr">
        <is>
          <t>FALSE</t>
        </is>
      </c>
      <c r="G291" s="10" t="inlineStr">
        <is>
          <t>FALSE</t>
        </is>
      </c>
      <c r="H291" s="10" t="inlineStr">
        <is>
          <t>FALSE</t>
        </is>
      </c>
      <c r="I291" s="10" t="inlineStr">
        <is>
          <t>FALSE</t>
        </is>
      </c>
      <c r="J291" s="10" t="inlineStr">
        <is>
          <t>FALSE</t>
        </is>
      </c>
      <c r="K291" s="10" t="inlineStr">
        <is>
          <t>FALSE</t>
        </is>
      </c>
      <c r="L291" s="10" t="inlineStr">
        <is>
          <t>FALSE</t>
        </is>
      </c>
      <c r="M291" s="10" t="inlineStr">
        <is>
          <t>FALSE</t>
        </is>
      </c>
      <c r="N291" s="10" t="inlineStr">
        <is>
          <t>FALSE</t>
        </is>
      </c>
      <c r="O291" s="10" t="inlineStr">
        <is>
          <t>FALSE</t>
        </is>
      </c>
      <c r="P291" s="10" t="inlineStr">
        <is>
          <t>FALSE</t>
        </is>
      </c>
      <c r="Q291" s="10" t="inlineStr">
        <is>
          <t>FALSE</t>
        </is>
      </c>
      <c r="R291" s="10" t="inlineStr">
        <is>
          <t>FALSE</t>
        </is>
      </c>
      <c r="S291" s="10" t="inlineStr">
        <is>
          <t>FALSE</t>
        </is>
      </c>
      <c r="T291" s="10" t="inlineStr">
        <is>
          <t>FALSE</t>
        </is>
      </c>
      <c r="U291" s="10" t="n"/>
      <c r="V291" s="10" t="n"/>
      <c r="W291" s="11" t="n"/>
    </row>
    <row r="292" ht="150" customHeight="1">
      <c r="A292" s="8" t="n">
        <v>291</v>
      </c>
      <c r="B292" s="8" t="inlineStr">
        <is>
          <t>1401</t>
        </is>
      </c>
      <c r="C292" s="12" t="inlineStr">
        <is>
          <t>PATIENT PROFILE
  Age: 67.0
  Gender: Female
  Weight (kg): 71
  Height (cm): 164
  BMI: 26.4
  Genetic Disorders: Not reported
  Chronic Conditions: ESRD on hemodialysis, Hypertension, Hyperphosphatemia (well-controlled)
  Pregnancy / Breastfeeding: Postmenopausal (not pregnant, not breastfeeding)
  Drug Allergies: Not reported
  Renal Impairment: Severe (hemodialysis 3x/week)
  Hepatic Impairment: Not reported
  Cardiac Impairment: Mild (hypertension, controlled)
  Respiratory Impairment: Not reported
  Alcohol Use: Not reported
  Tobacco Use: Never smoker
  Substance Use: Not reported
  Caffeine Intake: Low (1 cup tea/day)
  Current Medications: Lisinopril 10 mg daily, Metoprolol 50 mg BID
  Foods (Last 24h): Standard renal diet (low phosphorus, low potassium)
  Symptoms: Asymptomatic; routine 6-month follow-up labs: phosphorus 4.8 mg/dL
PHYSICIAN ASSESSMENT
  Diagnosis: ESRD with stable hyperphosphatemia on sevelamer maintenance
  Recommended Medication: Sevelamer carbonate (continue current regimen)
  Dosage: 800 mg PO three times daily with meals (maintain current dose)
  Duration: Ongoing
CLINICAL SCENARIO
  A 67-year-old postmenopausal woman on hemodialysis has been taking sevelamer carbonate 800 mg TID with meals for 6 months. Her latest serum phosphorus is 4.8 mg/dL. She takes only lisinopril and metoprolol, both with breakfast.</t>
        </is>
      </c>
      <c r="D292" s="10" t="inlineStr">
        <is>
          <t>FALSE</t>
        </is>
      </c>
      <c r="E292" s="10" t="inlineStr">
        <is>
          <t>FALSE</t>
        </is>
      </c>
      <c r="F292" s="10" t="inlineStr">
        <is>
          <t>FALSE</t>
        </is>
      </c>
      <c r="G292" s="10" t="inlineStr">
        <is>
          <t>FALSE</t>
        </is>
      </c>
      <c r="H292" s="10" t="inlineStr">
        <is>
          <t>FALSE</t>
        </is>
      </c>
      <c r="I292" s="10" t="inlineStr">
        <is>
          <t>FALSE</t>
        </is>
      </c>
      <c r="J292" s="10" t="inlineStr">
        <is>
          <t>FALSE</t>
        </is>
      </c>
      <c r="K292" s="10" t="inlineStr">
        <is>
          <t>FALSE</t>
        </is>
      </c>
      <c r="L292" s="10" t="inlineStr">
        <is>
          <t>FALSE</t>
        </is>
      </c>
      <c r="M292" s="10" t="inlineStr">
        <is>
          <t>FALSE</t>
        </is>
      </c>
      <c r="N292" s="10" t="inlineStr">
        <is>
          <t>FALSE</t>
        </is>
      </c>
      <c r="O292" s="10" t="inlineStr">
        <is>
          <t>FALSE</t>
        </is>
      </c>
      <c r="P292" s="10" t="inlineStr">
        <is>
          <t>FALSE</t>
        </is>
      </c>
      <c r="Q292" s="10" t="inlineStr">
        <is>
          <t>FALSE</t>
        </is>
      </c>
      <c r="R292" s="10" t="inlineStr">
        <is>
          <t>FALSE</t>
        </is>
      </c>
      <c r="S292" s="10" t="inlineStr">
        <is>
          <t>FALSE</t>
        </is>
      </c>
      <c r="T292" s="10" t="inlineStr">
        <is>
          <t>FALSE</t>
        </is>
      </c>
      <c r="U292" s="10" t="n"/>
      <c r="V292" s="10" t="n"/>
      <c r="W292" s="11" t="n"/>
    </row>
    <row r="293" ht="150" customHeight="1">
      <c r="A293" s="8" t="n">
        <v>292</v>
      </c>
      <c r="B293" s="8" t="inlineStr">
        <is>
          <t>815</t>
        </is>
      </c>
      <c r="C293" s="12" t="inlineStr">
        <is>
          <t>PATIENT PROFILE
  Age: 39.0
  Gender: Female
  Weight (kg): 70
  Height (cm): 168
  BMI: 24.8
  Genetic Disorders: None reported
  Chronic Conditions: Fibromyalgia; major depressive disorder;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2 cups tea/day
  Current Medications: Duloxetine 60 mg daily
  Foods (Last 24h): Standard balanced diet
  Symptoms: Severe migraine with aura
PHYSICIAN ASSESSMENT
  Diagnosis: Migraine with aura
  Recommended Medication: Sumatriptan oral tablet
  Dosage: 100 mg orally
  Duration: Single dose
CLINICAL SCENARIO
  A 39-year-old woman on duloxetine 60 mg for fibromyalgia is prescribed sumatriptan 100 mg for migraine. Is this safe?</t>
        </is>
      </c>
      <c r="D293" s="10" t="inlineStr">
        <is>
          <t>FALSE</t>
        </is>
      </c>
      <c r="E293" s="10" t="inlineStr">
        <is>
          <t>FALSE</t>
        </is>
      </c>
      <c r="F293" s="10" t="inlineStr">
        <is>
          <t>FALSE</t>
        </is>
      </c>
      <c r="G293" s="10" t="inlineStr">
        <is>
          <t>FALSE</t>
        </is>
      </c>
      <c r="H293" s="10" t="inlineStr">
        <is>
          <t>FALSE</t>
        </is>
      </c>
      <c r="I293" s="10" t="inlineStr">
        <is>
          <t>FALSE</t>
        </is>
      </c>
      <c r="J293" s="10" t="inlineStr">
        <is>
          <t>FALSE</t>
        </is>
      </c>
      <c r="K293" s="10" t="inlineStr">
        <is>
          <t>FALSE</t>
        </is>
      </c>
      <c r="L293" s="10" t="inlineStr">
        <is>
          <t>FALSE</t>
        </is>
      </c>
      <c r="M293" s="10" t="inlineStr">
        <is>
          <t>FALSE</t>
        </is>
      </c>
      <c r="N293" s="10" t="inlineStr">
        <is>
          <t>FALSE</t>
        </is>
      </c>
      <c r="O293" s="10" t="inlineStr">
        <is>
          <t>FALSE</t>
        </is>
      </c>
      <c r="P293" s="10" t="inlineStr">
        <is>
          <t>FALSE</t>
        </is>
      </c>
      <c r="Q293" s="10" t="inlineStr">
        <is>
          <t>FALSE</t>
        </is>
      </c>
      <c r="R293" s="10" t="inlineStr">
        <is>
          <t>FALSE</t>
        </is>
      </c>
      <c r="S293" s="10" t="inlineStr">
        <is>
          <t>FALSE</t>
        </is>
      </c>
      <c r="T293" s="10" t="inlineStr">
        <is>
          <t>FALSE</t>
        </is>
      </c>
      <c r="U293" s="10" t="n"/>
      <c r="V293" s="10" t="n"/>
      <c r="W293" s="11" t="n"/>
    </row>
    <row r="294" ht="150" customHeight="1">
      <c r="A294" s="8" t="n">
        <v>293</v>
      </c>
      <c r="B294" s="8" t="inlineStr">
        <is>
          <t>3895</t>
        </is>
      </c>
      <c r="C294" s="12" t="inlineStr">
        <is>
          <t>PATIENT PROFILE
  Age: 55.0
  Gender: Male
  Weight (kg): 78
  Height (cm): 175
  BMI: 25.5
  Genetic Disorders: Not reported
  Chronic Conditions: Atrial fibrillation
  Pregnancy / Breastfeeding: Not pregnant
  Drug Allergies: None known
  Renal Impairment: None (eGFR 88)
  Hepatic Impairment: Not reported
  Cardiac Impairment: Chronic AF
  Respiratory Impairment: Not reported
  Alcohol Use: No alcohol
  Tobacco Use: Non-smoker
  Substance Use: Not reported
  Caffeine Intake: Low
  Current Medications: Quinidine (antiarrhythmic), digoxin
  Foods (Last 24h): Regular diet
  Symptoms: Dizziness, irregular slow pulse
PHYSICIAN ASSESSMENT
  Diagnosis: Atrial fibrillation managed with quinidine plus digoxin
  Recommended Medication: Digoxin tablets plus quinidine
  Dosage: Digoxin 4.0 mcg/kg/day, dose not reduced when quinidine added
  Duration: Ongoing
CLINICAL SCENARIO
  55-year-old man with AF has quinidine added to digoxin without dose reduction and reports dizziness and a slow, irregular pulse. Is this safe?</t>
        </is>
      </c>
      <c r="D294" s="10" t="inlineStr">
        <is>
          <t>FALSE</t>
        </is>
      </c>
      <c r="E294" s="10" t="inlineStr">
        <is>
          <t>FALSE</t>
        </is>
      </c>
      <c r="F294" s="10" t="inlineStr">
        <is>
          <t>FALSE</t>
        </is>
      </c>
      <c r="G294" s="10" t="inlineStr">
        <is>
          <t>FALSE</t>
        </is>
      </c>
      <c r="H294" s="10" t="inlineStr">
        <is>
          <t>FALSE</t>
        </is>
      </c>
      <c r="I294" s="10" t="inlineStr">
        <is>
          <t>FALSE</t>
        </is>
      </c>
      <c r="J294" s="10" t="inlineStr">
        <is>
          <t>FALSE</t>
        </is>
      </c>
      <c r="K294" s="10" t="inlineStr">
        <is>
          <t>FALSE</t>
        </is>
      </c>
      <c r="L294" s="10" t="inlineStr">
        <is>
          <t>FALSE</t>
        </is>
      </c>
      <c r="M294" s="10" t="inlineStr">
        <is>
          <t>FALSE</t>
        </is>
      </c>
      <c r="N294" s="10" t="inlineStr">
        <is>
          <t>FALSE</t>
        </is>
      </c>
      <c r="O294" s="10" t="inlineStr">
        <is>
          <t>FALSE</t>
        </is>
      </c>
      <c r="P294" s="10" t="inlineStr">
        <is>
          <t>FALSE</t>
        </is>
      </c>
      <c r="Q294" s="10" t="inlineStr">
        <is>
          <t>FALSE</t>
        </is>
      </c>
      <c r="R294" s="10" t="inlineStr">
        <is>
          <t>FALSE</t>
        </is>
      </c>
      <c r="S294" s="10" t="inlineStr">
        <is>
          <t>FALSE</t>
        </is>
      </c>
      <c r="T294" s="10" t="inlineStr">
        <is>
          <t>FALSE</t>
        </is>
      </c>
      <c r="U294" s="10" t="n"/>
      <c r="V294" s="10" t="n"/>
      <c r="W294" s="11" t="n"/>
    </row>
    <row r="295" ht="150" customHeight="1">
      <c r="A295" s="8" t="n">
        <v>294</v>
      </c>
      <c r="B295" s="8" t="inlineStr">
        <is>
          <t>3899</t>
        </is>
      </c>
      <c r="C295" s="12" t="inlineStr">
        <is>
          <t>PATIENT PROFILE
  Age: 34.0
  Gender: Male
  Weight (kg): 82
  Height (cm): 180
  BMI: 25.3
  Genetic Disorders: Wolff-Parkinson-White syndrome
  Chronic Conditions: Wolff-Parkinson-White with atrial fibrillation
  Pregnancy / Breastfeeding: Not pregnant
  Drug Allergies: None known
  Renal Impairment: None (eGFR 97)
  Hepatic Impairment: Not reported
  Cardiac Impairment: Pre-excitation (accessory pathway), AF
  Respiratory Impairment: Not reported
  Alcohol Use: No alcohol
  Tobacco Use: Non-smoker
  Substance Use: Not reported
  Caffeine Intake: Low
  Current Medications: Digoxin (ordered for rate control)
  Foods (Last 24h): Regular diet
  Symptoms: Palpitations, rapid irregular heartbeat
PHYSICIAN ASSESSMENT
  Diagnosis: Atrial fibrillation in Wolff-Parkinson-White syndrome
  Recommended Medication: Digoxin
  Dosage: Any dose
  Duration: Not reported
CLINICAL SCENARIO
  34-year-old man with Wolff-Parkinson-White syndrome and AF is prescribed digoxin for rate control. Is this safe?</t>
        </is>
      </c>
      <c r="D295" s="10" t="inlineStr">
        <is>
          <t>FALSE</t>
        </is>
      </c>
      <c r="E295" s="10" t="inlineStr">
        <is>
          <t>FALSE</t>
        </is>
      </c>
      <c r="F295" s="10" t="inlineStr">
        <is>
          <t>FALSE</t>
        </is>
      </c>
      <c r="G295" s="10" t="inlineStr">
        <is>
          <t>FALSE</t>
        </is>
      </c>
      <c r="H295" s="10" t="inlineStr">
        <is>
          <t>FALSE</t>
        </is>
      </c>
      <c r="I295" s="10" t="inlineStr">
        <is>
          <t>FALSE</t>
        </is>
      </c>
      <c r="J295" s="10" t="inlineStr">
        <is>
          <t>FALSE</t>
        </is>
      </c>
      <c r="K295" s="10" t="inlineStr">
        <is>
          <t>FALSE</t>
        </is>
      </c>
      <c r="L295" s="10" t="inlineStr">
        <is>
          <t>FALSE</t>
        </is>
      </c>
      <c r="M295" s="10" t="inlineStr">
        <is>
          <t>FALSE</t>
        </is>
      </c>
      <c r="N295" s="10" t="inlineStr">
        <is>
          <t>FALSE</t>
        </is>
      </c>
      <c r="O295" s="10" t="inlineStr">
        <is>
          <t>FALSE</t>
        </is>
      </c>
      <c r="P295" s="10" t="inlineStr">
        <is>
          <t>FALSE</t>
        </is>
      </c>
      <c r="Q295" s="10" t="inlineStr">
        <is>
          <t>FALSE</t>
        </is>
      </c>
      <c r="R295" s="10" t="inlineStr">
        <is>
          <t>FALSE</t>
        </is>
      </c>
      <c r="S295" s="10" t="inlineStr">
        <is>
          <t>FALSE</t>
        </is>
      </c>
      <c r="T295" s="10" t="inlineStr">
        <is>
          <t>FALSE</t>
        </is>
      </c>
      <c r="U295" s="10" t="n"/>
      <c r="V295" s="10" t="n"/>
      <c r="W295" s="11" t="n"/>
    </row>
    <row r="296" ht="150" customHeight="1">
      <c r="A296" s="8" t="n">
        <v>295</v>
      </c>
      <c r="B296" s="8" t="inlineStr">
        <is>
          <t>3451</t>
        </is>
      </c>
      <c r="C296" s="12" t="inlineStr">
        <is>
          <t>PATIENT PROFILE
  Age: 55.0
  Gender: Female
  Weight (kg): 64
  Height (cm): 162
  BMI: 24.4
  Genetic Disorders: Not reported
  Chronic Conditions: Ileostomy (post-colectomy)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Multivitamin
  Foods (Last 24h): Regular meals, oral rehydration
  Symptoms: High-output ileostomy, no fever/bleeding
PHYSICIAN ASSESSMENT
  Diagnosis: High ileostomy output
  Recommended Medication: Loperamide
  Dosage: 2 mg before meals as directed, within max 16 mg/day
  Duration: Ongoing, as directed
CLINICAL SCENARIO
  A 55-year-old with a high-output ileostomy uses loperamide as directed to reduce output. Is this safe?</t>
        </is>
      </c>
      <c r="D296" s="10" t="inlineStr">
        <is>
          <t>FALSE</t>
        </is>
      </c>
      <c r="E296" s="10" t="inlineStr">
        <is>
          <t>FALSE</t>
        </is>
      </c>
      <c r="F296" s="10" t="inlineStr">
        <is>
          <t>FALSE</t>
        </is>
      </c>
      <c r="G296" s="10" t="inlineStr">
        <is>
          <t>FALSE</t>
        </is>
      </c>
      <c r="H296" s="10" t="inlineStr">
        <is>
          <t>FALSE</t>
        </is>
      </c>
      <c r="I296" s="10" t="inlineStr">
        <is>
          <t>FALSE</t>
        </is>
      </c>
      <c r="J296" s="10" t="inlineStr">
        <is>
          <t>FALSE</t>
        </is>
      </c>
      <c r="K296" s="10" t="inlineStr">
        <is>
          <t>FALSE</t>
        </is>
      </c>
      <c r="L296" s="10" t="inlineStr">
        <is>
          <t>FALSE</t>
        </is>
      </c>
      <c r="M296" s="10" t="inlineStr">
        <is>
          <t>FALSE</t>
        </is>
      </c>
      <c r="N296" s="10" t="inlineStr">
        <is>
          <t>FALSE</t>
        </is>
      </c>
      <c r="O296" s="10" t="inlineStr">
        <is>
          <t>FALSE</t>
        </is>
      </c>
      <c r="P296" s="10" t="inlineStr">
        <is>
          <t>FALSE</t>
        </is>
      </c>
      <c r="Q296" s="10" t="inlineStr">
        <is>
          <t>FALSE</t>
        </is>
      </c>
      <c r="R296" s="10" t="inlineStr">
        <is>
          <t>FALSE</t>
        </is>
      </c>
      <c r="S296" s="10" t="inlineStr">
        <is>
          <t>FALSE</t>
        </is>
      </c>
      <c r="T296" s="10" t="inlineStr">
        <is>
          <t>FALSE</t>
        </is>
      </c>
      <c r="U296" s="10" t="n"/>
      <c r="V296" s="10" t="n"/>
      <c r="W296" s="11" t="n"/>
    </row>
    <row r="297" ht="150" customHeight="1">
      <c r="A297" s="8" t="n">
        <v>296</v>
      </c>
      <c r="B297" s="8" t="inlineStr">
        <is>
          <t>1247</t>
        </is>
      </c>
      <c r="C297" s="12" t="inlineStr">
        <is>
          <t>PATIENT PROFILE
  Age: 60.0
  Gender: Male
  Weight (kg): 80
  Height (cm): 175
  BMI: 26.1
  Genetic Disorders: Not reported
  Chronic Conditions: Recurrent hemodynamically unstable VT
  Pregnancy / Breastfeeding: Not applicable
  Drug Allergies: NKDA
  Renal Impairment: Normal (eGFR 90)
  Hepatic Impairment: Normal LFTs
  Cardiac Impairment: VT, EF 40%
  Respiratory Impairment: Normal
  Alcohol Use: Not reported
  Tobacco Use: Never
  Substance Use: Not reported
  Caffeine Intake: Coffee 1/day
  Current Medications: Not reported
  Foods (Last 24h): Regular diet, no grapefruit
  Symptoms: Palpitations, documented VT
PHYSICIAN ASSESSMENT
  Diagnosis: Recurrent hemodynamically unstable VT refractory to other antiarrhythmics
  Recommended Medication: Amiodarone (IV)
  Dosage: 1000 mg over 24h (150 mg over 10 min, then 1 mg/min x 6h, then 0.5 mg/min x 18h)
  Duration: 48-96h then transition
CLINICAL SCENARIO
  60-year-old admitted with recurrent hemodynamically unstable VT receives the standard 1000 mg IV amiodarone load over 24 hours with continuous ECG monitoring in the CCU.</t>
        </is>
      </c>
      <c r="D297" s="10" t="inlineStr">
        <is>
          <t>FALSE</t>
        </is>
      </c>
      <c r="E297" s="10" t="inlineStr">
        <is>
          <t>FALSE</t>
        </is>
      </c>
      <c r="F297" s="10" t="inlineStr">
        <is>
          <t>FALSE</t>
        </is>
      </c>
      <c r="G297" s="10" t="inlineStr">
        <is>
          <t>FALSE</t>
        </is>
      </c>
      <c r="H297" s="10" t="inlineStr">
        <is>
          <t>FALSE</t>
        </is>
      </c>
      <c r="I297" s="10" t="inlineStr">
        <is>
          <t>FALSE</t>
        </is>
      </c>
      <c r="J297" s="10" t="inlineStr">
        <is>
          <t>FALSE</t>
        </is>
      </c>
      <c r="K297" s="10" t="inlineStr">
        <is>
          <t>FALSE</t>
        </is>
      </c>
      <c r="L297" s="10" t="inlineStr">
        <is>
          <t>FALSE</t>
        </is>
      </c>
      <c r="M297" s="10" t="inlineStr">
        <is>
          <t>FALSE</t>
        </is>
      </c>
      <c r="N297" s="10" t="inlineStr">
        <is>
          <t>FALSE</t>
        </is>
      </c>
      <c r="O297" s="10" t="inlineStr">
        <is>
          <t>FALSE</t>
        </is>
      </c>
      <c r="P297" s="10" t="inlineStr">
        <is>
          <t>FALSE</t>
        </is>
      </c>
      <c r="Q297" s="10" t="inlineStr">
        <is>
          <t>FALSE</t>
        </is>
      </c>
      <c r="R297" s="10" t="inlineStr">
        <is>
          <t>FALSE</t>
        </is>
      </c>
      <c r="S297" s="10" t="inlineStr">
        <is>
          <t>FALSE</t>
        </is>
      </c>
      <c r="T297" s="10" t="inlineStr">
        <is>
          <t>FALSE</t>
        </is>
      </c>
      <c r="U297" s="10" t="n"/>
      <c r="V297" s="10" t="n"/>
      <c r="W297" s="11" t="n"/>
    </row>
    <row r="298" ht="150" customHeight="1">
      <c r="A298" s="8" t="n">
        <v>297</v>
      </c>
      <c r="B298" s="8" t="inlineStr">
        <is>
          <t>1440</t>
        </is>
      </c>
      <c r="C298" s="12" t="inlineStr">
        <is>
          <t>PATIENT PROFILE
  Age: 3.0
  Gender: Male
  Weight (kg): 14
  Height (cm): 96
  BMI: 15.2
  Genetic Disorders: None reported
  Chronic Conditions: Recurrent viral-induced wheeze
  Pregnancy / Breastfeeding: Not applicable
  Drug Allergies: None known
  Renal Impairment: Normal for age
  Hepatic Impairment: Normal for age
  Cardiac Impairment: No known cardiac disease; HR 128 bpm (age-appropriate)
  Respiratory Impairment: Recurrent wheeze, current episode with mild subcostal recession
  Alcohol Use: Not reported
  Tobacco Use: No household smokers
  Substance Use: Not reported
  Caffeine Intake: Not reported
  Current Medications: Paracetamol as needed for fever; no other regular medication
  Foods (Last 24h): Milk, banana, rice porridge, cooked carrots, water
  Symptoms: Wheeze, cough and mild work of breathing for 2 days; oxygen saturation 96%
PHYSICIAN ASSESSMENT
  Diagnosis: Viral-induced wheeze in a 3-year-old
  Recommended Medication: Albuterol inhalation powder (dry powder inhaler)
  Dosage: 1 inhalation (200 mcg) every 4 to 6 hours
  Duration: 5 days
CLINICAL SCENARIO
  A 3-year-old boy weighing 14 kg with viral-induced wheeze is prescribed albuterol inhalation powder (dry powder inhaler) 200 mcg every 4 to 6 hours. Is this appropriate for his age?</t>
        </is>
      </c>
      <c r="D298" s="10" t="inlineStr">
        <is>
          <t>FALSE</t>
        </is>
      </c>
      <c r="E298" s="10" t="inlineStr">
        <is>
          <t>FALSE</t>
        </is>
      </c>
      <c r="F298" s="10" t="inlineStr">
        <is>
          <t>FALSE</t>
        </is>
      </c>
      <c r="G298" s="10" t="inlineStr">
        <is>
          <t>FALSE</t>
        </is>
      </c>
      <c r="H298" s="10" t="inlineStr">
        <is>
          <t>FALSE</t>
        </is>
      </c>
      <c r="I298" s="10" t="inlineStr">
        <is>
          <t>FALSE</t>
        </is>
      </c>
      <c r="J298" s="10" t="inlineStr">
        <is>
          <t>FALSE</t>
        </is>
      </c>
      <c r="K298" s="10" t="inlineStr">
        <is>
          <t>FALSE</t>
        </is>
      </c>
      <c r="L298" s="10" t="inlineStr">
        <is>
          <t>FALSE</t>
        </is>
      </c>
      <c r="M298" s="10" t="inlineStr">
        <is>
          <t>FALSE</t>
        </is>
      </c>
      <c r="N298" s="10" t="inlineStr">
        <is>
          <t>FALSE</t>
        </is>
      </c>
      <c r="O298" s="10" t="inlineStr">
        <is>
          <t>FALSE</t>
        </is>
      </c>
      <c r="P298" s="10" t="inlineStr">
        <is>
          <t>FALSE</t>
        </is>
      </c>
      <c r="Q298" s="10" t="inlineStr">
        <is>
          <t>FALSE</t>
        </is>
      </c>
      <c r="R298" s="10" t="inlineStr">
        <is>
          <t>FALSE</t>
        </is>
      </c>
      <c r="S298" s="10" t="inlineStr">
        <is>
          <t>FALSE</t>
        </is>
      </c>
      <c r="T298" s="10" t="inlineStr">
        <is>
          <t>FALSE</t>
        </is>
      </c>
      <c r="U298" s="10" t="n"/>
      <c r="V298" s="10" t="n"/>
      <c r="W298" s="11" t="n"/>
    </row>
    <row r="299" ht="150" customHeight="1">
      <c r="A299" s="8" t="n">
        <v>298</v>
      </c>
      <c r="B299" s="8" t="inlineStr">
        <is>
          <t>830</t>
        </is>
      </c>
      <c r="C299" s="12" t="inlineStr">
        <is>
          <t>PATIENT PROFILE
  Age: 33.0
  Gender: Female
  Weight (kg): 66
  Height (cm): 165
  BMI: 24.2
  Genetic Disorders: None reported
  Chronic Conditions: Postpartum migraine recurrence
  Pregnancy / Breastfeeding: Breastfeeding 6-month-old, willing to pump and discard for 12 hours
  Drug Allergies: None known
  Renal Impairment: Not reported
  Hepatic Impairment: Not reported
  Cardiac Impairment: Not reported
  Respiratory Impairment: Not reported
  Alcohol Use: Not reported
  Tobacco Use: Never
  Substance Use: Not reported
  Caffeine Intake: 1 cup coffee/day
  Current Medications: Prenatal vitamin
  Foods (Last 24h): Normal lactation diet
  Symptoms: Migraine with photophobia
PHYSICIAN ASSESSMENT
  Diagnosis: Postpartum migraine
  Recommended Medication: Sumatriptan subcutaneous injection
  Dosage: 6 mg SC, with 12-hour pump-and-discard plan
  Duration: Single dose
CLINICAL SCENARIO
  A 33-year-old breastfeeding mother is prescribed subcutaneous sumatriptan 6 mg with a plan to pump and discard milk for 12 hours before resuming nursing. Is this safe?</t>
        </is>
      </c>
      <c r="D299" s="10" t="inlineStr">
        <is>
          <t>FALSE</t>
        </is>
      </c>
      <c r="E299" s="10" t="inlineStr">
        <is>
          <t>FALSE</t>
        </is>
      </c>
      <c r="F299" s="10" t="inlineStr">
        <is>
          <t>FALSE</t>
        </is>
      </c>
      <c r="G299" s="10" t="inlineStr">
        <is>
          <t>FALSE</t>
        </is>
      </c>
      <c r="H299" s="10" t="inlineStr">
        <is>
          <t>FALSE</t>
        </is>
      </c>
      <c r="I299" s="10" t="inlineStr">
        <is>
          <t>FALSE</t>
        </is>
      </c>
      <c r="J299" s="10" t="inlineStr">
        <is>
          <t>FALSE</t>
        </is>
      </c>
      <c r="K299" s="10" t="inlineStr">
        <is>
          <t>FALSE</t>
        </is>
      </c>
      <c r="L299" s="10" t="inlineStr">
        <is>
          <t>FALSE</t>
        </is>
      </c>
      <c r="M299" s="10" t="inlineStr">
        <is>
          <t>FALSE</t>
        </is>
      </c>
      <c r="N299" s="10" t="inlineStr">
        <is>
          <t>FALSE</t>
        </is>
      </c>
      <c r="O299" s="10" t="inlineStr">
        <is>
          <t>FALSE</t>
        </is>
      </c>
      <c r="P299" s="10" t="inlineStr">
        <is>
          <t>FALSE</t>
        </is>
      </c>
      <c r="Q299" s="10" t="inlineStr">
        <is>
          <t>FALSE</t>
        </is>
      </c>
      <c r="R299" s="10" t="inlineStr">
        <is>
          <t>FALSE</t>
        </is>
      </c>
      <c r="S299" s="10" t="inlineStr">
        <is>
          <t>FALSE</t>
        </is>
      </c>
      <c r="T299" s="10" t="inlineStr">
        <is>
          <t>FALSE</t>
        </is>
      </c>
      <c r="U299" s="10" t="n"/>
      <c r="V299" s="10" t="n"/>
      <c r="W299" s="11" t="n"/>
    </row>
    <row r="300" ht="150" customHeight="1">
      <c r="A300" s="8" t="n">
        <v>299</v>
      </c>
      <c r="B300" s="8" t="inlineStr">
        <is>
          <t>868</t>
        </is>
      </c>
      <c r="C300" s="12" t="inlineStr">
        <is>
          <t>PATIENT PROFILE
  Age: 70.0
  Gender: Male
  Weight (kg): 68
  Height (cm): 172
  BMI: 23.0
  Genetic Disorders: Not reported
  Chronic Conditions: T2DM; HFrEF
  Pregnancy / Breastfeeding: Not reported
  Drug Allergies: Not reported
  Renal Impairment: Mild (baseline eGFR 55)
  Hepatic Impairment: Not reported
  Cardiac Impairment: HFrEF NYHA II
  Respiratory Impairment: Not reported
  Alcohol Use: Not reported
  Tobacco Use: Former
  Substance Use: Not reported
  Caffeine Intake: Moderate
  Current Medications: Furosemide 40 mg, sacubitril/valsartan, carvedilol
  Foods (Last 24h): Severe diarrhea x 5 days, minimal intake
  Symptoms: Orthostatic hypotension (BP 92/58 standing), dry mucous membranes, oliguria
PHYSICIAN ASSESSMENT
  Diagnosis: Acute volume depletion in HFrEF
  Recommended Medication: Initiate dapagliflozin today
  Dosage: 10 mg once daily
  Duration: Long-term
CLINICAL SCENARIO
  A 70-year-old man with HFrEF on furosemide presents with 5 days of diarrhea, orthostatic hypotension and oliguria. Plan is to initiate dapagliflozin 10 mg today before discharge. Safe?</t>
        </is>
      </c>
      <c r="D300" s="10" t="inlineStr">
        <is>
          <t>FALSE</t>
        </is>
      </c>
      <c r="E300" s="10" t="inlineStr">
        <is>
          <t>FALSE</t>
        </is>
      </c>
      <c r="F300" s="10" t="inlineStr">
        <is>
          <t>FALSE</t>
        </is>
      </c>
      <c r="G300" s="10" t="inlineStr">
        <is>
          <t>FALSE</t>
        </is>
      </c>
      <c r="H300" s="10" t="inlineStr">
        <is>
          <t>FALSE</t>
        </is>
      </c>
      <c r="I300" s="10" t="inlineStr">
        <is>
          <t>FALSE</t>
        </is>
      </c>
      <c r="J300" s="10" t="inlineStr">
        <is>
          <t>FALSE</t>
        </is>
      </c>
      <c r="K300" s="10" t="inlineStr">
        <is>
          <t>FALSE</t>
        </is>
      </c>
      <c r="L300" s="10" t="inlineStr">
        <is>
          <t>FALSE</t>
        </is>
      </c>
      <c r="M300" s="10" t="inlineStr">
        <is>
          <t>FALSE</t>
        </is>
      </c>
      <c r="N300" s="10" t="inlineStr">
        <is>
          <t>FALSE</t>
        </is>
      </c>
      <c r="O300" s="10" t="inlineStr">
        <is>
          <t>FALSE</t>
        </is>
      </c>
      <c r="P300" s="10" t="inlineStr">
        <is>
          <t>FALSE</t>
        </is>
      </c>
      <c r="Q300" s="10" t="inlineStr">
        <is>
          <t>FALSE</t>
        </is>
      </c>
      <c r="R300" s="10" t="inlineStr">
        <is>
          <t>FALSE</t>
        </is>
      </c>
      <c r="S300" s="10" t="inlineStr">
        <is>
          <t>FALSE</t>
        </is>
      </c>
      <c r="T300" s="10" t="inlineStr">
        <is>
          <t>FALSE</t>
        </is>
      </c>
      <c r="U300" s="10" t="n"/>
      <c r="V300" s="10" t="n"/>
      <c r="W300" s="11" t="n"/>
    </row>
    <row r="301" ht="150" customHeight="1">
      <c r="A301" s="8" t="n">
        <v>300</v>
      </c>
      <c r="B301" s="8" t="inlineStr">
        <is>
          <t>1355</t>
        </is>
      </c>
      <c r="C301" s="12" t="inlineStr">
        <is>
          <t>PATIENT PROFILE
  Age: 30.0
  Gender: Female
  Weight (kg): 64
  Height (cm): 165
  BMI: 23.5
  Genetic Disorders: Not reported
  Chronic Conditions: Mechanical mitral valve, actively trying to conceive
  Pregnancy / Breastfeeding: Not pregnant; actively trying to conceive, no contraception
  Drug Allergies: None known
  Renal Impairment: Not reported
  Hepatic Impairment: Not reported
  Cardiac Impairment: Prosthetic valve
  Respiratory Impairment: Not reported
  Alcohol Use: Not reported
  Tobacco Use: Never
  Substance Use: Not reported
  Caffeine Intake: Low
  Current Medications: Warfarin 6 mg daily
  Foods (Last 24h): Folate-rich diet (preconception)
  Symptoms: Not reported
PHYSICIAN ASSESSMENT
  Diagnosis: Mechanical valve patient pursuing conception while on warfarin without preconception planning
  Recommended Medication: Continue warfarin as-is
  Dosage: Warfarin 6 mg daily
  Duration: Lifelong
CLINICAL SCENARIO
  A 30-year-old woman with a mechanical mitral valve on warfarin is actively trying to conceive and has not been counseled on switching anticoagulation before pregnancy.</t>
        </is>
      </c>
      <c r="D301" s="10" t="inlineStr">
        <is>
          <t>FALSE</t>
        </is>
      </c>
      <c r="E301" s="10" t="inlineStr">
        <is>
          <t>FALSE</t>
        </is>
      </c>
      <c r="F301" s="10" t="inlineStr">
        <is>
          <t>FALSE</t>
        </is>
      </c>
      <c r="G301" s="10" t="inlineStr">
        <is>
          <t>FALSE</t>
        </is>
      </c>
      <c r="H301" s="10" t="inlineStr">
        <is>
          <t>FALSE</t>
        </is>
      </c>
      <c r="I301" s="10" t="inlineStr">
        <is>
          <t>FALSE</t>
        </is>
      </c>
      <c r="J301" s="10" t="inlineStr">
        <is>
          <t>FALSE</t>
        </is>
      </c>
      <c r="K301" s="10" t="inlineStr">
        <is>
          <t>FALSE</t>
        </is>
      </c>
      <c r="L301" s="10" t="inlineStr">
        <is>
          <t>FALSE</t>
        </is>
      </c>
      <c r="M301" s="10" t="inlineStr">
        <is>
          <t>FALSE</t>
        </is>
      </c>
      <c r="N301" s="10" t="inlineStr">
        <is>
          <t>FALSE</t>
        </is>
      </c>
      <c r="O301" s="10" t="inlineStr">
        <is>
          <t>FALSE</t>
        </is>
      </c>
      <c r="P301" s="10" t="inlineStr">
        <is>
          <t>FALSE</t>
        </is>
      </c>
      <c r="Q301" s="10" t="inlineStr">
        <is>
          <t>FALSE</t>
        </is>
      </c>
      <c r="R301" s="10" t="inlineStr">
        <is>
          <t>FALSE</t>
        </is>
      </c>
      <c r="S301" s="10" t="inlineStr">
        <is>
          <t>FALSE</t>
        </is>
      </c>
      <c r="T301" s="10" t="inlineStr">
        <is>
          <t>FALSE</t>
        </is>
      </c>
      <c r="U301" s="10" t="n"/>
      <c r="V301" s="10" t="n"/>
      <c r="W301" s="11" t="n"/>
    </row>
    <row r="302" ht="150" customHeight="1">
      <c r="A302" s="8" t="n">
        <v>301</v>
      </c>
      <c r="B302" s="8" t="inlineStr">
        <is>
          <t>1957</t>
        </is>
      </c>
      <c r="C302" s="12" t="inlineStr">
        <is>
          <t>PATIENT PROFILE
  Age: 75.0
  Gender: Female
  Weight (kg): 55
  Height (cm): 160
  BMI: 21.5
  Genetic Disorders: Not reported
  Chronic Conditions: Coronary artery disease; recurrent hypotension; recent gastroenteritis with dehydration
  Pregnancy / Breastfeeding: Not pregnant / N/A
  Drug Allergies: None known
  Renal Impairment: Not reported
  Hepatic Impairment: Not reported
  Cardiac Impairment: Low blood pressure (88/54 mmHg); volume-depleted
  Respiratory Impairment: Not reported
  Alcohol Use: Not reported
  Tobacco Use: Never
  Substance Use: Not reported
  Caffeine Intake: Minimal (tea)
  Current Medications: IV fluids started; no chronic cardiac medications
  Foods (Last 24h): Poor oral intake over 3 days; several episodes of vomiting
  Symptoms: Lightheadedness; near-syncope; angina
PHYSICIAN ASSESSMENT
  Diagnosis: Angina in a dehydrated, hypotensive elderly patient
  Recommended Medication: Isosorbide mononitrate extended-release
  Dosage: 60 mg orally once daily (full dose)
  Duration: Ongoing
CLINICAL SCENARIO
  A 75-year-old dehydrated woman with a blood pressure of 88/54 is prescribed a full 60 mg dose of isosorbide mononitrate. Safe?</t>
        </is>
      </c>
      <c r="D302" s="10" t="inlineStr">
        <is>
          <t>FALSE</t>
        </is>
      </c>
      <c r="E302" s="10" t="inlineStr">
        <is>
          <t>FALSE</t>
        </is>
      </c>
      <c r="F302" s="10" t="inlineStr">
        <is>
          <t>FALSE</t>
        </is>
      </c>
      <c r="G302" s="10" t="inlineStr">
        <is>
          <t>FALSE</t>
        </is>
      </c>
      <c r="H302" s="10" t="inlineStr">
        <is>
          <t>FALSE</t>
        </is>
      </c>
      <c r="I302" s="10" t="inlineStr">
        <is>
          <t>FALSE</t>
        </is>
      </c>
      <c r="J302" s="10" t="inlineStr">
        <is>
          <t>FALSE</t>
        </is>
      </c>
      <c r="K302" s="10" t="inlineStr">
        <is>
          <t>FALSE</t>
        </is>
      </c>
      <c r="L302" s="10" t="inlineStr">
        <is>
          <t>FALSE</t>
        </is>
      </c>
      <c r="M302" s="10" t="inlineStr">
        <is>
          <t>FALSE</t>
        </is>
      </c>
      <c r="N302" s="10" t="inlineStr">
        <is>
          <t>FALSE</t>
        </is>
      </c>
      <c r="O302" s="10" t="inlineStr">
        <is>
          <t>FALSE</t>
        </is>
      </c>
      <c r="P302" s="10" t="inlineStr">
        <is>
          <t>FALSE</t>
        </is>
      </c>
      <c r="Q302" s="10" t="inlineStr">
        <is>
          <t>FALSE</t>
        </is>
      </c>
      <c r="R302" s="10" t="inlineStr">
        <is>
          <t>FALSE</t>
        </is>
      </c>
      <c r="S302" s="10" t="inlineStr">
        <is>
          <t>FALSE</t>
        </is>
      </c>
      <c r="T302" s="10" t="inlineStr">
        <is>
          <t>FALSE</t>
        </is>
      </c>
      <c r="U302" s="10" t="n"/>
      <c r="V302" s="10" t="n"/>
      <c r="W302" s="11" t="n"/>
    </row>
    <row r="303" ht="150" customHeight="1">
      <c r="A303" s="8" t="n">
        <v>302</v>
      </c>
      <c r="B303" s="8" t="inlineStr">
        <is>
          <t>1359</t>
        </is>
      </c>
      <c r="C303" s="12" t="inlineStr">
        <is>
          <t>PATIENT PROFILE
  Age: 56.0
  Gender: Female
  Weight (kg): 60
  Height (cm): 160
  BMI: 23.4
  Genetic Disorders: Not reported
  Chronic Conditions: AFib, end-stage renal disease on hemodialysis 3x/week
  Pregnancy / Breastfeeding: Postmenopausal
  Drug Allergies: None known
  Renal Impairment: ESRD on dialysis
  Hepatic Impairment: Not reported
  Cardiac Impairment: AFib
  Respiratory Impairment: Not reported
  Alcohol Use: Not reported
  Tobacco Use: Never
  Substance Use: Not reported
  Caffeine Intake: Low
  Current Medications: Warfarin 5 mg daily, phosphate binders, erythropoietin
  Foods (Last 24h): Renal diet (low potassium, low phosphorus)
  Symptoms: None acute; recent skin changes (red-violet livedo on thighs) under evaluation
PHYSICIAN ASSESSMENT
  Diagnosis: AFib with ESRD on dialysis on warfarin (concerning skin findings)
  Recommended Medication: Warfarin continued routinely
  Dosage: 5 mg daily
  Duration: Long-term
CLINICAL SCENARIO
  A 56-year-old dialysis patient on warfarin for AFib develops mottled, livedo-pattern skin changes on her thighs, with no recent dose change.</t>
        </is>
      </c>
      <c r="D303" s="10" t="inlineStr">
        <is>
          <t>FALSE</t>
        </is>
      </c>
      <c r="E303" s="10" t="inlineStr">
        <is>
          <t>FALSE</t>
        </is>
      </c>
      <c r="F303" s="10" t="inlineStr">
        <is>
          <t>FALSE</t>
        </is>
      </c>
      <c r="G303" s="10" t="inlineStr">
        <is>
          <t>FALSE</t>
        </is>
      </c>
      <c r="H303" s="10" t="inlineStr">
        <is>
          <t>FALSE</t>
        </is>
      </c>
      <c r="I303" s="10" t="inlineStr">
        <is>
          <t>FALSE</t>
        </is>
      </c>
      <c r="J303" s="10" t="inlineStr">
        <is>
          <t>FALSE</t>
        </is>
      </c>
      <c r="K303" s="10" t="inlineStr">
        <is>
          <t>FALSE</t>
        </is>
      </c>
      <c r="L303" s="10" t="inlineStr">
        <is>
          <t>FALSE</t>
        </is>
      </c>
      <c r="M303" s="10" t="inlineStr">
        <is>
          <t>FALSE</t>
        </is>
      </c>
      <c r="N303" s="10" t="inlineStr">
        <is>
          <t>FALSE</t>
        </is>
      </c>
      <c r="O303" s="10" t="inlineStr">
        <is>
          <t>FALSE</t>
        </is>
      </c>
      <c r="P303" s="10" t="inlineStr">
        <is>
          <t>FALSE</t>
        </is>
      </c>
      <c r="Q303" s="10" t="inlineStr">
        <is>
          <t>FALSE</t>
        </is>
      </c>
      <c r="R303" s="10" t="inlineStr">
        <is>
          <t>FALSE</t>
        </is>
      </c>
      <c r="S303" s="10" t="inlineStr">
        <is>
          <t>FALSE</t>
        </is>
      </c>
      <c r="T303" s="10" t="inlineStr">
        <is>
          <t>FALSE</t>
        </is>
      </c>
      <c r="U303" s="10" t="n"/>
      <c r="V303" s="10" t="n"/>
      <c r="W303" s="11" t="n"/>
    </row>
    <row r="304" ht="150" customHeight="1">
      <c r="A304" s="8" t="n">
        <v>303</v>
      </c>
      <c r="B304" s="8" t="inlineStr">
        <is>
          <t>5219</t>
        </is>
      </c>
      <c r="C304" s="12" t="inlineStr">
        <is>
          <t>PATIENT PROFILE
  Age: 19.0
  Gender: Male
  Weight (kg): 68
  Height (cm): 178
  BMI: 21.5
  Genetic Disorders: Not reported
  Chronic Conditions: Moderate inflammatory acne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Topical adapalene
  Foods (Last 24h): Normal diet
  Symptoms: Inflammatory acne lesions on face and back
PHYSICIAN ASSESSMENT
  Diagnosis: Acne vulgaris
  Recommended Medication: Erythromycin-zinc acetate combination topical OR erythromycin-adapalene topical
  Dosage: Applied topically as directed
  Duration: Variable
CLINICAL SCENARIO
  Teenager with moderate acne on topical adapalene. Clinician proposes adding topical erythromycin-containing combination product. Is it safe?</t>
        </is>
      </c>
      <c r="D304" s="10" t="inlineStr">
        <is>
          <t>FALSE</t>
        </is>
      </c>
      <c r="E304" s="10" t="inlineStr">
        <is>
          <t>FALSE</t>
        </is>
      </c>
      <c r="F304" s="10" t="inlineStr">
        <is>
          <t>FALSE</t>
        </is>
      </c>
      <c r="G304" s="10" t="inlineStr">
        <is>
          <t>FALSE</t>
        </is>
      </c>
      <c r="H304" s="10" t="inlineStr">
        <is>
          <t>FALSE</t>
        </is>
      </c>
      <c r="I304" s="10" t="inlineStr">
        <is>
          <t>FALSE</t>
        </is>
      </c>
      <c r="J304" s="10" t="inlineStr">
        <is>
          <t>FALSE</t>
        </is>
      </c>
      <c r="K304" s="10" t="inlineStr">
        <is>
          <t>FALSE</t>
        </is>
      </c>
      <c r="L304" s="10" t="inlineStr">
        <is>
          <t>FALSE</t>
        </is>
      </c>
      <c r="M304" s="10" t="inlineStr">
        <is>
          <t>FALSE</t>
        </is>
      </c>
      <c r="N304" s="10" t="inlineStr">
        <is>
          <t>FALSE</t>
        </is>
      </c>
      <c r="O304" s="10" t="inlineStr">
        <is>
          <t>FALSE</t>
        </is>
      </c>
      <c r="P304" s="10" t="inlineStr">
        <is>
          <t>FALSE</t>
        </is>
      </c>
      <c r="Q304" s="10" t="inlineStr">
        <is>
          <t>FALSE</t>
        </is>
      </c>
      <c r="R304" s="10" t="inlineStr">
        <is>
          <t>FALSE</t>
        </is>
      </c>
      <c r="S304" s="10" t="inlineStr">
        <is>
          <t>FALSE</t>
        </is>
      </c>
      <c r="T304" s="10" t="inlineStr">
        <is>
          <t>FALSE</t>
        </is>
      </c>
      <c r="U304" s="10" t="n"/>
      <c r="V304" s="10" t="n"/>
      <c r="W304" s="11" t="n"/>
    </row>
    <row r="305" ht="150" customHeight="1">
      <c r="A305" s="8" t="n">
        <v>304</v>
      </c>
      <c r="B305" s="8" t="inlineStr">
        <is>
          <t>1441</t>
        </is>
      </c>
      <c r="C305" s="12" t="inlineStr">
        <is>
          <t>PATIENT PROFILE
  Age: 82.0
  Gender: Female
  Weight (kg): 45
  Height (cm): 158
  BMI: 18.0
  Genetic Disorders: None reported
  Chronic Conditions: Coronary artery disease with stable angina; asthma-COPD overlap; frailty and unintentional weight loss
  Pregnancy / Breastfeeding: Post-menopausal
  Drug Allergies: None known
  Renal Impairment: Moderate (eGFR 48 mL/min/1.73m2, age-related)
  Hepatic Impairment: Not reported
  Cardiac Impairment: Coronary artery disease, stable angina 2-3 times/week, prior NSTEMI 4 years ago
  Respiratory Impairment: Asthma-COPD overlap, FEV1 52% predicted
  Alcohol Use: Not reported
  Tobacco Use: Ex-smoker, quit 20 years ago
  Substance Use: Not reported
  Caffeine Intake: Low (1 cup tea/day)
  Current Medications: Atenolol 50 mg daily (angina); isosorbide mononitrate 30 mg daily; aspirin 75 mg daily; atorvastatin 40 mg daily
  Foods (Last 24h): Small portions of soup, mashed potato, custard, tea
  Symptoms: Breathlessness, wheeze, tremor, two episodes of exertional chest pain this week
PHYSICIAN ASSESSMENT
  Diagnosis: Asthma-COPD overlap with stable angina in a frail underweight elderly patient
  Recommended Medication: Albuterol extended-release oral tablets
  Dosage: 8 mg orally every 12 hours from the outset
  Duration: Long term
CLINICAL SCENARIO
  An 82-year-old frail woman weighing 45 kg (BMI 18.0) with coronary artery disease and stable angina, taking atenolol 50 mg daily, is started directly on albuterol extended-release tablets 8 mg every 12 hours. Is this starting dose appropriate?</t>
        </is>
      </c>
      <c r="D305" s="10" t="inlineStr">
        <is>
          <t>FALSE</t>
        </is>
      </c>
      <c r="E305" s="10" t="inlineStr">
        <is>
          <t>FALSE</t>
        </is>
      </c>
      <c r="F305" s="10" t="inlineStr">
        <is>
          <t>FALSE</t>
        </is>
      </c>
      <c r="G305" s="10" t="inlineStr">
        <is>
          <t>FALSE</t>
        </is>
      </c>
      <c r="H305" s="10" t="inlineStr">
        <is>
          <t>FALSE</t>
        </is>
      </c>
      <c r="I305" s="10" t="inlineStr">
        <is>
          <t>FALSE</t>
        </is>
      </c>
      <c r="J305" s="10" t="inlineStr">
        <is>
          <t>FALSE</t>
        </is>
      </c>
      <c r="K305" s="10" t="inlineStr">
        <is>
          <t>FALSE</t>
        </is>
      </c>
      <c r="L305" s="10" t="inlineStr">
        <is>
          <t>FALSE</t>
        </is>
      </c>
      <c r="M305" s="10" t="inlineStr">
        <is>
          <t>FALSE</t>
        </is>
      </c>
      <c r="N305" s="10" t="inlineStr">
        <is>
          <t>FALSE</t>
        </is>
      </c>
      <c r="O305" s="10" t="inlineStr">
        <is>
          <t>FALSE</t>
        </is>
      </c>
      <c r="P305" s="10" t="inlineStr">
        <is>
          <t>FALSE</t>
        </is>
      </c>
      <c r="Q305" s="10" t="inlineStr">
        <is>
          <t>FALSE</t>
        </is>
      </c>
      <c r="R305" s="10" t="inlineStr">
        <is>
          <t>FALSE</t>
        </is>
      </c>
      <c r="S305" s="10" t="inlineStr">
        <is>
          <t>FALSE</t>
        </is>
      </c>
      <c r="T305" s="10" t="inlineStr">
        <is>
          <t>FALSE</t>
        </is>
      </c>
      <c r="U305" s="10" t="n"/>
      <c r="V305" s="10" t="n"/>
      <c r="W305" s="11" t="n"/>
    </row>
    <row r="306" ht="150" customHeight="1">
      <c r="A306" s="8" t="n">
        <v>305</v>
      </c>
      <c r="B306" s="8" t="inlineStr">
        <is>
          <t>1174</t>
        </is>
      </c>
      <c r="C306" s="12" t="inlineStr">
        <is>
          <t>PATIENT PROFILE
  Age: 40.0
  Gender: Female
  Weight (kg): 66
  Height (cm): 164
  BMI: 24.5
  Genetic Disorders: Not reported
  Chronic Conditions: Hyperlipidemia; Hereditary angioedema
  Pregnancy / Breastfeeding: Not pregnant; on effective contraception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Combined oral contraceptive
  Foods (Last 24h): Regular diet
  Symptoms: Recurrent angioedema attacks
PHYSICIAN ASSESSMENT
  Diagnosis: Hereditary angioedema in a patient on atorvastatin
  Recommended Medication: Danazol
  Dosage: 200 mg orally twice daily
  Duration: Long-term prophylaxis
CLINICAL SCENARIO
  A 40-year-old woman on atorvastatin 40 mg is started on danazol 200 mg twice daily for hereditary angioedema. Is this combination safe?</t>
        </is>
      </c>
      <c r="D306" s="10" t="inlineStr">
        <is>
          <t>FALSE</t>
        </is>
      </c>
      <c r="E306" s="10" t="inlineStr">
        <is>
          <t>FALSE</t>
        </is>
      </c>
      <c r="F306" s="10" t="inlineStr">
        <is>
          <t>FALSE</t>
        </is>
      </c>
      <c r="G306" s="10" t="inlineStr">
        <is>
          <t>FALSE</t>
        </is>
      </c>
      <c r="H306" s="10" t="inlineStr">
        <is>
          <t>FALSE</t>
        </is>
      </c>
      <c r="I306" s="10" t="inlineStr">
        <is>
          <t>FALSE</t>
        </is>
      </c>
      <c r="J306" s="10" t="inlineStr">
        <is>
          <t>FALSE</t>
        </is>
      </c>
      <c r="K306" s="10" t="inlineStr">
        <is>
          <t>FALSE</t>
        </is>
      </c>
      <c r="L306" s="10" t="inlineStr">
        <is>
          <t>FALSE</t>
        </is>
      </c>
      <c r="M306" s="10" t="inlineStr">
        <is>
          <t>FALSE</t>
        </is>
      </c>
      <c r="N306" s="10" t="inlineStr">
        <is>
          <t>FALSE</t>
        </is>
      </c>
      <c r="O306" s="10" t="inlineStr">
        <is>
          <t>FALSE</t>
        </is>
      </c>
      <c r="P306" s="10" t="inlineStr">
        <is>
          <t>FALSE</t>
        </is>
      </c>
      <c r="Q306" s="10" t="inlineStr">
        <is>
          <t>FALSE</t>
        </is>
      </c>
      <c r="R306" s="10" t="inlineStr">
        <is>
          <t>FALSE</t>
        </is>
      </c>
      <c r="S306" s="10" t="inlineStr">
        <is>
          <t>FALSE</t>
        </is>
      </c>
      <c r="T306" s="10" t="inlineStr">
        <is>
          <t>FALSE</t>
        </is>
      </c>
      <c r="U306" s="10" t="n"/>
      <c r="V306" s="10" t="n"/>
      <c r="W306" s="11" t="n"/>
    </row>
    <row r="307" ht="150" customHeight="1">
      <c r="A307" s="8" t="n">
        <v>306</v>
      </c>
      <c r="B307" s="8" t="inlineStr">
        <is>
          <t>5013</t>
        </is>
      </c>
      <c r="C307" s="12" t="inlineStr">
        <is>
          <t>PATIENT PROFILE
  Age: 78.0
  Gender: Female
  Weight (kg): 58
  Height (cm): 160
  BMI: 22.7
  Genetic Disorders: Not reported
  Chronic Conditions: Postherpetic neuralgia, mild cognitive impairment, osteoporosis (history of falls)
  Pregnancy / Breastfeeding: Not applicable
  Drug Allergies: Not reported
  Renal Impairment: Moderate (CrCl 42 mL/min)
  Hepatic Impairment: Not reported
  Cardiac Impairment: Not reported
  Respiratory Impairment: Not reported
  Alcohol Use: Not reported
  Tobacco Use: Not reported
  Substance Use: Not reported
  Caffeine Intake: 1 cup tea/day
  Current Medications: Diphenhydramine 50 mg at bedtime (for sleep), Calcium+D, Alendronate
  Foods (Last 24h): Light diet
  Symptoms: Burning chest-wall pain after shingles; difficulty sleeping
PHYSICIAN ASSESSMENT
  Diagnosis: Postherpetic neuralgia
  Recommended Medication: Pregabalin IR
  Dosage: 150 mg/day in 2 divided doses (not renally adjusted)
  Duration: Chronic
CLINICAL SCENARIO
  A 78-year-old woman with CrCl 42 mL/min who takes nightly diphenhydramine 50 mg for sleep is being prescribed pregabalin 75 mg twice daily for postherpetic neuralgia. Is this safe?</t>
        </is>
      </c>
      <c r="D307" s="10" t="inlineStr">
        <is>
          <t>FALSE</t>
        </is>
      </c>
      <c r="E307" s="10" t="inlineStr">
        <is>
          <t>FALSE</t>
        </is>
      </c>
      <c r="F307" s="10" t="inlineStr">
        <is>
          <t>FALSE</t>
        </is>
      </c>
      <c r="G307" s="10" t="inlineStr">
        <is>
          <t>FALSE</t>
        </is>
      </c>
      <c r="H307" s="10" t="inlineStr">
        <is>
          <t>FALSE</t>
        </is>
      </c>
      <c r="I307" s="10" t="inlineStr">
        <is>
          <t>FALSE</t>
        </is>
      </c>
      <c r="J307" s="10" t="inlineStr">
        <is>
          <t>FALSE</t>
        </is>
      </c>
      <c r="K307" s="10" t="inlineStr">
        <is>
          <t>FALSE</t>
        </is>
      </c>
      <c r="L307" s="10" t="inlineStr">
        <is>
          <t>FALSE</t>
        </is>
      </c>
      <c r="M307" s="10" t="inlineStr">
        <is>
          <t>FALSE</t>
        </is>
      </c>
      <c r="N307" s="10" t="inlineStr">
        <is>
          <t>FALSE</t>
        </is>
      </c>
      <c r="O307" s="10" t="inlineStr">
        <is>
          <t>FALSE</t>
        </is>
      </c>
      <c r="P307" s="10" t="inlineStr">
        <is>
          <t>FALSE</t>
        </is>
      </c>
      <c r="Q307" s="10" t="inlineStr">
        <is>
          <t>FALSE</t>
        </is>
      </c>
      <c r="R307" s="10" t="inlineStr">
        <is>
          <t>FALSE</t>
        </is>
      </c>
      <c r="S307" s="10" t="inlineStr">
        <is>
          <t>FALSE</t>
        </is>
      </c>
      <c r="T307" s="10" t="inlineStr">
        <is>
          <t>FALSE</t>
        </is>
      </c>
      <c r="U307" s="10" t="n"/>
      <c r="V307" s="10" t="n"/>
      <c r="W307" s="11" t="n"/>
    </row>
    <row r="308" ht="150" customHeight="1">
      <c r="A308" s="8" t="n">
        <v>307</v>
      </c>
      <c r="B308" s="8" t="inlineStr">
        <is>
          <t>2095</t>
        </is>
      </c>
      <c r="C308" s="12" t="inlineStr">
        <is>
          <t>PATIENT PROFILE
  Age: 47.0
  Gender: Female
  Weight (kg): 64
  Height (cm): 166
  BMI: 23.2
  Genetic Disorders: Not reported
  Chronic Conditions: Seasonal allergic rhinitis (not currently treated)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Intranasal saline only (no antihistamines)
  Foods (Last 24h): Normal diet
  Symptoms: Cramping, bloating
PHYSICIAN ASSESSMENT
  Diagnosis: Irritable bowel syndrome (IBS)
  Recommended Medication: Dicyclomine
  Dosage: 20 mg PO four times daily
  Duration: 2 weeks
CLINICAL SCENARIO
  A 47-year-old woman with seasonal allergies, currently using only saline spray and no antihistamines, is prescribed dicyclomine for IBS.</t>
        </is>
      </c>
      <c r="D308" s="10" t="inlineStr">
        <is>
          <t>FALSE</t>
        </is>
      </c>
      <c r="E308" s="10" t="inlineStr">
        <is>
          <t>FALSE</t>
        </is>
      </c>
      <c r="F308" s="10" t="inlineStr">
        <is>
          <t>FALSE</t>
        </is>
      </c>
      <c r="G308" s="10" t="inlineStr">
        <is>
          <t>FALSE</t>
        </is>
      </c>
      <c r="H308" s="10" t="inlineStr">
        <is>
          <t>FALSE</t>
        </is>
      </c>
      <c r="I308" s="10" t="inlineStr">
        <is>
          <t>FALSE</t>
        </is>
      </c>
      <c r="J308" s="10" t="inlineStr">
        <is>
          <t>FALSE</t>
        </is>
      </c>
      <c r="K308" s="10" t="inlineStr">
        <is>
          <t>FALSE</t>
        </is>
      </c>
      <c r="L308" s="10" t="inlineStr">
        <is>
          <t>FALSE</t>
        </is>
      </c>
      <c r="M308" s="10" t="inlineStr">
        <is>
          <t>FALSE</t>
        </is>
      </c>
      <c r="N308" s="10" t="inlineStr">
        <is>
          <t>FALSE</t>
        </is>
      </c>
      <c r="O308" s="10" t="inlineStr">
        <is>
          <t>FALSE</t>
        </is>
      </c>
      <c r="P308" s="10" t="inlineStr">
        <is>
          <t>FALSE</t>
        </is>
      </c>
      <c r="Q308" s="10" t="inlineStr">
        <is>
          <t>FALSE</t>
        </is>
      </c>
      <c r="R308" s="10" t="inlineStr">
        <is>
          <t>FALSE</t>
        </is>
      </c>
      <c r="S308" s="10" t="inlineStr">
        <is>
          <t>FALSE</t>
        </is>
      </c>
      <c r="T308" s="10" t="inlineStr">
        <is>
          <t>FALSE</t>
        </is>
      </c>
      <c r="U308" s="10" t="n"/>
      <c r="V308" s="10" t="n"/>
      <c r="W308" s="11" t="n"/>
    </row>
    <row r="309" ht="150" customHeight="1">
      <c r="A309" s="8" t="n">
        <v>308</v>
      </c>
      <c r="B309" s="8" t="inlineStr">
        <is>
          <t>3953</t>
        </is>
      </c>
      <c r="C309" s="12" t="inlineStr">
        <is>
          <t>PATIENT PROFILE
  Age: 78.0
  Gender: Female
  Weight (kg): 60
  Height (cm): 158
  BMI: 24.0
  Genetic Disorders: Sickle cell trait
  Chronic Conditions: Osteoarthritis, major depressive disorder
  Pregnancy / Breastfeeding: Not applicable (post-menopausal)
  Drug Allergies: Not reported
  Renal Impairment: Moderate (CrCl 38 mL/min)
  Hepatic Impairment: Not reported
  Cardiac Impairment: Occasional benign PVCs, normal QTc
  Respiratory Impairment: Allergic rhinitis, seasonal
  Alcohol Use: Not reported
  Tobacco Use: Never
  Substance Use: Occasional recreational cannabis
  Caffeine Intake: Low (1 cup tea/day)
  Current Medications: Naproxen 500 mg PO twice daily
  Foods (Last 24h): Toast, tea, soup
  Symptoms: Low mood, poor sleep, joint pain
PHYSICIAN ASSESSMENT
  Diagnosis: Major depressive disorder
  Recommended Medication: Sertraline
  Dosage: 50 mg PO once daily
  Duration: chronic (ongoing)
CLINICAL SCENARIO
  78-year-old woman taking daily naproxen for osteoarthritis presents with depression; sertraline is proposed. Is this safe?</t>
        </is>
      </c>
      <c r="D309" s="10" t="inlineStr">
        <is>
          <t>FALSE</t>
        </is>
      </c>
      <c r="E309" s="10" t="inlineStr">
        <is>
          <t>FALSE</t>
        </is>
      </c>
      <c r="F309" s="10" t="inlineStr">
        <is>
          <t>FALSE</t>
        </is>
      </c>
      <c r="G309" s="10" t="inlineStr">
        <is>
          <t>FALSE</t>
        </is>
      </c>
      <c r="H309" s="10" t="inlineStr">
        <is>
          <t>FALSE</t>
        </is>
      </c>
      <c r="I309" s="10" t="inlineStr">
        <is>
          <t>FALSE</t>
        </is>
      </c>
      <c r="J309" s="10" t="inlineStr">
        <is>
          <t>FALSE</t>
        </is>
      </c>
      <c r="K309" s="10" t="inlineStr">
        <is>
          <t>FALSE</t>
        </is>
      </c>
      <c r="L309" s="10" t="inlineStr">
        <is>
          <t>FALSE</t>
        </is>
      </c>
      <c r="M309" s="10" t="inlineStr">
        <is>
          <t>FALSE</t>
        </is>
      </c>
      <c r="N309" s="10" t="inlineStr">
        <is>
          <t>FALSE</t>
        </is>
      </c>
      <c r="O309" s="10" t="inlineStr">
        <is>
          <t>FALSE</t>
        </is>
      </c>
      <c r="P309" s="10" t="inlineStr">
        <is>
          <t>FALSE</t>
        </is>
      </c>
      <c r="Q309" s="10" t="inlineStr">
        <is>
          <t>FALSE</t>
        </is>
      </c>
      <c r="R309" s="10" t="inlineStr">
        <is>
          <t>FALSE</t>
        </is>
      </c>
      <c r="S309" s="10" t="inlineStr">
        <is>
          <t>FALSE</t>
        </is>
      </c>
      <c r="T309" s="10" t="inlineStr">
        <is>
          <t>FALSE</t>
        </is>
      </c>
      <c r="U309" s="10" t="n"/>
      <c r="V309" s="10" t="n"/>
      <c r="W309" s="11" t="n"/>
    </row>
    <row r="310" ht="150" customHeight="1">
      <c r="A310" s="8" t="n">
        <v>309</v>
      </c>
      <c r="B310" s="8" t="inlineStr">
        <is>
          <t>2962</t>
        </is>
      </c>
      <c r="C310" s="12" t="inlineStr">
        <is>
          <t>PATIENT PROFILE
  Age: 38.0
  Gender: Male
  Weight (kg): 90
  Height (cm): 185
  BMI: 26.3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Balanced meals
  Symptoms: Inattention
PHYSICIAN ASSESSMENT
  Diagnosis: ADHD
  Recommended Medication: Methylphenidate ER (Adhansia XR)
  Dosage: 25 mg orally once daily
  Duration: Ongoing
CLINICAL SCENARIO
  A 38-year-old man with no aspirin allergy starts Adhansia XR 25 mg daily.</t>
        </is>
      </c>
      <c r="D310" s="10" t="inlineStr">
        <is>
          <t>FALSE</t>
        </is>
      </c>
      <c r="E310" s="10" t="inlineStr">
        <is>
          <t>FALSE</t>
        </is>
      </c>
      <c r="F310" s="10" t="inlineStr">
        <is>
          <t>FALSE</t>
        </is>
      </c>
      <c r="G310" s="10" t="inlineStr">
        <is>
          <t>FALSE</t>
        </is>
      </c>
      <c r="H310" s="10" t="inlineStr">
        <is>
          <t>FALSE</t>
        </is>
      </c>
      <c r="I310" s="10" t="inlineStr">
        <is>
          <t>FALSE</t>
        </is>
      </c>
      <c r="J310" s="10" t="inlineStr">
        <is>
          <t>FALSE</t>
        </is>
      </c>
      <c r="K310" s="10" t="inlineStr">
        <is>
          <t>FALSE</t>
        </is>
      </c>
      <c r="L310" s="10" t="inlineStr">
        <is>
          <t>FALSE</t>
        </is>
      </c>
      <c r="M310" s="10" t="inlineStr">
        <is>
          <t>FALSE</t>
        </is>
      </c>
      <c r="N310" s="10" t="inlineStr">
        <is>
          <t>FALSE</t>
        </is>
      </c>
      <c r="O310" s="10" t="inlineStr">
        <is>
          <t>FALSE</t>
        </is>
      </c>
      <c r="P310" s="10" t="inlineStr">
        <is>
          <t>FALSE</t>
        </is>
      </c>
      <c r="Q310" s="10" t="inlineStr">
        <is>
          <t>FALSE</t>
        </is>
      </c>
      <c r="R310" s="10" t="inlineStr">
        <is>
          <t>FALSE</t>
        </is>
      </c>
      <c r="S310" s="10" t="inlineStr">
        <is>
          <t>FALSE</t>
        </is>
      </c>
      <c r="T310" s="10" t="inlineStr">
        <is>
          <t>FALSE</t>
        </is>
      </c>
      <c r="U310" s="10" t="n"/>
      <c r="V310" s="10" t="n"/>
      <c r="W310" s="11" t="n"/>
    </row>
    <row r="311" ht="150" customHeight="1">
      <c r="A311" s="8" t="n">
        <v>310</v>
      </c>
      <c r="B311" s="8" t="inlineStr">
        <is>
          <t>1365</t>
        </is>
      </c>
      <c r="C311" s="12" t="inlineStr">
        <is>
          <t>PATIENT PROFILE
  Age: 36.0
  Gender: Male
  Weight (kg): 78
  Height (cm): 178
  BMI: 24.6
  Genetic Disorders: Not reported
  Chronic Conditions: Provoked DVT, active cocaine use disorder
  Pregnancy / Breastfeeding: Not applicable
  Drug Allergies: None known
  Renal Impairment: None at baseline
  Hepatic Impairment: Not reported
  Cardiac Impairment: None at baseline
  Respiratory Impairment: Not reported
  Alcohol Use: Occasional
  Tobacco Use: Current (1 pack/day)
  Substance Use: Active cocaine use, weekly
  Caffeine Intake: High (energy drinks)
  Current Medications: Warfarin 5 mg daily; no addiction treatment in place
  Foods (Last 24h): Irregular meals, often skipped during binges
  Symptoms: Periodic hypertensive episodes (BP up to 190/110 during use), tachycardia
PHYSICIAN ASSESSMENT
  Diagnosis: DVT in patient with active cocaine use disorder
  Recommended Medication: Warfarin 5 mg daily
  Dosage: 5 mg daily as prescribed
  Duration: 3-6 months
CLINICAL SCENARIO
  A 36-year-old man with active cocaine use disorder was started on warfarin for a DVT; he uses cocaine weekly and has episodic severe hypertension.</t>
        </is>
      </c>
      <c r="D311" s="10" t="inlineStr">
        <is>
          <t>FALSE</t>
        </is>
      </c>
      <c r="E311" s="10" t="inlineStr">
        <is>
          <t>FALSE</t>
        </is>
      </c>
      <c r="F311" s="10" t="inlineStr">
        <is>
          <t>FALSE</t>
        </is>
      </c>
      <c r="G311" s="10" t="inlineStr">
        <is>
          <t>FALSE</t>
        </is>
      </c>
      <c r="H311" s="10" t="inlineStr">
        <is>
          <t>FALSE</t>
        </is>
      </c>
      <c r="I311" s="10" t="inlineStr">
        <is>
          <t>FALSE</t>
        </is>
      </c>
      <c r="J311" s="10" t="inlineStr">
        <is>
          <t>FALSE</t>
        </is>
      </c>
      <c r="K311" s="10" t="inlineStr">
        <is>
          <t>FALSE</t>
        </is>
      </c>
      <c r="L311" s="10" t="inlineStr">
        <is>
          <t>FALSE</t>
        </is>
      </c>
      <c r="M311" s="10" t="inlineStr">
        <is>
          <t>FALSE</t>
        </is>
      </c>
      <c r="N311" s="10" t="inlineStr">
        <is>
          <t>FALSE</t>
        </is>
      </c>
      <c r="O311" s="10" t="inlineStr">
        <is>
          <t>FALSE</t>
        </is>
      </c>
      <c r="P311" s="10" t="inlineStr">
        <is>
          <t>FALSE</t>
        </is>
      </c>
      <c r="Q311" s="10" t="inlineStr">
        <is>
          <t>FALSE</t>
        </is>
      </c>
      <c r="R311" s="10" t="inlineStr">
        <is>
          <t>FALSE</t>
        </is>
      </c>
      <c r="S311" s="10" t="inlineStr">
        <is>
          <t>FALSE</t>
        </is>
      </c>
      <c r="T311" s="10" t="inlineStr">
        <is>
          <t>FALSE</t>
        </is>
      </c>
      <c r="U311" s="10" t="n"/>
      <c r="V311" s="10" t="n"/>
      <c r="W311" s="11" t="n"/>
    </row>
    <row r="312" ht="150" customHeight="1">
      <c r="A312" s="8" t="n">
        <v>311</v>
      </c>
      <c r="B312" s="8" t="inlineStr">
        <is>
          <t>865</t>
        </is>
      </c>
      <c r="C312" s="12" t="inlineStr">
        <is>
          <t>PATIENT PROFILE
  Age: 60.0
  Gender: Male
  Weight (kg): 85
  Height (cm): 178
  BMI: 26.8
  Genetic Disorders: Not reported
  Chronic Conditions: T2DM
  Pregnancy / Breastfeeding: Not reported
  Drug Allergies: Not reported
  Renal Impairment: Not reported
  Hepatic Impairment: Not reported
  Cardiac Impairment: Not reported
  Respiratory Impairment: Community-acquired pneumonia
  Alcohol Use: Not reported
  Tobacco Use: Former
  Substance Use: Not reported
  Caffeine Intake: Moderate
  Current Medications: Dapagliflozin 10 mg, metformin
  Foods (Last 24h): Reduced intake due to illness
  Symptoms: Fever, cough, malaise
PHYSICIAN ASSESSMENT
  Diagnosis: Pneumonia in patient on dapagliflozin
  Recommended Medication: Add gatifloxacin
  Dosage: Standard antimicrobial dose
  Duration: 7-10 days
CLINICAL SCENARIO
  A 60-year-old man on dapagliflozin develops pneumonia and is being prescribed gatifloxacin while continuing dapagliflozin. Safe?</t>
        </is>
      </c>
      <c r="D312" s="10" t="inlineStr">
        <is>
          <t>FALSE</t>
        </is>
      </c>
      <c r="E312" s="10" t="inlineStr">
        <is>
          <t>FALSE</t>
        </is>
      </c>
      <c r="F312" s="10" t="inlineStr">
        <is>
          <t>FALSE</t>
        </is>
      </c>
      <c r="G312" s="10" t="inlineStr">
        <is>
          <t>FALSE</t>
        </is>
      </c>
      <c r="H312" s="10" t="inlineStr">
        <is>
          <t>FALSE</t>
        </is>
      </c>
      <c r="I312" s="10" t="inlineStr">
        <is>
          <t>FALSE</t>
        </is>
      </c>
      <c r="J312" s="10" t="inlineStr">
        <is>
          <t>FALSE</t>
        </is>
      </c>
      <c r="K312" s="10" t="inlineStr">
        <is>
          <t>FALSE</t>
        </is>
      </c>
      <c r="L312" s="10" t="inlineStr">
        <is>
          <t>FALSE</t>
        </is>
      </c>
      <c r="M312" s="10" t="inlineStr">
        <is>
          <t>FALSE</t>
        </is>
      </c>
      <c r="N312" s="10" t="inlineStr">
        <is>
          <t>FALSE</t>
        </is>
      </c>
      <c r="O312" s="10" t="inlineStr">
        <is>
          <t>FALSE</t>
        </is>
      </c>
      <c r="P312" s="10" t="inlineStr">
        <is>
          <t>FALSE</t>
        </is>
      </c>
      <c r="Q312" s="10" t="inlineStr">
        <is>
          <t>FALSE</t>
        </is>
      </c>
      <c r="R312" s="10" t="inlineStr">
        <is>
          <t>FALSE</t>
        </is>
      </c>
      <c r="S312" s="10" t="inlineStr">
        <is>
          <t>FALSE</t>
        </is>
      </c>
      <c r="T312" s="10" t="inlineStr">
        <is>
          <t>FALSE</t>
        </is>
      </c>
      <c r="U312" s="10" t="n"/>
      <c r="V312" s="10" t="n"/>
      <c r="W312" s="11" t="n"/>
    </row>
    <row r="313" ht="150" customHeight="1">
      <c r="A313" s="8" t="n">
        <v>312</v>
      </c>
      <c r="B313" s="8" t="inlineStr">
        <is>
          <t>858</t>
        </is>
      </c>
      <c r="C313" s="12" t="inlineStr">
        <is>
          <t>PATIENT PROFILE
  Age: 24.0
  Gender: Male
  Weight (kg): 70
  Height (cm): 178
  BMI: 22.1
  Genetic Disorders: Not reported
  Chronic Conditions: Type 1 diabetes mellitus (autoimmune, GAD+)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Moderate
  Current Medications: Insulin pump (lispro)
  Foods (Last 24h): Carb-counted meals
  Symptoms: Glycemic variability
PHYSICIAN ASSESSMENT
  Diagnosis: Type 1 diabetes mellitus
  Recommended Medication: Dapagliflozin (off-label adjunct)
  Dosage: 10 mg once daily
  Duration: Long-term
CLINICAL SCENARIO
  A 24-year-old man with T1DM on an insulin pump is offered dapagliflozin 10 mg daily as adjunctive therapy to improve glycemic variability. Safe?</t>
        </is>
      </c>
      <c r="D313" s="10" t="inlineStr">
        <is>
          <t>FALSE</t>
        </is>
      </c>
      <c r="E313" s="10" t="inlineStr">
        <is>
          <t>FALSE</t>
        </is>
      </c>
      <c r="F313" s="10" t="inlineStr">
        <is>
          <t>FALSE</t>
        </is>
      </c>
      <c r="G313" s="10" t="inlineStr">
        <is>
          <t>FALSE</t>
        </is>
      </c>
      <c r="H313" s="10" t="inlineStr">
        <is>
          <t>FALSE</t>
        </is>
      </c>
      <c r="I313" s="10" t="inlineStr">
        <is>
          <t>FALSE</t>
        </is>
      </c>
      <c r="J313" s="10" t="inlineStr">
        <is>
          <t>FALSE</t>
        </is>
      </c>
      <c r="K313" s="10" t="inlineStr">
        <is>
          <t>FALSE</t>
        </is>
      </c>
      <c r="L313" s="10" t="inlineStr">
        <is>
          <t>FALSE</t>
        </is>
      </c>
      <c r="M313" s="10" t="inlineStr">
        <is>
          <t>FALSE</t>
        </is>
      </c>
      <c r="N313" s="10" t="inlineStr">
        <is>
          <t>FALSE</t>
        </is>
      </c>
      <c r="O313" s="10" t="inlineStr">
        <is>
          <t>FALSE</t>
        </is>
      </c>
      <c r="P313" s="10" t="inlineStr">
        <is>
          <t>FALSE</t>
        </is>
      </c>
      <c r="Q313" s="10" t="inlineStr">
        <is>
          <t>FALSE</t>
        </is>
      </c>
      <c r="R313" s="10" t="inlineStr">
        <is>
          <t>FALSE</t>
        </is>
      </c>
      <c r="S313" s="10" t="inlineStr">
        <is>
          <t>FALSE</t>
        </is>
      </c>
      <c r="T313" s="10" t="inlineStr">
        <is>
          <t>FALSE</t>
        </is>
      </c>
      <c r="U313" s="10" t="n"/>
      <c r="V313" s="10" t="n"/>
      <c r="W313" s="11" t="n"/>
    </row>
    <row r="314" ht="150" customHeight="1">
      <c r="A314" s="8" t="n">
        <v>313</v>
      </c>
      <c r="B314" s="8" t="inlineStr">
        <is>
          <t>1357</t>
        </is>
      </c>
      <c r="C314" s="12" t="inlineStr">
        <is>
          <t>PATIENT PROFILE
  Age: 47.0
  Gender: Female
  Weight (kg): 72
  Height (cm): 167
  BMI: 25.8
  Genetic Disorders: Not reported
  Chronic Conditions: AFib, untreated ADHD with poor medication routines
  Pregnancy / Breastfeeding: Postmenopausal
  Drug Allergies: None known
  Renal Impairment: Not reported
  Hepatic Impairment: Not reported
  Cardiac Impairment: AFib
  Respiratory Impairment: Not reported
  Alcohol Use: Rare
  Tobacco Use: Never
  Substance Use: Not reported
  Caffeine Intake: Moderate
  Current Medications: Warfarin prescribed 5 mg daily; patient admits she often skips days and takes it 'when she remembers'
  Foods (Last 24h): Variable, irregular meals
  Symptoms: None; INR wildly variable between visits (1.3 to 3.8)
PHYSICIAN ASSESSMENT
  Diagnosis: AFib with documented non-adherence
  Recommended Medication: Warfarin 5 mg daily as scheduled
  Dosage: 5 mg daily (actual intake erratic)
  Duration: Long-term intent
CLINICAL SCENARIO
  A 47-year-old AFib patient takes warfarin only intermittently, missing several days per week; her INRs are erratic and span sub- and supratherapeutic ranges.</t>
        </is>
      </c>
      <c r="D314" s="10" t="inlineStr">
        <is>
          <t>FALSE</t>
        </is>
      </c>
      <c r="E314" s="10" t="inlineStr">
        <is>
          <t>FALSE</t>
        </is>
      </c>
      <c r="F314" s="10" t="inlineStr">
        <is>
          <t>FALSE</t>
        </is>
      </c>
      <c r="G314" s="10" t="inlineStr">
        <is>
          <t>FALSE</t>
        </is>
      </c>
      <c r="H314" s="10" t="inlineStr">
        <is>
          <t>FALSE</t>
        </is>
      </c>
      <c r="I314" s="10" t="inlineStr">
        <is>
          <t>FALSE</t>
        </is>
      </c>
      <c r="J314" s="10" t="inlineStr">
        <is>
          <t>FALSE</t>
        </is>
      </c>
      <c r="K314" s="10" t="inlineStr">
        <is>
          <t>FALSE</t>
        </is>
      </c>
      <c r="L314" s="10" t="inlineStr">
        <is>
          <t>FALSE</t>
        </is>
      </c>
      <c r="M314" s="10" t="inlineStr">
        <is>
          <t>FALSE</t>
        </is>
      </c>
      <c r="N314" s="10" t="inlineStr">
        <is>
          <t>FALSE</t>
        </is>
      </c>
      <c r="O314" s="10" t="inlineStr">
        <is>
          <t>FALSE</t>
        </is>
      </c>
      <c r="P314" s="10" t="inlineStr">
        <is>
          <t>FALSE</t>
        </is>
      </c>
      <c r="Q314" s="10" t="inlineStr">
        <is>
          <t>FALSE</t>
        </is>
      </c>
      <c r="R314" s="10" t="inlineStr">
        <is>
          <t>FALSE</t>
        </is>
      </c>
      <c r="S314" s="10" t="inlineStr">
        <is>
          <t>FALSE</t>
        </is>
      </c>
      <c r="T314" s="10" t="inlineStr">
        <is>
          <t>FALSE</t>
        </is>
      </c>
      <c r="U314" s="10" t="n"/>
      <c r="V314" s="10" t="n"/>
      <c r="W314" s="11" t="n"/>
    </row>
    <row r="315" ht="150" customHeight="1">
      <c r="A315" s="8" t="n">
        <v>314</v>
      </c>
      <c r="B315" s="8" t="inlineStr">
        <is>
          <t>4907</t>
        </is>
      </c>
      <c r="C315" s="12" t="inlineStr">
        <is>
          <t>PATIENT PROFILE
  Age: 55.0
  Gender: Female
  Weight (kg): 74
  Height (cm): 166
  BMI: 26.9
  Genetic Disorders: Not reported
  Chronic Conditions: Long-standing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Abatacept 125 mg SC weekly (started 3 months ago); methotrexate 20 mg weekly
  Foods (Last 24h): Regular diet
  Symptoms: Partial response only
PHYSICIAN ASSESSMENT
  Diagnosis: RA with partial response to abatacept
  Recommended Medication: Adalimumab (Humira) in addition to abatacept
  Dosage: 40 mg SC every other week
  Duration: Added to regimen
CLINICAL SCENARIO
  A 55-year-old woman with RA on abatacept plus methotrexate has only partial response. Provider proposes adding adalimumab rather than switching off abatacept. Is this safe?</t>
        </is>
      </c>
      <c r="D315" s="10" t="inlineStr">
        <is>
          <t>FALSE</t>
        </is>
      </c>
      <c r="E315" s="10" t="inlineStr">
        <is>
          <t>FALSE</t>
        </is>
      </c>
      <c r="F315" s="10" t="inlineStr">
        <is>
          <t>FALSE</t>
        </is>
      </c>
      <c r="G315" s="10" t="inlineStr">
        <is>
          <t>FALSE</t>
        </is>
      </c>
      <c r="H315" s="10" t="inlineStr">
        <is>
          <t>FALSE</t>
        </is>
      </c>
      <c r="I315" s="10" t="inlineStr">
        <is>
          <t>FALSE</t>
        </is>
      </c>
      <c r="J315" s="10" t="inlineStr">
        <is>
          <t>FALSE</t>
        </is>
      </c>
      <c r="K315" s="10" t="inlineStr">
        <is>
          <t>FALSE</t>
        </is>
      </c>
      <c r="L315" s="10" t="inlineStr">
        <is>
          <t>FALSE</t>
        </is>
      </c>
      <c r="M315" s="10" t="inlineStr">
        <is>
          <t>FALSE</t>
        </is>
      </c>
      <c r="N315" s="10" t="inlineStr">
        <is>
          <t>FALSE</t>
        </is>
      </c>
      <c r="O315" s="10" t="inlineStr">
        <is>
          <t>FALSE</t>
        </is>
      </c>
      <c r="P315" s="10" t="inlineStr">
        <is>
          <t>FALSE</t>
        </is>
      </c>
      <c r="Q315" s="10" t="inlineStr">
        <is>
          <t>FALSE</t>
        </is>
      </c>
      <c r="R315" s="10" t="inlineStr">
        <is>
          <t>FALSE</t>
        </is>
      </c>
      <c r="S315" s="10" t="inlineStr">
        <is>
          <t>FALSE</t>
        </is>
      </c>
      <c r="T315" s="10" t="inlineStr">
        <is>
          <t>FALSE</t>
        </is>
      </c>
      <c r="U315" s="10" t="n"/>
      <c r="V315" s="10" t="n"/>
      <c r="W315" s="11" t="n"/>
    </row>
    <row r="316" ht="150" customHeight="1">
      <c r="A316" s="8" t="n">
        <v>315</v>
      </c>
      <c r="B316" s="8" t="inlineStr">
        <is>
          <t>5130</t>
        </is>
      </c>
      <c r="C316" s="12" t="inlineStr">
        <is>
          <t>PATIENT PROFILE
  Age: 58.0
  Gender: Male
  Weight (kg): 82
  Height (cm): 178
  BMI: 25.9
  Genetic Disorders: Not reported
  Chronic Conditions: Postherpetic neuralgia; chronic lower back pain
  Pregnancy / Breastfeeding: Not reported
  Drug Allergies: None known
  Renal Impairment: None (CrCl 95 mL/min)
  Hepatic Impairment: Not reported
  Cardiac Impairment: Not reported
  Respiratory Impairment: Not reported
  Alcohol Use: Occasional (1-2 drinks/week)
  Tobacco Use: Never
  Substance Use: Not reported
  Caffeine Intake: Moderate (2 cups coffee/day)
  Current Medications: Hydrocodone/acetaminophen 5/325 mg PRN for back pain
  Foods (Last 24h): Regular diet, no antacids
  Symptoms: Burning nerve pain along right flank (post-shingles)
PHYSICIAN ASSESSMENT
  Diagnosis: Postherpetic neuralgia
  Recommended Medication: Gabapentin (Neurontin) 300 mg capsules
  Dosage: 300 mg PO day 1, 300 mg BID day 2, 300 mg TID from day 3; titrate up to 1800 mg/day
  Duration: Chronic until symptom resolution
CLINICAL SCENARIO
  A 58-year-old man with postherpetic neuralgia is already taking hydrocodone/acetaminophen for chronic back pain. His physician now prescribes gabapentin titrated to 1800 mg/day. Is it safe to start gabapentin alongside the hydrocodone?</t>
        </is>
      </c>
      <c r="D316" s="10" t="inlineStr">
        <is>
          <t>FALSE</t>
        </is>
      </c>
      <c r="E316" s="10" t="inlineStr">
        <is>
          <t>FALSE</t>
        </is>
      </c>
      <c r="F316" s="10" t="inlineStr">
        <is>
          <t>FALSE</t>
        </is>
      </c>
      <c r="G316" s="10" t="inlineStr">
        <is>
          <t>FALSE</t>
        </is>
      </c>
      <c r="H316" s="10" t="inlineStr">
        <is>
          <t>FALSE</t>
        </is>
      </c>
      <c r="I316" s="10" t="inlineStr">
        <is>
          <t>FALSE</t>
        </is>
      </c>
      <c r="J316" s="10" t="inlineStr">
        <is>
          <t>FALSE</t>
        </is>
      </c>
      <c r="K316" s="10" t="inlineStr">
        <is>
          <t>FALSE</t>
        </is>
      </c>
      <c r="L316" s="10" t="inlineStr">
        <is>
          <t>FALSE</t>
        </is>
      </c>
      <c r="M316" s="10" t="inlineStr">
        <is>
          <t>FALSE</t>
        </is>
      </c>
      <c r="N316" s="10" t="inlineStr">
        <is>
          <t>FALSE</t>
        </is>
      </c>
      <c r="O316" s="10" t="inlineStr">
        <is>
          <t>FALSE</t>
        </is>
      </c>
      <c r="P316" s="10" t="inlineStr">
        <is>
          <t>FALSE</t>
        </is>
      </c>
      <c r="Q316" s="10" t="inlineStr">
        <is>
          <t>FALSE</t>
        </is>
      </c>
      <c r="R316" s="10" t="inlineStr">
        <is>
          <t>FALSE</t>
        </is>
      </c>
      <c r="S316" s="10" t="inlineStr">
        <is>
          <t>FALSE</t>
        </is>
      </c>
      <c r="T316" s="10" t="inlineStr">
        <is>
          <t>FALSE</t>
        </is>
      </c>
      <c r="U316" s="10" t="n"/>
      <c r="V316" s="10" t="n"/>
      <c r="W316" s="11" t="n"/>
    </row>
    <row r="317" ht="150" customHeight="1">
      <c r="A317" s="8" t="n">
        <v>316</v>
      </c>
      <c r="B317" s="8" t="inlineStr">
        <is>
          <t>382</t>
        </is>
      </c>
      <c r="C317" s="12" t="inlineStr">
        <is>
          <t>PATIENT PROFILE
  Age: 15.0
  Gender: Male
  Weight (kg): 65
  Height (cm): 175
  BMI: 21.2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1 sports drink/day
  Current Medications: Not reported
  Foods (Last 24h): Regular athlete diet, plenty of fluids
  Symptoms: Right ankle swelling and pain after soccer
PHYSICIAN ASSESSMENT
  Diagnosis: Grade I ankle sprain
  Recommended Medication: Acetaminophen 650 mg PO
  Dosage: 650 mg every 6 hours PRN (max 2600 mg/day)
  Duration: 3 days
CLINICAL SCENARIO
  A 15-year-old male athlete (65 kg) with a grade-I ankle sprain takes 650 mg acetaminophen every 6 hours PRN for 3 days. Is this safe?</t>
        </is>
      </c>
      <c r="D317" s="10" t="inlineStr">
        <is>
          <t>FALSE</t>
        </is>
      </c>
      <c r="E317" s="10" t="inlineStr">
        <is>
          <t>FALSE</t>
        </is>
      </c>
      <c r="F317" s="10" t="inlineStr">
        <is>
          <t>FALSE</t>
        </is>
      </c>
      <c r="G317" s="10" t="inlineStr">
        <is>
          <t>FALSE</t>
        </is>
      </c>
      <c r="H317" s="10" t="inlineStr">
        <is>
          <t>FALSE</t>
        </is>
      </c>
      <c r="I317" s="10" t="inlineStr">
        <is>
          <t>FALSE</t>
        </is>
      </c>
      <c r="J317" s="10" t="inlineStr">
        <is>
          <t>FALSE</t>
        </is>
      </c>
      <c r="K317" s="10" t="inlineStr">
        <is>
          <t>FALSE</t>
        </is>
      </c>
      <c r="L317" s="10" t="inlineStr">
        <is>
          <t>FALSE</t>
        </is>
      </c>
      <c r="M317" s="10" t="inlineStr">
        <is>
          <t>FALSE</t>
        </is>
      </c>
      <c r="N317" s="10" t="inlineStr">
        <is>
          <t>FALSE</t>
        </is>
      </c>
      <c r="O317" s="10" t="inlineStr">
        <is>
          <t>FALSE</t>
        </is>
      </c>
      <c r="P317" s="10" t="inlineStr">
        <is>
          <t>FALSE</t>
        </is>
      </c>
      <c r="Q317" s="10" t="inlineStr">
        <is>
          <t>FALSE</t>
        </is>
      </c>
      <c r="R317" s="10" t="inlineStr">
        <is>
          <t>FALSE</t>
        </is>
      </c>
      <c r="S317" s="10" t="inlineStr">
        <is>
          <t>FALSE</t>
        </is>
      </c>
      <c r="T317" s="10" t="inlineStr">
        <is>
          <t>FALSE</t>
        </is>
      </c>
      <c r="U317" s="10" t="n"/>
      <c r="V317" s="10" t="n"/>
      <c r="W317" s="11" t="n"/>
    </row>
    <row r="318" ht="150" customHeight="1">
      <c r="A318" s="8" t="n">
        <v>317</v>
      </c>
      <c r="B318" s="8" t="inlineStr">
        <is>
          <t>2470</t>
        </is>
      </c>
      <c r="C318" s="12" t="inlineStr">
        <is>
          <t>PATIENT PROFILE
  Age: 33.0
  Gender: Male
  Weight (kg): 84
  Height (cm): 181
  BMI: 25.6
  Genetic Disorders: Not reported
  Chronic Conditions: Not reported
  Pregnancy / Breastfeeding: No
  Drug Allergies: Not reported
  Renal Impairment: Not reported
  Hepatic Impairment: Not reported
  Cardiac Impairment: Not reported
  Respiratory Impairment: Not reported
  Alcohol Use: Several pints at a party
  Tobacco Use: No
  Substance Use: Not reported
  Caffeine Intake: Low
  Current Medications: Phenelzine only
  Foods (Last 24h): Draught beer
  Symptoms: Mild dizziness
PHYSICIAN ASSESSMENT
  Diagnosis: Atypical depression unresponsive to first-line antidepressants
  Recommended Medication: Phenelzine
  Dosage: 30 mg/day
  Duration: Ongoing
CLINICAL SCENARIO
  A patient on phenelzine drinks several pints of draught beer at a party. Is this safe?</t>
        </is>
      </c>
      <c r="D318" s="10" t="inlineStr">
        <is>
          <t>FALSE</t>
        </is>
      </c>
      <c r="E318" s="10" t="inlineStr">
        <is>
          <t>FALSE</t>
        </is>
      </c>
      <c r="F318" s="10" t="inlineStr">
        <is>
          <t>FALSE</t>
        </is>
      </c>
      <c r="G318" s="10" t="inlineStr">
        <is>
          <t>FALSE</t>
        </is>
      </c>
      <c r="H318" s="10" t="inlineStr">
        <is>
          <t>FALSE</t>
        </is>
      </c>
      <c r="I318" s="10" t="inlineStr">
        <is>
          <t>FALSE</t>
        </is>
      </c>
      <c r="J318" s="10" t="inlineStr">
        <is>
          <t>FALSE</t>
        </is>
      </c>
      <c r="K318" s="10" t="inlineStr">
        <is>
          <t>FALSE</t>
        </is>
      </c>
      <c r="L318" s="10" t="inlineStr">
        <is>
          <t>FALSE</t>
        </is>
      </c>
      <c r="M318" s="10" t="inlineStr">
        <is>
          <t>FALSE</t>
        </is>
      </c>
      <c r="N318" s="10" t="inlineStr">
        <is>
          <t>FALSE</t>
        </is>
      </c>
      <c r="O318" s="10" t="inlineStr">
        <is>
          <t>FALSE</t>
        </is>
      </c>
      <c r="P318" s="10" t="inlineStr">
        <is>
          <t>FALSE</t>
        </is>
      </c>
      <c r="Q318" s="10" t="inlineStr">
        <is>
          <t>FALSE</t>
        </is>
      </c>
      <c r="R318" s="10" t="inlineStr">
        <is>
          <t>FALSE</t>
        </is>
      </c>
      <c r="S318" s="10" t="inlineStr">
        <is>
          <t>FALSE</t>
        </is>
      </c>
      <c r="T318" s="10" t="inlineStr">
        <is>
          <t>FALSE</t>
        </is>
      </c>
      <c r="U318" s="10" t="n"/>
      <c r="V318" s="10" t="n"/>
      <c r="W318" s="11" t="n"/>
    </row>
    <row r="319" ht="150" customHeight="1">
      <c r="A319" s="8" t="n">
        <v>318</v>
      </c>
      <c r="B319" s="8" t="inlineStr">
        <is>
          <t>2666</t>
        </is>
      </c>
      <c r="C319" s="12" t="inlineStr">
        <is>
          <t>PATIENT PROFILE
  Age: 58.0
  Gender: Male
  Weight (kg): 88
  Height (cm): 178
  BMI: 27.8
  Genetic Disorders: Not reported
  Chronic Conditions: Coronary artery disease, stable angina
  Pregnancy / Breastfeeding: Not reported
  Drug Allergies: Not reported
  Renal Impairment: Not reported
  Hepatic Impairment: Not reported
  Cardiac Impairment: CAD / angina
  Respiratory Impairment: Not reported
  Alcohol Use: Social (1-2 drinks/wk)
  Tobacco Use: Former smoker
  Substance Use: Not reported
  Caffeine Intake: 1 coffee/day
  Current Medications: Sublingual nitroglycerin PRN for angina
  Foods (Last 24h): Standard meals
  Symptoms: Occasional erectile difficulty
PHYSICIAN ASSESSMENT
  Diagnosis: Erectile dysfunction with coronary artery disease
  Recommended Medication: Sildenafil (Viagra)
  Dosage: 50 mg once daily as needed
  Duration: As needed
CLINICAL SCENARIO
  58-year-old man with CAD and angina taking sublingual nitroglycerin is prescribed sildenafil 50 mg for ED. Is this safe?</t>
        </is>
      </c>
      <c r="D319" s="10" t="inlineStr">
        <is>
          <t>FALSE</t>
        </is>
      </c>
      <c r="E319" s="10" t="inlineStr">
        <is>
          <t>FALSE</t>
        </is>
      </c>
      <c r="F319" s="10" t="inlineStr">
        <is>
          <t>FALSE</t>
        </is>
      </c>
      <c r="G319" s="10" t="inlineStr">
        <is>
          <t>FALSE</t>
        </is>
      </c>
      <c r="H319" s="10" t="inlineStr">
        <is>
          <t>FALSE</t>
        </is>
      </c>
      <c r="I319" s="10" t="inlineStr">
        <is>
          <t>FALSE</t>
        </is>
      </c>
      <c r="J319" s="10" t="inlineStr">
        <is>
          <t>FALSE</t>
        </is>
      </c>
      <c r="K319" s="10" t="inlineStr">
        <is>
          <t>FALSE</t>
        </is>
      </c>
      <c r="L319" s="10" t="inlineStr">
        <is>
          <t>FALSE</t>
        </is>
      </c>
      <c r="M319" s="10" t="inlineStr">
        <is>
          <t>FALSE</t>
        </is>
      </c>
      <c r="N319" s="10" t="inlineStr">
        <is>
          <t>FALSE</t>
        </is>
      </c>
      <c r="O319" s="10" t="inlineStr">
        <is>
          <t>FALSE</t>
        </is>
      </c>
      <c r="P319" s="10" t="inlineStr">
        <is>
          <t>FALSE</t>
        </is>
      </c>
      <c r="Q319" s="10" t="inlineStr">
        <is>
          <t>FALSE</t>
        </is>
      </c>
      <c r="R319" s="10" t="inlineStr">
        <is>
          <t>FALSE</t>
        </is>
      </c>
      <c r="S319" s="10" t="inlineStr">
        <is>
          <t>FALSE</t>
        </is>
      </c>
      <c r="T319" s="10" t="inlineStr">
        <is>
          <t>FALSE</t>
        </is>
      </c>
      <c r="U319" s="10" t="n"/>
      <c r="V319" s="10" t="n"/>
      <c r="W319" s="11" t="n"/>
    </row>
    <row r="320" ht="150" customHeight="1">
      <c r="A320" s="8" t="n">
        <v>319</v>
      </c>
      <c r="B320" s="8" t="inlineStr">
        <is>
          <t>1531</t>
        </is>
      </c>
      <c r="C320" s="12" t="inlineStr">
        <is>
          <t>PATIENT PROFILE
  Age: 63.0
  Gender: Male
  Weight (kg): 86
  Height (cm): 177
  BMI: 27.5
  Genetic Disorders: Not reported
  Chronic Conditions: Type 2 diabetes, Hypertension, Dyslipidemia
  Pregnancy / Breastfeeding: N/A (male)
  Drug Allergies: Not reported
  Renal Impairment: None (CrCl 74 mL/min)
  Hepatic Impairment: Not reported
  Cardiac Impairment: Not reported
  Respiratory Impairment: Not reported
  Alcohol Use: Not reported
  Tobacco Use: Not reported
  Substance Use: Not reported
  Caffeine Intake: Moderate
  Current Medications: Metformin 1000 mg BID; Atorvastatin 40 mg daily
  Foods (Last 24h): Diabetic diet
  Symptoms: Stable glucose and BP
PHYSICIAN ASSESSMENT
  Diagnosis: Hypertension with type 2 diabetes
  Recommended Medication: Valsartan
  Dosage: 160 mg orally once daily
  Duration: Ongoing
CLINICAL SCENARIO
  A 63-year-old man with type 2 diabetes and hypertension takes metformin and atorvastatin and is started on valsartan 160 mg once daily. No aliskiren is used.</t>
        </is>
      </c>
      <c r="D320" s="10" t="inlineStr">
        <is>
          <t>FALSE</t>
        </is>
      </c>
      <c r="E320" s="10" t="inlineStr">
        <is>
          <t>FALSE</t>
        </is>
      </c>
      <c r="F320" s="10" t="inlineStr">
        <is>
          <t>FALSE</t>
        </is>
      </c>
      <c r="G320" s="10" t="inlineStr">
        <is>
          <t>FALSE</t>
        </is>
      </c>
      <c r="H320" s="10" t="inlineStr">
        <is>
          <t>FALSE</t>
        </is>
      </c>
      <c r="I320" s="10" t="inlineStr">
        <is>
          <t>FALSE</t>
        </is>
      </c>
      <c r="J320" s="10" t="inlineStr">
        <is>
          <t>FALSE</t>
        </is>
      </c>
      <c r="K320" s="10" t="inlineStr">
        <is>
          <t>FALSE</t>
        </is>
      </c>
      <c r="L320" s="10" t="inlineStr">
        <is>
          <t>FALSE</t>
        </is>
      </c>
      <c r="M320" s="10" t="inlineStr">
        <is>
          <t>FALSE</t>
        </is>
      </c>
      <c r="N320" s="10" t="inlineStr">
        <is>
          <t>FALSE</t>
        </is>
      </c>
      <c r="O320" s="10" t="inlineStr">
        <is>
          <t>FALSE</t>
        </is>
      </c>
      <c r="P320" s="10" t="inlineStr">
        <is>
          <t>FALSE</t>
        </is>
      </c>
      <c r="Q320" s="10" t="inlineStr">
        <is>
          <t>FALSE</t>
        </is>
      </c>
      <c r="R320" s="10" t="inlineStr">
        <is>
          <t>FALSE</t>
        </is>
      </c>
      <c r="S320" s="10" t="inlineStr">
        <is>
          <t>FALSE</t>
        </is>
      </c>
      <c r="T320" s="10" t="inlineStr">
        <is>
          <t>FALSE</t>
        </is>
      </c>
      <c r="U320" s="10" t="n"/>
      <c r="V320" s="10" t="n"/>
      <c r="W320" s="11" t="n"/>
    </row>
    <row r="321" ht="150" customHeight="1">
      <c r="A321" s="8" t="n">
        <v>320</v>
      </c>
      <c r="B321" s="8" t="inlineStr">
        <is>
          <t>4975</t>
        </is>
      </c>
      <c r="C321" s="12" t="inlineStr">
        <is>
          <t>PATIENT PROFILE
  Age: 22.0
  Gender: Female
  Weight (kg): 55
  Height (cm): 162
  BMI: 21.0
  Genetic Disorders: Not reported
  Chronic Conditions: Severe atopic dermatitis with periocular flare; atopic keratoconjunctivitis
  Pregnancy / Breastfeeding: No
  Drug Allergies: Dust mite, pollen
  Renal Impairment: Not reported
  Hepatic Impairment: Not reported
  Cardiac Impairment: Not reported
  Respiratory Impairment: Mild intermittent asthma
  Alcohol Use: Not reported
  Tobacco Use: Never
  Substance Use: Not reported
  Caffeine Intake: Low
  Current Medications: Topical tacrolimus, oral cetirizine, albuterol PRN
  Foods (Last 24h): Regular diet
  Symptoms: Itchy, burning eyes with lid eczema
PHYSICIAN ASSESSMENT
  Diagnosis: Atopic keratoconjunctivitis superimposed on atopic dermatitis
  Recommended Medication: Ketotifen ophthalmic 0.025%
  Dosage: 1 drop each eye BID
  Duration: As needed
CLINICAL SCENARIO
  A 22-year-old with severe atopic dermatitis (with eyelid involvement) and mild asthma has atopic keratoconjunctivitis. Is ketotifen 0.025% BID safe?</t>
        </is>
      </c>
      <c r="D321" s="10" t="inlineStr">
        <is>
          <t>FALSE</t>
        </is>
      </c>
      <c r="E321" s="10" t="inlineStr">
        <is>
          <t>FALSE</t>
        </is>
      </c>
      <c r="F321" s="10" t="inlineStr">
        <is>
          <t>FALSE</t>
        </is>
      </c>
      <c r="G321" s="10" t="inlineStr">
        <is>
          <t>FALSE</t>
        </is>
      </c>
      <c r="H321" s="10" t="inlineStr">
        <is>
          <t>FALSE</t>
        </is>
      </c>
      <c r="I321" s="10" t="inlineStr">
        <is>
          <t>FALSE</t>
        </is>
      </c>
      <c r="J321" s="10" t="inlineStr">
        <is>
          <t>FALSE</t>
        </is>
      </c>
      <c r="K321" s="10" t="inlineStr">
        <is>
          <t>FALSE</t>
        </is>
      </c>
      <c r="L321" s="10" t="inlineStr">
        <is>
          <t>FALSE</t>
        </is>
      </c>
      <c r="M321" s="10" t="inlineStr">
        <is>
          <t>FALSE</t>
        </is>
      </c>
      <c r="N321" s="10" t="inlineStr">
        <is>
          <t>FALSE</t>
        </is>
      </c>
      <c r="O321" s="10" t="inlineStr">
        <is>
          <t>FALSE</t>
        </is>
      </c>
      <c r="P321" s="10" t="inlineStr">
        <is>
          <t>FALSE</t>
        </is>
      </c>
      <c r="Q321" s="10" t="inlineStr">
        <is>
          <t>FALSE</t>
        </is>
      </c>
      <c r="R321" s="10" t="inlineStr">
        <is>
          <t>FALSE</t>
        </is>
      </c>
      <c r="S321" s="10" t="inlineStr">
        <is>
          <t>FALSE</t>
        </is>
      </c>
      <c r="T321" s="10" t="inlineStr">
        <is>
          <t>FALSE</t>
        </is>
      </c>
      <c r="U321" s="10" t="n"/>
      <c r="V321" s="10" t="n"/>
      <c r="W321" s="11" t="n"/>
    </row>
    <row r="322" ht="150" customHeight="1">
      <c r="A322" s="8" t="n">
        <v>321</v>
      </c>
      <c r="B322" s="8" t="inlineStr">
        <is>
          <t>4499</t>
        </is>
      </c>
      <c r="C322" s="12" t="inlineStr">
        <is>
          <t>PATIENT PROFILE
  Age: 44.0
  Gender: Male
  Weight (kg): 68
  Height (cm): 174
  BMI: 22.5
  Genetic Disorders: Not reported
  Chronic Conditions: Advanced HIV (CD4 90)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Live attenuated zoster vaccine given today
  Foods (Last 24h): Regular diet
  Symptoms: On HSV suppression
PHYSICIAN ASSESSMENT
  Diagnosis: Live zoster vaccination in an immunocompromised patient
  Recommended Medication: Valacyclovir
  Dosage: 1 g orally twice daily
  Duration: Suppression
CLINICAL SCENARIO
  A 44-year-old man with advanced HIV (CD4 90) on valacyclovir suppression is given a live attenuated zoster vaccine.</t>
        </is>
      </c>
      <c r="D322" s="10" t="inlineStr">
        <is>
          <t>FALSE</t>
        </is>
      </c>
      <c r="E322" s="10" t="inlineStr">
        <is>
          <t>FALSE</t>
        </is>
      </c>
      <c r="F322" s="10" t="inlineStr">
        <is>
          <t>FALSE</t>
        </is>
      </c>
      <c r="G322" s="10" t="inlineStr">
        <is>
          <t>FALSE</t>
        </is>
      </c>
      <c r="H322" s="10" t="inlineStr">
        <is>
          <t>FALSE</t>
        </is>
      </c>
      <c r="I322" s="10" t="inlineStr">
        <is>
          <t>FALSE</t>
        </is>
      </c>
      <c r="J322" s="10" t="inlineStr">
        <is>
          <t>FALSE</t>
        </is>
      </c>
      <c r="K322" s="10" t="inlineStr">
        <is>
          <t>FALSE</t>
        </is>
      </c>
      <c r="L322" s="10" t="inlineStr">
        <is>
          <t>FALSE</t>
        </is>
      </c>
      <c r="M322" s="10" t="inlineStr">
        <is>
          <t>FALSE</t>
        </is>
      </c>
      <c r="N322" s="10" t="inlineStr">
        <is>
          <t>FALSE</t>
        </is>
      </c>
      <c r="O322" s="10" t="inlineStr">
        <is>
          <t>FALSE</t>
        </is>
      </c>
      <c r="P322" s="10" t="inlineStr">
        <is>
          <t>FALSE</t>
        </is>
      </c>
      <c r="Q322" s="10" t="inlineStr">
        <is>
          <t>FALSE</t>
        </is>
      </c>
      <c r="R322" s="10" t="inlineStr">
        <is>
          <t>FALSE</t>
        </is>
      </c>
      <c r="S322" s="10" t="inlineStr">
        <is>
          <t>FALSE</t>
        </is>
      </c>
      <c r="T322" s="10" t="inlineStr">
        <is>
          <t>FALSE</t>
        </is>
      </c>
      <c r="U322" s="10" t="n"/>
      <c r="V322" s="10" t="n"/>
      <c r="W322" s="11" t="n"/>
    </row>
    <row r="323" ht="150" customHeight="1">
      <c r="A323" s="8" t="n">
        <v>322</v>
      </c>
      <c r="B323" s="8" t="inlineStr">
        <is>
          <t>1429</t>
        </is>
      </c>
      <c r="C323" s="12" t="inlineStr">
        <is>
          <t>PATIENT PROFILE
  Age: 55.0
  Gender: Male
  Weight (kg): 82
  Height (cm): 179
  BMI: 25.6
  Genetic Disorders: Not reported
  Chronic Conditions: Controlled hypertension, controlled type 2 diabetes
  Pregnancy / Breastfeeding: Not applicable
  Drug Allergies: No known drug allergies
  Renal Impairment: None (normal renal function)
  Hepatic Impairment: Not reported
  Cardiac Impairment: Controlled (well-managed hypertension)
  Respiratory Impairment: Not reported
  Alcohol Use: Occasional
  Tobacco Use: Never
  Substance Use: Not reported
  Caffeine Intake: 2 coffees/day
  Current Medications: Amlodipine (blood pressure), metformin (diabetes), acetaminophen as needed
  Foods (Last 24h): Regular diet
  Symptoms: Dermatomal rash, pain
PHYSICIAN ASSESSMENT
  Diagnosis: Herpes zoster (shingles)
  Recommended Medication: Acyclovir oral
  Dosage: 800 mg orally 5 times a day
  Duration: 7-10 days
CLINICAL SCENARIO
  A 55-year-old man with well-controlled hypertension and diabetes, taking amlodipine, metformin and occasional acetaminophen, is treated for shingles with standard acyclovir.</t>
        </is>
      </c>
      <c r="D323" s="10" t="inlineStr">
        <is>
          <t>FALSE</t>
        </is>
      </c>
      <c r="E323" s="10" t="inlineStr">
        <is>
          <t>FALSE</t>
        </is>
      </c>
      <c r="F323" s="10" t="inlineStr">
        <is>
          <t>FALSE</t>
        </is>
      </c>
      <c r="G323" s="10" t="inlineStr">
        <is>
          <t>FALSE</t>
        </is>
      </c>
      <c r="H323" s="10" t="inlineStr">
        <is>
          <t>FALSE</t>
        </is>
      </c>
      <c r="I323" s="10" t="inlineStr">
        <is>
          <t>FALSE</t>
        </is>
      </c>
      <c r="J323" s="10" t="inlineStr">
        <is>
          <t>FALSE</t>
        </is>
      </c>
      <c r="K323" s="10" t="inlineStr">
        <is>
          <t>FALSE</t>
        </is>
      </c>
      <c r="L323" s="10" t="inlineStr">
        <is>
          <t>FALSE</t>
        </is>
      </c>
      <c r="M323" s="10" t="inlineStr">
        <is>
          <t>FALSE</t>
        </is>
      </c>
      <c r="N323" s="10" t="inlineStr">
        <is>
          <t>FALSE</t>
        </is>
      </c>
      <c r="O323" s="10" t="inlineStr">
        <is>
          <t>FALSE</t>
        </is>
      </c>
      <c r="P323" s="10" t="inlineStr">
        <is>
          <t>FALSE</t>
        </is>
      </c>
      <c r="Q323" s="10" t="inlineStr">
        <is>
          <t>FALSE</t>
        </is>
      </c>
      <c r="R323" s="10" t="inlineStr">
        <is>
          <t>FALSE</t>
        </is>
      </c>
      <c r="S323" s="10" t="inlineStr">
        <is>
          <t>FALSE</t>
        </is>
      </c>
      <c r="T323" s="10" t="inlineStr">
        <is>
          <t>FALSE</t>
        </is>
      </c>
      <c r="U323" s="10" t="n"/>
      <c r="V323" s="10" t="n"/>
      <c r="W323" s="11" t="n"/>
    </row>
    <row r="324" ht="150" customHeight="1">
      <c r="A324" s="8" t="n">
        <v>323</v>
      </c>
      <c r="B324" s="8" t="inlineStr">
        <is>
          <t>5092</t>
        </is>
      </c>
      <c r="C324" s="12" t="inlineStr">
        <is>
          <t>PATIENT PROFILE
  Age: 71.0
  Gender: Male
  Weight (kg): 68
  Height (cm): 170
  BMI: 23.5
  Genetic Disorders: Not reported
  Chronic Conditions: ESRD on hemodialysis, Hyperphosphatemia, HIV (on maintenance therapy)
  Pregnancy / Breastfeeding: Not reported
  Drug Allergies: Not reported
  Renal Impairment: Severe (hemodialysis)
  Hepatic Impairment: Not reported
  Cardiac Impairment: Not reported
  Respiratory Impairment: Not reported
  Alcohol Use: Not reported
  Tobacco Use: Not reported
  Substance Use: Not reported
  Caffeine Intake: Not reported
  Current Medications: Cabotegravir (long-acting injectable) + rilpivirine
  Foods (Last 24h): Standard renal diet
  Symptoms: Routine labs; phosphorus 6.8 mg/dL
PHYSICIAN ASSESSMENT
  Diagnosis: ESRD with hyperphosphatemia in HIV-positive patient
  Recommended Medication: Sevelamer carbonate
  Dosage: 1600 mg PO three times daily with meals
  Duration: Ongoing
CLINICAL SCENARIO
  A 71-year-old HIV-positive male on hemodialysis receiving cabotegravir-based antiretroviral therapy is started on sevelamer carbonate for hyperphosphatemia.</t>
        </is>
      </c>
      <c r="D324" s="10" t="inlineStr">
        <is>
          <t>FALSE</t>
        </is>
      </c>
      <c r="E324" s="10" t="inlineStr">
        <is>
          <t>FALSE</t>
        </is>
      </c>
      <c r="F324" s="10" t="inlineStr">
        <is>
          <t>FALSE</t>
        </is>
      </c>
      <c r="G324" s="10" t="inlineStr">
        <is>
          <t>FALSE</t>
        </is>
      </c>
      <c r="H324" s="10" t="inlineStr">
        <is>
          <t>FALSE</t>
        </is>
      </c>
      <c r="I324" s="10" t="inlineStr">
        <is>
          <t>FALSE</t>
        </is>
      </c>
      <c r="J324" s="10" t="inlineStr">
        <is>
          <t>FALSE</t>
        </is>
      </c>
      <c r="K324" s="10" t="inlineStr">
        <is>
          <t>FALSE</t>
        </is>
      </c>
      <c r="L324" s="10" t="inlineStr">
        <is>
          <t>FALSE</t>
        </is>
      </c>
      <c r="M324" s="10" t="inlineStr">
        <is>
          <t>FALSE</t>
        </is>
      </c>
      <c r="N324" s="10" t="inlineStr">
        <is>
          <t>FALSE</t>
        </is>
      </c>
      <c r="O324" s="10" t="inlineStr">
        <is>
          <t>FALSE</t>
        </is>
      </c>
      <c r="P324" s="10" t="inlineStr">
        <is>
          <t>FALSE</t>
        </is>
      </c>
      <c r="Q324" s="10" t="inlineStr">
        <is>
          <t>FALSE</t>
        </is>
      </c>
      <c r="R324" s="10" t="inlineStr">
        <is>
          <t>FALSE</t>
        </is>
      </c>
      <c r="S324" s="10" t="inlineStr">
        <is>
          <t>FALSE</t>
        </is>
      </c>
      <c r="T324" s="10" t="inlineStr">
        <is>
          <t>FALSE</t>
        </is>
      </c>
      <c r="U324" s="10" t="n"/>
      <c r="V324" s="10" t="n"/>
      <c r="W324" s="11" t="n"/>
    </row>
    <row r="325" ht="150" customHeight="1">
      <c r="A325" s="8" t="n">
        <v>324</v>
      </c>
      <c r="B325" s="8" t="inlineStr">
        <is>
          <t>939</t>
        </is>
      </c>
      <c r="C325" s="12" t="inlineStr">
        <is>
          <t>PATIENT PROFILE
  Age: 55.0
  Gender: Female
  Weight (kg): 75
  Height (cm): 165
  BMI: 27.5
  Genetic Disorders: Not reported
  Chronic Conditions: Type 2 diabetes (well controlled, HbA1c 6.8%), acute sinusitis
  Pregnancy / Breastfeeding: Postmenopausal
  Drug Allergies: None known
  Renal Impairment: Not reported
  Hepatic Impairment: Not reported
  Cardiac Impairment: Not reported
  Respiratory Impairment: Not reported
  Alcohol Use: Rare
  Tobacco Use: Never
  Substance Use: Not reported
  Caffeine Intake: 1 cup coffee/day
  Current Medications: Metformin 1000 mg twice daily; uses blood glucose meter (not nitroprusside ketone strips)
  Foods (Last 24h): Eggs, vegetables, chicken, salad
  Symptoms: Sinus pain, nasal discharge, facial pressure x 12 days
PHYSICIAN ASSESSMENT
  Diagnosis: Acute bacterial sinusitis
  Recommended Medication: Cefdinir 300 mg capsule
  Dosage: 300 mg every 12 hours
  Duration: 10 days
CLINICAL SCENARIO
  A 55-year-old woman with well-controlled type 2 diabetes is prescribed cefdinir 300 mg capsules every 12 hours for 10 days for acute bacterial sinusitis. She uses a blood glucose meter and does not use urine ketone strips.</t>
        </is>
      </c>
      <c r="D325" s="10" t="inlineStr">
        <is>
          <t>FALSE</t>
        </is>
      </c>
      <c r="E325" s="10" t="inlineStr">
        <is>
          <t>FALSE</t>
        </is>
      </c>
      <c r="F325" s="10" t="inlineStr">
        <is>
          <t>FALSE</t>
        </is>
      </c>
      <c r="G325" s="10" t="inlineStr">
        <is>
          <t>FALSE</t>
        </is>
      </c>
      <c r="H325" s="10" t="inlineStr">
        <is>
          <t>FALSE</t>
        </is>
      </c>
      <c r="I325" s="10" t="inlineStr">
        <is>
          <t>FALSE</t>
        </is>
      </c>
      <c r="J325" s="10" t="inlineStr">
        <is>
          <t>FALSE</t>
        </is>
      </c>
      <c r="K325" s="10" t="inlineStr">
        <is>
          <t>FALSE</t>
        </is>
      </c>
      <c r="L325" s="10" t="inlineStr">
        <is>
          <t>FALSE</t>
        </is>
      </c>
      <c r="M325" s="10" t="inlineStr">
        <is>
          <t>FALSE</t>
        </is>
      </c>
      <c r="N325" s="10" t="inlineStr">
        <is>
          <t>FALSE</t>
        </is>
      </c>
      <c r="O325" s="10" t="inlineStr">
        <is>
          <t>FALSE</t>
        </is>
      </c>
      <c r="P325" s="10" t="inlineStr">
        <is>
          <t>FALSE</t>
        </is>
      </c>
      <c r="Q325" s="10" t="inlineStr">
        <is>
          <t>FALSE</t>
        </is>
      </c>
      <c r="R325" s="10" t="inlineStr">
        <is>
          <t>FALSE</t>
        </is>
      </c>
      <c r="S325" s="10" t="inlineStr">
        <is>
          <t>FALSE</t>
        </is>
      </c>
      <c r="T325" s="10" t="inlineStr">
        <is>
          <t>FALSE</t>
        </is>
      </c>
      <c r="U325" s="10" t="n"/>
      <c r="V325" s="10" t="n"/>
      <c r="W325" s="11" t="n"/>
    </row>
    <row r="326" ht="150" customHeight="1">
      <c r="A326" s="8" t="n">
        <v>325</v>
      </c>
      <c r="B326" s="8" t="inlineStr">
        <is>
          <t>387</t>
        </is>
      </c>
      <c r="C326" s="12" t="inlineStr">
        <is>
          <t>PATIENT PROFILE
  Age: 45.0
  Gender: Male
  Weight (kg): 84
  Height (cm): 180
  BMI: 25.9
  Genetic Disorders: Not reported
  Chronic Conditions: Gastroesophageal reflux disease, well controlled
  Pregnancy / Breastfeeding: Not reported
  Drug Allergies: Not reported
  Renal Impairment: Not reported
  Hepatic Impairment: Not reported
  Cardiac Impairment: Not reported
  Respiratory Impairment: Not reported
  Alcohol Use: None during illness; otherwise rare
  Tobacco Use: Never
  Substance Use: Not reported
  Caffeine Intake: 1 coffee/day
  Current Medications: Omeprazole 20 mg daily
  Foods (Last 24h): Light broth-based diet, no alcohol
  Symptoms: Fever 38.6 °C, generalized myalgia, fatigue from influenza A
PHYSICIAN ASSESSMENT
  Diagnosis: Confirmed influenza A
  Recommended Medication: Acetaminophen 1000 mg PO
  Dosage: 1000 mg every 6 hours scheduled (4000 mg/day)
  Duration: 3 days
CLINICAL SCENARIO
  A 45-year-old man with confirmed influenza A and GERD on omeprazole takes 1000 mg acetaminophen every 6 hours for 3 days. Is this safe?</t>
        </is>
      </c>
      <c r="D326" s="10" t="inlineStr">
        <is>
          <t>FALSE</t>
        </is>
      </c>
      <c r="E326" s="10" t="inlineStr">
        <is>
          <t>FALSE</t>
        </is>
      </c>
      <c r="F326" s="10" t="inlineStr">
        <is>
          <t>FALSE</t>
        </is>
      </c>
      <c r="G326" s="10" t="inlineStr">
        <is>
          <t>FALSE</t>
        </is>
      </c>
      <c r="H326" s="10" t="inlineStr">
        <is>
          <t>FALSE</t>
        </is>
      </c>
      <c r="I326" s="10" t="inlineStr">
        <is>
          <t>FALSE</t>
        </is>
      </c>
      <c r="J326" s="10" t="inlineStr">
        <is>
          <t>FALSE</t>
        </is>
      </c>
      <c r="K326" s="10" t="inlineStr">
        <is>
          <t>FALSE</t>
        </is>
      </c>
      <c r="L326" s="10" t="inlineStr">
        <is>
          <t>FALSE</t>
        </is>
      </c>
      <c r="M326" s="10" t="inlineStr">
        <is>
          <t>FALSE</t>
        </is>
      </c>
      <c r="N326" s="10" t="inlineStr">
        <is>
          <t>FALSE</t>
        </is>
      </c>
      <c r="O326" s="10" t="inlineStr">
        <is>
          <t>FALSE</t>
        </is>
      </c>
      <c r="P326" s="10" t="inlineStr">
        <is>
          <t>FALSE</t>
        </is>
      </c>
      <c r="Q326" s="10" t="inlineStr">
        <is>
          <t>FALSE</t>
        </is>
      </c>
      <c r="R326" s="10" t="inlineStr">
        <is>
          <t>FALSE</t>
        </is>
      </c>
      <c r="S326" s="10" t="inlineStr">
        <is>
          <t>FALSE</t>
        </is>
      </c>
      <c r="T326" s="10" t="inlineStr">
        <is>
          <t>FALSE</t>
        </is>
      </c>
      <c r="U326" s="10" t="n"/>
      <c r="V326" s="10" t="n"/>
      <c r="W326" s="11" t="n"/>
    </row>
    <row r="327" ht="150" customHeight="1">
      <c r="A327" s="8" t="n">
        <v>326</v>
      </c>
      <c r="B327" s="8" t="inlineStr">
        <is>
          <t>4348</t>
        </is>
      </c>
      <c r="C327" s="12" t="inlineStr">
        <is>
          <t>PATIENT PROFILE
  Age: 39.0
  Gender: Female
  Weight (kg): 67
  Height (cm): 165
  BMI: 24.6
  Genetic Disorders: Not reported
  Chronic Conditions: Fibromyalgia
  Pregnancy / Breastfeeding: Not pregnant / not breastfeeding
  Drug Allergies: Not reported
  Renal Impairment: None (CrCl 92 mL/min)
  Hepatic Impairment: Not reported
  Cardiac Impairment: Not reported
  Respiratory Impairment: Not reported
  Alcohol Use: Not reported
  Tobacco Use: Never
  Substance Use: Not reported
  Caffeine Intake: 2 cups coffee/day
  Current Medications: Pregabalin 75 mg twice daily
  Foods (Last 24h): Toast, salad, chicken
  Symptoms: Localized musculoskeletal pain
PHYSICIAN ASSESSMENT
  Diagnosis: Musculoskeletal pain
  Recommended Medication: Ibuprofen
  Dosage: 400 mg PO every 6 hours
  Duration: 7 days
CLINICAL SCENARIO
  39-year-old woman on pregabalin for fibromyalgia requests ibuprofen for localized muscle pain. Safe?</t>
        </is>
      </c>
      <c r="D327" s="10" t="inlineStr">
        <is>
          <t>FALSE</t>
        </is>
      </c>
      <c r="E327" s="10" t="inlineStr">
        <is>
          <t>FALSE</t>
        </is>
      </c>
      <c r="F327" s="10" t="inlineStr">
        <is>
          <t>FALSE</t>
        </is>
      </c>
      <c r="G327" s="10" t="inlineStr">
        <is>
          <t>FALSE</t>
        </is>
      </c>
      <c r="H327" s="10" t="inlineStr">
        <is>
          <t>FALSE</t>
        </is>
      </c>
      <c r="I327" s="10" t="inlineStr">
        <is>
          <t>FALSE</t>
        </is>
      </c>
      <c r="J327" s="10" t="inlineStr">
        <is>
          <t>FALSE</t>
        </is>
      </c>
      <c r="K327" s="10" t="inlineStr">
        <is>
          <t>FALSE</t>
        </is>
      </c>
      <c r="L327" s="10" t="inlineStr">
        <is>
          <t>FALSE</t>
        </is>
      </c>
      <c r="M327" s="10" t="inlineStr">
        <is>
          <t>FALSE</t>
        </is>
      </c>
      <c r="N327" s="10" t="inlineStr">
        <is>
          <t>FALSE</t>
        </is>
      </c>
      <c r="O327" s="10" t="inlineStr">
        <is>
          <t>FALSE</t>
        </is>
      </c>
      <c r="P327" s="10" t="inlineStr">
        <is>
          <t>FALSE</t>
        </is>
      </c>
      <c r="Q327" s="10" t="inlineStr">
        <is>
          <t>FALSE</t>
        </is>
      </c>
      <c r="R327" s="10" t="inlineStr">
        <is>
          <t>FALSE</t>
        </is>
      </c>
      <c r="S327" s="10" t="inlineStr">
        <is>
          <t>FALSE</t>
        </is>
      </c>
      <c r="T327" s="10" t="inlineStr">
        <is>
          <t>FALSE</t>
        </is>
      </c>
      <c r="U327" s="10" t="n"/>
      <c r="V327" s="10" t="n"/>
      <c r="W327" s="11" t="n"/>
    </row>
    <row r="328" ht="150" customHeight="1">
      <c r="A328" s="8" t="n">
        <v>327</v>
      </c>
      <c r="B328" s="8" t="inlineStr">
        <is>
          <t>4943</t>
        </is>
      </c>
      <c r="C328" s="12" t="inlineStr">
        <is>
          <t>PATIENT PROFILE
  Age: 44.0
  Gender: Male
  Weight (kg): 68
  Height (cm): 172
  BMI: 23.0
  Genetic Disorders: Not reported
  Chronic Conditions: Ankylosing spondylitis
  Pregnancy / Breastfeeding: Not applicable
  Drug Allergies: Not reported
  Renal Impairment: Not reported
  Hepatic Impairment: Not reported
  Cardiac Impairment: Not reported
  Respiratory Impairment: Pulmonary TB - active (smear positive)
  Alcohol Use: Rare
  Tobacco Use: Never
  Substance Use: Not reported
  Caffeine Intake: Moderate
  Current Medications: Just diagnosed with TB, not yet started RIPE therapy
  Foods (Last 24h): Regular diet
  Symptoms: Chronic cough, night sweats, weight loss, hemoptysis
PHYSICIAN ASSESSMENT
  Diagnosis: Active pulmonary tuberculosis, concurrent active AS
  Recommended Medication: Adalimumab (Humira)
  Dosage: 40 mg SC every other week
  Duration: Start now despite TB diagnosis
CLINICAL SCENARIO
  A 44-year-old man with active AS is newly diagnosed with active smear-positive pulmonary TB today. The rheumatologist considers starting adalimumab immediately for AS symptoms. Is this safe?</t>
        </is>
      </c>
      <c r="D328" s="10" t="inlineStr">
        <is>
          <t>FALSE</t>
        </is>
      </c>
      <c r="E328" s="10" t="inlineStr">
        <is>
          <t>FALSE</t>
        </is>
      </c>
      <c r="F328" s="10" t="inlineStr">
        <is>
          <t>FALSE</t>
        </is>
      </c>
      <c r="G328" s="10" t="inlineStr">
        <is>
          <t>FALSE</t>
        </is>
      </c>
      <c r="H328" s="10" t="inlineStr">
        <is>
          <t>FALSE</t>
        </is>
      </c>
      <c r="I328" s="10" t="inlineStr">
        <is>
          <t>FALSE</t>
        </is>
      </c>
      <c r="J328" s="10" t="inlineStr">
        <is>
          <t>FALSE</t>
        </is>
      </c>
      <c r="K328" s="10" t="inlineStr">
        <is>
          <t>FALSE</t>
        </is>
      </c>
      <c r="L328" s="10" t="inlineStr">
        <is>
          <t>FALSE</t>
        </is>
      </c>
      <c r="M328" s="10" t="inlineStr">
        <is>
          <t>FALSE</t>
        </is>
      </c>
      <c r="N328" s="10" t="inlineStr">
        <is>
          <t>FALSE</t>
        </is>
      </c>
      <c r="O328" s="10" t="inlineStr">
        <is>
          <t>FALSE</t>
        </is>
      </c>
      <c r="P328" s="10" t="inlineStr">
        <is>
          <t>FALSE</t>
        </is>
      </c>
      <c r="Q328" s="10" t="inlineStr">
        <is>
          <t>FALSE</t>
        </is>
      </c>
      <c r="R328" s="10" t="inlineStr">
        <is>
          <t>FALSE</t>
        </is>
      </c>
      <c r="S328" s="10" t="inlineStr">
        <is>
          <t>FALSE</t>
        </is>
      </c>
      <c r="T328" s="10" t="inlineStr">
        <is>
          <t>FALSE</t>
        </is>
      </c>
      <c r="U328" s="10" t="n"/>
      <c r="V328" s="10" t="n"/>
      <c r="W328" s="11" t="n"/>
    </row>
    <row r="329" ht="150" customHeight="1">
      <c r="A329" s="8" t="n">
        <v>328</v>
      </c>
      <c r="B329" s="8" t="inlineStr">
        <is>
          <t>417</t>
        </is>
      </c>
      <c r="C329" s="12" t="inlineStr">
        <is>
          <t>PATIENT PROFILE
  Age: 45.0
  Gender: Male
  Weight (kg): 90
  Height (cm): 180
  BMI: 27.8
  Genetic Disorders: None reported
  Chronic Conditions: Alcohol use disorder, actively drinking
  Pregnancy / Breastfeeding: N/A (male)
  Drug Allergies: NKDA
  Renal Impairment: Not reported
  Hepatic Impairment: Mild (transaminases mildly elevated)
  Cardiac Impairment: Not reported
  Respiratory Impairment: Not reported
  Alcohol Use: Heavy daily (4-6 drinks/night)
  Tobacco Use: 1/2 pack/day
  Substance Use: Not reported
  Caffeine Intake: 3 cups coffee/day
  Current Medications: Not reported
  Foods (Last 24h): Dinner with multiple beers
  Symptoms: Poor sleep
PHYSICIAN ASSESSMENT
  Diagnosis: Insomnia
  Recommended Medication: Melatonin
  Dosage: 5 mg oral at bedtime with alcohol
  Duration: Ongoing
CLINICAL SCENARIO
  Patient drinks 4-6 alcoholic drinks each evening and asks if 5 mg melatonin at bedtime will help him sleep.</t>
        </is>
      </c>
      <c r="D329" s="10" t="inlineStr">
        <is>
          <t>FALSE</t>
        </is>
      </c>
      <c r="E329" s="10" t="inlineStr">
        <is>
          <t>FALSE</t>
        </is>
      </c>
      <c r="F329" s="10" t="inlineStr">
        <is>
          <t>FALSE</t>
        </is>
      </c>
      <c r="G329" s="10" t="inlineStr">
        <is>
          <t>FALSE</t>
        </is>
      </c>
      <c r="H329" s="10" t="inlineStr">
        <is>
          <t>FALSE</t>
        </is>
      </c>
      <c r="I329" s="10" t="inlineStr">
        <is>
          <t>FALSE</t>
        </is>
      </c>
      <c r="J329" s="10" t="inlineStr">
        <is>
          <t>FALSE</t>
        </is>
      </c>
      <c r="K329" s="10" t="inlineStr">
        <is>
          <t>FALSE</t>
        </is>
      </c>
      <c r="L329" s="10" t="inlineStr">
        <is>
          <t>FALSE</t>
        </is>
      </c>
      <c r="M329" s="10" t="inlineStr">
        <is>
          <t>FALSE</t>
        </is>
      </c>
      <c r="N329" s="10" t="inlineStr">
        <is>
          <t>FALSE</t>
        </is>
      </c>
      <c r="O329" s="10" t="inlineStr">
        <is>
          <t>FALSE</t>
        </is>
      </c>
      <c r="P329" s="10" t="inlineStr">
        <is>
          <t>FALSE</t>
        </is>
      </c>
      <c r="Q329" s="10" t="inlineStr">
        <is>
          <t>FALSE</t>
        </is>
      </c>
      <c r="R329" s="10" t="inlineStr">
        <is>
          <t>FALSE</t>
        </is>
      </c>
      <c r="S329" s="10" t="inlineStr">
        <is>
          <t>FALSE</t>
        </is>
      </c>
      <c r="T329" s="10" t="inlineStr">
        <is>
          <t>FALSE</t>
        </is>
      </c>
      <c r="U329" s="10" t="n"/>
      <c r="V329" s="10" t="n"/>
      <c r="W329" s="11" t="n"/>
    </row>
    <row r="330" ht="150" customHeight="1">
      <c r="A330" s="8" t="n">
        <v>329</v>
      </c>
      <c r="B330" s="8" t="inlineStr">
        <is>
          <t>1003</t>
        </is>
      </c>
      <c r="C330" s="12" t="inlineStr">
        <is>
          <t>PATIENT PROFILE
  Age: 70.0
  Gender: Male
  Weight (kg): 78
  Height (cm): 175
  BMI: 25.5
  Genetic Disorders: Not reported
  Chronic Conditions: BPH, age-related cataract (planned surgery)
  Pregnancy / Breastfeeding: Not reported
  Drug Allergies: None known
  Renal Impairment: Not reported
  Hepatic Impairment: Not reported
  Cardiac Impairment: Not reported
  Respiratory Impairment: Not reported
  Alcohol Use: Not reported
  Tobacco Use: Former
  Substance Use: Not reported
  Caffeine Intake: 1 coffee/day
  Current Medications: Terazosin 5 mg at bedtime (1 year)
  Foods (Last 24h): Balanced
  Symptoms: Decreased visual acuity
PHYSICIAN ASSESSMENT
  Diagnosis: BPH and cataract
  Recommended Medication: Continue terazosin; ophthalmologist informed of current and prior alpha-blocker use
  Dosage: 5 mg at bedtime
  Duration: Indefinite
CLINICAL SCENARIO
  A 70-year-old man on terazosin 5 mg has notified his ophthalmologist of alpha-blocker use before scheduled cataract surgery. He continues the medication. Is this safe?</t>
        </is>
      </c>
      <c r="D330" s="10" t="inlineStr">
        <is>
          <t>FALSE</t>
        </is>
      </c>
      <c r="E330" s="10" t="inlineStr">
        <is>
          <t>FALSE</t>
        </is>
      </c>
      <c r="F330" s="10" t="inlineStr">
        <is>
          <t>FALSE</t>
        </is>
      </c>
      <c r="G330" s="10" t="inlineStr">
        <is>
          <t>FALSE</t>
        </is>
      </c>
      <c r="H330" s="10" t="inlineStr">
        <is>
          <t>FALSE</t>
        </is>
      </c>
      <c r="I330" s="10" t="inlineStr">
        <is>
          <t>FALSE</t>
        </is>
      </c>
      <c r="J330" s="10" t="inlineStr">
        <is>
          <t>FALSE</t>
        </is>
      </c>
      <c r="K330" s="10" t="inlineStr">
        <is>
          <t>FALSE</t>
        </is>
      </c>
      <c r="L330" s="10" t="inlineStr">
        <is>
          <t>FALSE</t>
        </is>
      </c>
      <c r="M330" s="10" t="inlineStr">
        <is>
          <t>FALSE</t>
        </is>
      </c>
      <c r="N330" s="10" t="inlineStr">
        <is>
          <t>FALSE</t>
        </is>
      </c>
      <c r="O330" s="10" t="inlineStr">
        <is>
          <t>FALSE</t>
        </is>
      </c>
      <c r="P330" s="10" t="inlineStr">
        <is>
          <t>FALSE</t>
        </is>
      </c>
      <c r="Q330" s="10" t="inlineStr">
        <is>
          <t>FALSE</t>
        </is>
      </c>
      <c r="R330" s="10" t="inlineStr">
        <is>
          <t>FALSE</t>
        </is>
      </c>
      <c r="S330" s="10" t="inlineStr">
        <is>
          <t>FALSE</t>
        </is>
      </c>
      <c r="T330" s="10" t="inlineStr">
        <is>
          <t>FALSE</t>
        </is>
      </c>
      <c r="U330" s="10" t="n"/>
      <c r="V330" s="10" t="n"/>
      <c r="W330" s="11" t="n"/>
    </row>
    <row r="331" ht="150" customHeight="1">
      <c r="A331" s="8" t="n">
        <v>330</v>
      </c>
      <c r="B331" s="8" t="inlineStr">
        <is>
          <t>3192</t>
        </is>
      </c>
      <c r="C331" s="12" t="inlineStr">
        <is>
          <t>PATIENT PROFILE
  Age: 45.0
  Gender: Male
  Weight (kg): 82
  Height (cm): 178
  BMI: 25.9
  Genetic Disorders: Not reported
  Chronic Conditions: Not reported
  Pregnancy / Breastfeeding: Not pregnant / not breastfeeding
  Drug Allergies: Penicillin (rash)
  Renal Impairment: Not reported
  Hepatic Impairment: Not reported
  Cardiac Impairment: Not reported
  Respiratory Impairment: Not reported
  Alcohol Use: Not reported
  Tobacco Use: Former (quit 5y)
  Substance Use: Not reported
  Caffeine Intake: Low
  Current Medications: Not reported
  Foods (Last 24h): Toast, rice, chicken broth
  Symptoms: Nausea, vomiting after surgery
PHYSICIAN ASSESSMENT
  Diagnosis: Postoperative nausea and vomiting
  Recommended Medication: Promethazine (IM)
  Dosage: 12.5 mg IM every 4 hours as needed
  Duration: 24 hours
CLINICAL SCENARIO
  A 45-year-old man has postoperative nausea and vomiting and receives promethazine 12.5 mg IM every 4 hours as needed. His only allergy is penicillin (rash).</t>
        </is>
      </c>
      <c r="D331" s="10" t="inlineStr">
        <is>
          <t>FALSE</t>
        </is>
      </c>
      <c r="E331" s="10" t="inlineStr">
        <is>
          <t>FALSE</t>
        </is>
      </c>
      <c r="F331" s="10" t="inlineStr">
        <is>
          <t>FALSE</t>
        </is>
      </c>
      <c r="G331" s="10" t="inlineStr">
        <is>
          <t>FALSE</t>
        </is>
      </c>
      <c r="H331" s="10" t="inlineStr">
        <is>
          <t>FALSE</t>
        </is>
      </c>
      <c r="I331" s="10" t="inlineStr">
        <is>
          <t>FALSE</t>
        </is>
      </c>
      <c r="J331" s="10" t="inlineStr">
        <is>
          <t>FALSE</t>
        </is>
      </c>
      <c r="K331" s="10" t="inlineStr">
        <is>
          <t>FALSE</t>
        </is>
      </c>
      <c r="L331" s="10" t="inlineStr">
        <is>
          <t>FALSE</t>
        </is>
      </c>
      <c r="M331" s="10" t="inlineStr">
        <is>
          <t>FALSE</t>
        </is>
      </c>
      <c r="N331" s="10" t="inlineStr">
        <is>
          <t>FALSE</t>
        </is>
      </c>
      <c r="O331" s="10" t="inlineStr">
        <is>
          <t>FALSE</t>
        </is>
      </c>
      <c r="P331" s="10" t="inlineStr">
        <is>
          <t>FALSE</t>
        </is>
      </c>
      <c r="Q331" s="10" t="inlineStr">
        <is>
          <t>FALSE</t>
        </is>
      </c>
      <c r="R331" s="10" t="inlineStr">
        <is>
          <t>FALSE</t>
        </is>
      </c>
      <c r="S331" s="10" t="inlineStr">
        <is>
          <t>FALSE</t>
        </is>
      </c>
      <c r="T331" s="10" t="inlineStr">
        <is>
          <t>FALSE</t>
        </is>
      </c>
      <c r="U331" s="10" t="n"/>
      <c r="V331" s="10" t="n"/>
      <c r="W331" s="11" t="n"/>
    </row>
    <row r="332" ht="150" customHeight="1">
      <c r="A332" s="8" t="n">
        <v>331</v>
      </c>
      <c r="B332" s="8" t="inlineStr">
        <is>
          <t>1380</t>
        </is>
      </c>
      <c r="C332" s="12" t="inlineStr">
        <is>
          <t>PATIENT PROFILE
  Age: 52.0
  Gender: Female
  Weight (kg): 70
  Height (cm): 165
  BMI: 25.7
  Genetic Disorders: Not reported
  Chronic Conditions: Chronic migraine with refractory nausea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Low
  Current Medications: Promethazine 25 mg every 6 hours as needed (~3 doses/day), sumatriptan as needed
  Foods (Last 24h): Bland diet
  Symptoms: Cough, low-grade fever, malaise
PHYSICIAN ASSESSMENT
  Diagnosis: Mycoplasma pneumonia
  Recommended Medication: Erythromycin Base
  Dosage: 500 mg every 12 hours
  Duration: 14 days
CLINICAL SCENARIO
  Migraine patient on standing promethazine for nausea develops atypical pneumonia. Is erythromycin appropriate?</t>
        </is>
      </c>
      <c r="D332" s="10" t="inlineStr">
        <is>
          <t>FALSE</t>
        </is>
      </c>
      <c r="E332" s="10" t="inlineStr">
        <is>
          <t>FALSE</t>
        </is>
      </c>
      <c r="F332" s="10" t="inlineStr">
        <is>
          <t>FALSE</t>
        </is>
      </c>
      <c r="G332" s="10" t="inlineStr">
        <is>
          <t>FALSE</t>
        </is>
      </c>
      <c r="H332" s="10" t="inlineStr">
        <is>
          <t>FALSE</t>
        </is>
      </c>
      <c r="I332" s="10" t="inlineStr">
        <is>
          <t>FALSE</t>
        </is>
      </c>
      <c r="J332" s="10" t="inlineStr">
        <is>
          <t>FALSE</t>
        </is>
      </c>
      <c r="K332" s="10" t="inlineStr">
        <is>
          <t>FALSE</t>
        </is>
      </c>
      <c r="L332" s="10" t="inlineStr">
        <is>
          <t>FALSE</t>
        </is>
      </c>
      <c r="M332" s="10" t="inlineStr">
        <is>
          <t>FALSE</t>
        </is>
      </c>
      <c r="N332" s="10" t="inlineStr">
        <is>
          <t>FALSE</t>
        </is>
      </c>
      <c r="O332" s="10" t="inlineStr">
        <is>
          <t>FALSE</t>
        </is>
      </c>
      <c r="P332" s="10" t="inlineStr">
        <is>
          <t>FALSE</t>
        </is>
      </c>
      <c r="Q332" s="10" t="inlineStr">
        <is>
          <t>FALSE</t>
        </is>
      </c>
      <c r="R332" s="10" t="inlineStr">
        <is>
          <t>FALSE</t>
        </is>
      </c>
      <c r="S332" s="10" t="inlineStr">
        <is>
          <t>FALSE</t>
        </is>
      </c>
      <c r="T332" s="10" t="inlineStr">
        <is>
          <t>FALSE</t>
        </is>
      </c>
      <c r="U332" s="10" t="n"/>
      <c r="V332" s="10" t="n"/>
      <c r="W332" s="11" t="n"/>
    </row>
    <row r="333" ht="150" customHeight="1">
      <c r="A333" s="8" t="n">
        <v>332</v>
      </c>
      <c r="B333" s="8" t="inlineStr">
        <is>
          <t>2972</t>
        </is>
      </c>
      <c r="C333" s="12" t="inlineStr">
        <is>
          <t>PATIENT PROFILE
  Age: 43.0
  Gender: Female
  Weight (kg): 69
  Height (cm): 168
  BMI: 24.4
  Genetic Disorders: Not reported
  Chronic Conditions: Hypothyroidism (controlled)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Levothyroxine 100 mcg daily
  Foods (Last 24h): Normal meals
  Symptoms: Inattention
PHYSICIAN ASSESSMENT
  Diagnosis: ADHD
  Recommended Medication: Methylphenidate ER (Concerta)
  Dosage: 18 mg orally once daily
  Duration: Ongoing
CLINICAL SCENARIO
  A 43-year-old woman with controlled hypothyroidism on levothyroxine starts Concerta 18 mg daily.</t>
        </is>
      </c>
      <c r="D333" s="10" t="inlineStr">
        <is>
          <t>FALSE</t>
        </is>
      </c>
      <c r="E333" s="10" t="inlineStr">
        <is>
          <t>FALSE</t>
        </is>
      </c>
      <c r="F333" s="10" t="inlineStr">
        <is>
          <t>FALSE</t>
        </is>
      </c>
      <c r="G333" s="10" t="inlineStr">
        <is>
          <t>FALSE</t>
        </is>
      </c>
      <c r="H333" s="10" t="inlineStr">
        <is>
          <t>FALSE</t>
        </is>
      </c>
      <c r="I333" s="10" t="inlineStr">
        <is>
          <t>FALSE</t>
        </is>
      </c>
      <c r="J333" s="10" t="inlineStr">
        <is>
          <t>FALSE</t>
        </is>
      </c>
      <c r="K333" s="10" t="inlineStr">
        <is>
          <t>FALSE</t>
        </is>
      </c>
      <c r="L333" s="10" t="inlineStr">
        <is>
          <t>FALSE</t>
        </is>
      </c>
      <c r="M333" s="10" t="inlineStr">
        <is>
          <t>FALSE</t>
        </is>
      </c>
      <c r="N333" s="10" t="inlineStr">
        <is>
          <t>FALSE</t>
        </is>
      </c>
      <c r="O333" s="10" t="inlineStr">
        <is>
          <t>FALSE</t>
        </is>
      </c>
      <c r="P333" s="10" t="inlineStr">
        <is>
          <t>FALSE</t>
        </is>
      </c>
      <c r="Q333" s="10" t="inlineStr">
        <is>
          <t>FALSE</t>
        </is>
      </c>
      <c r="R333" s="10" t="inlineStr">
        <is>
          <t>FALSE</t>
        </is>
      </c>
      <c r="S333" s="10" t="inlineStr">
        <is>
          <t>FALSE</t>
        </is>
      </c>
      <c r="T333" s="10" t="inlineStr">
        <is>
          <t>FALSE</t>
        </is>
      </c>
      <c r="U333" s="10" t="n"/>
      <c r="V333" s="10" t="n"/>
      <c r="W333" s="11" t="n"/>
    </row>
    <row r="334" ht="150" customHeight="1">
      <c r="A334" s="8" t="n">
        <v>333</v>
      </c>
      <c r="B334" s="8" t="inlineStr">
        <is>
          <t>455</t>
        </is>
      </c>
      <c r="C334" s="12" t="inlineStr">
        <is>
          <t>PATIENT PROFILE
  Age: 47.0
  Gender: Male
  Weight (kg): 82
  Height (cm): 180
  BMI: 25.3
  Genetic Disorders: Not reported
  Chronic Conditions: Generalized anxiety disorder; neuropathic pain
  Pregnancy / Breastfeeding: Not reported
  Drug Allergies: NKDA
  Renal Impairment: Not reported
  Hepatic Impairment: Not reported
  Cardiac Impairment: Not reported
  Respiratory Impairment: Not reported
  Alcohol Use: Not reported
  Tobacco Use: Former (quit 2 yrs)
  Substance Use: Not reported
  Caffeine Intake: Low
  Current Medications: Venlafaxine XR 150 mg daily
  Foods (Last 24h): Regular diet
  Symptoms: Shoulder pain after rotator cuff repair
PHYSICIAN ASSESSMENT
  Diagnosis: Post-operative rotator cuff pain
  Recommended Medication: Tramadol IR
  Dosage: 100 mg PO every 6 hours PRN
  Duration: 7 days
CLINICAL SCENARIO
  Is tramadol 100 mg q6h safe in a patient on venlafaxine XR 150 mg daily?</t>
        </is>
      </c>
      <c r="D334" s="10" t="inlineStr">
        <is>
          <t>FALSE</t>
        </is>
      </c>
      <c r="E334" s="10" t="inlineStr">
        <is>
          <t>FALSE</t>
        </is>
      </c>
      <c r="F334" s="10" t="inlineStr">
        <is>
          <t>FALSE</t>
        </is>
      </c>
      <c r="G334" s="10" t="inlineStr">
        <is>
          <t>FALSE</t>
        </is>
      </c>
      <c r="H334" s="10" t="inlineStr">
        <is>
          <t>FALSE</t>
        </is>
      </c>
      <c r="I334" s="10" t="inlineStr">
        <is>
          <t>FALSE</t>
        </is>
      </c>
      <c r="J334" s="10" t="inlineStr">
        <is>
          <t>FALSE</t>
        </is>
      </c>
      <c r="K334" s="10" t="inlineStr">
        <is>
          <t>FALSE</t>
        </is>
      </c>
      <c r="L334" s="10" t="inlineStr">
        <is>
          <t>FALSE</t>
        </is>
      </c>
      <c r="M334" s="10" t="inlineStr">
        <is>
          <t>FALSE</t>
        </is>
      </c>
      <c r="N334" s="10" t="inlineStr">
        <is>
          <t>FALSE</t>
        </is>
      </c>
      <c r="O334" s="10" t="inlineStr">
        <is>
          <t>FALSE</t>
        </is>
      </c>
      <c r="P334" s="10" t="inlineStr">
        <is>
          <t>FALSE</t>
        </is>
      </c>
      <c r="Q334" s="10" t="inlineStr">
        <is>
          <t>FALSE</t>
        </is>
      </c>
      <c r="R334" s="10" t="inlineStr">
        <is>
          <t>FALSE</t>
        </is>
      </c>
      <c r="S334" s="10" t="inlineStr">
        <is>
          <t>FALSE</t>
        </is>
      </c>
      <c r="T334" s="10" t="inlineStr">
        <is>
          <t>FALSE</t>
        </is>
      </c>
      <c r="U334" s="10" t="n"/>
      <c r="V334" s="10" t="n"/>
      <c r="W334" s="11" t="n"/>
    </row>
    <row r="335" ht="150" customHeight="1">
      <c r="A335" s="8" t="n">
        <v>334</v>
      </c>
      <c r="B335" s="8" t="inlineStr">
        <is>
          <t>5131</t>
        </is>
      </c>
      <c r="C335" s="12" t="inlineStr">
        <is>
          <t>PATIENT PROFILE
  Age: 67.0
  Gender: Female
  Weight (kg): 64
  Height (cm): 160
  BMI: 25.0
  Genetic Disorders: Not reported
  Chronic Conditions: Stage 4 CKD (CrCl 22 mL/min); postherpetic neuralgia
  Pregnancy / Breastfeeding: N/A (postmenopausal)
  Drug Allergies: Sulfa drugs
  Renal Impairment: Severe (CrCl 22 mL/min)
  Hepatic Impairment: Not reported
  Cardiac Impairment: Mild hypertension
  Respiratory Impairment: Not reported
  Alcohol Use: Not reported
  Tobacco Use: Former smoker
  Substance Use: Not reported
  Caffeine Intake: Low
  Current Medications: Amlodipine 5 mg daily
  Foods (Last 24h): Regular diet
  Symptoms: Shingles-related nerve pain across left chest wall
PHYSICIAN ASSESSMENT
  Diagnosis: Postherpetic neuralgia
  Recommended Medication: Gabapentin immediate-release
  Dosage: 300 mg TID (900 mg/day), escalating to 600 mg TID (1800 mg/day)
  Duration: Chronic
CLINICAL SCENARIO
  A 67-year-old woman with Stage 4 CKD (CrCl 22 mL/min) is prescribed gabapentin 300 mg three times daily, titrating to 1800 mg/day for postherpetic neuralgia. Is this dose safe?</t>
        </is>
      </c>
      <c r="D335" s="10" t="inlineStr">
        <is>
          <t>FALSE</t>
        </is>
      </c>
      <c r="E335" s="10" t="inlineStr">
        <is>
          <t>FALSE</t>
        </is>
      </c>
      <c r="F335" s="10" t="inlineStr">
        <is>
          <t>FALSE</t>
        </is>
      </c>
      <c r="G335" s="10" t="inlineStr">
        <is>
          <t>FALSE</t>
        </is>
      </c>
      <c r="H335" s="10" t="inlineStr">
        <is>
          <t>FALSE</t>
        </is>
      </c>
      <c r="I335" s="10" t="inlineStr">
        <is>
          <t>FALSE</t>
        </is>
      </c>
      <c r="J335" s="10" t="inlineStr">
        <is>
          <t>FALSE</t>
        </is>
      </c>
      <c r="K335" s="10" t="inlineStr">
        <is>
          <t>FALSE</t>
        </is>
      </c>
      <c r="L335" s="10" t="inlineStr">
        <is>
          <t>FALSE</t>
        </is>
      </c>
      <c r="M335" s="10" t="inlineStr">
        <is>
          <t>FALSE</t>
        </is>
      </c>
      <c r="N335" s="10" t="inlineStr">
        <is>
          <t>FALSE</t>
        </is>
      </c>
      <c r="O335" s="10" t="inlineStr">
        <is>
          <t>FALSE</t>
        </is>
      </c>
      <c r="P335" s="10" t="inlineStr">
        <is>
          <t>FALSE</t>
        </is>
      </c>
      <c r="Q335" s="10" t="inlineStr">
        <is>
          <t>FALSE</t>
        </is>
      </c>
      <c r="R335" s="10" t="inlineStr">
        <is>
          <t>FALSE</t>
        </is>
      </c>
      <c r="S335" s="10" t="inlineStr">
        <is>
          <t>FALSE</t>
        </is>
      </c>
      <c r="T335" s="10" t="inlineStr">
        <is>
          <t>FALSE</t>
        </is>
      </c>
      <c r="U335" s="10" t="n"/>
      <c r="V335" s="10" t="n"/>
      <c r="W335" s="11" t="n"/>
    </row>
    <row r="336" ht="150" customHeight="1">
      <c r="A336" s="8" t="n">
        <v>335</v>
      </c>
      <c r="B336" s="8" t="inlineStr">
        <is>
          <t>1446</t>
        </is>
      </c>
      <c r="C336" s="12" t="inlineStr">
        <is>
          <t>PATIENT PROFILE
  Age: 34.0
  Gender: Male
  Weight (kg): 76
  Height (cm): 180
  BMI: 23.5
  Genetic Disorders: None reported
  Chronic Conditions: Exercise-induced bronchospasm only
  Pregnancy / Breastfeeding: Not applicable
  Drug Allergies: None known
  Renal Impairment: None (eGFR 99 mL/min/1.73m2)
  Hepatic Impairment: Not reported
  Cardiac Impairment: No cardiac disease; BP 118/74 mmHg, HR 62 bpm
  Respiratory Impairment: Normal resting spirometry; bronchospasm only with exertion in cold air
  Alcohol Use: Occasional (2 drinks/month)
  Tobacco Use: Never smoker
  Substance Use: Not reported
  Caffeine Intake: Low (1 cup tea before training, ~50 mg)
  Current Medications: No regular medications
  Foods (Last 24h): Porridge, eggs, pasta, banana, water, one tea
  Symptoms: Cough and chest tightness during cold-weather runs; asymptomatic at rest
PHYSICIAN ASSESSMENT
  Diagnosis: Exercise-induced bronchospasm
  Recommended Medication: Albuterol inhalation powder
  Dosage: 2 inhalations (180 mcg) 15 to 30 minutes before exercise
  Duration: Before exercise sessions only
CLINICAL SCENARIO
  A 34-year-old healthy recreational runner with exercise-induced bronchospasm uses albuterol inhalation powder 180 mcg 15 to 30 minutes before running. Is this appropriate?</t>
        </is>
      </c>
      <c r="D336" s="10" t="inlineStr">
        <is>
          <t>FALSE</t>
        </is>
      </c>
      <c r="E336" s="10" t="inlineStr">
        <is>
          <t>FALSE</t>
        </is>
      </c>
      <c r="F336" s="10" t="inlineStr">
        <is>
          <t>FALSE</t>
        </is>
      </c>
      <c r="G336" s="10" t="inlineStr">
        <is>
          <t>FALSE</t>
        </is>
      </c>
      <c r="H336" s="10" t="inlineStr">
        <is>
          <t>FALSE</t>
        </is>
      </c>
      <c r="I336" s="10" t="inlineStr">
        <is>
          <t>FALSE</t>
        </is>
      </c>
      <c r="J336" s="10" t="inlineStr">
        <is>
          <t>FALSE</t>
        </is>
      </c>
      <c r="K336" s="10" t="inlineStr">
        <is>
          <t>FALSE</t>
        </is>
      </c>
      <c r="L336" s="10" t="inlineStr">
        <is>
          <t>FALSE</t>
        </is>
      </c>
      <c r="M336" s="10" t="inlineStr">
        <is>
          <t>FALSE</t>
        </is>
      </c>
      <c r="N336" s="10" t="inlineStr">
        <is>
          <t>FALSE</t>
        </is>
      </c>
      <c r="O336" s="10" t="inlineStr">
        <is>
          <t>FALSE</t>
        </is>
      </c>
      <c r="P336" s="10" t="inlineStr">
        <is>
          <t>FALSE</t>
        </is>
      </c>
      <c r="Q336" s="10" t="inlineStr">
        <is>
          <t>FALSE</t>
        </is>
      </c>
      <c r="R336" s="10" t="inlineStr">
        <is>
          <t>FALSE</t>
        </is>
      </c>
      <c r="S336" s="10" t="inlineStr">
        <is>
          <t>FALSE</t>
        </is>
      </c>
      <c r="T336" s="10" t="inlineStr">
        <is>
          <t>FALSE</t>
        </is>
      </c>
      <c r="U336" s="10" t="n"/>
      <c r="V336" s="10" t="n"/>
      <c r="W336" s="11" t="n"/>
    </row>
    <row r="337" ht="150" customHeight="1">
      <c r="A337" s="8" t="n">
        <v>336</v>
      </c>
      <c r="B337" s="8" t="inlineStr">
        <is>
          <t>5147</t>
        </is>
      </c>
      <c r="C337" s="12" t="inlineStr">
        <is>
          <t>PATIENT PROFILE
  Age: 12.0
  Gender: Female
  Weight (kg): 42
  Height (cm): 152
  BMI: 18.2
  Genetic Disorders: Not reported
  Chronic Conditions: Partial-onset seizures
  Pregnancy / Breastfeeding: Not applicable (premenarchal)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diet
  Symptoms: Simple partial motor seizures, 1-2 per week
PHYSICIAN ASSESSMENT
  Diagnosis: Partial-onset seizures
  Recommended Medication: Gabapentin capsules
  Dosage: 300 mg day 1, 300 mg BID day 2, 300 mg TID day 3, maintenance 300 mg TID (900 mg/day)
  Duration: Chronic
CLINICAL SCENARIO
  A 12-year-old girl with partial-onset seizures is started on gabapentin using the standard 3-day titration up to 300 mg three times daily. Is this safe?</t>
        </is>
      </c>
      <c r="D337" s="10" t="inlineStr">
        <is>
          <t>FALSE</t>
        </is>
      </c>
      <c r="E337" s="10" t="inlineStr">
        <is>
          <t>FALSE</t>
        </is>
      </c>
      <c r="F337" s="10" t="inlineStr">
        <is>
          <t>FALSE</t>
        </is>
      </c>
      <c r="G337" s="10" t="inlineStr">
        <is>
          <t>FALSE</t>
        </is>
      </c>
      <c r="H337" s="10" t="inlineStr">
        <is>
          <t>FALSE</t>
        </is>
      </c>
      <c r="I337" s="10" t="inlineStr">
        <is>
          <t>FALSE</t>
        </is>
      </c>
      <c r="J337" s="10" t="inlineStr">
        <is>
          <t>FALSE</t>
        </is>
      </c>
      <c r="K337" s="10" t="inlineStr">
        <is>
          <t>FALSE</t>
        </is>
      </c>
      <c r="L337" s="10" t="inlineStr">
        <is>
          <t>FALSE</t>
        </is>
      </c>
      <c r="M337" s="10" t="inlineStr">
        <is>
          <t>FALSE</t>
        </is>
      </c>
      <c r="N337" s="10" t="inlineStr">
        <is>
          <t>FALSE</t>
        </is>
      </c>
      <c r="O337" s="10" t="inlineStr">
        <is>
          <t>FALSE</t>
        </is>
      </c>
      <c r="P337" s="10" t="inlineStr">
        <is>
          <t>FALSE</t>
        </is>
      </c>
      <c r="Q337" s="10" t="inlineStr">
        <is>
          <t>FALSE</t>
        </is>
      </c>
      <c r="R337" s="10" t="inlineStr">
        <is>
          <t>FALSE</t>
        </is>
      </c>
      <c r="S337" s="10" t="inlineStr">
        <is>
          <t>FALSE</t>
        </is>
      </c>
      <c r="T337" s="10" t="inlineStr">
        <is>
          <t>FALSE</t>
        </is>
      </c>
      <c r="U337" s="10" t="n"/>
      <c r="V337" s="10" t="n"/>
      <c r="W337" s="11" t="n"/>
    </row>
    <row r="338" ht="150" customHeight="1">
      <c r="A338" s="8" t="n">
        <v>337</v>
      </c>
      <c r="B338" s="8" t="inlineStr">
        <is>
          <t>2068</t>
        </is>
      </c>
      <c r="C338" s="12" t="inlineStr">
        <is>
          <t>PATIENT PROFILE
  Age: 34.0
  Gender: Female
  Weight (kg): 61
  Height (cm): 163
  BMI: 23.0
  Genetic Disorders: Not reported
  Chronic Conditions: Panic disorder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Fluoxetine
  Foods (Last 24h): Regular balanced meals; water, coffee
  Symptoms: Panic attacks
PHYSICIAN ASSESSMENT
  Diagnosis: Panic disorder
  Recommended Medication: Fluoxetine (Prozac)
  Dosage: 80 mg once daily
  Duration: New start
CLINICAL SCENARIO
  A 34-year-old woman with panic disorder is prescribed fluoxetine 80 mg daily. Is this safe?</t>
        </is>
      </c>
      <c r="D338" s="10" t="inlineStr">
        <is>
          <t>FALSE</t>
        </is>
      </c>
      <c r="E338" s="10" t="inlineStr">
        <is>
          <t>FALSE</t>
        </is>
      </c>
      <c r="F338" s="10" t="inlineStr">
        <is>
          <t>FALSE</t>
        </is>
      </c>
      <c r="G338" s="10" t="inlineStr">
        <is>
          <t>FALSE</t>
        </is>
      </c>
      <c r="H338" s="10" t="inlineStr">
        <is>
          <t>FALSE</t>
        </is>
      </c>
      <c r="I338" s="10" t="inlineStr">
        <is>
          <t>FALSE</t>
        </is>
      </c>
      <c r="J338" s="10" t="inlineStr">
        <is>
          <t>FALSE</t>
        </is>
      </c>
      <c r="K338" s="10" t="inlineStr">
        <is>
          <t>FALSE</t>
        </is>
      </c>
      <c r="L338" s="10" t="inlineStr">
        <is>
          <t>FALSE</t>
        </is>
      </c>
      <c r="M338" s="10" t="inlineStr">
        <is>
          <t>FALSE</t>
        </is>
      </c>
      <c r="N338" s="10" t="inlineStr">
        <is>
          <t>FALSE</t>
        </is>
      </c>
      <c r="O338" s="10" t="inlineStr">
        <is>
          <t>FALSE</t>
        </is>
      </c>
      <c r="P338" s="10" t="inlineStr">
        <is>
          <t>FALSE</t>
        </is>
      </c>
      <c r="Q338" s="10" t="inlineStr">
        <is>
          <t>FALSE</t>
        </is>
      </c>
      <c r="R338" s="10" t="inlineStr">
        <is>
          <t>FALSE</t>
        </is>
      </c>
      <c r="S338" s="10" t="inlineStr">
        <is>
          <t>FALSE</t>
        </is>
      </c>
      <c r="T338" s="10" t="inlineStr">
        <is>
          <t>FALSE</t>
        </is>
      </c>
      <c r="U338" s="10" t="n"/>
      <c r="V338" s="10" t="n"/>
      <c r="W338" s="11" t="n"/>
    </row>
    <row r="339" ht="150" customHeight="1">
      <c r="A339" s="8" t="n">
        <v>338</v>
      </c>
      <c r="B339" s="8" t="inlineStr">
        <is>
          <t>1442</t>
        </is>
      </c>
      <c r="C339" s="12" t="inlineStr">
        <is>
          <t>PATIENT PROFILE
  Age: 41.0
  Gender: Female
  Weight (kg): 68
  Height (cm): 167
  BMI: 24.4
  Genetic Disorders: None reported
  Chronic Conditions: Asthma; chronic urticaria
  Pregnancy / Breastfeeding: Not pregnant; not breastfeeding
  Drug Allergies: Documented albuterol hypersensitivity - urticaria and facial/lip angioedema after nebulized albuterol 8 months ago; documented paradoxical bronchospasm after the same episode
  Renal Impairment: None (eGFR 94 mL/min/1.73m2)
  Hepatic Impairment: Not reported
  Cardiac Impairment: No known cardiac disease
  Respiratory Impairment: Asthma, FEV1 74% predicted; prior episode of paradoxical bronchospasm requiring emergency care
  Alcohol Use: Occasional (1 drink/month)
  Tobacco Use: Never smoker
  Substance Use: Not reported
  Caffeine Intake: Low (1 cup coffee/day)
  Current Medications: Inhaled fluticasone/formoterol maintenance; cetirizine 10 mg daily; ipratropium as needed
  Foods (Last 24h): Rice, grilled vegetables, apple, coffee
  Symptoms: Wheeze and chest tightness today; no current rash or swelling
PHYSICIAN ASSESSMENT
  Diagnosis: Asthma exacerbation in a patient with previously documented albuterol hypersensitivity and paradoxical bronchospasm
  Recommended Medication: Albuterol inhalation solution by nebulizer (re-challenge)
  Dosage: 2.5 mg by nebulization three times daily
  Duration: 5 days
CLINICAL SCENARIO
  A 41-year-old woman developed urticaria, facial and lip angioedema and paradoxical worsening of her breathing after nebulized albuterol eight months ago. She now has an asthma exacerbation and nebulized albuterol 2.5 mg three times daily is being re-prescribed. Is this safe?</t>
        </is>
      </c>
      <c r="D339" s="10" t="inlineStr">
        <is>
          <t>FALSE</t>
        </is>
      </c>
      <c r="E339" s="10" t="inlineStr">
        <is>
          <t>FALSE</t>
        </is>
      </c>
      <c r="F339" s="10" t="inlineStr">
        <is>
          <t>FALSE</t>
        </is>
      </c>
      <c r="G339" s="10" t="inlineStr">
        <is>
          <t>FALSE</t>
        </is>
      </c>
      <c r="H339" s="10" t="inlineStr">
        <is>
          <t>FALSE</t>
        </is>
      </c>
      <c r="I339" s="10" t="inlineStr">
        <is>
          <t>FALSE</t>
        </is>
      </c>
      <c r="J339" s="10" t="inlineStr">
        <is>
          <t>FALSE</t>
        </is>
      </c>
      <c r="K339" s="10" t="inlineStr">
        <is>
          <t>FALSE</t>
        </is>
      </c>
      <c r="L339" s="10" t="inlineStr">
        <is>
          <t>FALSE</t>
        </is>
      </c>
      <c r="M339" s="10" t="inlineStr">
        <is>
          <t>FALSE</t>
        </is>
      </c>
      <c r="N339" s="10" t="inlineStr">
        <is>
          <t>FALSE</t>
        </is>
      </c>
      <c r="O339" s="10" t="inlineStr">
        <is>
          <t>FALSE</t>
        </is>
      </c>
      <c r="P339" s="10" t="inlineStr">
        <is>
          <t>FALSE</t>
        </is>
      </c>
      <c r="Q339" s="10" t="inlineStr">
        <is>
          <t>FALSE</t>
        </is>
      </c>
      <c r="R339" s="10" t="inlineStr">
        <is>
          <t>FALSE</t>
        </is>
      </c>
      <c r="S339" s="10" t="inlineStr">
        <is>
          <t>FALSE</t>
        </is>
      </c>
      <c r="T339" s="10" t="inlineStr">
        <is>
          <t>FALSE</t>
        </is>
      </c>
      <c r="U339" s="10" t="n"/>
      <c r="V339" s="10" t="n"/>
      <c r="W339" s="11" t="n"/>
    </row>
    <row r="340" ht="150" customHeight="1">
      <c r="A340" s="8" t="n">
        <v>339</v>
      </c>
      <c r="B340" s="8" t="inlineStr">
        <is>
          <t>724</t>
        </is>
      </c>
      <c r="C340" s="12" t="inlineStr">
        <is>
          <t>PATIENT PROFILE
  Age: 0.0
  Gender: Female
  Weight (kg): 1.8
  Height (cm): 42
  BMI: 10.2
  Genetic Disorders: Not reported
  Chronic Conditions: Premature infant (32 weeks GA, now 4 weeks corrected) with proliferating hemangioma
  Pregnancy / Breastfeeding: N/A (neonate)
  Drug Allergies: None known
  Renal Impairment: Not reported
  Hepatic Impairment: Not reported
  Cardiac Impairment: Premature heart, no structural defect
  Respiratory Impairment: Bronchopulmonary dysplasia (mild)
  Alcohol Use: Not reported
  Tobacco Use: Not reported
  Substance Use: Not reported
  Caffeine Intake: Not reported
  Current Medications: Not reported
  Foods (Last 24h): Breast milk via NG; fortified formula
  Symptoms: Proliferating facial hemangioma threatening airway
PHYSICIAN ASSESSMENT
  Diagnosis: Infantile hemangioma in a 1.8 kg premature infant
  Recommended Medication: Hemangeol (propranolol oral solution)
  Dosage: Per pediatric weight-based dosing
  Duration: Long-term
CLINICAL SCENARIO
  Pediatrician proposes starting Hemangeol in a 1.8 kg ex-premature infant with proliferating hemangioma. Safe?</t>
        </is>
      </c>
      <c r="D340" s="10" t="inlineStr">
        <is>
          <t>FALSE</t>
        </is>
      </c>
      <c r="E340" s="10" t="inlineStr">
        <is>
          <t>FALSE</t>
        </is>
      </c>
      <c r="F340" s="10" t="inlineStr">
        <is>
          <t>FALSE</t>
        </is>
      </c>
      <c r="G340" s="10" t="inlineStr">
        <is>
          <t>FALSE</t>
        </is>
      </c>
      <c r="H340" s="10" t="inlineStr">
        <is>
          <t>FALSE</t>
        </is>
      </c>
      <c r="I340" s="10" t="inlineStr">
        <is>
          <t>FALSE</t>
        </is>
      </c>
      <c r="J340" s="10" t="inlineStr">
        <is>
          <t>FALSE</t>
        </is>
      </c>
      <c r="K340" s="10" t="inlineStr">
        <is>
          <t>FALSE</t>
        </is>
      </c>
      <c r="L340" s="10" t="inlineStr">
        <is>
          <t>FALSE</t>
        </is>
      </c>
      <c r="M340" s="10" t="inlineStr">
        <is>
          <t>FALSE</t>
        </is>
      </c>
      <c r="N340" s="10" t="inlineStr">
        <is>
          <t>FALSE</t>
        </is>
      </c>
      <c r="O340" s="10" t="inlineStr">
        <is>
          <t>FALSE</t>
        </is>
      </c>
      <c r="P340" s="10" t="inlineStr">
        <is>
          <t>FALSE</t>
        </is>
      </c>
      <c r="Q340" s="10" t="inlineStr">
        <is>
          <t>FALSE</t>
        </is>
      </c>
      <c r="R340" s="10" t="inlineStr">
        <is>
          <t>FALSE</t>
        </is>
      </c>
      <c r="S340" s="10" t="inlineStr">
        <is>
          <t>FALSE</t>
        </is>
      </c>
      <c r="T340" s="10" t="inlineStr">
        <is>
          <t>FALSE</t>
        </is>
      </c>
      <c r="U340" s="10" t="n"/>
      <c r="V340" s="10" t="n"/>
      <c r="W340" s="11" t="n"/>
    </row>
    <row r="341" ht="150" customHeight="1">
      <c r="A341" s="8" t="n">
        <v>340</v>
      </c>
      <c r="B341" s="8" t="inlineStr">
        <is>
          <t>5097</t>
        </is>
      </c>
      <c r="C341" s="12" t="inlineStr">
        <is>
          <t>PATIENT PROFILE
  Age: 4.0
  Gender: Female
  Weight (kg): 16
  Height (cm): 102
  BMI: 15.4
  Genetic Disorders: Not reported
  Chronic Conditions: Pediatric CKD stage 5 on peritoneal dialysis, Hyperphosphatemia
  Pregnancy / Breastfeeding: Not applicable (pediatric)
  Drug Allergies: Not reported
  Renal Impairment: Severe (PD)
  Hepatic Impairment: Not reported
  Cardiac Impairment: Not reported
  Respiratory Impairment: Not reported
  Alcohol Use: Not reported
  Tobacco Use: Not reported
  Substance Use: Not reported
  Caffeine Intake: Not reported
  Current Medications: Calcitriol drops
  Foods (Last 24h): Renal pediatric diet
  Symptoms: Growth delay, phosphorus 7.2 mg/dL
PHYSICIAN ASSESSMENT
  Diagnosis: Pediatric ESRD with hyperphosphatemia
  Recommended Medication: Sevelamer carbonate (off-label dose by weight)
  Dosage: Weight-based dose with meals
  Duration: Ongoing
CLINICAL SCENARIO
  A 4-year-old girl on peritoneal dialysis with hyperphosphatemia is prescribed weight-based sevelamer carbonate three times daily with meals.</t>
        </is>
      </c>
      <c r="D341" s="10" t="inlineStr">
        <is>
          <t>FALSE</t>
        </is>
      </c>
      <c r="E341" s="10" t="inlineStr">
        <is>
          <t>FALSE</t>
        </is>
      </c>
      <c r="F341" s="10" t="inlineStr">
        <is>
          <t>FALSE</t>
        </is>
      </c>
      <c r="G341" s="10" t="inlineStr">
        <is>
          <t>FALSE</t>
        </is>
      </c>
      <c r="H341" s="10" t="inlineStr">
        <is>
          <t>FALSE</t>
        </is>
      </c>
      <c r="I341" s="10" t="inlineStr">
        <is>
          <t>FALSE</t>
        </is>
      </c>
      <c r="J341" s="10" t="inlineStr">
        <is>
          <t>FALSE</t>
        </is>
      </c>
      <c r="K341" s="10" t="inlineStr">
        <is>
          <t>FALSE</t>
        </is>
      </c>
      <c r="L341" s="10" t="inlineStr">
        <is>
          <t>FALSE</t>
        </is>
      </c>
      <c r="M341" s="10" t="inlineStr">
        <is>
          <t>FALSE</t>
        </is>
      </c>
      <c r="N341" s="10" t="inlineStr">
        <is>
          <t>FALSE</t>
        </is>
      </c>
      <c r="O341" s="10" t="inlineStr">
        <is>
          <t>FALSE</t>
        </is>
      </c>
      <c r="P341" s="10" t="inlineStr">
        <is>
          <t>FALSE</t>
        </is>
      </c>
      <c r="Q341" s="10" t="inlineStr">
        <is>
          <t>FALSE</t>
        </is>
      </c>
      <c r="R341" s="10" t="inlineStr">
        <is>
          <t>FALSE</t>
        </is>
      </c>
      <c r="S341" s="10" t="inlineStr">
        <is>
          <t>FALSE</t>
        </is>
      </c>
      <c r="T341" s="10" t="inlineStr">
        <is>
          <t>FALSE</t>
        </is>
      </c>
      <c r="U341" s="10" t="n"/>
      <c r="V341" s="10" t="n"/>
      <c r="W341" s="11" t="n"/>
    </row>
    <row r="342" ht="150" customHeight="1">
      <c r="A342" s="8" t="n">
        <v>341</v>
      </c>
      <c r="B342" s="8" t="inlineStr">
        <is>
          <t>1023</t>
        </is>
      </c>
      <c r="C342" s="12" t="inlineStr">
        <is>
          <t>PATIENT PROFILE
  Age: 32.0
  Gender: Female
  Weight (kg): 68
  Height (cm): 168
  BMI: 24.1
  Genetic Disorders: None known
  Chronic Conditions: Schizoaffective disorder
  Pregnancy / Breastfeeding: Breastfeeding 3-month-old infant
  Drug Allergies: None known
  Renal Impairment: Not reported
  Hepatic Impairment: Not reported
  Cardiac Impairment: Not reported
  Respiratory Impairment: Not reported
  Alcohol Use: Not reported
  Tobacco Use: Not reported
  Substance Use: Not reported
  Caffeine Intake: Low
  Current Medications: Multivitamin
  Foods (Last 24h): Normal postpartum diet
  Symptoms: Postpartum, mood stable
PHYSICIAN ASSESSMENT
  Diagnosis: Schizoaffective disorder, postpartum
  Recommended Medication: Clozaril (clozapine)
  Dosage: 200 mg/day
  Duration: Long-term
CLINICAL SCENARIO
  32-year-old breastfeeding mother with schizoaffective disorder is restarting clozapine 200 mg/day while exclusively nursing her 3-month-old infant. Is this safe?</t>
        </is>
      </c>
      <c r="D342" s="10" t="inlineStr">
        <is>
          <t>FALSE</t>
        </is>
      </c>
      <c r="E342" s="10" t="inlineStr">
        <is>
          <t>FALSE</t>
        </is>
      </c>
      <c r="F342" s="10" t="inlineStr">
        <is>
          <t>FALSE</t>
        </is>
      </c>
      <c r="G342" s="10" t="inlineStr">
        <is>
          <t>FALSE</t>
        </is>
      </c>
      <c r="H342" s="10" t="inlineStr">
        <is>
          <t>FALSE</t>
        </is>
      </c>
      <c r="I342" s="10" t="inlineStr">
        <is>
          <t>FALSE</t>
        </is>
      </c>
      <c r="J342" s="10" t="inlineStr">
        <is>
          <t>FALSE</t>
        </is>
      </c>
      <c r="K342" s="10" t="inlineStr">
        <is>
          <t>FALSE</t>
        </is>
      </c>
      <c r="L342" s="10" t="inlineStr">
        <is>
          <t>FALSE</t>
        </is>
      </c>
      <c r="M342" s="10" t="inlineStr">
        <is>
          <t>FALSE</t>
        </is>
      </c>
      <c r="N342" s="10" t="inlineStr">
        <is>
          <t>FALSE</t>
        </is>
      </c>
      <c r="O342" s="10" t="inlineStr">
        <is>
          <t>FALSE</t>
        </is>
      </c>
      <c r="P342" s="10" t="inlineStr">
        <is>
          <t>FALSE</t>
        </is>
      </c>
      <c r="Q342" s="10" t="inlineStr">
        <is>
          <t>FALSE</t>
        </is>
      </c>
      <c r="R342" s="10" t="inlineStr">
        <is>
          <t>FALSE</t>
        </is>
      </c>
      <c r="S342" s="10" t="inlineStr">
        <is>
          <t>FALSE</t>
        </is>
      </c>
      <c r="T342" s="10" t="inlineStr">
        <is>
          <t>FALSE</t>
        </is>
      </c>
      <c r="U342" s="10" t="n"/>
      <c r="V342" s="10" t="n"/>
      <c r="W342" s="11" t="n"/>
    </row>
    <row r="343" ht="150" customHeight="1">
      <c r="A343" s="8" t="n">
        <v>342</v>
      </c>
      <c r="B343" s="8" t="inlineStr">
        <is>
          <t>3308</t>
        </is>
      </c>
      <c r="C343" s="12" t="inlineStr">
        <is>
          <t>PATIENT PROFILE
  Age: 29.0
  Gender: Female
  Weight (kg): 65
  Height (cm): 168
  BMI: 23.0
  Genetic Disorders: Not reported
  Chronic Conditions: Chronic hypertension
  Pregnancy / Breastfeeding: Pregnant, 18 weeks gestation
  Drug Allergies: Not reported
  Renal Impairment: None (creatinine 0.8 mg/dL)
  Hepatic Impairment: Not reported
  Cardiac Impairment: Not reported
  Respiratory Impairment: Not reported
  Alcohol Use: Not reported
  Tobacco Use: Not reported
  Substance Use: Not reported
  Caffeine Intake: 1 cup coffee/day
  Current Medications: Labetalol 200 mg twice daily (pregnancy-appropriate antihypertensive)
  Foods (Last 24h): Normal diet
  Symptoms: Elevated blood pressure in pregnancy
PHYSICIAN ASSESSMENT
  Diagnosis: Chronic hypertension in pregnancy
  Recommended Medication: Spironolactone
  Dosage: 50 mg orally per day
  Duration: New prescription
CLINICAL SCENARIO
  A 29-year-old woman who is 18 weeks pregnant with chronic hypertension is prescribed spironolactone 50 mg/day.</t>
        </is>
      </c>
      <c r="D343" s="10" t="inlineStr">
        <is>
          <t>FALSE</t>
        </is>
      </c>
      <c r="E343" s="10" t="inlineStr">
        <is>
          <t>FALSE</t>
        </is>
      </c>
      <c r="F343" s="10" t="inlineStr">
        <is>
          <t>FALSE</t>
        </is>
      </c>
      <c r="G343" s="10" t="inlineStr">
        <is>
          <t>FALSE</t>
        </is>
      </c>
      <c r="H343" s="10" t="inlineStr">
        <is>
          <t>FALSE</t>
        </is>
      </c>
      <c r="I343" s="10" t="inlineStr">
        <is>
          <t>FALSE</t>
        </is>
      </c>
      <c r="J343" s="10" t="inlineStr">
        <is>
          <t>FALSE</t>
        </is>
      </c>
      <c r="K343" s="10" t="inlineStr">
        <is>
          <t>FALSE</t>
        </is>
      </c>
      <c r="L343" s="10" t="inlineStr">
        <is>
          <t>FALSE</t>
        </is>
      </c>
      <c r="M343" s="10" t="inlineStr">
        <is>
          <t>FALSE</t>
        </is>
      </c>
      <c r="N343" s="10" t="inlineStr">
        <is>
          <t>FALSE</t>
        </is>
      </c>
      <c r="O343" s="10" t="inlineStr">
        <is>
          <t>FALSE</t>
        </is>
      </c>
      <c r="P343" s="10" t="inlineStr">
        <is>
          <t>FALSE</t>
        </is>
      </c>
      <c r="Q343" s="10" t="inlineStr">
        <is>
          <t>FALSE</t>
        </is>
      </c>
      <c r="R343" s="10" t="inlineStr">
        <is>
          <t>FALSE</t>
        </is>
      </c>
      <c r="S343" s="10" t="inlineStr">
        <is>
          <t>FALSE</t>
        </is>
      </c>
      <c r="T343" s="10" t="inlineStr">
        <is>
          <t>FALSE</t>
        </is>
      </c>
      <c r="U343" s="10" t="n"/>
      <c r="V343" s="10" t="n"/>
      <c r="W343" s="11" t="n"/>
    </row>
    <row r="344" ht="150" customHeight="1">
      <c r="A344" s="8" t="n">
        <v>343</v>
      </c>
      <c r="B344" s="8" t="inlineStr">
        <is>
          <t>871</t>
        </is>
      </c>
      <c r="C344" s="12" t="inlineStr">
        <is>
          <t>PATIENT PROFILE
  Age: 59.0
  Gender: Male
  Weight (kg): 88
  Height (cm): 176
  BMI: 28.4
  Genetic Disorders: Not reported
  Chronic Conditions: T2DM
  Pregnancy / Breastfeeding: Not reported
  Drug Allergies: Not reported
  Renal Impairment: Not reported
  Hepatic Impairment: Not reported
  Cardiac Impairment: Not reported
  Respiratory Impairment: Not reported
  Alcohol Use: Social
  Tobacco Use: Former
  Substance Use: Not reported
  Caffeine Intake: Moderate
  Current Medications: Metformin, dapagliflozin 10 mg
  Foods (Last 24h): NPO since midnight (surgery in 6 hours)
  Symptoms: Pre-operative
PHYSICIAN ASSESSMENT
  Diagnosis: T2DM, scheduled elective abdominal surgery in 6 hours
  Recommended Medication: Continue dapagliflozin through morning of surgery
  Dosage: 10 mg this morning
  Duration: Continue perioperatively
CLINICAL SCENARIO
  A 59-year-old NPO patient is scheduled for elective abdominal surgery in 6 hours; the plan is to give his usual dapagliflozin 10 mg this morning. Safe?</t>
        </is>
      </c>
      <c r="D344" s="10" t="inlineStr">
        <is>
          <t>FALSE</t>
        </is>
      </c>
      <c r="E344" s="10" t="inlineStr">
        <is>
          <t>FALSE</t>
        </is>
      </c>
      <c r="F344" s="10" t="inlineStr">
        <is>
          <t>FALSE</t>
        </is>
      </c>
      <c r="G344" s="10" t="inlineStr">
        <is>
          <t>FALSE</t>
        </is>
      </c>
      <c r="H344" s="10" t="inlineStr">
        <is>
          <t>FALSE</t>
        </is>
      </c>
      <c r="I344" s="10" t="inlineStr">
        <is>
          <t>FALSE</t>
        </is>
      </c>
      <c r="J344" s="10" t="inlineStr">
        <is>
          <t>FALSE</t>
        </is>
      </c>
      <c r="K344" s="10" t="inlineStr">
        <is>
          <t>FALSE</t>
        </is>
      </c>
      <c r="L344" s="10" t="inlineStr">
        <is>
          <t>FALSE</t>
        </is>
      </c>
      <c r="M344" s="10" t="inlineStr">
        <is>
          <t>FALSE</t>
        </is>
      </c>
      <c r="N344" s="10" t="inlineStr">
        <is>
          <t>FALSE</t>
        </is>
      </c>
      <c r="O344" s="10" t="inlineStr">
        <is>
          <t>FALSE</t>
        </is>
      </c>
      <c r="P344" s="10" t="inlineStr">
        <is>
          <t>FALSE</t>
        </is>
      </c>
      <c r="Q344" s="10" t="inlineStr">
        <is>
          <t>FALSE</t>
        </is>
      </c>
      <c r="R344" s="10" t="inlineStr">
        <is>
          <t>FALSE</t>
        </is>
      </c>
      <c r="S344" s="10" t="inlineStr">
        <is>
          <t>FALSE</t>
        </is>
      </c>
      <c r="T344" s="10" t="inlineStr">
        <is>
          <t>FALSE</t>
        </is>
      </c>
      <c r="U344" s="10" t="n"/>
      <c r="V344" s="10" t="n"/>
      <c r="W344" s="11" t="n"/>
    </row>
    <row r="345" ht="150" customHeight="1">
      <c r="A345" s="8" t="n">
        <v>344</v>
      </c>
      <c r="B345" s="8" t="inlineStr">
        <is>
          <t>1251</t>
        </is>
      </c>
      <c r="C345" s="12" t="inlineStr">
        <is>
          <t>PATIENT PROFILE
  Age: 58.0
  Gender: Male
  Weight (kg): 82
  Height (cm): 178
  BMI: 25.9
  Genetic Disorders: Not reported
  Chronic Conditions: VF, ICD planned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Heparin drip (acute)
  Foods (Last 24h): NPO transitioning to PO
  Symptoms: Stabilized after VF; planning long-term therapy
PHYSICIAN ASSESSMENT
  Diagnosis: VF, stable after 5-day IV course
  Recommended Medication: Amiodarone (oral, after IV)
  Dosage: 800 mg/day x ~2 weeks (since IV duration 1-3 weeks: 600-800 mg)
  Duration: Long-term
CLINICAL SCENARIO
  After 5 days of IV amiodarone the patient is transitioned to oral 800 mg/day per the labeled IV-to-oral table (1-3 weeks of IV →600-800 mg).</t>
        </is>
      </c>
      <c r="D345" s="10" t="inlineStr">
        <is>
          <t>FALSE</t>
        </is>
      </c>
      <c r="E345" s="10" t="inlineStr">
        <is>
          <t>FALSE</t>
        </is>
      </c>
      <c r="F345" s="10" t="inlineStr">
        <is>
          <t>FALSE</t>
        </is>
      </c>
      <c r="G345" s="10" t="inlineStr">
        <is>
          <t>FALSE</t>
        </is>
      </c>
      <c r="H345" s="10" t="inlineStr">
        <is>
          <t>FALSE</t>
        </is>
      </c>
      <c r="I345" s="10" t="inlineStr">
        <is>
          <t>FALSE</t>
        </is>
      </c>
      <c r="J345" s="10" t="inlineStr">
        <is>
          <t>FALSE</t>
        </is>
      </c>
      <c r="K345" s="10" t="inlineStr">
        <is>
          <t>FALSE</t>
        </is>
      </c>
      <c r="L345" s="10" t="inlineStr">
        <is>
          <t>FALSE</t>
        </is>
      </c>
      <c r="M345" s="10" t="inlineStr">
        <is>
          <t>FALSE</t>
        </is>
      </c>
      <c r="N345" s="10" t="inlineStr">
        <is>
          <t>FALSE</t>
        </is>
      </c>
      <c r="O345" s="10" t="inlineStr">
        <is>
          <t>FALSE</t>
        </is>
      </c>
      <c r="P345" s="10" t="inlineStr">
        <is>
          <t>FALSE</t>
        </is>
      </c>
      <c r="Q345" s="10" t="inlineStr">
        <is>
          <t>FALSE</t>
        </is>
      </c>
      <c r="R345" s="10" t="inlineStr">
        <is>
          <t>FALSE</t>
        </is>
      </c>
      <c r="S345" s="10" t="inlineStr">
        <is>
          <t>FALSE</t>
        </is>
      </c>
      <c r="T345" s="10" t="inlineStr">
        <is>
          <t>FALSE</t>
        </is>
      </c>
      <c r="U345" s="10" t="n"/>
      <c r="V345" s="10" t="n"/>
      <c r="W345" s="11" t="n"/>
    </row>
    <row r="346" ht="150" customHeight="1">
      <c r="A346" s="8" t="n">
        <v>345</v>
      </c>
      <c r="B346" s="8" t="inlineStr">
        <is>
          <t>4956</t>
        </is>
      </c>
      <c r="C346" s="12" t="inlineStr">
        <is>
          <t>PATIENT PROFILE
  Age: 40.0
  Gender: Male
  Weight (kg): 76
  Height (cm): 178
  BMI: 24.0
  Genetic Disorders: Not reported
  Chronic Conditions: Moderately-to-severely active UC, inadequate response to corticosteroids and azathioprine (planned to discontinue AZA after induction)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Mesalamine 4.8 g/day; prednisone 30 mg (tapering); azathioprine (to stop after induction)
  Foods (Last 24h): Low-residue
  Symptoms: Bloody diarrhea 6x/day, urgency
PHYSICIAN ASSESSMENT
  Diagnosis: Moderately-to-severely active UC, steroid and immunomodulator failure
  Recommended Medication: Adalimumab (Humira)
  Dosage: 160 mg SC Day 1, 80 mg SC Day 15, then 40 mg SC every other week; reassess clinical remission by Day 57
  Duration: Continue only if clinical remission by week 8 (Day 57)
CLINICAL SCENARIO
  A 40-year-old man with UC failing steroids and azathioprine is started on adalimumab induction with plan to stop azathioprine post-induction and reassess at 8 weeks. Screening negative. Is this safe?</t>
        </is>
      </c>
      <c r="D346" s="10" t="inlineStr">
        <is>
          <t>FALSE</t>
        </is>
      </c>
      <c r="E346" s="10" t="inlineStr">
        <is>
          <t>FALSE</t>
        </is>
      </c>
      <c r="F346" s="10" t="inlineStr">
        <is>
          <t>FALSE</t>
        </is>
      </c>
      <c r="G346" s="10" t="inlineStr">
        <is>
          <t>FALSE</t>
        </is>
      </c>
      <c r="H346" s="10" t="inlineStr">
        <is>
          <t>FALSE</t>
        </is>
      </c>
      <c r="I346" s="10" t="inlineStr">
        <is>
          <t>FALSE</t>
        </is>
      </c>
      <c r="J346" s="10" t="inlineStr">
        <is>
          <t>FALSE</t>
        </is>
      </c>
      <c r="K346" s="10" t="inlineStr">
        <is>
          <t>FALSE</t>
        </is>
      </c>
      <c r="L346" s="10" t="inlineStr">
        <is>
          <t>FALSE</t>
        </is>
      </c>
      <c r="M346" s="10" t="inlineStr">
        <is>
          <t>FALSE</t>
        </is>
      </c>
      <c r="N346" s="10" t="inlineStr">
        <is>
          <t>FALSE</t>
        </is>
      </c>
      <c r="O346" s="10" t="inlineStr">
        <is>
          <t>FALSE</t>
        </is>
      </c>
      <c r="P346" s="10" t="inlineStr">
        <is>
          <t>FALSE</t>
        </is>
      </c>
      <c r="Q346" s="10" t="inlineStr">
        <is>
          <t>FALSE</t>
        </is>
      </c>
      <c r="R346" s="10" t="inlineStr">
        <is>
          <t>FALSE</t>
        </is>
      </c>
      <c r="S346" s="10" t="inlineStr">
        <is>
          <t>FALSE</t>
        </is>
      </c>
      <c r="T346" s="10" t="inlineStr">
        <is>
          <t>FALSE</t>
        </is>
      </c>
      <c r="U346" s="10" t="n"/>
      <c r="V346" s="10" t="n"/>
      <c r="W346" s="11" t="n"/>
    </row>
    <row r="347" ht="150" customHeight="1">
      <c r="A347" s="8" t="n">
        <v>346</v>
      </c>
      <c r="B347" s="8" t="inlineStr">
        <is>
          <t>1774</t>
        </is>
      </c>
      <c r="C347" s="12" t="inlineStr">
        <is>
          <t>PATIENT PROFILE
  Age: 12.0
  Gender: Male
  Weight (kg): 58
  Height (cm): 155
  BMI: 24.1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Not reported
  Current Medications: Metformin 500 mg twice daily
  Foods (Last 24h): Regular meals
  Symptoms: Not reported
PHYSICIAN ASSESSMENT
  Diagnosis: Pediatric type 2 diabetes, dose escalation error
  Recommended Medication: Dulaglutide (Trulicity)
  Dosage: 4.5 mg once weekly (proposed)
  Duration: Ongoing
CLINICAL SCENARIO
  A 12-year-old with type 2 diabetes is escalated to dulaglutide 4.5 mg weekly.</t>
        </is>
      </c>
      <c r="D347" s="10" t="inlineStr">
        <is>
          <t>FALSE</t>
        </is>
      </c>
      <c r="E347" s="10" t="inlineStr">
        <is>
          <t>FALSE</t>
        </is>
      </c>
      <c r="F347" s="10" t="inlineStr">
        <is>
          <t>FALSE</t>
        </is>
      </c>
      <c r="G347" s="10" t="inlineStr">
        <is>
          <t>FALSE</t>
        </is>
      </c>
      <c r="H347" s="10" t="inlineStr">
        <is>
          <t>FALSE</t>
        </is>
      </c>
      <c r="I347" s="10" t="inlineStr">
        <is>
          <t>FALSE</t>
        </is>
      </c>
      <c r="J347" s="10" t="inlineStr">
        <is>
          <t>FALSE</t>
        </is>
      </c>
      <c r="K347" s="10" t="inlineStr">
        <is>
          <t>FALSE</t>
        </is>
      </c>
      <c r="L347" s="10" t="inlineStr">
        <is>
          <t>FALSE</t>
        </is>
      </c>
      <c r="M347" s="10" t="inlineStr">
        <is>
          <t>FALSE</t>
        </is>
      </c>
      <c r="N347" s="10" t="inlineStr">
        <is>
          <t>FALSE</t>
        </is>
      </c>
      <c r="O347" s="10" t="inlineStr">
        <is>
          <t>FALSE</t>
        </is>
      </c>
      <c r="P347" s="10" t="inlineStr">
        <is>
          <t>FALSE</t>
        </is>
      </c>
      <c r="Q347" s="10" t="inlineStr">
        <is>
          <t>FALSE</t>
        </is>
      </c>
      <c r="R347" s="10" t="inlineStr">
        <is>
          <t>FALSE</t>
        </is>
      </c>
      <c r="S347" s="10" t="inlineStr">
        <is>
          <t>FALSE</t>
        </is>
      </c>
      <c r="T347" s="10" t="inlineStr">
        <is>
          <t>FALSE</t>
        </is>
      </c>
      <c r="U347" s="10" t="n"/>
      <c r="V347" s="10" t="n"/>
      <c r="W347" s="11" t="n"/>
    </row>
    <row r="348" ht="150" customHeight="1">
      <c r="A348" s="8" t="n">
        <v>347</v>
      </c>
      <c r="B348" s="8" t="inlineStr">
        <is>
          <t>369</t>
        </is>
      </c>
      <c r="C348" s="12" t="inlineStr">
        <is>
          <t>PATIENT PROFILE
  Age: 54.0
  Gender: Male
  Weight (kg): 78
  Height (cm): 175
  BMI: 25.5
  Genetic Disorders: Not reported
  Chronic Conditions: Chronic hepatitis C, untreated, no cirrhosis (F1 fibrosis)
  Pregnancy / Breastfeeding: Not reported
  Drug Allergies: Not reported
  Renal Impairment: Not reported
  Hepatic Impairment: Mild (chronic hepatitis C, ALT 80)
  Cardiac Impairment: Not reported
  Respiratory Impairment: Not reported
  Alcohol Use: None (sober 5 years)
  Tobacco Use: Former
  Substance Use: Former IV drug use
  Caffeine Intake: 1 coffee/day
  Current Medications: Not reported
  Foods (Last 24h): Normal
  Symptoms: Occasional headache
PHYSICIAN ASSESSMENT
  Diagnosis: Tension headache
  Recommended Medication: Acetaminophen 500 mg PO
  Dosage: 500 mg every 6 hours PRN (max 2000 mg/day)
  Duration: PRN, up to 5 days
CLINICAL SCENARIO
  A man with untreated chronic hepatitis C (no cirrhosis) takes up to 2000 mg/day acetaminophen PRN for occasional headaches. Is this safe?</t>
        </is>
      </c>
      <c r="D348" s="10" t="inlineStr">
        <is>
          <t>FALSE</t>
        </is>
      </c>
      <c r="E348" s="10" t="inlineStr">
        <is>
          <t>FALSE</t>
        </is>
      </c>
      <c r="F348" s="10" t="inlineStr">
        <is>
          <t>FALSE</t>
        </is>
      </c>
      <c r="G348" s="10" t="inlineStr">
        <is>
          <t>FALSE</t>
        </is>
      </c>
      <c r="H348" s="10" t="inlineStr">
        <is>
          <t>FALSE</t>
        </is>
      </c>
      <c r="I348" s="10" t="inlineStr">
        <is>
          <t>FALSE</t>
        </is>
      </c>
      <c r="J348" s="10" t="inlineStr">
        <is>
          <t>FALSE</t>
        </is>
      </c>
      <c r="K348" s="10" t="inlineStr">
        <is>
          <t>FALSE</t>
        </is>
      </c>
      <c r="L348" s="10" t="inlineStr">
        <is>
          <t>FALSE</t>
        </is>
      </c>
      <c r="M348" s="10" t="inlineStr">
        <is>
          <t>FALSE</t>
        </is>
      </c>
      <c r="N348" s="10" t="inlineStr">
        <is>
          <t>FALSE</t>
        </is>
      </c>
      <c r="O348" s="10" t="inlineStr">
        <is>
          <t>FALSE</t>
        </is>
      </c>
      <c r="P348" s="10" t="inlineStr">
        <is>
          <t>FALSE</t>
        </is>
      </c>
      <c r="Q348" s="10" t="inlineStr">
        <is>
          <t>FALSE</t>
        </is>
      </c>
      <c r="R348" s="10" t="inlineStr">
        <is>
          <t>FALSE</t>
        </is>
      </c>
      <c r="S348" s="10" t="inlineStr">
        <is>
          <t>FALSE</t>
        </is>
      </c>
      <c r="T348" s="10" t="inlineStr">
        <is>
          <t>FALSE</t>
        </is>
      </c>
      <c r="U348" s="10" t="n"/>
      <c r="V348" s="10" t="n"/>
      <c r="W348" s="11" t="n"/>
    </row>
    <row r="349" ht="150" customHeight="1">
      <c r="A349" s="8" t="n">
        <v>348</v>
      </c>
      <c r="B349" s="8" t="inlineStr">
        <is>
          <t>1161</t>
        </is>
      </c>
      <c r="C349" s="12" t="inlineStr">
        <is>
          <t>PATIENT PROFILE
  Age: 60.0
  Gender: Male
  Weight (kg): 85
  Height (cm): 175
  BMI: 27.8
  Genetic Disorders: Not reported
  Chronic Conditions: Hyperlipidemia; Bacterial sinusitis
  Pregnancy / Breastfeeding: Not reported
  Drug Allergies: Penicillin
  Renal Impairment: Not reported
  Hepatic Impairment: Not reported
  Cardiac Impairment: Not reported
  Respiratory Impairment: Sinusitis
  Alcohol Use: Occasional
  Tobacco Use: Never
  Substance Use: Not reported
  Caffeine Intake: Moderate
  Current Medications: Atorvastatin 40 mg daily
  Foods (Last 24h): Regular diet
  Symptoms: Facial pain; nasal congestion; fever
PHYSICIAN ASSESSMENT
  Diagnosis: Bacterial sinusitis in penicillin-allergic patient on atorvastatin
  Recommended Medication: Erythromycin
  Dosage: 500 mg orally four times daily
  Duration: 10 days
CLINICAL SCENARIO
  A 60-year-old penicillin-allergic man on atorvastatin 40 mg is prescribed erythromycin 500 mg four times daily for sinusitis. Is this combination safe?</t>
        </is>
      </c>
      <c r="D349" s="10" t="inlineStr">
        <is>
          <t>FALSE</t>
        </is>
      </c>
      <c r="E349" s="10" t="inlineStr">
        <is>
          <t>FALSE</t>
        </is>
      </c>
      <c r="F349" s="10" t="inlineStr">
        <is>
          <t>FALSE</t>
        </is>
      </c>
      <c r="G349" s="10" t="inlineStr">
        <is>
          <t>FALSE</t>
        </is>
      </c>
      <c r="H349" s="10" t="inlineStr">
        <is>
          <t>FALSE</t>
        </is>
      </c>
      <c r="I349" s="10" t="inlineStr">
        <is>
          <t>FALSE</t>
        </is>
      </c>
      <c r="J349" s="10" t="inlineStr">
        <is>
          <t>FALSE</t>
        </is>
      </c>
      <c r="K349" s="10" t="inlineStr">
        <is>
          <t>FALSE</t>
        </is>
      </c>
      <c r="L349" s="10" t="inlineStr">
        <is>
          <t>FALSE</t>
        </is>
      </c>
      <c r="M349" s="10" t="inlineStr">
        <is>
          <t>FALSE</t>
        </is>
      </c>
      <c r="N349" s="10" t="inlineStr">
        <is>
          <t>FALSE</t>
        </is>
      </c>
      <c r="O349" s="10" t="inlineStr">
        <is>
          <t>FALSE</t>
        </is>
      </c>
      <c r="P349" s="10" t="inlineStr">
        <is>
          <t>FALSE</t>
        </is>
      </c>
      <c r="Q349" s="10" t="inlineStr">
        <is>
          <t>FALSE</t>
        </is>
      </c>
      <c r="R349" s="10" t="inlineStr">
        <is>
          <t>FALSE</t>
        </is>
      </c>
      <c r="S349" s="10" t="inlineStr">
        <is>
          <t>FALSE</t>
        </is>
      </c>
      <c r="T349" s="10" t="inlineStr">
        <is>
          <t>FALSE</t>
        </is>
      </c>
      <c r="U349" s="10" t="n"/>
      <c r="V349" s="10" t="n"/>
      <c r="W349" s="11" t="n"/>
    </row>
    <row r="350" ht="150" customHeight="1">
      <c r="A350" s="8" t="n">
        <v>349</v>
      </c>
      <c r="B350" s="8" t="inlineStr">
        <is>
          <t>1471</t>
        </is>
      </c>
      <c r="C350" s="12" t="inlineStr">
        <is>
          <t>PATIENT PROFILE
  Age: 44.0
  Gender: Male
  Weight (kg): 78
  Height (cm): 179
  BMI: 24.3
  Genetic Disorders: Not reported
  Chronic Conditions: Epilepsy (generalized tonic-clonic seizures), anxiety
  Pregnancy / Breastfeeding: No
  Drug Allergies: Not reported
  Renal Impairment: Not reported
  Hepatic Impairment: Not reported
  Cardiac Impairment: Not reported
  Respiratory Impairment: Not reported
  Alcohol Use: Not reported
  Tobacco Use: Non-smoker
  Substance Use: Not reported
  Caffeine Intake: Moderate
  Current Medications: Levetiracetam
  Foods (Last 24h): Eggs, toast, coffee
  Symptoms: Anxiety, breakthrough seizures
PHYSICIAN ASSESSMENT
  Diagnosis: Anxiety in a patient with epilepsy
  Recommended Medication: Alprazolam
  Dosage: 0.5 mg three times daily
  Duration: Ongoing
CLINICAL SCENARIO
  A 44-year-old man with a generalized tonic-clonic seizure disorder is started on alprazolam for anxiety.</t>
        </is>
      </c>
      <c r="D350" s="10" t="inlineStr">
        <is>
          <t>FALSE</t>
        </is>
      </c>
      <c r="E350" s="10" t="inlineStr">
        <is>
          <t>FALSE</t>
        </is>
      </c>
      <c r="F350" s="10" t="inlineStr">
        <is>
          <t>FALSE</t>
        </is>
      </c>
      <c r="G350" s="10" t="inlineStr">
        <is>
          <t>FALSE</t>
        </is>
      </c>
      <c r="H350" s="10" t="inlineStr">
        <is>
          <t>FALSE</t>
        </is>
      </c>
      <c r="I350" s="10" t="inlineStr">
        <is>
          <t>FALSE</t>
        </is>
      </c>
      <c r="J350" s="10" t="inlineStr">
        <is>
          <t>FALSE</t>
        </is>
      </c>
      <c r="K350" s="10" t="inlineStr">
        <is>
          <t>FALSE</t>
        </is>
      </c>
      <c r="L350" s="10" t="inlineStr">
        <is>
          <t>FALSE</t>
        </is>
      </c>
      <c r="M350" s="10" t="inlineStr">
        <is>
          <t>FALSE</t>
        </is>
      </c>
      <c r="N350" s="10" t="inlineStr">
        <is>
          <t>FALSE</t>
        </is>
      </c>
      <c r="O350" s="10" t="inlineStr">
        <is>
          <t>FALSE</t>
        </is>
      </c>
      <c r="P350" s="10" t="inlineStr">
        <is>
          <t>FALSE</t>
        </is>
      </c>
      <c r="Q350" s="10" t="inlineStr">
        <is>
          <t>FALSE</t>
        </is>
      </c>
      <c r="R350" s="10" t="inlineStr">
        <is>
          <t>FALSE</t>
        </is>
      </c>
      <c r="S350" s="10" t="inlineStr">
        <is>
          <t>FALSE</t>
        </is>
      </c>
      <c r="T350" s="10" t="inlineStr">
        <is>
          <t>FALSE</t>
        </is>
      </c>
      <c r="U350" s="10" t="n"/>
      <c r="V350" s="10" t="n"/>
      <c r="W350" s="11" t="n"/>
    </row>
    <row r="351" ht="150" customHeight="1">
      <c r="A351" s="8" t="n">
        <v>350</v>
      </c>
      <c r="B351" s="8" t="inlineStr">
        <is>
          <t>1371</t>
        </is>
      </c>
      <c r="C351" s="12" t="inlineStr">
        <is>
          <t>PATIENT PROFILE
  Age: 32.0
  Gender: Female
  Weight (kg): 59
  Height (cm): 165
  BMI: 21.7
  Genetic Disorders: Not reported
  Chronic Conditions: Severe nodular acne
  Pregnancy / Breastfeeding: Not pregnant; currently sexually abstinent (no intercourse), which Isotretinoin.pdf names as 'the most effective method of preventing pregnancy'; also has a copper IUD in place as backup; pregnancy testing monthly per iPLEDGE; two negative pregnancy tests before first prescription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capsule with food; no vitamin A supplements
  Symptoms: Severe nodular acne
PHYSICIAN ASSESSMENT
  Diagnosis: Severe recalcitrant nodular acne
  Recommended Medication: Isotretinoin
  Dosage: 0.5 mg/kg BID (30 mg BID) with food
  Duration: 20 weeks
CLINICAL SCENARIO
  32-year-old woman currently sexually abstinent, with a copper IUD as backup, monthly pregnancy testing, starts isotretinoin.</t>
        </is>
      </c>
      <c r="D351" s="10" t="inlineStr">
        <is>
          <t>FALSE</t>
        </is>
      </c>
      <c r="E351" s="10" t="inlineStr">
        <is>
          <t>FALSE</t>
        </is>
      </c>
      <c r="F351" s="10" t="inlineStr">
        <is>
          <t>FALSE</t>
        </is>
      </c>
      <c r="G351" s="10" t="inlineStr">
        <is>
          <t>FALSE</t>
        </is>
      </c>
      <c r="H351" s="10" t="inlineStr">
        <is>
          <t>FALSE</t>
        </is>
      </c>
      <c r="I351" s="10" t="inlineStr">
        <is>
          <t>FALSE</t>
        </is>
      </c>
      <c r="J351" s="10" t="inlineStr">
        <is>
          <t>FALSE</t>
        </is>
      </c>
      <c r="K351" s="10" t="inlineStr">
        <is>
          <t>FALSE</t>
        </is>
      </c>
      <c r="L351" s="10" t="inlineStr">
        <is>
          <t>FALSE</t>
        </is>
      </c>
      <c r="M351" s="10" t="inlineStr">
        <is>
          <t>FALSE</t>
        </is>
      </c>
      <c r="N351" s="10" t="inlineStr">
        <is>
          <t>FALSE</t>
        </is>
      </c>
      <c r="O351" s="10" t="inlineStr">
        <is>
          <t>FALSE</t>
        </is>
      </c>
      <c r="P351" s="10" t="inlineStr">
        <is>
          <t>FALSE</t>
        </is>
      </c>
      <c r="Q351" s="10" t="inlineStr">
        <is>
          <t>FALSE</t>
        </is>
      </c>
      <c r="R351" s="10" t="inlineStr">
        <is>
          <t>FALSE</t>
        </is>
      </c>
      <c r="S351" s="10" t="inlineStr">
        <is>
          <t>FALSE</t>
        </is>
      </c>
      <c r="T351" s="10" t="inlineStr">
        <is>
          <t>FALSE</t>
        </is>
      </c>
      <c r="U351" s="10" t="n"/>
      <c r="V351" s="10" t="n"/>
      <c r="W351" s="11" t="n"/>
    </row>
    <row r="352" ht="150" customHeight="1">
      <c r="A352" s="8" t="n">
        <v>351</v>
      </c>
      <c r="B352" s="8" t="inlineStr">
        <is>
          <t>1366</t>
        </is>
      </c>
      <c r="C352" s="12" t="inlineStr">
        <is>
          <t>PATIENT PROFILE
  Age: 18.0
  Gender: Male
  Weight (kg): 76
  Height (cm): 178
  BMI: 24.0
  Genetic Disorders: Not reported
  Chronic Conditions: Severe nodular acne predominantly on the back and shoulders
  Pregnancy / Breastfeeding: N/A (male)
  Drug Allergies: Not reported
  Renal Impairment: Not reported
  Hepatic Impairment: Not reported
  Cardiac Impairment: Not reported
  Respiratory Impairment: Not reported
  Alcohol Use: Not reported
  Tobacco Use: Not reported
  Substance Use: Not reported
  Caffeine Intake: Low (pre-workout black coffee)
  Current Medications: None (no creatine, no anabolic supplements, no multivitamin)
  Foods (Last 24h): High-protein training diet; capsule taken with avocado toast (high-fat); no vitamin A supplements; no liver
  Symptoms: Confluent nodular acne on upper back and shoulders aggravated by sweat and headgear
PHYSICIAN ASSESSMENT
  Diagnosis: Severe recalcitrant nodular acne with trunk involvement
  Recommended Medication: Isotretinoin
  Dosage: 1 mg/kg/day (38 mg BID) with food
  Duration: 20 weeks
CLINICAL SCENARIO
  18-year-old varsity wrestler with severe nodular acne predominantly on the upper back and shoulders aggravated by sweat and protective headgear, no medications, no supplements, starts isotretinoin at 1 mg/kg/day taken with high-fat meals.</t>
        </is>
      </c>
      <c r="D352" s="10" t="inlineStr">
        <is>
          <t>FALSE</t>
        </is>
      </c>
      <c r="E352" s="10" t="inlineStr">
        <is>
          <t>FALSE</t>
        </is>
      </c>
      <c r="F352" s="10" t="inlineStr">
        <is>
          <t>FALSE</t>
        </is>
      </c>
      <c r="G352" s="10" t="inlineStr">
        <is>
          <t>FALSE</t>
        </is>
      </c>
      <c r="H352" s="10" t="inlineStr">
        <is>
          <t>FALSE</t>
        </is>
      </c>
      <c r="I352" s="10" t="inlineStr">
        <is>
          <t>FALSE</t>
        </is>
      </c>
      <c r="J352" s="10" t="inlineStr">
        <is>
          <t>FALSE</t>
        </is>
      </c>
      <c r="K352" s="10" t="inlineStr">
        <is>
          <t>FALSE</t>
        </is>
      </c>
      <c r="L352" s="10" t="inlineStr">
        <is>
          <t>FALSE</t>
        </is>
      </c>
      <c r="M352" s="10" t="inlineStr">
        <is>
          <t>FALSE</t>
        </is>
      </c>
      <c r="N352" s="10" t="inlineStr">
        <is>
          <t>FALSE</t>
        </is>
      </c>
      <c r="O352" s="10" t="inlineStr">
        <is>
          <t>FALSE</t>
        </is>
      </c>
      <c r="P352" s="10" t="inlineStr">
        <is>
          <t>FALSE</t>
        </is>
      </c>
      <c r="Q352" s="10" t="inlineStr">
        <is>
          <t>FALSE</t>
        </is>
      </c>
      <c r="R352" s="10" t="inlineStr">
        <is>
          <t>FALSE</t>
        </is>
      </c>
      <c r="S352" s="10" t="inlineStr">
        <is>
          <t>FALSE</t>
        </is>
      </c>
      <c r="T352" s="10" t="inlineStr">
        <is>
          <t>FALSE</t>
        </is>
      </c>
      <c r="U352" s="10" t="n"/>
      <c r="V352" s="10" t="n"/>
      <c r="W352" s="11" t="n"/>
    </row>
    <row r="353" ht="150" customHeight="1">
      <c r="A353" s="8" t="n">
        <v>352</v>
      </c>
      <c r="B353" s="8" t="inlineStr">
        <is>
          <t>2950</t>
        </is>
      </c>
      <c r="C353" s="12" t="inlineStr">
        <is>
          <t>PATIENT PROFILE
  Age: 42.0
  Gender: Male
  Weight (kg): 82
  Height (cm): 178
  BMI: 25.9
  Genetic Disorders: Not reported
  Chronic Conditions: Type 2 diabetes (controlled)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Metformin 500 mg twice daily
  Foods (Last 24h): Regular meals
  Symptoms: Inattention, poor task completion
PHYSICIAN ASSESSMENT
  Diagnosis: ADHD
  Recommended Medication: Methylphenidate ER (Aptensio XR)
  Dosage: 10 mg orally once daily
  Duration: Ongoing
CLINICAL SCENARIO
  A 42-year-old man with well-controlled type 2 diabetes on metformin starts Aptensio XR 10 mg daily.</t>
        </is>
      </c>
      <c r="D353" s="10" t="inlineStr">
        <is>
          <t>FALSE</t>
        </is>
      </c>
      <c r="E353" s="10" t="inlineStr">
        <is>
          <t>FALSE</t>
        </is>
      </c>
      <c r="F353" s="10" t="inlineStr">
        <is>
          <t>FALSE</t>
        </is>
      </c>
      <c r="G353" s="10" t="inlineStr">
        <is>
          <t>FALSE</t>
        </is>
      </c>
      <c r="H353" s="10" t="inlineStr">
        <is>
          <t>FALSE</t>
        </is>
      </c>
      <c r="I353" s="10" t="inlineStr">
        <is>
          <t>FALSE</t>
        </is>
      </c>
      <c r="J353" s="10" t="inlineStr">
        <is>
          <t>FALSE</t>
        </is>
      </c>
      <c r="K353" s="10" t="inlineStr">
        <is>
          <t>FALSE</t>
        </is>
      </c>
      <c r="L353" s="10" t="inlineStr">
        <is>
          <t>FALSE</t>
        </is>
      </c>
      <c r="M353" s="10" t="inlineStr">
        <is>
          <t>FALSE</t>
        </is>
      </c>
      <c r="N353" s="10" t="inlineStr">
        <is>
          <t>FALSE</t>
        </is>
      </c>
      <c r="O353" s="10" t="inlineStr">
        <is>
          <t>FALSE</t>
        </is>
      </c>
      <c r="P353" s="10" t="inlineStr">
        <is>
          <t>FALSE</t>
        </is>
      </c>
      <c r="Q353" s="10" t="inlineStr">
        <is>
          <t>FALSE</t>
        </is>
      </c>
      <c r="R353" s="10" t="inlineStr">
        <is>
          <t>FALSE</t>
        </is>
      </c>
      <c r="S353" s="10" t="inlineStr">
        <is>
          <t>FALSE</t>
        </is>
      </c>
      <c r="T353" s="10" t="inlineStr">
        <is>
          <t>FALSE</t>
        </is>
      </c>
      <c r="U353" s="10" t="n"/>
      <c r="V353" s="10" t="n"/>
      <c r="W353" s="11" t="n"/>
    </row>
    <row r="354" ht="150" customHeight="1">
      <c r="A354" s="8" t="n">
        <v>353</v>
      </c>
      <c r="B354" s="8" t="inlineStr">
        <is>
          <t>1567</t>
        </is>
      </c>
      <c r="C354" s="12" t="inlineStr">
        <is>
          <t>PATIENT PROFILE
  Age: 50.0
  Gender: Male
  Weight (kg): 85
  Height (cm): 178
  BMI: 26.8
  Genetic Disorders: Not reported
  Chronic Conditions: Seasonal allergic rhinitis
  Pregnancy / Breastfeeding: No
  Drug Allergies: None (NKDA)
  Renal Impairment: Not reported
  Hepatic Impairment: Not reported
  Cardiac Impairment: Not reported
  Respiratory Impairment: Not reported
  Alcohol Use: Not reported
  Tobacco Use: Non-smoker
  Substance Use: Not reported
  Caffeine Intake: 2 coffees/day
  Current Medications: Cetirizine PRN
  Foods (Last 24h): Breakfast taken WITH the extended-release tablet
  Symptoms: Facial pain, nasal congestion 12 days
PHYSICIAN ASSESSMENT
  Diagnosis: Acute maxillary sinusitis
  Recommended Medication: Clarithromycin extended-release (Biaxin XL)
  Dosage: 1000 mg orally every 24 hours (taken with food)
  Duration: 14 days
CLINICAL SCENARIO
  A 50-year-old man is prescribed Biaxin XL for sinusitis and takes each dose with a meal as directed. Is this safe?</t>
        </is>
      </c>
      <c r="D354" s="10" t="inlineStr">
        <is>
          <t>FALSE</t>
        </is>
      </c>
      <c r="E354" s="10" t="inlineStr">
        <is>
          <t>FALSE</t>
        </is>
      </c>
      <c r="F354" s="10" t="inlineStr">
        <is>
          <t>FALSE</t>
        </is>
      </c>
      <c r="G354" s="10" t="inlineStr">
        <is>
          <t>FALSE</t>
        </is>
      </c>
      <c r="H354" s="10" t="inlineStr">
        <is>
          <t>FALSE</t>
        </is>
      </c>
      <c r="I354" s="10" t="inlineStr">
        <is>
          <t>FALSE</t>
        </is>
      </c>
      <c r="J354" s="10" t="inlineStr">
        <is>
          <t>FALSE</t>
        </is>
      </c>
      <c r="K354" s="10" t="inlineStr">
        <is>
          <t>FALSE</t>
        </is>
      </c>
      <c r="L354" s="10" t="inlineStr">
        <is>
          <t>FALSE</t>
        </is>
      </c>
      <c r="M354" s="10" t="inlineStr">
        <is>
          <t>FALSE</t>
        </is>
      </c>
      <c r="N354" s="10" t="inlineStr">
        <is>
          <t>FALSE</t>
        </is>
      </c>
      <c r="O354" s="10" t="inlineStr">
        <is>
          <t>FALSE</t>
        </is>
      </c>
      <c r="P354" s="10" t="inlineStr">
        <is>
          <t>FALSE</t>
        </is>
      </c>
      <c r="Q354" s="10" t="inlineStr">
        <is>
          <t>FALSE</t>
        </is>
      </c>
      <c r="R354" s="10" t="inlineStr">
        <is>
          <t>FALSE</t>
        </is>
      </c>
      <c r="S354" s="10" t="inlineStr">
        <is>
          <t>FALSE</t>
        </is>
      </c>
      <c r="T354" s="10" t="inlineStr">
        <is>
          <t>FALSE</t>
        </is>
      </c>
      <c r="U354" s="10" t="n"/>
      <c r="V354" s="10" t="n"/>
      <c r="W354" s="11" t="n"/>
    </row>
    <row r="355" ht="150" customHeight="1">
      <c r="A355" s="8" t="n">
        <v>354</v>
      </c>
      <c r="B355" s="8" t="inlineStr">
        <is>
          <t>2403</t>
        </is>
      </c>
      <c r="C355" s="12" t="inlineStr">
        <is>
          <t>PATIENT PROFILE
  Age: 40.0
  Gender: Female
  Weight (kg): 66
  Height (cm): 169
  BMI: 23.1
  Genetic Disorders: Not reported
  Chronic Conditions: Hypertension, Seasonal allergy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Ragweed pollen allergen immunotherapy
  Foods (Last 24h): Regular meals
  Symptoms: Allergic rhinitis
PHYSICIAN ASSESSMENT
  Diagnosis: Hypertension
  Recommended Medication: Metoprolol tartrate
  Dosage: 50 mg twice daily
  Duration: Ongoing
CLINICAL SCENARIO
  A woman receiving ragweed allergen immunotherapy is started on metoprolol.</t>
        </is>
      </c>
      <c r="D355" s="10" t="inlineStr">
        <is>
          <t>FALSE</t>
        </is>
      </c>
      <c r="E355" s="10" t="inlineStr">
        <is>
          <t>FALSE</t>
        </is>
      </c>
      <c r="F355" s="10" t="inlineStr">
        <is>
          <t>FALSE</t>
        </is>
      </c>
      <c r="G355" s="10" t="inlineStr">
        <is>
          <t>FALSE</t>
        </is>
      </c>
      <c r="H355" s="10" t="inlineStr">
        <is>
          <t>FALSE</t>
        </is>
      </c>
      <c r="I355" s="10" t="inlineStr">
        <is>
          <t>FALSE</t>
        </is>
      </c>
      <c r="J355" s="10" t="inlineStr">
        <is>
          <t>FALSE</t>
        </is>
      </c>
      <c r="K355" s="10" t="inlineStr">
        <is>
          <t>FALSE</t>
        </is>
      </c>
      <c r="L355" s="10" t="inlineStr">
        <is>
          <t>FALSE</t>
        </is>
      </c>
      <c r="M355" s="10" t="inlineStr">
        <is>
          <t>FALSE</t>
        </is>
      </c>
      <c r="N355" s="10" t="inlineStr">
        <is>
          <t>FALSE</t>
        </is>
      </c>
      <c r="O355" s="10" t="inlineStr">
        <is>
          <t>FALSE</t>
        </is>
      </c>
      <c r="P355" s="10" t="inlineStr">
        <is>
          <t>FALSE</t>
        </is>
      </c>
      <c r="Q355" s="10" t="inlineStr">
        <is>
          <t>FALSE</t>
        </is>
      </c>
      <c r="R355" s="10" t="inlineStr">
        <is>
          <t>FALSE</t>
        </is>
      </c>
      <c r="S355" s="10" t="inlineStr">
        <is>
          <t>FALSE</t>
        </is>
      </c>
      <c r="T355" s="10" t="inlineStr">
        <is>
          <t>FALSE</t>
        </is>
      </c>
      <c r="U355" s="10" t="n"/>
      <c r="V355" s="10" t="n"/>
      <c r="W355" s="11" t="n"/>
    </row>
    <row r="356" ht="150" customHeight="1">
      <c r="A356" s="8" t="n">
        <v>355</v>
      </c>
      <c r="B356" s="8" t="inlineStr">
        <is>
          <t>1173</t>
        </is>
      </c>
      <c r="C356" s="12" t="inlineStr">
        <is>
          <t>PATIENT PROFILE
  Age: 54.0
  Gender: Male
  Weight (kg): 70
  Height (cm): 172
  BMI: 23.7
  Genetic Disorders: Not reported
  Chronic Conditions: Hyperlipidemia; Active pulmonary tuberculosis
  Pregnancy / Breastfeeding: Not reported
  Drug Allergies: None known
  Renal Impairment: Not reported
  Hepatic Impairment: Not reported
  Cardiac Impairment: Not reported
  Respiratory Impairment: Active TB
  Alcohol Use: Not reported
  Tobacco Use: Former
  Substance Use: Not reported
  Caffeine Intake: Moderate
  Current Medications: Atorvastatin 40 mg daily
  Foods (Last 24h): Regular diet
  Symptoms: Cough; weight loss; night sweats
PHYSICIAN ASSESSMENT
  Diagnosis: Active pulmonary TB on atorvastatin
  Recommended Medication: Rifampin (in RIPE regimen)
  Dosage: 600 mg orally daily
  Duration: Several months
CLINICAL SCENARIO
  A 54-year-old man on atorvastatin 40 mg is started on RIPE TB therapy including rifampin 600 mg daily. Is the atorvastatin regimen safe to continue unchanged?</t>
        </is>
      </c>
      <c r="D356" s="10" t="inlineStr">
        <is>
          <t>FALSE</t>
        </is>
      </c>
      <c r="E356" s="10" t="inlineStr">
        <is>
          <t>FALSE</t>
        </is>
      </c>
      <c r="F356" s="10" t="inlineStr">
        <is>
          <t>FALSE</t>
        </is>
      </c>
      <c r="G356" s="10" t="inlineStr">
        <is>
          <t>FALSE</t>
        </is>
      </c>
      <c r="H356" s="10" t="inlineStr">
        <is>
          <t>FALSE</t>
        </is>
      </c>
      <c r="I356" s="10" t="inlineStr">
        <is>
          <t>FALSE</t>
        </is>
      </c>
      <c r="J356" s="10" t="inlineStr">
        <is>
          <t>FALSE</t>
        </is>
      </c>
      <c r="K356" s="10" t="inlineStr">
        <is>
          <t>FALSE</t>
        </is>
      </c>
      <c r="L356" s="10" t="inlineStr">
        <is>
          <t>FALSE</t>
        </is>
      </c>
      <c r="M356" s="10" t="inlineStr">
        <is>
          <t>FALSE</t>
        </is>
      </c>
      <c r="N356" s="10" t="inlineStr">
        <is>
          <t>FALSE</t>
        </is>
      </c>
      <c r="O356" s="10" t="inlineStr">
        <is>
          <t>FALSE</t>
        </is>
      </c>
      <c r="P356" s="10" t="inlineStr">
        <is>
          <t>FALSE</t>
        </is>
      </c>
      <c r="Q356" s="10" t="inlineStr">
        <is>
          <t>FALSE</t>
        </is>
      </c>
      <c r="R356" s="10" t="inlineStr">
        <is>
          <t>FALSE</t>
        </is>
      </c>
      <c r="S356" s="10" t="inlineStr">
        <is>
          <t>FALSE</t>
        </is>
      </c>
      <c r="T356" s="10" t="inlineStr">
        <is>
          <t>FALSE</t>
        </is>
      </c>
      <c r="U356" s="10" t="n"/>
      <c r="V356" s="10" t="n"/>
      <c r="W356" s="11" t="n"/>
    </row>
    <row r="357" ht="150" customHeight="1">
      <c r="A357" s="8" t="n">
        <v>356</v>
      </c>
      <c r="B357" s="8" t="inlineStr">
        <is>
          <t>263</t>
        </is>
      </c>
      <c r="C357" s="12" t="inlineStr">
        <is>
          <t>PATIENT PROFILE
  Age: 34.0
  Gender: Female
  Weight (kg): 60
  Height (cm): 162
  BMI: 22.9
  Genetic Disorders: Hereditary spherocytosis (mild)
  Chronic Conditions: Not reported
  Pregnancy / Breastfeeding: Not pregnant / not breastfeeding
  Drug Allergies: Shellfish
  Renal Impairment: None (CrCl 95 mL/min)
  Hepatic Impairment: Not reported
  Cardiac Impairment: Not reported
  Respiratory Impairment: Not reported
  Alcohol Use: Not reported
  Tobacco Use: Never
  Substance Use: Not reported
  Caffeine Intake: Not reported
  Current Medications: Amoxicillin 500 mg PO three times daily
  Foods (Last 24h): Broth
  Symptoms: Severe pain from perianal abscess
PHYSICIAN ASSESSMENT
  Diagnosis: Acute pain with perianal abscess
  Recommended Medication: Morphine
  Dosage: 4 mg IV every 4 hours as needed
  Duration: 24 hours
CLINICAL SCENARIO
  34F treated with amoxicillin for a dental infection now has a painful perianal abscess. IV morphine is proposed. Is this safe?</t>
        </is>
      </c>
      <c r="D357" s="10" t="inlineStr">
        <is>
          <t>FALSE</t>
        </is>
      </c>
      <c r="E357" s="10" t="inlineStr">
        <is>
          <t>FALSE</t>
        </is>
      </c>
      <c r="F357" s="10" t="inlineStr">
        <is>
          <t>FALSE</t>
        </is>
      </c>
      <c r="G357" s="10" t="inlineStr">
        <is>
          <t>FALSE</t>
        </is>
      </c>
      <c r="H357" s="10" t="inlineStr">
        <is>
          <t>FALSE</t>
        </is>
      </c>
      <c r="I357" s="10" t="inlineStr">
        <is>
          <t>FALSE</t>
        </is>
      </c>
      <c r="J357" s="10" t="inlineStr">
        <is>
          <t>FALSE</t>
        </is>
      </c>
      <c r="K357" s="10" t="inlineStr">
        <is>
          <t>FALSE</t>
        </is>
      </c>
      <c r="L357" s="10" t="inlineStr">
        <is>
          <t>FALSE</t>
        </is>
      </c>
      <c r="M357" s="10" t="inlineStr">
        <is>
          <t>FALSE</t>
        </is>
      </c>
      <c r="N357" s="10" t="inlineStr">
        <is>
          <t>FALSE</t>
        </is>
      </c>
      <c r="O357" s="10" t="inlineStr">
        <is>
          <t>FALSE</t>
        </is>
      </c>
      <c r="P357" s="10" t="inlineStr">
        <is>
          <t>FALSE</t>
        </is>
      </c>
      <c r="Q357" s="10" t="inlineStr">
        <is>
          <t>FALSE</t>
        </is>
      </c>
      <c r="R357" s="10" t="inlineStr">
        <is>
          <t>FALSE</t>
        </is>
      </c>
      <c r="S357" s="10" t="inlineStr">
        <is>
          <t>FALSE</t>
        </is>
      </c>
      <c r="T357" s="10" t="inlineStr">
        <is>
          <t>FALSE</t>
        </is>
      </c>
      <c r="U357" s="10" t="n"/>
      <c r="V357" s="10" t="n"/>
      <c r="W357" s="11" t="n"/>
    </row>
    <row r="358" ht="150" customHeight="1">
      <c r="A358" s="8" t="n">
        <v>357</v>
      </c>
      <c r="B358" s="8" t="inlineStr">
        <is>
          <t>1998</t>
        </is>
      </c>
      <c r="C358" s="12" t="inlineStr">
        <is>
          <t>PATIENT PROFILE
  Age: 62.0
  Gender: Female
  Weight (kg): 65
  Height (cm): 160
  BMI: 25.4
  Genetic Disorders: Not reported
  Chronic Conditions: Not reported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Not reported
  Foods (Last 24h): Regular balanced meals; water, coffee
  Symptoms: Low mood
PHYSICIAN ASSESSMENT
  Diagnosis: Major depressive disorder
  Recommended Medication: Fluoxetine (Prozac)
  Dosage: 10 mg once daily
  Duration: Ongoing
CLINICAL SCENARIO
  A 62-year-old woman with MDD is kept on a cautious 10 mg fluoxetine dose with sodium checks. Is this safe?</t>
        </is>
      </c>
      <c r="D358" s="10" t="inlineStr">
        <is>
          <t>FALSE</t>
        </is>
      </c>
      <c r="E358" s="10" t="inlineStr">
        <is>
          <t>FALSE</t>
        </is>
      </c>
      <c r="F358" s="10" t="inlineStr">
        <is>
          <t>FALSE</t>
        </is>
      </c>
      <c r="G358" s="10" t="inlineStr">
        <is>
          <t>FALSE</t>
        </is>
      </c>
      <c r="H358" s="10" t="inlineStr">
        <is>
          <t>FALSE</t>
        </is>
      </c>
      <c r="I358" s="10" t="inlineStr">
        <is>
          <t>FALSE</t>
        </is>
      </c>
      <c r="J358" s="10" t="inlineStr">
        <is>
          <t>FALSE</t>
        </is>
      </c>
      <c r="K358" s="10" t="inlineStr">
        <is>
          <t>FALSE</t>
        </is>
      </c>
      <c r="L358" s="10" t="inlineStr">
        <is>
          <t>FALSE</t>
        </is>
      </c>
      <c r="M358" s="10" t="inlineStr">
        <is>
          <t>FALSE</t>
        </is>
      </c>
      <c r="N358" s="10" t="inlineStr">
        <is>
          <t>FALSE</t>
        </is>
      </c>
      <c r="O358" s="10" t="inlineStr">
        <is>
          <t>FALSE</t>
        </is>
      </c>
      <c r="P358" s="10" t="inlineStr">
        <is>
          <t>FALSE</t>
        </is>
      </c>
      <c r="Q358" s="10" t="inlineStr">
        <is>
          <t>FALSE</t>
        </is>
      </c>
      <c r="R358" s="10" t="inlineStr">
        <is>
          <t>FALSE</t>
        </is>
      </c>
      <c r="S358" s="10" t="inlineStr">
        <is>
          <t>FALSE</t>
        </is>
      </c>
      <c r="T358" s="10" t="inlineStr">
        <is>
          <t>FALSE</t>
        </is>
      </c>
      <c r="U358" s="10" t="n"/>
      <c r="V358" s="10" t="n"/>
      <c r="W358" s="11" t="n"/>
    </row>
    <row r="359" ht="150" customHeight="1">
      <c r="A359" s="8" t="n">
        <v>358</v>
      </c>
      <c r="B359" s="8" t="inlineStr">
        <is>
          <t>5150</t>
        </is>
      </c>
      <c r="C359" s="12" t="inlineStr">
        <is>
          <t>PATIENT PROFILE
  Age: 52.0
  Gender: Female
  Weight (kg): 70
  Height (cm): 165
  BMI: 25.7
  Genetic Disorders: Not reported
  Chronic Conditions: Postherpetic neuralgia; primary hypothyroidism (stable, euthyroid)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Levothyroxine 75 mcg every morning
  Foods (Last 24h): Regular diet; no antacids
  Symptoms: Shingles-related burning nerve pain on right flank
PHYSICIAN ASSESSMENT
  Diagnosis: Postherpetic neuralgia
  Recommended Medication: Gabapentin immediate-release
  Dosage: Standard 3-day titration to 600 mg TID (1800 mg/day)
  Duration: Chronic
CLINICAL SCENARIO
  A 52-year-old euthyroid woman on stable levothyroxine 75 mcg daily is prescribed gabapentin titrated to 1800 mg/day for postherpetic neuralgia. Is this safe?</t>
        </is>
      </c>
      <c r="D359" s="10" t="inlineStr">
        <is>
          <t>FALSE</t>
        </is>
      </c>
      <c r="E359" s="10" t="inlineStr">
        <is>
          <t>FALSE</t>
        </is>
      </c>
      <c r="F359" s="10" t="inlineStr">
        <is>
          <t>FALSE</t>
        </is>
      </c>
      <c r="G359" s="10" t="inlineStr">
        <is>
          <t>FALSE</t>
        </is>
      </c>
      <c r="H359" s="10" t="inlineStr">
        <is>
          <t>FALSE</t>
        </is>
      </c>
      <c r="I359" s="10" t="inlineStr">
        <is>
          <t>FALSE</t>
        </is>
      </c>
      <c r="J359" s="10" t="inlineStr">
        <is>
          <t>FALSE</t>
        </is>
      </c>
      <c r="K359" s="10" t="inlineStr">
        <is>
          <t>FALSE</t>
        </is>
      </c>
      <c r="L359" s="10" t="inlineStr">
        <is>
          <t>FALSE</t>
        </is>
      </c>
      <c r="M359" s="10" t="inlineStr">
        <is>
          <t>FALSE</t>
        </is>
      </c>
      <c r="N359" s="10" t="inlineStr">
        <is>
          <t>FALSE</t>
        </is>
      </c>
      <c r="O359" s="10" t="inlineStr">
        <is>
          <t>FALSE</t>
        </is>
      </c>
      <c r="P359" s="10" t="inlineStr">
        <is>
          <t>FALSE</t>
        </is>
      </c>
      <c r="Q359" s="10" t="inlineStr">
        <is>
          <t>FALSE</t>
        </is>
      </c>
      <c r="R359" s="10" t="inlineStr">
        <is>
          <t>FALSE</t>
        </is>
      </c>
      <c r="S359" s="10" t="inlineStr">
        <is>
          <t>FALSE</t>
        </is>
      </c>
      <c r="T359" s="10" t="inlineStr">
        <is>
          <t>FALSE</t>
        </is>
      </c>
      <c r="U359" s="10" t="n"/>
      <c r="V359" s="10" t="n"/>
      <c r="W359" s="11" t="n"/>
    </row>
    <row r="360" ht="150" customHeight="1">
      <c r="A360" s="8" t="n">
        <v>359</v>
      </c>
      <c r="B360" s="8" t="inlineStr">
        <is>
          <t>3455</t>
        </is>
      </c>
      <c r="C360" s="12" t="inlineStr">
        <is>
          <t>PATIENT PROFILE
  Age: 58.0
  Gender: Female
  Weight (kg): 71
  Height (cm): 165
  BMI: 26.1
  Genetic Disorders: Not reported
  Chronic Conditions: Recent dental infection treated with antibiotics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Clindamycin (broad-spectrum antibiotic, just finished)
  Foods (Last 24h): Fluids, light meals
  Symptoms: New profuse watery diarrhea, low-grade fever, cramping after antibiotics
PHYSICIAN ASSESSMENT
  Diagnosis: Suspected antibiotic-associated (C. difficile) colitis
  Recommended Medication: Loperamide (self-medicating)
  Dosage: 4 mg then 2 mg after each unformed stool
  Duration: Self-treatment
CLINICAL SCENARIO
  A 58-year-old develops profuse diarrhea after clindamycin and wants loperamide. Is this safe?</t>
        </is>
      </c>
      <c r="D360" s="10" t="inlineStr">
        <is>
          <t>FALSE</t>
        </is>
      </c>
      <c r="E360" s="10" t="inlineStr">
        <is>
          <t>FALSE</t>
        </is>
      </c>
      <c r="F360" s="10" t="inlineStr">
        <is>
          <t>FALSE</t>
        </is>
      </c>
      <c r="G360" s="10" t="inlineStr">
        <is>
          <t>FALSE</t>
        </is>
      </c>
      <c r="H360" s="10" t="inlineStr">
        <is>
          <t>FALSE</t>
        </is>
      </c>
      <c r="I360" s="10" t="inlineStr">
        <is>
          <t>FALSE</t>
        </is>
      </c>
      <c r="J360" s="10" t="inlineStr">
        <is>
          <t>FALSE</t>
        </is>
      </c>
      <c r="K360" s="10" t="inlineStr">
        <is>
          <t>FALSE</t>
        </is>
      </c>
      <c r="L360" s="10" t="inlineStr">
        <is>
          <t>FALSE</t>
        </is>
      </c>
      <c r="M360" s="10" t="inlineStr">
        <is>
          <t>FALSE</t>
        </is>
      </c>
      <c r="N360" s="10" t="inlineStr">
        <is>
          <t>FALSE</t>
        </is>
      </c>
      <c r="O360" s="10" t="inlineStr">
        <is>
          <t>FALSE</t>
        </is>
      </c>
      <c r="P360" s="10" t="inlineStr">
        <is>
          <t>FALSE</t>
        </is>
      </c>
      <c r="Q360" s="10" t="inlineStr">
        <is>
          <t>FALSE</t>
        </is>
      </c>
      <c r="R360" s="10" t="inlineStr">
        <is>
          <t>FALSE</t>
        </is>
      </c>
      <c r="S360" s="10" t="inlineStr">
        <is>
          <t>FALSE</t>
        </is>
      </c>
      <c r="T360" s="10" t="inlineStr">
        <is>
          <t>FALSE</t>
        </is>
      </c>
      <c r="U360" s="10" t="n"/>
      <c r="V360" s="10" t="n"/>
      <c r="W360" s="11" t="n"/>
    </row>
    <row r="361" ht="150" customHeight="1">
      <c r="A361" s="8" t="n">
        <v>360</v>
      </c>
      <c r="B361" s="8" t="inlineStr">
        <is>
          <t>4976</t>
        </is>
      </c>
      <c r="C361" s="12" t="inlineStr">
        <is>
          <t>PATIENT PROFILE
  Age: 50.0
  Gender: Male
  Weight (kg): 78
  Height (cm): 176
  BMI: 25.2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Not reported
  Foods (Last 24h): Regular diet
  Symptoms: Seasonal itchy eyes
PHYSICIAN ASSESSMENT
  Diagnosis: Allergic conjunctivitis
  Recommended Medication: Ketotifen ophthalmic 0.025% (from previous season, solution appears cloudy and yellow)
  Dosage: 1 drop BID
  Duration: 2 weeks
CLINICAL SCENARIO
  A 50-year-old man wants to reuse last year's ketotifen bottle; the solution is cloudy and yellow. Is this safe?</t>
        </is>
      </c>
      <c r="D361" s="10" t="inlineStr">
        <is>
          <t>FALSE</t>
        </is>
      </c>
      <c r="E361" s="10" t="inlineStr">
        <is>
          <t>FALSE</t>
        </is>
      </c>
      <c r="F361" s="10" t="inlineStr">
        <is>
          <t>FALSE</t>
        </is>
      </c>
      <c r="G361" s="10" t="inlineStr">
        <is>
          <t>FALSE</t>
        </is>
      </c>
      <c r="H361" s="10" t="inlineStr">
        <is>
          <t>FALSE</t>
        </is>
      </c>
      <c r="I361" s="10" t="inlineStr">
        <is>
          <t>FALSE</t>
        </is>
      </c>
      <c r="J361" s="10" t="inlineStr">
        <is>
          <t>FALSE</t>
        </is>
      </c>
      <c r="K361" s="10" t="inlineStr">
        <is>
          <t>FALSE</t>
        </is>
      </c>
      <c r="L361" s="10" t="inlineStr">
        <is>
          <t>FALSE</t>
        </is>
      </c>
      <c r="M361" s="10" t="inlineStr">
        <is>
          <t>FALSE</t>
        </is>
      </c>
      <c r="N361" s="10" t="inlineStr">
        <is>
          <t>FALSE</t>
        </is>
      </c>
      <c r="O361" s="10" t="inlineStr">
        <is>
          <t>FALSE</t>
        </is>
      </c>
      <c r="P361" s="10" t="inlineStr">
        <is>
          <t>FALSE</t>
        </is>
      </c>
      <c r="Q361" s="10" t="inlineStr">
        <is>
          <t>FALSE</t>
        </is>
      </c>
      <c r="R361" s="10" t="inlineStr">
        <is>
          <t>FALSE</t>
        </is>
      </c>
      <c r="S361" s="10" t="inlineStr">
        <is>
          <t>FALSE</t>
        </is>
      </c>
      <c r="T361" s="10" t="inlineStr">
        <is>
          <t>FALSE</t>
        </is>
      </c>
      <c r="U361" s="10" t="n"/>
      <c r="V361" s="10" t="n"/>
      <c r="W361" s="11" t="n"/>
    </row>
    <row r="362" ht="150" customHeight="1">
      <c r="A362" s="8" t="n">
        <v>361</v>
      </c>
      <c r="B362" s="8" t="inlineStr">
        <is>
          <t>1373</t>
        </is>
      </c>
      <c r="C362" s="12" t="inlineStr">
        <is>
          <t>PATIENT PROFILE
  Age: 34.0
  Gender: Male
  Weight (kg): 78
  Height (cm): 178
  BMI: 24.6
  Genetic Disorders: Not reported
  Chronic Conditions: Severe nodular acne -- second course; first course completed successfully 18 months ago, with subsequent relapse
  Pregnancy / Breastfeeding: N/A (male)
  Drug Allergies: Not reported
  Renal Impairment: Not reported
  Hepatic Impairment: None (baseline LFTs and lipids normal; were normal during prior course)
  Cardiac Impairment: Not reported
  Respiratory Impairment: Not reported
  Alcohol Use: Not reported
  Tobacco Use: Not reported
  Substance Use: Not reported
  Caffeine Intake: Low
  Current Medications: Not reported
  Foods (Last 24h): Normal diet; capsule with food; no vitamin A supplements
  Symptoms: Relapsed severe nodular acne
PHYSICIAN ASSESSMENT
  Diagnosis: Relapsed severe recalcitrant nodular acne
  Recommended Medication: Isotretinoin (second course)
  Dosage: 0.5 mg/kg BID (39 mg BID) with food
  Duration: 20 weeks (new iPLEDGE authorization)
CLINICAL SCENARIO
  34-year-old male accountant who completed a 20-week isotretinoin course 18 months ago with successful clearance, now with relapsed severe nodular acne, starts a second course under a new iPLEDGE authorization.</t>
        </is>
      </c>
      <c r="D362" s="10" t="inlineStr">
        <is>
          <t>FALSE</t>
        </is>
      </c>
      <c r="E362" s="10" t="inlineStr">
        <is>
          <t>FALSE</t>
        </is>
      </c>
      <c r="F362" s="10" t="inlineStr">
        <is>
          <t>FALSE</t>
        </is>
      </c>
      <c r="G362" s="10" t="inlineStr">
        <is>
          <t>FALSE</t>
        </is>
      </c>
      <c r="H362" s="10" t="inlineStr">
        <is>
          <t>FALSE</t>
        </is>
      </c>
      <c r="I362" s="10" t="inlineStr">
        <is>
          <t>FALSE</t>
        </is>
      </c>
      <c r="J362" s="10" t="inlineStr">
        <is>
          <t>FALSE</t>
        </is>
      </c>
      <c r="K362" s="10" t="inlineStr">
        <is>
          <t>FALSE</t>
        </is>
      </c>
      <c r="L362" s="10" t="inlineStr">
        <is>
          <t>FALSE</t>
        </is>
      </c>
      <c r="M362" s="10" t="inlineStr">
        <is>
          <t>FALSE</t>
        </is>
      </c>
      <c r="N362" s="10" t="inlineStr">
        <is>
          <t>FALSE</t>
        </is>
      </c>
      <c r="O362" s="10" t="inlineStr">
        <is>
          <t>FALSE</t>
        </is>
      </c>
      <c r="P362" s="10" t="inlineStr">
        <is>
          <t>FALSE</t>
        </is>
      </c>
      <c r="Q362" s="10" t="inlineStr">
        <is>
          <t>FALSE</t>
        </is>
      </c>
      <c r="R362" s="10" t="inlineStr">
        <is>
          <t>FALSE</t>
        </is>
      </c>
      <c r="S362" s="10" t="inlineStr">
        <is>
          <t>FALSE</t>
        </is>
      </c>
      <c r="T362" s="10" t="inlineStr">
        <is>
          <t>FALSE</t>
        </is>
      </c>
      <c r="U362" s="10" t="n"/>
      <c r="V362" s="10" t="n"/>
      <c r="W362" s="11" t="n"/>
    </row>
    <row r="363" ht="150" customHeight="1">
      <c r="A363" s="8" t="n">
        <v>362</v>
      </c>
      <c r="B363" s="8" t="inlineStr">
        <is>
          <t>934</t>
        </is>
      </c>
      <c r="C363" s="12" t="inlineStr">
        <is>
          <t>PATIENT PROFILE
  Age: 5.0
  Gender: Male
  Weight (kg): 20
  Height (cm): 110
  BMI: 16.5
  Genetic Disorders: Not reported
  Chronic Conditions: Not reported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Cereal, fruit, sandwich, chicken
  Symptoms: Ear pain, fever, bulging tympanic membrane
PHYSICIAN ASSESSMENT
  Diagnosis: Acute bacterial otitis media
  Recommended Medication: Cefdinir oral suspension
  Dosage: 140 mg every 12 hours (=7 mg/kg)
  Duration: 10 days
CLINICAL SCENARIO
  A 5-year-old boy weighing 20 kg with acute otitis media is prescribed cefdinir oral suspension 140 mg (7 mg/kg) every 12 hours for 10 days.</t>
        </is>
      </c>
      <c r="D363" s="10" t="inlineStr">
        <is>
          <t>FALSE</t>
        </is>
      </c>
      <c r="E363" s="10" t="inlineStr">
        <is>
          <t>FALSE</t>
        </is>
      </c>
      <c r="F363" s="10" t="inlineStr">
        <is>
          <t>FALSE</t>
        </is>
      </c>
      <c r="G363" s="10" t="inlineStr">
        <is>
          <t>FALSE</t>
        </is>
      </c>
      <c r="H363" s="10" t="inlineStr">
        <is>
          <t>FALSE</t>
        </is>
      </c>
      <c r="I363" s="10" t="inlineStr">
        <is>
          <t>FALSE</t>
        </is>
      </c>
      <c r="J363" s="10" t="inlineStr">
        <is>
          <t>FALSE</t>
        </is>
      </c>
      <c r="K363" s="10" t="inlineStr">
        <is>
          <t>FALSE</t>
        </is>
      </c>
      <c r="L363" s="10" t="inlineStr">
        <is>
          <t>FALSE</t>
        </is>
      </c>
      <c r="M363" s="10" t="inlineStr">
        <is>
          <t>FALSE</t>
        </is>
      </c>
      <c r="N363" s="10" t="inlineStr">
        <is>
          <t>FALSE</t>
        </is>
      </c>
      <c r="O363" s="10" t="inlineStr">
        <is>
          <t>FALSE</t>
        </is>
      </c>
      <c r="P363" s="10" t="inlineStr">
        <is>
          <t>FALSE</t>
        </is>
      </c>
      <c r="Q363" s="10" t="inlineStr">
        <is>
          <t>FALSE</t>
        </is>
      </c>
      <c r="R363" s="10" t="inlineStr">
        <is>
          <t>FALSE</t>
        </is>
      </c>
      <c r="S363" s="10" t="inlineStr">
        <is>
          <t>FALSE</t>
        </is>
      </c>
      <c r="T363" s="10" t="inlineStr">
        <is>
          <t>FALSE</t>
        </is>
      </c>
      <c r="U363" s="10" t="n"/>
      <c r="V363" s="10" t="n"/>
      <c r="W363" s="11" t="n"/>
    </row>
    <row r="364" ht="150" customHeight="1">
      <c r="A364" s="8" t="n">
        <v>363</v>
      </c>
      <c r="B364" s="8" t="inlineStr">
        <is>
          <t>2425</t>
        </is>
      </c>
      <c r="C364" s="12" t="inlineStr">
        <is>
          <t>PATIENT PROFILE
  Age: 33.0
  Gender: Female
  Weight (kg): 66
  Height (cm): 168
  BMI: 23.4
  Genetic Disorders: Not reported
  Chronic Conditions: Postpartum hypertension
  Pregnancy / Breastfeeding: Breastfeeding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BP control while nursing
PHYSICIAN ASSESSMENT
  Diagnosis: Postpartum hypertension
  Recommended Medication: Metoprolol tartrate
  Dosage: 50 mg twice daily
  Duration: Ongoing
CLINICAL SCENARIO
  A breastfeeding mother is prescribed metoprolol for postpartum hypertension.</t>
        </is>
      </c>
      <c r="D364" s="10" t="inlineStr">
        <is>
          <t>FALSE</t>
        </is>
      </c>
      <c r="E364" s="10" t="inlineStr">
        <is>
          <t>FALSE</t>
        </is>
      </c>
      <c r="F364" s="10" t="inlineStr">
        <is>
          <t>FALSE</t>
        </is>
      </c>
      <c r="G364" s="10" t="inlineStr">
        <is>
          <t>FALSE</t>
        </is>
      </c>
      <c r="H364" s="10" t="inlineStr">
        <is>
          <t>FALSE</t>
        </is>
      </c>
      <c r="I364" s="10" t="inlineStr">
        <is>
          <t>FALSE</t>
        </is>
      </c>
      <c r="J364" s="10" t="inlineStr">
        <is>
          <t>FALSE</t>
        </is>
      </c>
      <c r="K364" s="10" t="inlineStr">
        <is>
          <t>FALSE</t>
        </is>
      </c>
      <c r="L364" s="10" t="inlineStr">
        <is>
          <t>FALSE</t>
        </is>
      </c>
      <c r="M364" s="10" t="inlineStr">
        <is>
          <t>FALSE</t>
        </is>
      </c>
      <c r="N364" s="10" t="inlineStr">
        <is>
          <t>FALSE</t>
        </is>
      </c>
      <c r="O364" s="10" t="inlineStr">
        <is>
          <t>FALSE</t>
        </is>
      </c>
      <c r="P364" s="10" t="inlineStr">
        <is>
          <t>FALSE</t>
        </is>
      </c>
      <c r="Q364" s="10" t="inlineStr">
        <is>
          <t>FALSE</t>
        </is>
      </c>
      <c r="R364" s="10" t="inlineStr">
        <is>
          <t>FALSE</t>
        </is>
      </c>
      <c r="S364" s="10" t="inlineStr">
        <is>
          <t>FALSE</t>
        </is>
      </c>
      <c r="T364" s="10" t="inlineStr">
        <is>
          <t>FALSE</t>
        </is>
      </c>
      <c r="U364" s="10" t="n"/>
      <c r="V364" s="10" t="n"/>
      <c r="W364" s="11" t="n"/>
    </row>
    <row r="365" ht="150" customHeight="1">
      <c r="A365" s="8" t="n">
        <v>364</v>
      </c>
      <c r="B365" s="8" t="inlineStr">
        <is>
          <t>1876</t>
        </is>
      </c>
      <c r="C365" s="12" t="inlineStr">
        <is>
          <t>PATIENT PROFILE
  Age: 78.0
  Gender: Male
  Weight (kg): 75
  Height (cm): 174
  BMI: 24.8
  Genetic Disorders: Not reported
  Chronic Conditions: Moderate Alzheimer's disease; mild renal impairment (CrCl 65)
  Pregnancy / Breastfeeding: Not applicable
  Drug Allergies: Not reported
  Renal Impairment: Mild (CrCl 65 mL/min)
  Hepatic Impairment: Not reported
  Cardiac Impairment: Not reported
  Respiratory Impairment: Not reported
  Alcohol Use: Not reported
  Tobacco Use: Not reported
  Substance Use: Not reported
  Caffeine Intake: Low
  Current Medications: None interacting
  Foods (Last 24h): Regular diet
  Symptoms: Memory loss, mild disorientation
PHYSICIAN ASSESSMENT
  Diagnosis: Moderate Alzheimer's with mild renal impairment
  Recommended Medication: Memantine extended-release
  Dosage: 28 mg once daily
  Duration: Maintenance
CLINICAL SCENARIO
  A 78-year-old man with moderate Alzheimer's and mild renal impairment (CrCl 65) is on memantine XR 28 mg daily. Is this safe?</t>
        </is>
      </c>
      <c r="D365" s="10" t="inlineStr">
        <is>
          <t>FALSE</t>
        </is>
      </c>
      <c r="E365" s="10" t="inlineStr">
        <is>
          <t>FALSE</t>
        </is>
      </c>
      <c r="F365" s="10" t="inlineStr">
        <is>
          <t>FALSE</t>
        </is>
      </c>
      <c r="G365" s="10" t="inlineStr">
        <is>
          <t>FALSE</t>
        </is>
      </c>
      <c r="H365" s="10" t="inlineStr">
        <is>
          <t>FALSE</t>
        </is>
      </c>
      <c r="I365" s="10" t="inlineStr">
        <is>
          <t>FALSE</t>
        </is>
      </c>
      <c r="J365" s="10" t="inlineStr">
        <is>
          <t>FALSE</t>
        </is>
      </c>
      <c r="K365" s="10" t="inlineStr">
        <is>
          <t>FALSE</t>
        </is>
      </c>
      <c r="L365" s="10" t="inlineStr">
        <is>
          <t>FALSE</t>
        </is>
      </c>
      <c r="M365" s="10" t="inlineStr">
        <is>
          <t>FALSE</t>
        </is>
      </c>
      <c r="N365" s="10" t="inlineStr">
        <is>
          <t>FALSE</t>
        </is>
      </c>
      <c r="O365" s="10" t="inlineStr">
        <is>
          <t>FALSE</t>
        </is>
      </c>
      <c r="P365" s="10" t="inlineStr">
        <is>
          <t>FALSE</t>
        </is>
      </c>
      <c r="Q365" s="10" t="inlineStr">
        <is>
          <t>FALSE</t>
        </is>
      </c>
      <c r="R365" s="10" t="inlineStr">
        <is>
          <t>FALSE</t>
        </is>
      </c>
      <c r="S365" s="10" t="inlineStr">
        <is>
          <t>FALSE</t>
        </is>
      </c>
      <c r="T365" s="10" t="inlineStr">
        <is>
          <t>FALSE</t>
        </is>
      </c>
      <c r="U365" s="10" t="n"/>
      <c r="V365" s="10" t="n"/>
      <c r="W365" s="11" t="n"/>
    </row>
    <row r="366" ht="150" customHeight="1">
      <c r="A366" s="8" t="n">
        <v>365</v>
      </c>
      <c r="B366" s="8" t="inlineStr">
        <is>
          <t>1934</t>
        </is>
      </c>
      <c r="C366" s="12" t="inlineStr">
        <is>
          <t>PATIENT PROFILE
  Age: 33.0
  Gender: Female
  Weight (kg): 72
  Height (cm): 164
  BMI: 26.8
  Genetic Disorders: Not reported
  Chronic Conditions: Type 2 diabetes; breastfeeding
  Pregnancy / Breastfeeding: Breastfeeding a 2-month-old
  Drug Allergies: Not reported
  Renal Impairment: Not reported
  Hepatic Impairment: Not reported
  Cardiac Impairment: Not reported
  Respiratory Impairment: Not reported
  Alcohol Use: Never
  Tobacco Use: Never
  Substance Use: Not reported
  Caffeine Intake: Low
  Current Medications: Metformin 1000 mg twice daily
  Foods (Last 24h): Balanced meals
  Symptoms: Not reported
PHYSICIAN ASSESSMENT
  Diagnosis: Type 2 diabetes in a breastfeeding mother
  Recommended Medication: Mounjaro (tirzepatide)
  Dosage: 2.5 mg once weekly (proposed)
  Duration: Initiation (proposed)
CLINICAL SCENARIO
  33-year-old breastfeeding mother of a 2-month-old is being considered for Mounjaro.</t>
        </is>
      </c>
      <c r="D366" s="10" t="inlineStr">
        <is>
          <t>FALSE</t>
        </is>
      </c>
      <c r="E366" s="10" t="inlineStr">
        <is>
          <t>FALSE</t>
        </is>
      </c>
      <c r="F366" s="10" t="inlineStr">
        <is>
          <t>FALSE</t>
        </is>
      </c>
      <c r="G366" s="10" t="inlineStr">
        <is>
          <t>FALSE</t>
        </is>
      </c>
      <c r="H366" s="10" t="inlineStr">
        <is>
          <t>FALSE</t>
        </is>
      </c>
      <c r="I366" s="10" t="inlineStr">
        <is>
          <t>FALSE</t>
        </is>
      </c>
      <c r="J366" s="10" t="inlineStr">
        <is>
          <t>FALSE</t>
        </is>
      </c>
      <c r="K366" s="10" t="inlineStr">
        <is>
          <t>FALSE</t>
        </is>
      </c>
      <c r="L366" s="10" t="inlineStr">
        <is>
          <t>FALSE</t>
        </is>
      </c>
      <c r="M366" s="10" t="inlineStr">
        <is>
          <t>FALSE</t>
        </is>
      </c>
      <c r="N366" s="10" t="inlineStr">
        <is>
          <t>FALSE</t>
        </is>
      </c>
      <c r="O366" s="10" t="inlineStr">
        <is>
          <t>FALSE</t>
        </is>
      </c>
      <c r="P366" s="10" t="inlineStr">
        <is>
          <t>FALSE</t>
        </is>
      </c>
      <c r="Q366" s="10" t="inlineStr">
        <is>
          <t>FALSE</t>
        </is>
      </c>
      <c r="R366" s="10" t="inlineStr">
        <is>
          <t>FALSE</t>
        </is>
      </c>
      <c r="S366" s="10" t="inlineStr">
        <is>
          <t>FALSE</t>
        </is>
      </c>
      <c r="T366" s="10" t="inlineStr">
        <is>
          <t>FALSE</t>
        </is>
      </c>
      <c r="U366" s="10" t="n"/>
      <c r="V366" s="10" t="n"/>
      <c r="W366" s="11" t="n"/>
    </row>
    <row r="367" ht="150" customHeight="1">
      <c r="A367" s="8" t="n">
        <v>366</v>
      </c>
      <c r="B367" s="8" t="inlineStr">
        <is>
          <t>3031</t>
        </is>
      </c>
      <c r="C367" s="12" t="inlineStr">
        <is>
          <t>PATIENT PROFILE
  Age: 34.0
  Gender: Male
  Weight (kg): 78
  Height (cm): 180
  BMI: 24.1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Low (1 cup coffee/day)
  Current Medications: Not reported
  Foods (Last 24h): Grilled chicken, rice, salad
  Symptoms: Heartburn, acid regurgitation 3x/week
PHYSICIAN ASSESSMENT
  Diagnosis: Gastroesophageal reflux disease (GERD)
  Recommended Medication: Omeprazole
  Dosage: 20 mg orally once daily
  Duration: 4 weeks
CLINICAL SCENARIO
  A 34-year-old man with no chronic conditions, no allergies, and no other medications presents with typical GERD and is prescribed omeprazole 20 mg once daily for 4 weeks.</t>
        </is>
      </c>
      <c r="D367" s="10" t="inlineStr">
        <is>
          <t>FALSE</t>
        </is>
      </c>
      <c r="E367" s="10" t="inlineStr">
        <is>
          <t>FALSE</t>
        </is>
      </c>
      <c r="F367" s="10" t="inlineStr">
        <is>
          <t>FALSE</t>
        </is>
      </c>
      <c r="G367" s="10" t="inlineStr">
        <is>
          <t>FALSE</t>
        </is>
      </c>
      <c r="H367" s="10" t="inlineStr">
        <is>
          <t>FALSE</t>
        </is>
      </c>
      <c r="I367" s="10" t="inlineStr">
        <is>
          <t>FALSE</t>
        </is>
      </c>
      <c r="J367" s="10" t="inlineStr">
        <is>
          <t>FALSE</t>
        </is>
      </c>
      <c r="K367" s="10" t="inlineStr">
        <is>
          <t>FALSE</t>
        </is>
      </c>
      <c r="L367" s="10" t="inlineStr">
        <is>
          <t>FALSE</t>
        </is>
      </c>
      <c r="M367" s="10" t="inlineStr">
        <is>
          <t>FALSE</t>
        </is>
      </c>
      <c r="N367" s="10" t="inlineStr">
        <is>
          <t>FALSE</t>
        </is>
      </c>
      <c r="O367" s="10" t="inlineStr">
        <is>
          <t>FALSE</t>
        </is>
      </c>
      <c r="P367" s="10" t="inlineStr">
        <is>
          <t>FALSE</t>
        </is>
      </c>
      <c r="Q367" s="10" t="inlineStr">
        <is>
          <t>FALSE</t>
        </is>
      </c>
      <c r="R367" s="10" t="inlineStr">
        <is>
          <t>FALSE</t>
        </is>
      </c>
      <c r="S367" s="10" t="inlineStr">
        <is>
          <t>FALSE</t>
        </is>
      </c>
      <c r="T367" s="10" t="inlineStr">
        <is>
          <t>FALSE</t>
        </is>
      </c>
      <c r="U367" s="10" t="n"/>
      <c r="V367" s="10" t="n"/>
      <c r="W367" s="11" t="n"/>
    </row>
    <row r="368" ht="150" customHeight="1">
      <c r="A368" s="8" t="n">
        <v>367</v>
      </c>
      <c r="B368" s="8" t="inlineStr">
        <is>
          <t>1351</t>
        </is>
      </c>
      <c r="C368" s="12" t="inlineStr">
        <is>
          <t>PATIENT PROFILE
  Age: 37.0
  Gender: Male
  Weight (kg): 80
  Height (cm): 180
  BMI: 24.7
  Genetic Disorders: Not reported
  Chronic Conditions: DVT, new-onset epilepsy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phenytoin 300 mg daily newly initiated
  Foods (Last 24h): Consistent diet
  Symptoms: Recovered from focal seizure
PHYSICIAN ASSESSMENT
  Diagnosis: Provoked DVT and new epilepsy starting phenytoin
  Recommended Medication: Continue both as-is
  Dosage: Warfarin 5 mg; phenytoin 300 mg daily
  Duration: Anticoagulation 6 months; antiseizure long-term
CLINICAL SCENARIO
  A 37-year-old man on warfarin for DVT begins phenytoin for newly diagnosed epilepsy without any anticoagulation re-evaluation.</t>
        </is>
      </c>
      <c r="D368" s="10" t="inlineStr">
        <is>
          <t>FALSE</t>
        </is>
      </c>
      <c r="E368" s="10" t="inlineStr">
        <is>
          <t>FALSE</t>
        </is>
      </c>
      <c r="F368" s="10" t="inlineStr">
        <is>
          <t>FALSE</t>
        </is>
      </c>
      <c r="G368" s="10" t="inlineStr">
        <is>
          <t>FALSE</t>
        </is>
      </c>
      <c r="H368" s="10" t="inlineStr">
        <is>
          <t>FALSE</t>
        </is>
      </c>
      <c r="I368" s="10" t="inlineStr">
        <is>
          <t>FALSE</t>
        </is>
      </c>
      <c r="J368" s="10" t="inlineStr">
        <is>
          <t>FALSE</t>
        </is>
      </c>
      <c r="K368" s="10" t="inlineStr">
        <is>
          <t>FALSE</t>
        </is>
      </c>
      <c r="L368" s="10" t="inlineStr">
        <is>
          <t>FALSE</t>
        </is>
      </c>
      <c r="M368" s="10" t="inlineStr">
        <is>
          <t>FALSE</t>
        </is>
      </c>
      <c r="N368" s="10" t="inlineStr">
        <is>
          <t>FALSE</t>
        </is>
      </c>
      <c r="O368" s="10" t="inlineStr">
        <is>
          <t>FALSE</t>
        </is>
      </c>
      <c r="P368" s="10" t="inlineStr">
        <is>
          <t>FALSE</t>
        </is>
      </c>
      <c r="Q368" s="10" t="inlineStr">
        <is>
          <t>FALSE</t>
        </is>
      </c>
      <c r="R368" s="10" t="inlineStr">
        <is>
          <t>FALSE</t>
        </is>
      </c>
      <c r="S368" s="10" t="inlineStr">
        <is>
          <t>FALSE</t>
        </is>
      </c>
      <c r="T368" s="10" t="inlineStr">
        <is>
          <t>FALSE</t>
        </is>
      </c>
      <c r="U368" s="10" t="n"/>
      <c r="V368" s="10" t="n"/>
      <c r="W368" s="11" t="n"/>
    </row>
    <row r="369" ht="150" customHeight="1">
      <c r="A369" s="8" t="n">
        <v>368</v>
      </c>
      <c r="B369" s="8" t="inlineStr">
        <is>
          <t>1880</t>
        </is>
      </c>
      <c r="C369" s="12" t="inlineStr">
        <is>
          <t>PATIENT PROFILE
  Age: 70.0
  Gender: Male
  Weight (kg): 77
  Height (cm): 176
  BMI: 24.9
  Genetic Disorders: Not reported
  Chronic Conditions: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Low
  Current Medications: Donepezil (standard adjunct, non-interacting)
  Foods (Last 24h): Regular diet
  Symptoms: Memory loss
PHYSICIAN ASSESSMENT
  Diagnosis: Moderate Alzheimer's dementia
  Recommended Medication: Memantine immediate-release
  Dosage: 10 mg twice daily
  Duration: Maintenance
CLINICAL SCENARIO
  A 70-year-old man on donepezil for Alzheimer's adds memantine 10 mg twice daily. Is this safe?</t>
        </is>
      </c>
      <c r="D369" s="10" t="inlineStr">
        <is>
          <t>FALSE</t>
        </is>
      </c>
      <c r="E369" s="10" t="inlineStr">
        <is>
          <t>FALSE</t>
        </is>
      </c>
      <c r="F369" s="10" t="inlineStr">
        <is>
          <t>FALSE</t>
        </is>
      </c>
      <c r="G369" s="10" t="inlineStr">
        <is>
          <t>FALSE</t>
        </is>
      </c>
      <c r="H369" s="10" t="inlineStr">
        <is>
          <t>FALSE</t>
        </is>
      </c>
      <c r="I369" s="10" t="inlineStr">
        <is>
          <t>FALSE</t>
        </is>
      </c>
      <c r="J369" s="10" t="inlineStr">
        <is>
          <t>FALSE</t>
        </is>
      </c>
      <c r="K369" s="10" t="inlineStr">
        <is>
          <t>FALSE</t>
        </is>
      </c>
      <c r="L369" s="10" t="inlineStr">
        <is>
          <t>FALSE</t>
        </is>
      </c>
      <c r="M369" s="10" t="inlineStr">
        <is>
          <t>FALSE</t>
        </is>
      </c>
      <c r="N369" s="10" t="inlineStr">
        <is>
          <t>FALSE</t>
        </is>
      </c>
      <c r="O369" s="10" t="inlineStr">
        <is>
          <t>FALSE</t>
        </is>
      </c>
      <c r="P369" s="10" t="inlineStr">
        <is>
          <t>FALSE</t>
        </is>
      </c>
      <c r="Q369" s="10" t="inlineStr">
        <is>
          <t>FALSE</t>
        </is>
      </c>
      <c r="R369" s="10" t="inlineStr">
        <is>
          <t>FALSE</t>
        </is>
      </c>
      <c r="S369" s="10" t="inlineStr">
        <is>
          <t>FALSE</t>
        </is>
      </c>
      <c r="T369" s="10" t="inlineStr">
        <is>
          <t>FALSE</t>
        </is>
      </c>
      <c r="U369" s="10" t="n"/>
      <c r="V369" s="10" t="n"/>
      <c r="W369" s="11" t="n"/>
    </row>
    <row r="370" ht="150" customHeight="1">
      <c r="A370" s="8" t="n">
        <v>369</v>
      </c>
      <c r="B370" s="8" t="inlineStr">
        <is>
          <t>348</t>
        </is>
      </c>
      <c r="C370" s="12" t="inlineStr">
        <is>
          <t>PATIENT PROFILE
  Age: 38.0
  Gender: Female
  Weight (kg): 72
  Height (cm): 168
  BMI: 25.5
  Genetic Disorders: Not reported
  Chronic Conditions: Migraine
  Pregnancy / Breastfeeding: Not reported
  Drug Allergies: Not reported
  Renal Impairment: Not reported
  Hepatic Impairment: Not reported
  Cardiac Impairment: Not reported
  Respiratory Impairment: Not reported
  Alcohol Use: Social
  Tobacco Use: Never
  Substance Use: Not reported
  Caffeine Intake: 3 coffees/day
  Current Medications: OTC Excedrin Migraine (APAP/aspirin/caffeine) 2 tabs every 4 h plus Tylenol Extra Strength 1000 mg between doses
  Foods (Last 24h): Normal
  Symptoms: Severe migraine
PHYSICIAN ASSESSMENT
  Diagnosis: Acute migraine
  Recommended Medication: Self-medicating combination
  Dosage: ~6000 mg acetaminophen in 24 h
  Duration: 24 hours so far
CLINICAL SCENARIO
  A 38-year-old woman with a migraine has self-dosed approximately 6000 mg of acetaminophen in the last 24 hours by combining Excedrin Migraine and Extra Strength Tylenol. Is this safe?</t>
        </is>
      </c>
      <c r="D370" s="10" t="inlineStr">
        <is>
          <t>FALSE</t>
        </is>
      </c>
      <c r="E370" s="10" t="inlineStr">
        <is>
          <t>FALSE</t>
        </is>
      </c>
      <c r="F370" s="10" t="inlineStr">
        <is>
          <t>FALSE</t>
        </is>
      </c>
      <c r="G370" s="10" t="inlineStr">
        <is>
          <t>FALSE</t>
        </is>
      </c>
      <c r="H370" s="10" t="inlineStr">
        <is>
          <t>FALSE</t>
        </is>
      </c>
      <c r="I370" s="10" t="inlineStr">
        <is>
          <t>FALSE</t>
        </is>
      </c>
      <c r="J370" s="10" t="inlineStr">
        <is>
          <t>FALSE</t>
        </is>
      </c>
      <c r="K370" s="10" t="inlineStr">
        <is>
          <t>FALSE</t>
        </is>
      </c>
      <c r="L370" s="10" t="inlineStr">
        <is>
          <t>FALSE</t>
        </is>
      </c>
      <c r="M370" s="10" t="inlineStr">
        <is>
          <t>FALSE</t>
        </is>
      </c>
      <c r="N370" s="10" t="inlineStr">
        <is>
          <t>FALSE</t>
        </is>
      </c>
      <c r="O370" s="10" t="inlineStr">
        <is>
          <t>FALSE</t>
        </is>
      </c>
      <c r="P370" s="10" t="inlineStr">
        <is>
          <t>FALSE</t>
        </is>
      </c>
      <c r="Q370" s="10" t="inlineStr">
        <is>
          <t>FALSE</t>
        </is>
      </c>
      <c r="R370" s="10" t="inlineStr">
        <is>
          <t>FALSE</t>
        </is>
      </c>
      <c r="S370" s="10" t="inlineStr">
        <is>
          <t>FALSE</t>
        </is>
      </c>
      <c r="T370" s="10" t="inlineStr">
        <is>
          <t>FALSE</t>
        </is>
      </c>
      <c r="U370" s="10" t="n"/>
      <c r="V370" s="10" t="n"/>
      <c r="W370" s="11" t="n"/>
    </row>
    <row r="371" ht="150" customHeight="1">
      <c r="A371" s="8" t="n">
        <v>370</v>
      </c>
      <c r="B371" s="8" t="inlineStr">
        <is>
          <t>2101</t>
        </is>
      </c>
      <c r="C371" s="12" t="inlineStr">
        <is>
          <t>PATIENT PROFILE
  Age: 27.0
  Gender: Male
  Weight (kg): 72
  Height (cm): 179
  BMI: 22.5
  Genetic Disorders: Not reported
  Chronic Conditions: Not reported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Balanced diet, well hydrated
  Symptoms: Cramping, bloating
PHYSICIAN ASSESSMENT
  Diagnosis: Irritable bowel syndrome (IBS)
  Recommended Medication: Dicyclomine
  Dosage: 20 mg PO four times daily
  Duration: 2 weeks
CLINICAL SCENARIO
  A 27-year-old recreational athlete who stays well hydrated is prescribed dicyclomine for IBS and counseled about heat exposure.</t>
        </is>
      </c>
      <c r="D371" s="10" t="inlineStr">
        <is>
          <t>FALSE</t>
        </is>
      </c>
      <c r="E371" s="10" t="inlineStr">
        <is>
          <t>FALSE</t>
        </is>
      </c>
      <c r="F371" s="10" t="inlineStr">
        <is>
          <t>FALSE</t>
        </is>
      </c>
      <c r="G371" s="10" t="inlineStr">
        <is>
          <t>FALSE</t>
        </is>
      </c>
      <c r="H371" s="10" t="inlineStr">
        <is>
          <t>FALSE</t>
        </is>
      </c>
      <c r="I371" s="10" t="inlineStr">
        <is>
          <t>FALSE</t>
        </is>
      </c>
      <c r="J371" s="10" t="inlineStr">
        <is>
          <t>FALSE</t>
        </is>
      </c>
      <c r="K371" s="10" t="inlineStr">
        <is>
          <t>FALSE</t>
        </is>
      </c>
      <c r="L371" s="10" t="inlineStr">
        <is>
          <t>FALSE</t>
        </is>
      </c>
      <c r="M371" s="10" t="inlineStr">
        <is>
          <t>FALSE</t>
        </is>
      </c>
      <c r="N371" s="10" t="inlineStr">
        <is>
          <t>FALSE</t>
        </is>
      </c>
      <c r="O371" s="10" t="inlineStr">
        <is>
          <t>FALSE</t>
        </is>
      </c>
      <c r="P371" s="10" t="inlineStr">
        <is>
          <t>FALSE</t>
        </is>
      </c>
      <c r="Q371" s="10" t="inlineStr">
        <is>
          <t>FALSE</t>
        </is>
      </c>
      <c r="R371" s="10" t="inlineStr">
        <is>
          <t>FALSE</t>
        </is>
      </c>
      <c r="S371" s="10" t="inlineStr">
        <is>
          <t>FALSE</t>
        </is>
      </c>
      <c r="T371" s="10" t="inlineStr">
        <is>
          <t>FALSE</t>
        </is>
      </c>
      <c r="U371" s="10" t="n"/>
      <c r="V371" s="10" t="n"/>
      <c r="W371" s="11" t="n"/>
    </row>
    <row r="372" ht="150" customHeight="1">
      <c r="A372" s="8" t="n">
        <v>371</v>
      </c>
      <c r="B372" s="8" t="inlineStr">
        <is>
          <t>3458</t>
        </is>
      </c>
      <c r="C372" s="12" t="inlineStr">
        <is>
          <t>PATIENT PROFILE
  Age: 29.0
  Gender: Female
  Weight (kg): 72
  Height (cm): 166
  BMI: 26.1
  Genetic Disorders: Not reported
  Chronic Conditions: Not reported
  Pregnancy / Breastfeeding: Pregnant (30 weeks)
  Drug Allergies: None known
  Renal Impairment: Not reported
  Hepatic Impairment: Not reported
  Cardiac Impairment: Not reported
  Respiratory Impairment: Not reported
  Alcohol Use: Not reported
  Tobacco Use: Never
  Substance Use: Not reported
  Caffeine Intake: Decaf
  Current Medications: Prenatal vitamins
  Foods (Last 24h): Regular meals
  Symptoms: Traveler's diarrhea, non-bloody, afebrile
PHYSICIAN ASSESSMENT
  Diagnosis: Diarrhea during pregnancy
  Recommended Medication: Loperamide (self-medicating without clinician advice)
  Dosage: 4 mg then 2 mg after each unformed stool
  Duration: Self-treatment
CLINICAL SCENARIO
  A 29-year-old who is 30 weeks pregnant self-medicates with loperamide for diarrhea without asking her doctor. Is this safe?</t>
        </is>
      </c>
      <c r="D372" s="10" t="inlineStr">
        <is>
          <t>FALSE</t>
        </is>
      </c>
      <c r="E372" s="10" t="inlineStr">
        <is>
          <t>FALSE</t>
        </is>
      </c>
      <c r="F372" s="10" t="inlineStr">
        <is>
          <t>FALSE</t>
        </is>
      </c>
      <c r="G372" s="10" t="inlineStr">
        <is>
          <t>FALSE</t>
        </is>
      </c>
      <c r="H372" s="10" t="inlineStr">
        <is>
          <t>FALSE</t>
        </is>
      </c>
      <c r="I372" s="10" t="inlineStr">
        <is>
          <t>FALSE</t>
        </is>
      </c>
      <c r="J372" s="10" t="inlineStr">
        <is>
          <t>FALSE</t>
        </is>
      </c>
      <c r="K372" s="10" t="inlineStr">
        <is>
          <t>FALSE</t>
        </is>
      </c>
      <c r="L372" s="10" t="inlineStr">
        <is>
          <t>FALSE</t>
        </is>
      </c>
      <c r="M372" s="10" t="inlineStr">
        <is>
          <t>FALSE</t>
        </is>
      </c>
      <c r="N372" s="10" t="inlineStr">
        <is>
          <t>FALSE</t>
        </is>
      </c>
      <c r="O372" s="10" t="inlineStr">
        <is>
          <t>FALSE</t>
        </is>
      </c>
      <c r="P372" s="10" t="inlineStr">
        <is>
          <t>FALSE</t>
        </is>
      </c>
      <c r="Q372" s="10" t="inlineStr">
        <is>
          <t>FALSE</t>
        </is>
      </c>
      <c r="R372" s="10" t="inlineStr">
        <is>
          <t>FALSE</t>
        </is>
      </c>
      <c r="S372" s="10" t="inlineStr">
        <is>
          <t>FALSE</t>
        </is>
      </c>
      <c r="T372" s="10" t="inlineStr">
        <is>
          <t>FALSE</t>
        </is>
      </c>
      <c r="U372" s="10" t="n"/>
      <c r="V372" s="10" t="n"/>
      <c r="W372" s="11" t="n"/>
    </row>
    <row r="373" ht="150" customHeight="1">
      <c r="A373" s="8" t="n">
        <v>372</v>
      </c>
      <c r="B373" s="8" t="inlineStr">
        <is>
          <t>2904</t>
        </is>
      </c>
      <c r="C373" s="12" t="inlineStr">
        <is>
          <t>PATIENT PROFILE
  Age: 41.0
  Gender: Male
  Weight (kg): 77
  Height (cm): 175
  BMI: 25.1
  Genetic Disorders: Not reported
  Chronic Conditions: Resolved mild transaminase elevation (now normal)
  Pregnancy / Breastfeeding: Not applicable
  Drug Allergies: None known
  Renal Impairment: Normal
  Hepatic Impairment: Normal now (LFTs returned to baseline)
  Cardiac Impairment: Not reported
  Respiratory Impairment: Not reported
  Alcohol Use: Not reported
  Tobacco Use: Never
  Substance Use: Not reported
  Caffeine Intake: 1 cup coffee/day
  Current Medications: Not reported
  Foods (Last 24h): Normal diet
  Symptoms: Oral white plaques
PHYSICIAN ASSESSMENT
  Diagnosis: Oral thrush
  Recommended Medication: Fluconazole
  Dosage: 200 mg on day 1, then 100 mg once daily
  Duration: 10 days (short course)
CLINICAL SCENARIO
  A 41-year-old man had a transient transaminase bump on a prior short antifungal course that fully normalized; LFTs are now baseline. He gets a short standard fluconazole course with LFT monitoring.</t>
        </is>
      </c>
      <c r="D373" s="10" t="inlineStr">
        <is>
          <t>FALSE</t>
        </is>
      </c>
      <c r="E373" s="10" t="inlineStr">
        <is>
          <t>FALSE</t>
        </is>
      </c>
      <c r="F373" s="10" t="inlineStr">
        <is>
          <t>FALSE</t>
        </is>
      </c>
      <c r="G373" s="10" t="inlineStr">
        <is>
          <t>FALSE</t>
        </is>
      </c>
      <c r="H373" s="10" t="inlineStr">
        <is>
          <t>FALSE</t>
        </is>
      </c>
      <c r="I373" s="10" t="inlineStr">
        <is>
          <t>FALSE</t>
        </is>
      </c>
      <c r="J373" s="10" t="inlineStr">
        <is>
          <t>FALSE</t>
        </is>
      </c>
      <c r="K373" s="10" t="inlineStr">
        <is>
          <t>FALSE</t>
        </is>
      </c>
      <c r="L373" s="10" t="inlineStr">
        <is>
          <t>FALSE</t>
        </is>
      </c>
      <c r="M373" s="10" t="inlineStr">
        <is>
          <t>FALSE</t>
        </is>
      </c>
      <c r="N373" s="10" t="inlineStr">
        <is>
          <t>FALSE</t>
        </is>
      </c>
      <c r="O373" s="10" t="inlineStr">
        <is>
          <t>FALSE</t>
        </is>
      </c>
      <c r="P373" s="10" t="inlineStr">
        <is>
          <t>FALSE</t>
        </is>
      </c>
      <c r="Q373" s="10" t="inlineStr">
        <is>
          <t>FALSE</t>
        </is>
      </c>
      <c r="R373" s="10" t="inlineStr">
        <is>
          <t>FALSE</t>
        </is>
      </c>
      <c r="S373" s="10" t="inlineStr">
        <is>
          <t>FALSE</t>
        </is>
      </c>
      <c r="T373" s="10" t="inlineStr">
        <is>
          <t>FALSE</t>
        </is>
      </c>
      <c r="U373" s="10" t="n"/>
      <c r="V373" s="10" t="n"/>
      <c r="W373" s="11" t="n"/>
    </row>
    <row r="374" ht="150" customHeight="1">
      <c r="A374" s="8" t="n">
        <v>373</v>
      </c>
      <c r="B374" s="8" t="inlineStr">
        <is>
          <t>1181</t>
        </is>
      </c>
      <c r="C374" s="12" t="inlineStr">
        <is>
          <t>PATIENT PROFILE
  Age: 73.0
  Gender: Female
  Weight (kg): 68
  Height (cm): 160
  BMI: 26.6
  Genetic Disorders: Not reported
  Chronic Conditions: Hyperlipidemia; Type 2 diabetes; CKD stage 3a
  Pregnancy / Breastfeeding: Postmenopausal
  Drug Allergies: None known
  Renal Impairment: Mild-moderate (eGFR ~55)
  Hepatic Impairment: Not reported
  Cardiac Impairment: Not reported
  Respiratory Impairment: Not reported
  Alcohol Use: 1-2 drinks weekly
  Tobacco Use: Never
  Substance Use: Not reported
  Caffeine Intake: Moderate
  Current Medications: Atorvastatin 80 mg daily; Metformin 1000 mg BID; Lisinopril 10 mg
  Foods (Last 24h): Approximately 1.5 L of grapefruit juice across the day
  Symptoms: Aches in thighs; brown-tinged urine
PHYSICIAN ASSESSMENT
  Diagnosis: Possible early rhabdomyolysis in atorvastatin patient with heavy grapefruit intake
  Recommended Medication: Atorvastatin (continue same)
  Dosage: 80 mg orally once daily
  Duration: Ongoing
CLINICAL SCENARIO
  A 73-year-old diabetic woman with CKD stage 3a on atorvastatin 80 mg has been drinking about 1.5 L of grapefruit juice daily and now reports thigh aches and dark-tinged urine. Is continuing 80 mg safe?</t>
        </is>
      </c>
      <c r="D374" s="10" t="inlineStr">
        <is>
          <t>FALSE</t>
        </is>
      </c>
      <c r="E374" s="10" t="inlineStr">
        <is>
          <t>FALSE</t>
        </is>
      </c>
      <c r="F374" s="10" t="inlineStr">
        <is>
          <t>FALSE</t>
        </is>
      </c>
      <c r="G374" s="10" t="inlineStr">
        <is>
          <t>FALSE</t>
        </is>
      </c>
      <c r="H374" s="10" t="inlineStr">
        <is>
          <t>FALSE</t>
        </is>
      </c>
      <c r="I374" s="10" t="inlineStr">
        <is>
          <t>FALSE</t>
        </is>
      </c>
      <c r="J374" s="10" t="inlineStr">
        <is>
          <t>FALSE</t>
        </is>
      </c>
      <c r="K374" s="10" t="inlineStr">
        <is>
          <t>FALSE</t>
        </is>
      </c>
      <c r="L374" s="10" t="inlineStr">
        <is>
          <t>FALSE</t>
        </is>
      </c>
      <c r="M374" s="10" t="inlineStr">
        <is>
          <t>FALSE</t>
        </is>
      </c>
      <c r="N374" s="10" t="inlineStr">
        <is>
          <t>FALSE</t>
        </is>
      </c>
      <c r="O374" s="10" t="inlineStr">
        <is>
          <t>FALSE</t>
        </is>
      </c>
      <c r="P374" s="10" t="inlineStr">
        <is>
          <t>FALSE</t>
        </is>
      </c>
      <c r="Q374" s="10" t="inlineStr">
        <is>
          <t>FALSE</t>
        </is>
      </c>
      <c r="R374" s="10" t="inlineStr">
        <is>
          <t>FALSE</t>
        </is>
      </c>
      <c r="S374" s="10" t="inlineStr">
        <is>
          <t>FALSE</t>
        </is>
      </c>
      <c r="T374" s="10" t="inlineStr">
        <is>
          <t>FALSE</t>
        </is>
      </c>
      <c r="U374" s="10" t="n"/>
      <c r="V374" s="10" t="n"/>
      <c r="W374" s="11" t="n"/>
    </row>
    <row r="375" ht="150" customHeight="1">
      <c r="A375" s="8" t="n">
        <v>374</v>
      </c>
      <c r="B375" s="8" t="inlineStr">
        <is>
          <t>1448</t>
        </is>
      </c>
      <c r="C375" s="12" t="inlineStr">
        <is>
          <t>PATIENT PROFILE
  Age: 7.0
  Gender: Female
  Weight (kg): 24
  Height (cm): 122
  BMI: 16.1
  Genetic Disorders: None reported
  Chronic Conditions: Asthma, well controlled
  Pregnancy / Breastfeeding: Not applicable
  Drug Allergies: None known
  Renal Impairment: Normal for age
  Hepatic Impairment: Normal for age
  Cardiac Impairment: No cardiac disease; HR 92 bpm
  Respiratory Impairment: Asthma with occasional bronchospasm; unable to tolerate nebulizer mask, tablets preferred by family
  Alcohol Use: Not reported
  Tobacco Use: No household smokers
  Substance Use: Not reported
  Caffeine Intake: Not reported
  Current Medications: No other regular medication
  Foods (Last 24h): Milk, rice, lentils, boiled egg, orange, water
  Symptoms: Mild wheeze in the evenings; no distress, saturations 98%
PHYSICIAN ASSESSMENT
  Diagnosis: Asthma with intermittent bronchospasm in a 7-year-old
  Recommended Medication: Albuterol immediate-release oral tablets
  Dosage: 2 mg orally three times daily (6 mg/day)
  Duration: 10 days
CLINICAL SCENARIO
  A 7-year-old girl weighing 24 kg with asthma is prescribed albuterol immediate-release tablets 2 mg three times daily. Is this dose appropriate for her age?</t>
        </is>
      </c>
      <c r="D375" s="10" t="inlineStr">
        <is>
          <t>FALSE</t>
        </is>
      </c>
      <c r="E375" s="10" t="inlineStr">
        <is>
          <t>FALSE</t>
        </is>
      </c>
      <c r="F375" s="10" t="inlineStr">
        <is>
          <t>FALSE</t>
        </is>
      </c>
      <c r="G375" s="10" t="inlineStr">
        <is>
          <t>FALSE</t>
        </is>
      </c>
      <c r="H375" s="10" t="inlineStr">
        <is>
          <t>FALSE</t>
        </is>
      </c>
      <c r="I375" s="10" t="inlineStr">
        <is>
          <t>FALSE</t>
        </is>
      </c>
      <c r="J375" s="10" t="inlineStr">
        <is>
          <t>FALSE</t>
        </is>
      </c>
      <c r="K375" s="10" t="inlineStr">
        <is>
          <t>FALSE</t>
        </is>
      </c>
      <c r="L375" s="10" t="inlineStr">
        <is>
          <t>FALSE</t>
        </is>
      </c>
      <c r="M375" s="10" t="inlineStr">
        <is>
          <t>FALSE</t>
        </is>
      </c>
      <c r="N375" s="10" t="inlineStr">
        <is>
          <t>FALSE</t>
        </is>
      </c>
      <c r="O375" s="10" t="inlineStr">
        <is>
          <t>FALSE</t>
        </is>
      </c>
      <c r="P375" s="10" t="inlineStr">
        <is>
          <t>FALSE</t>
        </is>
      </c>
      <c r="Q375" s="10" t="inlineStr">
        <is>
          <t>FALSE</t>
        </is>
      </c>
      <c r="R375" s="10" t="inlineStr">
        <is>
          <t>FALSE</t>
        </is>
      </c>
      <c r="S375" s="10" t="inlineStr">
        <is>
          <t>FALSE</t>
        </is>
      </c>
      <c r="T375" s="10" t="inlineStr">
        <is>
          <t>FALSE</t>
        </is>
      </c>
      <c r="U375" s="10" t="n"/>
      <c r="V375" s="10" t="n"/>
      <c r="W375" s="11" t="n"/>
    </row>
    <row r="376" ht="150" customHeight="1">
      <c r="A376" s="8" t="n">
        <v>375</v>
      </c>
      <c r="B376" s="8" t="inlineStr">
        <is>
          <t>4112</t>
        </is>
      </c>
      <c r="C376" s="12" t="inlineStr">
        <is>
          <t>PATIENT PROFILE
  Age: 40.0
  Gender: Female
  Weight (kg): 71
  Height (cm): 168
  BMI: 25.2
  Genetic Disorders: Heterozygous alpha-1 antitrypsin (MZ, normal LFTs)
  Chronic Conditions: Bipolar II disorder
  Pregnancy / Breastfeeding: Not pregnant / not breastfeeding
  Drug Allergies: Latex
  Renal Impairment: None (CrCl 100 mL/min)
  Hepatic Impairment: Normal hepatic function (LFTs normal)
  Cardiac Impairment: Not reported
  Respiratory Impairment: Well-controlled mild asthma
  Alcohol Use: Not reported
  Tobacco Use: Never
  Substance Use: Former opioid use, in sustained remission
  Caffeine Intake: Moderate (1-2 cups coffee/day)
  Current Medications: Lithium carbonate 900 mg PO daily
  Foods (Last 24h): Regular balanced meals; dose taken after a light snack
  Symptoms: Depressive episode, insomnia
PHYSICIAN ASSESSMENT
  Diagnosis: Major depressive disorder with bipolar-spectrum illness
  Recommended Medication: Trazodone
  Dosage: 150 mg PO once daily
  Duration: chronic (ongoing)
CLINICAL SCENARIO
  A 40-year-old woman with bipolar II disorder on lithium is proposed trazodone. Is this safe?</t>
        </is>
      </c>
      <c r="D376" s="10" t="inlineStr">
        <is>
          <t>FALSE</t>
        </is>
      </c>
      <c r="E376" s="10" t="inlineStr">
        <is>
          <t>FALSE</t>
        </is>
      </c>
      <c r="F376" s="10" t="inlineStr">
        <is>
          <t>FALSE</t>
        </is>
      </c>
      <c r="G376" s="10" t="inlineStr">
        <is>
          <t>FALSE</t>
        </is>
      </c>
      <c r="H376" s="10" t="inlineStr">
        <is>
          <t>FALSE</t>
        </is>
      </c>
      <c r="I376" s="10" t="inlineStr">
        <is>
          <t>FALSE</t>
        </is>
      </c>
      <c r="J376" s="10" t="inlineStr">
        <is>
          <t>FALSE</t>
        </is>
      </c>
      <c r="K376" s="10" t="inlineStr">
        <is>
          <t>FALSE</t>
        </is>
      </c>
      <c r="L376" s="10" t="inlineStr">
        <is>
          <t>FALSE</t>
        </is>
      </c>
      <c r="M376" s="10" t="inlineStr">
        <is>
          <t>FALSE</t>
        </is>
      </c>
      <c r="N376" s="10" t="inlineStr">
        <is>
          <t>FALSE</t>
        </is>
      </c>
      <c r="O376" s="10" t="inlineStr">
        <is>
          <t>FALSE</t>
        </is>
      </c>
      <c r="P376" s="10" t="inlineStr">
        <is>
          <t>FALSE</t>
        </is>
      </c>
      <c r="Q376" s="10" t="inlineStr">
        <is>
          <t>FALSE</t>
        </is>
      </c>
      <c r="R376" s="10" t="inlineStr">
        <is>
          <t>FALSE</t>
        </is>
      </c>
      <c r="S376" s="10" t="inlineStr">
        <is>
          <t>FALSE</t>
        </is>
      </c>
      <c r="T376" s="10" t="inlineStr">
        <is>
          <t>FALSE</t>
        </is>
      </c>
      <c r="U376" s="10" t="n"/>
      <c r="V376" s="10" t="n"/>
      <c r="W376" s="11" t="n"/>
    </row>
    <row r="377" ht="150" customHeight="1">
      <c r="A377" s="8" t="n">
        <v>376</v>
      </c>
      <c r="B377" s="8" t="inlineStr">
        <is>
          <t>3469</t>
        </is>
      </c>
      <c r="C377" s="12" t="inlineStr">
        <is>
          <t>PATIENT PROFILE
  Age: 10.0
  Gender: Male
  Weight (kg): 34
  Height (cm): 140
  BMI: 17.3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hyperactivity
PHYSICIAN ASSESSMENT
  Diagnosis: Attention deficit hyperactivity disorder
  Recommended Medication: Clonidine ER (Kapvay)
  Dosage: 0.1 mg at bedtime, titrated per protocol
  Duration: Ongoing
CLINICAL SCENARIO
  A 10-year-old boy with ADHD is started on Kapvay extended-release 0.1 mg at bedtime and titrated by 0.1 mg/day at weekly intervals.</t>
        </is>
      </c>
      <c r="D377" s="10" t="inlineStr">
        <is>
          <t>FALSE</t>
        </is>
      </c>
      <c r="E377" s="10" t="inlineStr">
        <is>
          <t>FALSE</t>
        </is>
      </c>
      <c r="F377" s="10" t="inlineStr">
        <is>
          <t>FALSE</t>
        </is>
      </c>
      <c r="G377" s="10" t="inlineStr">
        <is>
          <t>FALSE</t>
        </is>
      </c>
      <c r="H377" s="10" t="inlineStr">
        <is>
          <t>FALSE</t>
        </is>
      </c>
      <c r="I377" s="10" t="inlineStr">
        <is>
          <t>FALSE</t>
        </is>
      </c>
      <c r="J377" s="10" t="inlineStr">
        <is>
          <t>FALSE</t>
        </is>
      </c>
      <c r="K377" s="10" t="inlineStr">
        <is>
          <t>FALSE</t>
        </is>
      </c>
      <c r="L377" s="10" t="inlineStr">
        <is>
          <t>FALSE</t>
        </is>
      </c>
      <c r="M377" s="10" t="inlineStr">
        <is>
          <t>FALSE</t>
        </is>
      </c>
      <c r="N377" s="10" t="inlineStr">
        <is>
          <t>FALSE</t>
        </is>
      </c>
      <c r="O377" s="10" t="inlineStr">
        <is>
          <t>FALSE</t>
        </is>
      </c>
      <c r="P377" s="10" t="inlineStr">
        <is>
          <t>FALSE</t>
        </is>
      </c>
      <c r="Q377" s="10" t="inlineStr">
        <is>
          <t>FALSE</t>
        </is>
      </c>
      <c r="R377" s="10" t="inlineStr">
        <is>
          <t>FALSE</t>
        </is>
      </c>
      <c r="S377" s="10" t="inlineStr">
        <is>
          <t>FALSE</t>
        </is>
      </c>
      <c r="T377" s="10" t="inlineStr">
        <is>
          <t>FALSE</t>
        </is>
      </c>
      <c r="U377" s="10" t="n"/>
      <c r="V377" s="10" t="n"/>
      <c r="W377" s="11" t="n"/>
    </row>
    <row r="378" ht="150" customHeight="1">
      <c r="A378" s="8" t="n">
        <v>377</v>
      </c>
      <c r="B378" s="8" t="inlineStr">
        <is>
          <t>5010</t>
        </is>
      </c>
      <c r="C378" s="12" t="inlineStr">
        <is>
          <t>PATIENT PROFILE
  Age: 24.0
  Gender: Female
  Weight (kg): 55
  Height (cm): 163
  BMI: 20.7
  Genetic Disorders: Not reported
  Chronic Conditions: Major depressive disorder with current suicidal ideation, generalized epilepsy (partial-onset seizures)
  Pregnancy / Breastfeeding: Not pregnant, not breastfeeding
  Drug Allergies: Not reported
  Renal Impairment: Not reported
  Hepatic Impairment: Not reported
  Cardiac Impairment: Not reported
  Respiratory Impairment: Not reported
  Alcohol Use: Not reported
  Tobacco Use: Not reported
  Substance Use: Not reported
  Caffeine Intake: 1 can energy drink/day
  Current Medications: Sertraline 100 mg QD (recently started)
  Foods (Last 24h): Poor appetite, 1 small meal
  Symptoms: Breakthrough partial-onset seizures; active passive suicidal ideation
PHYSICIAN ASSESSMENT
  Diagnosis: Drug-resistant partial-onset seizures
  Recommended Medication: Pregabalin (add-on)
  Dosage: 150 mg/day in divided doses
  Duration: Long-term
CLINICAL SCENARIO
  A 24-year-old woman with partial-onset seizures and major depression with active suicidal ideation is being considered for add-on pregabalin. Is this safe?</t>
        </is>
      </c>
      <c r="D378" s="10" t="inlineStr">
        <is>
          <t>FALSE</t>
        </is>
      </c>
      <c r="E378" s="10" t="inlineStr">
        <is>
          <t>FALSE</t>
        </is>
      </c>
      <c r="F378" s="10" t="inlineStr">
        <is>
          <t>FALSE</t>
        </is>
      </c>
      <c r="G378" s="10" t="inlineStr">
        <is>
          <t>FALSE</t>
        </is>
      </c>
      <c r="H378" s="10" t="inlineStr">
        <is>
          <t>FALSE</t>
        </is>
      </c>
      <c r="I378" s="10" t="inlineStr">
        <is>
          <t>FALSE</t>
        </is>
      </c>
      <c r="J378" s="10" t="inlineStr">
        <is>
          <t>FALSE</t>
        </is>
      </c>
      <c r="K378" s="10" t="inlineStr">
        <is>
          <t>FALSE</t>
        </is>
      </c>
      <c r="L378" s="10" t="inlineStr">
        <is>
          <t>FALSE</t>
        </is>
      </c>
      <c r="M378" s="10" t="inlineStr">
        <is>
          <t>FALSE</t>
        </is>
      </c>
      <c r="N378" s="10" t="inlineStr">
        <is>
          <t>FALSE</t>
        </is>
      </c>
      <c r="O378" s="10" t="inlineStr">
        <is>
          <t>FALSE</t>
        </is>
      </c>
      <c r="P378" s="10" t="inlineStr">
        <is>
          <t>FALSE</t>
        </is>
      </c>
      <c r="Q378" s="10" t="inlineStr">
        <is>
          <t>FALSE</t>
        </is>
      </c>
      <c r="R378" s="10" t="inlineStr">
        <is>
          <t>FALSE</t>
        </is>
      </c>
      <c r="S378" s="10" t="inlineStr">
        <is>
          <t>FALSE</t>
        </is>
      </c>
      <c r="T378" s="10" t="inlineStr">
        <is>
          <t>FALSE</t>
        </is>
      </c>
      <c r="U378" s="10" t="n"/>
      <c r="V378" s="10" t="n"/>
      <c r="W378" s="11" t="n"/>
    </row>
    <row r="379" ht="150" customHeight="1">
      <c r="A379" s="8" t="n">
        <v>378</v>
      </c>
      <c r="B379" s="8" t="inlineStr">
        <is>
          <t>1156</t>
        </is>
      </c>
      <c r="C379" s="12" t="inlineStr">
        <is>
          <t>PATIENT PROFILE
  Age: 59.0
  Gender: Male
  Weight (kg): 95
  Height (cm): 178
  BMI: 30.0
  Genetic Disorders: Not reported
  Chronic Conditions: Mixed dyslipidemia; Hypertriglyceridemia; CHD
  Pregnancy / Breastfeeding: Not reported
  Drug Allergies: None known
  Renal Impairment: Not reported
  Hepatic Impairment: Not reported
  Cardiac Impairment: CAD (post-MI)
  Respiratory Impairment: Not reported
  Alcohol Use: Occasional
  Tobacco Use: Former
  Substance Use: Not reported
  Caffeine Intake: Moderate
  Current Medications: Atorvastatin 40 mg daily; Aspirin 81 mg; Metoprolol 50 mg BID
  Foods (Last 24h): Regular diet
  Symptoms: Persistently elevated triglycerides
PHYSICIAN ASSESSMENT
  Diagnosis: Refractory hypertriglyceridemia on atorvastatin
  Recommended Medication: Gemfibrozil
  Dosage: 600 mg orally twice daily
  Duration: Long-term
CLINICAL SCENARIO
  A 59-year-old man on atorvastatin 40 mg daily is started on gemfibrozil 600 mg twice daily for refractory hypertriglyceridemia. Is this combination safe?</t>
        </is>
      </c>
      <c r="D379" s="10" t="inlineStr">
        <is>
          <t>FALSE</t>
        </is>
      </c>
      <c r="E379" s="10" t="inlineStr">
        <is>
          <t>FALSE</t>
        </is>
      </c>
      <c r="F379" s="10" t="inlineStr">
        <is>
          <t>FALSE</t>
        </is>
      </c>
      <c r="G379" s="10" t="inlineStr">
        <is>
          <t>FALSE</t>
        </is>
      </c>
      <c r="H379" s="10" t="inlineStr">
        <is>
          <t>FALSE</t>
        </is>
      </c>
      <c r="I379" s="10" t="inlineStr">
        <is>
          <t>FALSE</t>
        </is>
      </c>
      <c r="J379" s="10" t="inlineStr">
        <is>
          <t>FALSE</t>
        </is>
      </c>
      <c r="K379" s="10" t="inlineStr">
        <is>
          <t>FALSE</t>
        </is>
      </c>
      <c r="L379" s="10" t="inlineStr">
        <is>
          <t>FALSE</t>
        </is>
      </c>
      <c r="M379" s="10" t="inlineStr">
        <is>
          <t>FALSE</t>
        </is>
      </c>
      <c r="N379" s="10" t="inlineStr">
        <is>
          <t>FALSE</t>
        </is>
      </c>
      <c r="O379" s="10" t="inlineStr">
        <is>
          <t>FALSE</t>
        </is>
      </c>
      <c r="P379" s="10" t="inlineStr">
        <is>
          <t>FALSE</t>
        </is>
      </c>
      <c r="Q379" s="10" t="inlineStr">
        <is>
          <t>FALSE</t>
        </is>
      </c>
      <c r="R379" s="10" t="inlineStr">
        <is>
          <t>FALSE</t>
        </is>
      </c>
      <c r="S379" s="10" t="inlineStr">
        <is>
          <t>FALSE</t>
        </is>
      </c>
      <c r="T379" s="10" t="inlineStr">
        <is>
          <t>FALSE</t>
        </is>
      </c>
      <c r="U379" s="10" t="n"/>
      <c r="V379" s="10" t="n"/>
      <c r="W379" s="11" t="n"/>
    </row>
    <row r="380" ht="150" customHeight="1">
      <c r="A380" s="8" t="n">
        <v>379</v>
      </c>
      <c r="B380" s="8" t="inlineStr">
        <is>
          <t>3401</t>
        </is>
      </c>
      <c r="C380" s="12" t="inlineStr">
        <is>
          <t>PATIENT PROFILE
  Age: 60.0
  Gender: Female
  Weight (kg): 72
  Height (cm): 165
  BMI: 26.4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Amlodipine (calcium channel blocker)
  Foods (Last 24h): Regular diet, no salt substitutes
  Symptoms: Blood pressure not fully controlled on monotherapy
PHYSICIAN ASSESSMENT
  Diagnosis: Hypertension requiring combination therapy
  Recommended Medication: Losartan (added to amlodipine)
  Dosage: 50 mg orally once daily
  Duration: Ongoing (chronic)
CLINICAL SCENARIO
  A 60-year-old woman with hypertension not controlled on amlodipine has losartan 50 mg daily added. Is this combination safe?</t>
        </is>
      </c>
      <c r="D380" s="10" t="inlineStr">
        <is>
          <t>FALSE</t>
        </is>
      </c>
      <c r="E380" s="10" t="inlineStr">
        <is>
          <t>FALSE</t>
        </is>
      </c>
      <c r="F380" s="10" t="inlineStr">
        <is>
          <t>FALSE</t>
        </is>
      </c>
      <c r="G380" s="10" t="inlineStr">
        <is>
          <t>FALSE</t>
        </is>
      </c>
      <c r="H380" s="10" t="inlineStr">
        <is>
          <t>FALSE</t>
        </is>
      </c>
      <c r="I380" s="10" t="inlineStr">
        <is>
          <t>FALSE</t>
        </is>
      </c>
      <c r="J380" s="10" t="inlineStr">
        <is>
          <t>FALSE</t>
        </is>
      </c>
      <c r="K380" s="10" t="inlineStr">
        <is>
          <t>FALSE</t>
        </is>
      </c>
      <c r="L380" s="10" t="inlineStr">
        <is>
          <t>FALSE</t>
        </is>
      </c>
      <c r="M380" s="10" t="inlineStr">
        <is>
          <t>FALSE</t>
        </is>
      </c>
      <c r="N380" s="10" t="inlineStr">
        <is>
          <t>FALSE</t>
        </is>
      </c>
      <c r="O380" s="10" t="inlineStr">
        <is>
          <t>FALSE</t>
        </is>
      </c>
      <c r="P380" s="10" t="inlineStr">
        <is>
          <t>FALSE</t>
        </is>
      </c>
      <c r="Q380" s="10" t="inlineStr">
        <is>
          <t>FALSE</t>
        </is>
      </c>
      <c r="R380" s="10" t="inlineStr">
        <is>
          <t>FALSE</t>
        </is>
      </c>
      <c r="S380" s="10" t="inlineStr">
        <is>
          <t>FALSE</t>
        </is>
      </c>
      <c r="T380" s="10" t="inlineStr">
        <is>
          <t>FALSE</t>
        </is>
      </c>
      <c r="U380" s="10" t="n"/>
      <c r="V380" s="10" t="n"/>
      <c r="W380" s="11" t="n"/>
    </row>
    <row r="381" ht="150" customHeight="1">
      <c r="A381" s="8" t="n">
        <v>380</v>
      </c>
      <c r="B381" s="8" t="inlineStr">
        <is>
          <t>4946</t>
        </is>
      </c>
      <c r="C381" s="12" t="inlineStr">
        <is>
          <t>PATIENT PROFILE
  Age: 52.0
  Gender: Female
  Weight (kg): 76
  Height (cm): 167
  BMI: 27.3
  Genetic Disorders: Not reported
  Chronic Conditions: RA on adalimumab for 8 months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Adalimumab 40 mg EOW; methotrexate 15 mg weekly
  Foods (Last 24h): Reduced intake due to illness
  Symptoms: Fever 39.5, hypotension BP 88/52, tachycardia 118, confusion; blood cultures pending
PHYSICIAN ASSESSMENT
  Diagnosis: Sepsis of unknown source in a patient on adalimumab
  Recommended Medication: Adalimumab (Humira) - continue scheduled dose this week
  Dosage: 40 mg SC (next scheduled dose)
  Duration: Continue per original plan
CLINICAL SCENARIO
  A 52-year-old woman on adalimumab for RA presents with sepsis (fever 39.5, BP 88/52, tachycardia, altered mental status). Her next adalimumab dose is due this week. The inpatient team plans to proceed with the scheduled injection. Is this safe?</t>
        </is>
      </c>
      <c r="D381" s="10" t="inlineStr">
        <is>
          <t>FALSE</t>
        </is>
      </c>
      <c r="E381" s="10" t="inlineStr">
        <is>
          <t>FALSE</t>
        </is>
      </c>
      <c r="F381" s="10" t="inlineStr">
        <is>
          <t>FALSE</t>
        </is>
      </c>
      <c r="G381" s="10" t="inlineStr">
        <is>
          <t>FALSE</t>
        </is>
      </c>
      <c r="H381" s="10" t="inlineStr">
        <is>
          <t>FALSE</t>
        </is>
      </c>
      <c r="I381" s="10" t="inlineStr">
        <is>
          <t>FALSE</t>
        </is>
      </c>
      <c r="J381" s="10" t="inlineStr">
        <is>
          <t>FALSE</t>
        </is>
      </c>
      <c r="K381" s="10" t="inlineStr">
        <is>
          <t>FALSE</t>
        </is>
      </c>
      <c r="L381" s="10" t="inlineStr">
        <is>
          <t>FALSE</t>
        </is>
      </c>
      <c r="M381" s="10" t="inlineStr">
        <is>
          <t>FALSE</t>
        </is>
      </c>
      <c r="N381" s="10" t="inlineStr">
        <is>
          <t>FALSE</t>
        </is>
      </c>
      <c r="O381" s="10" t="inlineStr">
        <is>
          <t>FALSE</t>
        </is>
      </c>
      <c r="P381" s="10" t="inlineStr">
        <is>
          <t>FALSE</t>
        </is>
      </c>
      <c r="Q381" s="10" t="inlineStr">
        <is>
          <t>FALSE</t>
        </is>
      </c>
      <c r="R381" s="10" t="inlineStr">
        <is>
          <t>FALSE</t>
        </is>
      </c>
      <c r="S381" s="10" t="inlineStr">
        <is>
          <t>FALSE</t>
        </is>
      </c>
      <c r="T381" s="10" t="inlineStr">
        <is>
          <t>FALSE</t>
        </is>
      </c>
      <c r="U381" s="10" t="n"/>
      <c r="V381" s="10" t="n"/>
      <c r="W381" s="11" t="n"/>
    </row>
    <row r="382" ht="150" customHeight="1">
      <c r="A382" s="8" t="n">
        <v>381</v>
      </c>
      <c r="B382" s="8" t="inlineStr">
        <is>
          <t>1716</t>
        </is>
      </c>
      <c r="C382" s="12" t="inlineStr">
        <is>
          <t>PATIENT PROFILE
  Age: 60.0
  Gender: Male
  Weight (kg): 90
  Height (cm): 180
  BMI: 27.8
  Genetic Disorders: Not reported
  Chronic Conditions: BPH (partial responder to 0.4 mg after 4 weeks)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Consistent post-breakfast dosing
  Symptoms: Persistent moderate LUTS
PHYSICIAN ASSESSMENT
  Diagnosis: BPH inadequately controlled on 0.4 mg
  Recommended Medication: Tamsulosin (Flomax) 0.8 mg capsule
  Dosage: 0.8 mg orally once daily, ~30 min after the same meal
  Duration: Ongoing / chronic
CLINICAL SCENARIO
  A 60-year-old man whose BPH symptoms did not respond adequately to tamsulosin 0.4 mg after 4 weeks has his dose increased to 0.8 mg once daily.</t>
        </is>
      </c>
      <c r="D382" s="10" t="inlineStr">
        <is>
          <t>FALSE</t>
        </is>
      </c>
      <c r="E382" s="10" t="inlineStr">
        <is>
          <t>FALSE</t>
        </is>
      </c>
      <c r="F382" s="10" t="inlineStr">
        <is>
          <t>FALSE</t>
        </is>
      </c>
      <c r="G382" s="10" t="inlineStr">
        <is>
          <t>FALSE</t>
        </is>
      </c>
      <c r="H382" s="10" t="inlineStr">
        <is>
          <t>FALSE</t>
        </is>
      </c>
      <c r="I382" s="10" t="inlineStr">
        <is>
          <t>FALSE</t>
        </is>
      </c>
      <c r="J382" s="10" t="inlineStr">
        <is>
          <t>FALSE</t>
        </is>
      </c>
      <c r="K382" s="10" t="inlineStr">
        <is>
          <t>FALSE</t>
        </is>
      </c>
      <c r="L382" s="10" t="inlineStr">
        <is>
          <t>FALSE</t>
        </is>
      </c>
      <c r="M382" s="10" t="inlineStr">
        <is>
          <t>FALSE</t>
        </is>
      </c>
      <c r="N382" s="10" t="inlineStr">
        <is>
          <t>FALSE</t>
        </is>
      </c>
      <c r="O382" s="10" t="inlineStr">
        <is>
          <t>FALSE</t>
        </is>
      </c>
      <c r="P382" s="10" t="inlineStr">
        <is>
          <t>FALSE</t>
        </is>
      </c>
      <c r="Q382" s="10" t="inlineStr">
        <is>
          <t>FALSE</t>
        </is>
      </c>
      <c r="R382" s="10" t="inlineStr">
        <is>
          <t>FALSE</t>
        </is>
      </c>
      <c r="S382" s="10" t="inlineStr">
        <is>
          <t>FALSE</t>
        </is>
      </c>
      <c r="T382" s="10" t="inlineStr">
        <is>
          <t>FALSE</t>
        </is>
      </c>
      <c r="U382" s="10" t="n"/>
      <c r="V382" s="10" t="n"/>
      <c r="W382" s="11" t="n"/>
    </row>
    <row r="383" ht="150" customHeight="1">
      <c r="A383" s="8" t="n">
        <v>382</v>
      </c>
      <c r="B383" s="8" t="inlineStr">
        <is>
          <t>3335</t>
        </is>
      </c>
      <c r="C383" s="12" t="inlineStr">
        <is>
          <t>PATIENT PROFILE
  Age: 44.0
  Gender: Female
  Weight (kg): 68
  Height (cm): 166
  BMI: 24.7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Acetaminophen occasionally (not an NSAID; not on interaction list)
  Foods (Last 24h): Meals with food
  Symptoms: Shoulder bursitis pain
PHYSICIAN ASSESSMENT
  Diagnosis: Bursitis
  Recommended Medication: Indomethacin suppository
  Dosage: 50 mg rectally up to 3x/day
  Duration: 7 days
CLINICAL SCENARIO
  44F using indomethacin 50 mg suppository up to TID; occasional acetaminophen for breakthrough.</t>
        </is>
      </c>
      <c r="D383" s="10" t="inlineStr">
        <is>
          <t>FALSE</t>
        </is>
      </c>
      <c r="E383" s="10" t="inlineStr">
        <is>
          <t>FALSE</t>
        </is>
      </c>
      <c r="F383" s="10" t="inlineStr">
        <is>
          <t>FALSE</t>
        </is>
      </c>
      <c r="G383" s="10" t="inlineStr">
        <is>
          <t>FALSE</t>
        </is>
      </c>
      <c r="H383" s="10" t="inlineStr">
        <is>
          <t>FALSE</t>
        </is>
      </c>
      <c r="I383" s="10" t="inlineStr">
        <is>
          <t>FALSE</t>
        </is>
      </c>
      <c r="J383" s="10" t="inlineStr">
        <is>
          <t>FALSE</t>
        </is>
      </c>
      <c r="K383" s="10" t="inlineStr">
        <is>
          <t>FALSE</t>
        </is>
      </c>
      <c r="L383" s="10" t="inlineStr">
        <is>
          <t>FALSE</t>
        </is>
      </c>
      <c r="M383" s="10" t="inlineStr">
        <is>
          <t>FALSE</t>
        </is>
      </c>
      <c r="N383" s="10" t="inlineStr">
        <is>
          <t>FALSE</t>
        </is>
      </c>
      <c r="O383" s="10" t="inlineStr">
        <is>
          <t>FALSE</t>
        </is>
      </c>
      <c r="P383" s="10" t="inlineStr">
        <is>
          <t>FALSE</t>
        </is>
      </c>
      <c r="Q383" s="10" t="inlineStr">
        <is>
          <t>FALSE</t>
        </is>
      </c>
      <c r="R383" s="10" t="inlineStr">
        <is>
          <t>FALSE</t>
        </is>
      </c>
      <c r="S383" s="10" t="inlineStr">
        <is>
          <t>FALSE</t>
        </is>
      </c>
      <c r="T383" s="10" t="inlineStr">
        <is>
          <t>FALSE</t>
        </is>
      </c>
      <c r="U383" s="10" t="n"/>
      <c r="V383" s="10" t="n"/>
      <c r="W383" s="11" t="n"/>
    </row>
    <row r="384" ht="150" customHeight="1">
      <c r="A384" s="8" t="n">
        <v>383</v>
      </c>
      <c r="B384" s="8" t="inlineStr">
        <is>
          <t>1840</t>
        </is>
      </c>
      <c r="C384" s="12" t="inlineStr">
        <is>
          <t>PATIENT PROFILE
  Age: 70.0
  Gender: Female
  Weight (kg): 68
  Height (cm): 160
  BMI: 26.6
  Genetic Disorders: Not reported
  Chronic Conditions: Atrial fibrillation and hepatic impairment
  Pregnancy / Breastfeeding: Not pregnant / not breastfeeding
  Drug Allergies: Not reported
  Renal Impairment: Not reported
  Hepatic Impairment: Hepatic impairment (elevated LFTs)
  Cardiac Impairment: Atrial fibrillation (anticoagulated)
  Respiratory Impairment: Not reported
  Alcohol Use: Regular alcohol use; drank around dosing
  Tobacco Use: Not reported
  Substance Use: Not reported
  Caffeine Intake: Not reported
  Current Medications: Warfarin
  Foods (Last 24h): Consumed alcohol near the time of dosing
  Symptoms: Skin nodules, itching
PHYSICIAN ASSESSMENT
  Diagnosis: Onchocerciasis
  Recommended Medication: Ivermectin (oral tablet)
  Dosage: 9-12 mg (0.15 mg/kg) orally once
  Duration: Single dose; retreat in 12 months
CLINICAL SCENARIO
  A 70-year-old woman with atrial fibrillation on warfarin, hepatic impairment, and regular alcohol use is prescribed ivermectin for onchocerciasis and drinks alcohol around the time of dosing.</t>
        </is>
      </c>
      <c r="D384" s="10" t="inlineStr">
        <is>
          <t>FALSE</t>
        </is>
      </c>
      <c r="E384" s="10" t="inlineStr">
        <is>
          <t>FALSE</t>
        </is>
      </c>
      <c r="F384" s="10" t="inlineStr">
        <is>
          <t>FALSE</t>
        </is>
      </c>
      <c r="G384" s="10" t="inlineStr">
        <is>
          <t>FALSE</t>
        </is>
      </c>
      <c r="H384" s="10" t="inlineStr">
        <is>
          <t>FALSE</t>
        </is>
      </c>
      <c r="I384" s="10" t="inlineStr">
        <is>
          <t>FALSE</t>
        </is>
      </c>
      <c r="J384" s="10" t="inlineStr">
        <is>
          <t>FALSE</t>
        </is>
      </c>
      <c r="K384" s="10" t="inlineStr">
        <is>
          <t>FALSE</t>
        </is>
      </c>
      <c r="L384" s="10" t="inlineStr">
        <is>
          <t>FALSE</t>
        </is>
      </c>
      <c r="M384" s="10" t="inlineStr">
        <is>
          <t>FALSE</t>
        </is>
      </c>
      <c r="N384" s="10" t="inlineStr">
        <is>
          <t>FALSE</t>
        </is>
      </c>
      <c r="O384" s="10" t="inlineStr">
        <is>
          <t>FALSE</t>
        </is>
      </c>
      <c r="P384" s="10" t="inlineStr">
        <is>
          <t>FALSE</t>
        </is>
      </c>
      <c r="Q384" s="10" t="inlineStr">
        <is>
          <t>FALSE</t>
        </is>
      </c>
      <c r="R384" s="10" t="inlineStr">
        <is>
          <t>FALSE</t>
        </is>
      </c>
      <c r="S384" s="10" t="inlineStr">
        <is>
          <t>FALSE</t>
        </is>
      </c>
      <c r="T384" s="10" t="inlineStr">
        <is>
          <t>FALSE</t>
        </is>
      </c>
      <c r="U384" s="10" t="n"/>
      <c r="V384" s="10" t="n"/>
      <c r="W384" s="11" t="n"/>
    </row>
    <row r="385" ht="150" customHeight="1">
      <c r="A385" s="8" t="n">
        <v>384</v>
      </c>
      <c r="B385" s="8" t="inlineStr">
        <is>
          <t>1280</t>
        </is>
      </c>
      <c r="C385" s="12" t="inlineStr">
        <is>
          <t>PATIENT PROFILE
  Age: 64.0
  Gender: Male
  Weight (kg): 88
  Height (cm): 180
  BMI: 27.2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Not reported
  Foods (Last 24h): Hospital diet
  Symptoms: Stabilized after 21-day IV course
PHYSICIAN ASSESSMENT
  Diagnosis: VT, IV duration 21 days exactly (3 weeks)
  Recommended Medication: Amiodarone (oral, transition)
  Dosage: 600-800 mg/day initial
  Duration: Long-term
CLINICAL SCENARIO
  After 3 weeks of IV amiodarone, the team transitions to 700 mg/day oral split BID.</t>
        </is>
      </c>
      <c r="D385" s="10" t="inlineStr">
        <is>
          <t>FALSE</t>
        </is>
      </c>
      <c r="E385" s="10" t="inlineStr">
        <is>
          <t>FALSE</t>
        </is>
      </c>
      <c r="F385" s="10" t="inlineStr">
        <is>
          <t>FALSE</t>
        </is>
      </c>
      <c r="G385" s="10" t="inlineStr">
        <is>
          <t>FALSE</t>
        </is>
      </c>
      <c r="H385" s="10" t="inlineStr">
        <is>
          <t>FALSE</t>
        </is>
      </c>
      <c r="I385" s="10" t="inlineStr">
        <is>
          <t>FALSE</t>
        </is>
      </c>
      <c r="J385" s="10" t="inlineStr">
        <is>
          <t>FALSE</t>
        </is>
      </c>
      <c r="K385" s="10" t="inlineStr">
        <is>
          <t>FALSE</t>
        </is>
      </c>
      <c r="L385" s="10" t="inlineStr">
        <is>
          <t>FALSE</t>
        </is>
      </c>
      <c r="M385" s="10" t="inlineStr">
        <is>
          <t>FALSE</t>
        </is>
      </c>
      <c r="N385" s="10" t="inlineStr">
        <is>
          <t>FALSE</t>
        </is>
      </c>
      <c r="O385" s="10" t="inlineStr">
        <is>
          <t>FALSE</t>
        </is>
      </c>
      <c r="P385" s="10" t="inlineStr">
        <is>
          <t>FALSE</t>
        </is>
      </c>
      <c r="Q385" s="10" t="inlineStr">
        <is>
          <t>FALSE</t>
        </is>
      </c>
      <c r="R385" s="10" t="inlineStr">
        <is>
          <t>FALSE</t>
        </is>
      </c>
      <c r="S385" s="10" t="inlineStr">
        <is>
          <t>FALSE</t>
        </is>
      </c>
      <c r="T385" s="10" t="inlineStr">
        <is>
          <t>FALSE</t>
        </is>
      </c>
      <c r="U385" s="10" t="n"/>
      <c r="V385" s="10" t="n"/>
      <c r="W385" s="11" t="n"/>
    </row>
    <row r="386" ht="150" customHeight="1">
      <c r="A386" s="8" t="n">
        <v>385</v>
      </c>
      <c r="B386" s="8" t="inlineStr">
        <is>
          <t>912</t>
        </is>
      </c>
      <c r="C386" s="12" t="inlineStr">
        <is>
          <t>PATIENT PROFILE
  Age: 30.0
  Gender: Male
  Weight (kg): 75
  Height (cm): 178
  BMI: 23.7
  Genetic Disorders: Not reported
  Chronic Conditions: Acute pharyngitis
  Pregnancy / Breastfeeding: Not reported
  Drug Allergies: None known
  Renal Impairment: Not reported
  Hepatic Impairment: Not reported
  Cardiac Impairment: Not reported
  Respiratory Impairment: Not reported
  Alcohol Use: Social
  Tobacco Use: Never
  Substance Use: Not reported
  Caffeine Intake: 2 cups coffee/day
  Current Medications: Oral live cholera vaccine (Vaxchora) administered 24 hours ago for upcoming aid-worker deployment
  Foods (Last 24h): Oatmeal, salad, grilled fish
  Symptoms: Severe sore throat, fever, exudative tonsillitis
PHYSICIAN ASSESSMENT
  Diagnosis: Streptococcal pharyngitis
  Recommended Medication: Cefdinir
  Dosage: 300 mg every 12 hours
  Duration: 10 days
CLINICAL SCENARIO
  A 30-year-old male received oral live cholera vaccine 24 hours ago and is now prescribed cefdinir 300 mg twice daily for streptococcal pharyngitis.</t>
        </is>
      </c>
      <c r="D386" s="10" t="inlineStr">
        <is>
          <t>FALSE</t>
        </is>
      </c>
      <c r="E386" s="10" t="inlineStr">
        <is>
          <t>FALSE</t>
        </is>
      </c>
      <c r="F386" s="10" t="inlineStr">
        <is>
          <t>FALSE</t>
        </is>
      </c>
      <c r="G386" s="10" t="inlineStr">
        <is>
          <t>FALSE</t>
        </is>
      </c>
      <c r="H386" s="10" t="inlineStr">
        <is>
          <t>FALSE</t>
        </is>
      </c>
      <c r="I386" s="10" t="inlineStr">
        <is>
          <t>FALSE</t>
        </is>
      </c>
      <c r="J386" s="10" t="inlineStr">
        <is>
          <t>FALSE</t>
        </is>
      </c>
      <c r="K386" s="10" t="inlineStr">
        <is>
          <t>FALSE</t>
        </is>
      </c>
      <c r="L386" s="10" t="inlineStr">
        <is>
          <t>FALSE</t>
        </is>
      </c>
      <c r="M386" s="10" t="inlineStr">
        <is>
          <t>FALSE</t>
        </is>
      </c>
      <c r="N386" s="10" t="inlineStr">
        <is>
          <t>FALSE</t>
        </is>
      </c>
      <c r="O386" s="10" t="inlineStr">
        <is>
          <t>FALSE</t>
        </is>
      </c>
      <c r="P386" s="10" t="inlineStr">
        <is>
          <t>FALSE</t>
        </is>
      </c>
      <c r="Q386" s="10" t="inlineStr">
        <is>
          <t>FALSE</t>
        </is>
      </c>
      <c r="R386" s="10" t="inlineStr">
        <is>
          <t>FALSE</t>
        </is>
      </c>
      <c r="S386" s="10" t="inlineStr">
        <is>
          <t>FALSE</t>
        </is>
      </c>
      <c r="T386" s="10" t="inlineStr">
        <is>
          <t>FALSE</t>
        </is>
      </c>
      <c r="U386" s="10" t="n"/>
      <c r="V386" s="10" t="n"/>
      <c r="W386" s="11" t="n"/>
    </row>
    <row r="387" ht="150" customHeight="1">
      <c r="A387" s="8" t="n">
        <v>386</v>
      </c>
      <c r="B387" s="8" t="inlineStr">
        <is>
          <t>634</t>
        </is>
      </c>
      <c r="C387" s="12" t="inlineStr">
        <is>
          <t>PATIENT PROFILE
  Age: 55.0
  Gender: Female
  Weight (kg): 70
  Height (cm): 162
  BMI: 26.7
  Genetic Disorders: Not reported
  Chronic Conditions: Vitamin D deficiency
  Pregnancy / Breastfeeding: No
  Drug Allergies: None known
  Renal Impairment: Not reported
  Hepatic Impairment: Not reported
  Cardiac Impairment: Not reported
  Respiratory Impairment: Not reported
  Alcohol Use: Rare
  Tobacco Use: No
  Substance Use: No
  Caffeine Intake: Tea, 1/day
  Current Medications: Vitamin D3 2000 IU/day
  Foods (Last 24h): Yogurt, fish, vegetables
  Symptoms: Worry, irritability
PHYSICIAN ASSESSMENT
  Diagnosis: GAD
  Recommended Medication: Buspirone
  Dosage: 7.5 mg PO BID
  Duration: Ongoing
CLINICAL SCENARIO
  Mid-50s patient taking vitamin D supplement only, presenting with GAD. Buspirone safe?</t>
        </is>
      </c>
      <c r="D387" s="10" t="inlineStr">
        <is>
          <t>FALSE</t>
        </is>
      </c>
      <c r="E387" s="10" t="inlineStr">
        <is>
          <t>FALSE</t>
        </is>
      </c>
      <c r="F387" s="10" t="inlineStr">
        <is>
          <t>FALSE</t>
        </is>
      </c>
      <c r="G387" s="10" t="inlineStr">
        <is>
          <t>FALSE</t>
        </is>
      </c>
      <c r="H387" s="10" t="inlineStr">
        <is>
          <t>FALSE</t>
        </is>
      </c>
      <c r="I387" s="10" t="inlineStr">
        <is>
          <t>FALSE</t>
        </is>
      </c>
      <c r="J387" s="10" t="inlineStr">
        <is>
          <t>FALSE</t>
        </is>
      </c>
      <c r="K387" s="10" t="inlineStr">
        <is>
          <t>FALSE</t>
        </is>
      </c>
      <c r="L387" s="10" t="inlineStr">
        <is>
          <t>FALSE</t>
        </is>
      </c>
      <c r="M387" s="10" t="inlineStr">
        <is>
          <t>FALSE</t>
        </is>
      </c>
      <c r="N387" s="10" t="inlineStr">
        <is>
          <t>FALSE</t>
        </is>
      </c>
      <c r="O387" s="10" t="inlineStr">
        <is>
          <t>FALSE</t>
        </is>
      </c>
      <c r="P387" s="10" t="inlineStr">
        <is>
          <t>FALSE</t>
        </is>
      </c>
      <c r="Q387" s="10" t="inlineStr">
        <is>
          <t>FALSE</t>
        </is>
      </c>
      <c r="R387" s="10" t="inlineStr">
        <is>
          <t>FALSE</t>
        </is>
      </c>
      <c r="S387" s="10" t="inlineStr">
        <is>
          <t>FALSE</t>
        </is>
      </c>
      <c r="T387" s="10" t="inlineStr">
        <is>
          <t>FALSE</t>
        </is>
      </c>
      <c r="U387" s="10" t="n"/>
      <c r="V387" s="10" t="n"/>
      <c r="W387" s="11" t="n"/>
    </row>
    <row r="388" ht="150" customHeight="1">
      <c r="A388" s="8" t="n">
        <v>387</v>
      </c>
      <c r="B388" s="8" t="inlineStr">
        <is>
          <t>1447</t>
        </is>
      </c>
      <c r="C388" s="12" t="inlineStr">
        <is>
          <t>PATIENT PROFILE
  Age: 9.0
  Gender: Male
  Weight (kg): 32
  Height (cm): 134
  BMI: 17.8
  Genetic Disorders: None reported
  Chronic Conditions: Mild persistent asthma
  Pregnancy / Breastfeeding: Not applicable
  Drug Allergies: None known
  Renal Impairment: Normal for age
  Hepatic Impairment: Normal for age
  Cardiac Impairment: No cardiac disease; HR 88 bpm
  Respiratory Impairment: Mild persistent asthma, good inhaler technique with spacer
  Alcohol Use: Not reported
  Tobacco Use: No household smokers
  Substance Use: Not reported
  Caffeine Intake: Not reported
  Current Medications: Inhaled budesonide 200 mcg twice daily (maintenance, to be continued)
  Foods (Last 24h): Milk, cereal, chicken sandwich, apple, pasta, water
  Symptoms: Intermittent wheeze with colds; potassium 4.4 mmol/L
PHYSICIAN ASSESSMENT
  Diagnosis: Mild persistent asthma in a 9-year-old
  Recommended Medication: Albuterol inhalation solution by nebulizer
  Dosage: 2.5 mg by nebulization three times daily
  Duration: 5 days during current viral illness
CLINICAL SCENARIO
  A 9-year-old boy weighing 32 kg with mild persistent asthma is prescribed nebulized albuterol 2.5 mg three times daily for five days during a viral illness, continuing his inhaled budesonide. Is this safe?</t>
        </is>
      </c>
      <c r="D388" s="10" t="inlineStr">
        <is>
          <t>FALSE</t>
        </is>
      </c>
      <c r="E388" s="10" t="inlineStr">
        <is>
          <t>FALSE</t>
        </is>
      </c>
      <c r="F388" s="10" t="inlineStr">
        <is>
          <t>FALSE</t>
        </is>
      </c>
      <c r="G388" s="10" t="inlineStr">
        <is>
          <t>FALSE</t>
        </is>
      </c>
      <c r="H388" s="10" t="inlineStr">
        <is>
          <t>FALSE</t>
        </is>
      </c>
      <c r="I388" s="10" t="inlineStr">
        <is>
          <t>FALSE</t>
        </is>
      </c>
      <c r="J388" s="10" t="inlineStr">
        <is>
          <t>FALSE</t>
        </is>
      </c>
      <c r="K388" s="10" t="inlineStr">
        <is>
          <t>FALSE</t>
        </is>
      </c>
      <c r="L388" s="10" t="inlineStr">
        <is>
          <t>FALSE</t>
        </is>
      </c>
      <c r="M388" s="10" t="inlineStr">
        <is>
          <t>FALSE</t>
        </is>
      </c>
      <c r="N388" s="10" t="inlineStr">
        <is>
          <t>FALSE</t>
        </is>
      </c>
      <c r="O388" s="10" t="inlineStr">
        <is>
          <t>FALSE</t>
        </is>
      </c>
      <c r="P388" s="10" t="inlineStr">
        <is>
          <t>FALSE</t>
        </is>
      </c>
      <c r="Q388" s="10" t="inlineStr">
        <is>
          <t>FALSE</t>
        </is>
      </c>
      <c r="R388" s="10" t="inlineStr">
        <is>
          <t>FALSE</t>
        </is>
      </c>
      <c r="S388" s="10" t="inlineStr">
        <is>
          <t>FALSE</t>
        </is>
      </c>
      <c r="T388" s="10" t="inlineStr">
        <is>
          <t>FALSE</t>
        </is>
      </c>
      <c r="U388" s="10" t="n"/>
      <c r="V388" s="10" t="n"/>
      <c r="W388" s="11" t="n"/>
    </row>
    <row r="389" ht="150" customHeight="1">
      <c r="A389" s="8" t="n">
        <v>388</v>
      </c>
      <c r="B389" s="8" t="inlineStr">
        <is>
          <t>5399</t>
        </is>
      </c>
      <c r="C389" s="12" t="inlineStr">
        <is>
          <t>PATIENT PROFILE
  Age: 69.0
  Gender: Male
  Weight (kg): 73
  Height (cm): 174
  BMI: 24.1
  Genetic Disorders: Not reported
  Chronic Conditions: Osteoarthritis, chronic pain
  Pregnancy / Breastfeeding: Not applicable (male)
  Drug Allergies: Not reported
  Renal Impairment: Mild (CrCl 51 mL/min)
  Hepatic Impairment: Not reported
  Cardiac Impairment: Not reported
  Respiratory Impairment: Not reported
  Alcohol Use: Occasional
  Tobacco Use: Former, quit 20 yrs ago
  Substance Use: Not reported
  Caffeine Intake: Low
  Current Medications: codeine/acetaminophen for chronic pain
  Foods (Last 24h): regular diet
  Symptoms: joint pain, anxiety
PHYSICIAN ASSESSMENT
  Diagnosis: Chronic pain with anxiety in an older adult
  Recommended Medication: Diazepam
  Dosage: 10 mg PO three times daily
  Duration: chronic (ongoing)
CLINICAL SCENARIO
  A 69-year-old on codeine is offered standing diazepam for anxiety, three times daily. Is this safe?</t>
        </is>
      </c>
      <c r="D389" s="10" t="inlineStr">
        <is>
          <t>FALSE</t>
        </is>
      </c>
      <c r="E389" s="10" t="inlineStr">
        <is>
          <t>FALSE</t>
        </is>
      </c>
      <c r="F389" s="10" t="inlineStr">
        <is>
          <t>FALSE</t>
        </is>
      </c>
      <c r="G389" s="10" t="inlineStr">
        <is>
          <t>FALSE</t>
        </is>
      </c>
      <c r="H389" s="10" t="inlineStr">
        <is>
          <t>FALSE</t>
        </is>
      </c>
      <c r="I389" s="10" t="inlineStr">
        <is>
          <t>FALSE</t>
        </is>
      </c>
      <c r="J389" s="10" t="inlineStr">
        <is>
          <t>FALSE</t>
        </is>
      </c>
      <c r="K389" s="10" t="inlineStr">
        <is>
          <t>FALSE</t>
        </is>
      </c>
      <c r="L389" s="10" t="inlineStr">
        <is>
          <t>FALSE</t>
        </is>
      </c>
      <c r="M389" s="10" t="inlineStr">
        <is>
          <t>FALSE</t>
        </is>
      </c>
      <c r="N389" s="10" t="inlineStr">
        <is>
          <t>FALSE</t>
        </is>
      </c>
      <c r="O389" s="10" t="inlineStr">
        <is>
          <t>FALSE</t>
        </is>
      </c>
      <c r="P389" s="10" t="inlineStr">
        <is>
          <t>FALSE</t>
        </is>
      </c>
      <c r="Q389" s="10" t="inlineStr">
        <is>
          <t>FALSE</t>
        </is>
      </c>
      <c r="R389" s="10" t="inlineStr">
        <is>
          <t>FALSE</t>
        </is>
      </c>
      <c r="S389" s="10" t="inlineStr">
        <is>
          <t>FALSE</t>
        </is>
      </c>
      <c r="T389" s="10" t="inlineStr">
        <is>
          <t>FALSE</t>
        </is>
      </c>
      <c r="U389" s="10" t="n"/>
      <c r="V389" s="10" t="n"/>
      <c r="W389" s="11" t="n"/>
    </row>
    <row r="390" ht="150" customHeight="1">
      <c r="A390" s="8" t="n">
        <v>389</v>
      </c>
      <c r="B390" s="8" t="inlineStr">
        <is>
          <t>533</t>
        </is>
      </c>
      <c r="C390" s="12" t="inlineStr">
        <is>
          <t>PATIENT PROFILE
  Age: 71.0
  Gender: Female
  Weight (kg): 74
  Height (cm): 160
  BMI: 28.9
  Genetic Disorders: Not reported
  Chronic Conditions: Newly diagnosed type 2 diabetes; CKD stage 3b (eGFR 38 mL/min/1.73 m2)
  Pregnancy / Breastfeeding: N/A (postmenopausal)
  Drug Allergies: Sulfa antibiotics (rash)
  Renal Impairment: Moderate-severe (eGFR 38 mL/min/1.73 m2)
  Hepatic Impairment: Not reported
  Cardiac Impairment: Not reported
  Respiratory Impairment: Not reported
  Alcohol Use: Occasional (1 glass wine/week)
  Tobacco Use: Not reported
  Substance Use: Not reported
  Caffeine Intake: 2 cups tea/day
  Current Medications: Atorvastatin 20 mg nightly
  Foods (Last 24h): Yogurt, vegetable soup, whole-grain pasta
  Symptoms: Fatigue, increased thirst
PHYSICIAN ASSESSMENT
  Diagnosis: Newly diagnosed type 2 diabetes mellitus; CKD stage 3b
  Recommended Medication: Metformin (immediate-release) - newly initiated
  Dosage: 500 mg orally twice daily with meals
  Duration: Ongoing
CLINICAL SCENARIO
  A 71-year-old woman with newly diagnosed type 2 diabetes and eGFR 38 mL/min/1.73 m2 is being started on metformin for the first time. Is initiation appropriate?</t>
        </is>
      </c>
      <c r="D390" s="10" t="inlineStr">
        <is>
          <t>FALSE</t>
        </is>
      </c>
      <c r="E390" s="10" t="inlineStr">
        <is>
          <t>FALSE</t>
        </is>
      </c>
      <c r="F390" s="10" t="inlineStr">
        <is>
          <t>FALSE</t>
        </is>
      </c>
      <c r="G390" s="10" t="inlineStr">
        <is>
          <t>FALSE</t>
        </is>
      </c>
      <c r="H390" s="10" t="inlineStr">
        <is>
          <t>FALSE</t>
        </is>
      </c>
      <c r="I390" s="10" t="inlineStr">
        <is>
          <t>FALSE</t>
        </is>
      </c>
      <c r="J390" s="10" t="inlineStr">
        <is>
          <t>FALSE</t>
        </is>
      </c>
      <c r="K390" s="10" t="inlineStr">
        <is>
          <t>FALSE</t>
        </is>
      </c>
      <c r="L390" s="10" t="inlineStr">
        <is>
          <t>FALSE</t>
        </is>
      </c>
      <c r="M390" s="10" t="inlineStr">
        <is>
          <t>FALSE</t>
        </is>
      </c>
      <c r="N390" s="10" t="inlineStr">
        <is>
          <t>FALSE</t>
        </is>
      </c>
      <c r="O390" s="10" t="inlineStr">
        <is>
          <t>FALSE</t>
        </is>
      </c>
      <c r="P390" s="10" t="inlineStr">
        <is>
          <t>FALSE</t>
        </is>
      </c>
      <c r="Q390" s="10" t="inlineStr">
        <is>
          <t>FALSE</t>
        </is>
      </c>
      <c r="R390" s="10" t="inlineStr">
        <is>
          <t>FALSE</t>
        </is>
      </c>
      <c r="S390" s="10" t="inlineStr">
        <is>
          <t>FALSE</t>
        </is>
      </c>
      <c r="T390" s="10" t="inlineStr">
        <is>
          <t>FALSE</t>
        </is>
      </c>
      <c r="U390" s="10" t="n"/>
      <c r="V390" s="10" t="n"/>
      <c r="W390" s="11" t="n"/>
    </row>
    <row r="391" ht="150" customHeight="1">
      <c r="A391" s="8" t="n">
        <v>390</v>
      </c>
      <c r="B391" s="8" t="inlineStr">
        <is>
          <t>5162</t>
        </is>
      </c>
      <c r="C391" s="12" t="inlineStr">
        <is>
          <t>PATIENT PROFILE
  Age: 74.0
  Gender: Female
  Weight (kg): 60
  Height (cm): 158
  BMI: 24.0
  Genetic Disorders: Not reported
  Chronic Conditions: Stage 4 CKD (CrCl 25 mL/min); postherpetic neuralgia
  Pregnancy / Breastfeeding: Not reported
  Drug Allergies: Not reported
  Renal Impairment: Severe (CrCl 25)
  Hepatic Impairment: Not reported
  Cardiac Impairment: Not reported
  Respiratory Impairment: Not reported
  Alcohol Use: Not reported
  Tobacco Use: Not reported
  Substance Use: Not reported
  Caffeine Intake: Low
  Current Medications: Not reported
  Foods (Last 24h): Takes with evening meal
  Symptoms: Post-shingles chest-wall burning pain
PHYSICIAN ASSESSMENT
  Diagnosis: Postherpetic neuralgia
  Recommended Medication: Gralise (gabapentin ER)
  Dosage: Standard titration to 1800 mg at evening meal
  Duration: Chronic
CLINICAL SCENARIO
  A 74-year-old woman with CrCl 25 mL/min is prescribed Gralise extended-release gabapentin titrated to 1800 mg once daily with the evening meal. Is this appropriate?</t>
        </is>
      </c>
      <c r="D391" s="10" t="inlineStr">
        <is>
          <t>FALSE</t>
        </is>
      </c>
      <c r="E391" s="10" t="inlineStr">
        <is>
          <t>FALSE</t>
        </is>
      </c>
      <c r="F391" s="10" t="inlineStr">
        <is>
          <t>FALSE</t>
        </is>
      </c>
      <c r="G391" s="10" t="inlineStr">
        <is>
          <t>FALSE</t>
        </is>
      </c>
      <c r="H391" s="10" t="inlineStr">
        <is>
          <t>FALSE</t>
        </is>
      </c>
      <c r="I391" s="10" t="inlineStr">
        <is>
          <t>FALSE</t>
        </is>
      </c>
      <c r="J391" s="10" t="inlineStr">
        <is>
          <t>FALSE</t>
        </is>
      </c>
      <c r="K391" s="10" t="inlineStr">
        <is>
          <t>FALSE</t>
        </is>
      </c>
      <c r="L391" s="10" t="inlineStr">
        <is>
          <t>FALSE</t>
        </is>
      </c>
      <c r="M391" s="10" t="inlineStr">
        <is>
          <t>FALSE</t>
        </is>
      </c>
      <c r="N391" s="10" t="inlineStr">
        <is>
          <t>FALSE</t>
        </is>
      </c>
      <c r="O391" s="10" t="inlineStr">
        <is>
          <t>FALSE</t>
        </is>
      </c>
      <c r="P391" s="10" t="inlineStr">
        <is>
          <t>FALSE</t>
        </is>
      </c>
      <c r="Q391" s="10" t="inlineStr">
        <is>
          <t>FALSE</t>
        </is>
      </c>
      <c r="R391" s="10" t="inlineStr">
        <is>
          <t>FALSE</t>
        </is>
      </c>
      <c r="S391" s="10" t="inlineStr">
        <is>
          <t>FALSE</t>
        </is>
      </c>
      <c r="T391" s="10" t="inlineStr">
        <is>
          <t>FALSE</t>
        </is>
      </c>
      <c r="U391" s="10" t="n"/>
      <c r="V391" s="10" t="n"/>
      <c r="W391" s="11" t="n"/>
    </row>
    <row r="392" ht="150" customHeight="1">
      <c r="A392" s="8" t="n">
        <v>391</v>
      </c>
      <c r="B392" s="8" t="inlineStr">
        <is>
          <t>3088</t>
        </is>
      </c>
      <c r="C392" s="12" t="inlineStr">
        <is>
          <t>PATIENT PROFILE
  Age: 52.0
  Gender: Male
  Weight (kg): 80
  Height (cm): 176
  BMI: 25.8
  Genetic Disorders: Not reported
  Chronic Conditions: MRSA soft-tissue infection
  Pregnancy / Breastfeeding: No
  Drug Allergies: Not reported
  Renal Impairment: Not reported
  Hepatic Impairment: Not reported
  Cardiac Impairment: Not reported
  Respiratory Impairment: Not reported
  Alcohol Use: Not reported
  Tobacco Use: Never
  Substance Use: Not reported
  Caffeine Intake: Not reported
  Current Medications: Linezolid IV (for MRSA infection)
  Foods (Last 24h): No alcohol
  Symptoms: Low mood plus infection
PHYSICIAN ASSESSMENT
  Diagnosis: MDD with concurrent MRSA infection
  Recommended Medication: Mirtazapine
  Dosage: 15 mg orally once daily at bedtime
  Duration: Ongoing
CLINICAL SCENARIO
  A 52-year-old man receiving IV linezolid for MRSA is also prescribed mirtazapine.</t>
        </is>
      </c>
      <c r="D392" s="10" t="inlineStr">
        <is>
          <t>FALSE</t>
        </is>
      </c>
      <c r="E392" s="10" t="inlineStr">
        <is>
          <t>FALSE</t>
        </is>
      </c>
      <c r="F392" s="10" t="inlineStr">
        <is>
          <t>FALSE</t>
        </is>
      </c>
      <c r="G392" s="10" t="inlineStr">
        <is>
          <t>FALSE</t>
        </is>
      </c>
      <c r="H392" s="10" t="inlineStr">
        <is>
          <t>FALSE</t>
        </is>
      </c>
      <c r="I392" s="10" t="inlineStr">
        <is>
          <t>FALSE</t>
        </is>
      </c>
      <c r="J392" s="10" t="inlineStr">
        <is>
          <t>FALSE</t>
        </is>
      </c>
      <c r="K392" s="10" t="inlineStr">
        <is>
          <t>FALSE</t>
        </is>
      </c>
      <c r="L392" s="10" t="inlineStr">
        <is>
          <t>FALSE</t>
        </is>
      </c>
      <c r="M392" s="10" t="inlineStr">
        <is>
          <t>FALSE</t>
        </is>
      </c>
      <c r="N392" s="10" t="inlineStr">
        <is>
          <t>FALSE</t>
        </is>
      </c>
      <c r="O392" s="10" t="inlineStr">
        <is>
          <t>FALSE</t>
        </is>
      </c>
      <c r="P392" s="10" t="inlineStr">
        <is>
          <t>FALSE</t>
        </is>
      </c>
      <c r="Q392" s="10" t="inlineStr">
        <is>
          <t>FALSE</t>
        </is>
      </c>
      <c r="R392" s="10" t="inlineStr">
        <is>
          <t>FALSE</t>
        </is>
      </c>
      <c r="S392" s="10" t="inlineStr">
        <is>
          <t>FALSE</t>
        </is>
      </c>
      <c r="T392" s="10" t="inlineStr">
        <is>
          <t>FALSE</t>
        </is>
      </c>
      <c r="U392" s="10" t="n"/>
      <c r="V392" s="10" t="n"/>
      <c r="W392" s="11" t="n"/>
    </row>
    <row r="393" ht="150" customHeight="1">
      <c r="A393" s="8" t="n">
        <v>392</v>
      </c>
      <c r="B393" s="8" t="inlineStr">
        <is>
          <t>848</t>
        </is>
      </c>
      <c r="C393" s="12" t="inlineStr">
        <is>
          <t>PATIENT PROFILE
  Age: 54.0
  Gender: Female
  Weight (kg): 64
  Height (cm): 162
  BMI: 24.4
  Genetic Disorders: None reported
  Chronic Conditions: Migraine; postmenopausal x 3 years
  Pregnancy / Breastfeeding: Postmenopausal
  Drug Allergies: None known
  Renal Impairment: Not reported
  Hepatic Impairment: Not reported
  Cardiac Impairment: None (normal stress echo, normal lipids, normal BP within last 6 months)
  Respiratory Impairment: Not reported
  Alcohol Use: Rare
  Tobacco Use: Never
  Substance Use: Not reported
  Caffeine Intake: 1 cup tea/day
  Current Medications: Calcium, vitamin D
  Foods (Last 24h): Normal meals
  Symptoms: Migraine with photophobia
PHYSICIAN ASSESSMENT
  Diagnosis: Acute migraine
  Recommended Medication: Sumatriptan oral tablet (first dose under medical surveillance)
  Dosage: 25 mg orally, observed in clinic
  Duration: PRN
CLINICAL SCENARIO
  A 54-year-old postmenopausal woman with a recent normal stress echo, normal lipids, and never-smoker history is prescribed sumatriptan 25 mg with the first dose under medical surveillance. Is this safe?</t>
        </is>
      </c>
      <c r="D393" s="10" t="inlineStr">
        <is>
          <t>FALSE</t>
        </is>
      </c>
      <c r="E393" s="10" t="inlineStr">
        <is>
          <t>FALSE</t>
        </is>
      </c>
      <c r="F393" s="10" t="inlineStr">
        <is>
          <t>FALSE</t>
        </is>
      </c>
      <c r="G393" s="10" t="inlineStr">
        <is>
          <t>FALSE</t>
        </is>
      </c>
      <c r="H393" s="10" t="inlineStr">
        <is>
          <t>FALSE</t>
        </is>
      </c>
      <c r="I393" s="10" t="inlineStr">
        <is>
          <t>FALSE</t>
        </is>
      </c>
      <c r="J393" s="10" t="inlineStr">
        <is>
          <t>FALSE</t>
        </is>
      </c>
      <c r="K393" s="10" t="inlineStr">
        <is>
          <t>FALSE</t>
        </is>
      </c>
      <c r="L393" s="10" t="inlineStr">
        <is>
          <t>FALSE</t>
        </is>
      </c>
      <c r="M393" s="10" t="inlineStr">
        <is>
          <t>FALSE</t>
        </is>
      </c>
      <c r="N393" s="10" t="inlineStr">
        <is>
          <t>FALSE</t>
        </is>
      </c>
      <c r="O393" s="10" t="inlineStr">
        <is>
          <t>FALSE</t>
        </is>
      </c>
      <c r="P393" s="10" t="inlineStr">
        <is>
          <t>FALSE</t>
        </is>
      </c>
      <c r="Q393" s="10" t="inlineStr">
        <is>
          <t>FALSE</t>
        </is>
      </c>
      <c r="R393" s="10" t="inlineStr">
        <is>
          <t>FALSE</t>
        </is>
      </c>
      <c r="S393" s="10" t="inlineStr">
        <is>
          <t>FALSE</t>
        </is>
      </c>
      <c r="T393" s="10" t="inlineStr">
        <is>
          <t>FALSE</t>
        </is>
      </c>
      <c r="U393" s="10" t="n"/>
      <c r="V393" s="10" t="n"/>
      <c r="W393" s="11" t="n"/>
    </row>
    <row r="394" ht="150" customHeight="1">
      <c r="A394" s="8" t="n">
        <v>393</v>
      </c>
      <c r="B394" s="8" t="inlineStr">
        <is>
          <t>855</t>
        </is>
      </c>
      <c r="C394" s="12" t="inlineStr">
        <is>
          <t>PATIENT PROFILE
  Age: 32.0
  Gender: Female
  Weight (kg): 75
  Height (cm): 165
  BMI: 27.5
  Genetic Disorders: Not reported
  Chronic Conditions: Type 2 diabetes
  Pregnancy / Breastfeeding: Pregnant, 22 weeks gestation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Foods (Last 24h): Balanced diet
  Symptoms: Polyuria, mild polydipsia
PHYSICIAN ASSESSMENT
  Diagnosis: Type 2 diabetes in pregnancy (2nd trimester)
  Recommended Medication: Dapagliflozin
  Dosage: 10 mg once daily
  Duration: Until delivery
CLINICAL SCENARIO
  A 32-year-old pregnant woman at 22 weeks gestation with T2DM is offered dapagliflozin 10 mg daily for glycemic control. Safe?</t>
        </is>
      </c>
      <c r="D394" s="10" t="inlineStr">
        <is>
          <t>FALSE</t>
        </is>
      </c>
      <c r="E394" s="10" t="inlineStr">
        <is>
          <t>FALSE</t>
        </is>
      </c>
      <c r="F394" s="10" t="inlineStr">
        <is>
          <t>FALSE</t>
        </is>
      </c>
      <c r="G394" s="10" t="inlineStr">
        <is>
          <t>FALSE</t>
        </is>
      </c>
      <c r="H394" s="10" t="inlineStr">
        <is>
          <t>FALSE</t>
        </is>
      </c>
      <c r="I394" s="10" t="inlineStr">
        <is>
          <t>FALSE</t>
        </is>
      </c>
      <c r="J394" s="10" t="inlineStr">
        <is>
          <t>FALSE</t>
        </is>
      </c>
      <c r="K394" s="10" t="inlineStr">
        <is>
          <t>FALSE</t>
        </is>
      </c>
      <c r="L394" s="10" t="inlineStr">
        <is>
          <t>FALSE</t>
        </is>
      </c>
      <c r="M394" s="10" t="inlineStr">
        <is>
          <t>FALSE</t>
        </is>
      </c>
      <c r="N394" s="10" t="inlineStr">
        <is>
          <t>FALSE</t>
        </is>
      </c>
      <c r="O394" s="10" t="inlineStr">
        <is>
          <t>FALSE</t>
        </is>
      </c>
      <c r="P394" s="10" t="inlineStr">
        <is>
          <t>FALSE</t>
        </is>
      </c>
      <c r="Q394" s="10" t="inlineStr">
        <is>
          <t>FALSE</t>
        </is>
      </c>
      <c r="R394" s="10" t="inlineStr">
        <is>
          <t>FALSE</t>
        </is>
      </c>
      <c r="S394" s="10" t="inlineStr">
        <is>
          <t>FALSE</t>
        </is>
      </c>
      <c r="T394" s="10" t="inlineStr">
        <is>
          <t>FALSE</t>
        </is>
      </c>
      <c r="U394" s="10" t="n"/>
      <c r="V394" s="10" t="n"/>
      <c r="W394" s="11" t="n"/>
    </row>
    <row r="395" ht="150" customHeight="1">
      <c r="A395" s="8" t="n">
        <v>394</v>
      </c>
      <c r="B395" s="8" t="inlineStr">
        <is>
          <t>4950</t>
        </is>
      </c>
      <c r="C395" s="12" t="inlineStr">
        <is>
          <t>PATIENT PROFILE
  Age: 49.0
  Gender: Female
  Weight (kg): 69
  Height (cm): 164
  BMI: 25.7
  Genetic Disorders: Not reported
  Chronic Conditions: Severe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Methotrexate 20 mg weekly; prednisone 10 mg daily
  Foods (Last 24h): Regular diet
  Symptoms: RA flare
PHYSICIAN ASSESSMENT
  Diagnosis: Severe RA with baseline screening pending (QuantiFERON not yet resulted)
  Recommended Medication: Adalimumab (Humira) starting today
  Dosage: 40 mg SC every other week
  Duration: Long-term
CLINICAL SCENARIO
  A 49-year-old woman with severe RA is started on adalimumab today; her pre-treatment QuantiFERON-TB test was drawn but results are not yet back. Is this safe?</t>
        </is>
      </c>
      <c r="D395" s="10" t="inlineStr">
        <is>
          <t>FALSE</t>
        </is>
      </c>
      <c r="E395" s="10" t="inlineStr">
        <is>
          <t>FALSE</t>
        </is>
      </c>
      <c r="F395" s="10" t="inlineStr">
        <is>
          <t>FALSE</t>
        </is>
      </c>
      <c r="G395" s="10" t="inlineStr">
        <is>
          <t>FALSE</t>
        </is>
      </c>
      <c r="H395" s="10" t="inlineStr">
        <is>
          <t>FALSE</t>
        </is>
      </c>
      <c r="I395" s="10" t="inlineStr">
        <is>
          <t>FALSE</t>
        </is>
      </c>
      <c r="J395" s="10" t="inlineStr">
        <is>
          <t>FALSE</t>
        </is>
      </c>
      <c r="K395" s="10" t="inlineStr">
        <is>
          <t>FALSE</t>
        </is>
      </c>
      <c r="L395" s="10" t="inlineStr">
        <is>
          <t>FALSE</t>
        </is>
      </c>
      <c r="M395" s="10" t="inlineStr">
        <is>
          <t>FALSE</t>
        </is>
      </c>
      <c r="N395" s="10" t="inlineStr">
        <is>
          <t>FALSE</t>
        </is>
      </c>
      <c r="O395" s="10" t="inlineStr">
        <is>
          <t>FALSE</t>
        </is>
      </c>
      <c r="P395" s="10" t="inlineStr">
        <is>
          <t>FALSE</t>
        </is>
      </c>
      <c r="Q395" s="10" t="inlineStr">
        <is>
          <t>FALSE</t>
        </is>
      </c>
      <c r="R395" s="10" t="inlineStr">
        <is>
          <t>FALSE</t>
        </is>
      </c>
      <c r="S395" s="10" t="inlineStr">
        <is>
          <t>FALSE</t>
        </is>
      </c>
      <c r="T395" s="10" t="inlineStr">
        <is>
          <t>FALSE</t>
        </is>
      </c>
      <c r="U395" s="10" t="n"/>
      <c r="V395" s="10" t="n"/>
      <c r="W395" s="11" t="n"/>
    </row>
    <row r="396" ht="150" customHeight="1">
      <c r="A396" s="8" t="n">
        <v>395</v>
      </c>
      <c r="B396" s="8" t="inlineStr">
        <is>
          <t>5172</t>
        </is>
      </c>
      <c r="C396" s="12" t="inlineStr">
        <is>
          <t>PATIENT PROFILE
  Age: 27.0
  Gender: Male
  Weight (kg): 76
  Height (cm): 178
  BMI: 24.0
  Genetic Disorders: Not reported
  Chronic Conditions: Mixed seizure disorder (partial + generalized)
  Pregnancy / Breastfeeding: Not reported
  Drug Allergies: Not reported
  Renal Impairment: Not reported
  Hepatic Impairment: Mild transaminase elevation on valproic acid
  Cardiac Impairment: Not reported
  Respiratory Impairment: Not reported
  Alcohol Use: Not reported
  Tobacco Use: Not reported
  Substance Use: Not reported
  Caffeine Intake: Moderate
  Current Medications: Valproic acid 500 mg BID
  Foods (Last 24h): Regular diet
  Symptoms: Breakthrough partial seizures
PHYSICIAN ASSESSMENT
  Diagnosis: Partial-onset seizures (with generalized component)
  Recommended Medication: Add gabapentin adjunctive
  Dosage: 300 mg TID titrating to 600 mg TID
  Duration: Chronic
CLINICAL SCENARIO
  A 27-year-old man on valproic acid with mild transaminase elevation and mixed seizure disorder is prescribed adjunctive gabapentin 300 mg TID. Is this safe?</t>
        </is>
      </c>
      <c r="D396" s="10" t="inlineStr">
        <is>
          <t>FALSE</t>
        </is>
      </c>
      <c r="E396" s="10" t="inlineStr">
        <is>
          <t>FALSE</t>
        </is>
      </c>
      <c r="F396" s="10" t="inlineStr">
        <is>
          <t>FALSE</t>
        </is>
      </c>
      <c r="G396" s="10" t="inlineStr">
        <is>
          <t>FALSE</t>
        </is>
      </c>
      <c r="H396" s="10" t="inlineStr">
        <is>
          <t>FALSE</t>
        </is>
      </c>
      <c r="I396" s="10" t="inlineStr">
        <is>
          <t>FALSE</t>
        </is>
      </c>
      <c r="J396" s="10" t="inlineStr">
        <is>
          <t>FALSE</t>
        </is>
      </c>
      <c r="K396" s="10" t="inlineStr">
        <is>
          <t>FALSE</t>
        </is>
      </c>
      <c r="L396" s="10" t="inlineStr">
        <is>
          <t>FALSE</t>
        </is>
      </c>
      <c r="M396" s="10" t="inlineStr">
        <is>
          <t>FALSE</t>
        </is>
      </c>
      <c r="N396" s="10" t="inlineStr">
        <is>
          <t>FALSE</t>
        </is>
      </c>
      <c r="O396" s="10" t="inlineStr">
        <is>
          <t>FALSE</t>
        </is>
      </c>
      <c r="P396" s="10" t="inlineStr">
        <is>
          <t>FALSE</t>
        </is>
      </c>
      <c r="Q396" s="10" t="inlineStr">
        <is>
          <t>FALSE</t>
        </is>
      </c>
      <c r="R396" s="10" t="inlineStr">
        <is>
          <t>FALSE</t>
        </is>
      </c>
      <c r="S396" s="10" t="inlineStr">
        <is>
          <t>FALSE</t>
        </is>
      </c>
      <c r="T396" s="10" t="inlineStr">
        <is>
          <t>FALSE</t>
        </is>
      </c>
      <c r="U396" s="10" t="n"/>
      <c r="V396" s="10" t="n"/>
      <c r="W396" s="11" t="n"/>
    </row>
    <row r="397" ht="150" customHeight="1">
      <c r="A397" s="8" t="n">
        <v>396</v>
      </c>
      <c r="B397" s="8" t="inlineStr">
        <is>
          <t>3216</t>
        </is>
      </c>
      <c r="C397" s="12" t="inlineStr">
        <is>
          <t>PATIENT PROFILE
  Age: 40.0
  Gender: Male
  Weight (kg): 78
  Height (cm): 176
  BMI: 25.2
  Genetic Disorders: Not reported
  Chronic Conditions: Alcohol use disorder
  Pregnancy / Breastfeeding: Not pregnant / not breastfeeding
  Drug Allergies: Not reported
  Renal Impairment: Not reported
  Hepatic Impairment: Not reported
  Cardiac Impairment: Not reported
  Respiratory Impairment: Not reported
  Alcohol Use: Heavy / currently intoxicated
  Tobacco Use: Not reported
  Substance Use: Not reported
  Caffeine Intake: Low
  Current Medications: Not reported
  Foods (Last 24h): Several alcoholic drinks in the last few hours
  Symptoms: Insomnia, agitation
PHYSICIAN ASSESSMENT
  Diagnosis: Sedation requested
  Recommended Medication: Promethazine (oral)
  Dosage: 50 mg orally once
  Duration: Single dose
CLINICAL SCENARIO
  A 40-year-old man with alcohol use disorder who is currently intoxicated asks for promethazine 50 mg to help him sleep.</t>
        </is>
      </c>
      <c r="D397" s="10" t="inlineStr">
        <is>
          <t>FALSE</t>
        </is>
      </c>
      <c r="E397" s="10" t="inlineStr">
        <is>
          <t>FALSE</t>
        </is>
      </c>
      <c r="F397" s="10" t="inlineStr">
        <is>
          <t>FALSE</t>
        </is>
      </c>
      <c r="G397" s="10" t="inlineStr">
        <is>
          <t>FALSE</t>
        </is>
      </c>
      <c r="H397" s="10" t="inlineStr">
        <is>
          <t>FALSE</t>
        </is>
      </c>
      <c r="I397" s="10" t="inlineStr">
        <is>
          <t>FALSE</t>
        </is>
      </c>
      <c r="J397" s="10" t="inlineStr">
        <is>
          <t>FALSE</t>
        </is>
      </c>
      <c r="K397" s="10" t="inlineStr">
        <is>
          <t>FALSE</t>
        </is>
      </c>
      <c r="L397" s="10" t="inlineStr">
        <is>
          <t>FALSE</t>
        </is>
      </c>
      <c r="M397" s="10" t="inlineStr">
        <is>
          <t>FALSE</t>
        </is>
      </c>
      <c r="N397" s="10" t="inlineStr">
        <is>
          <t>FALSE</t>
        </is>
      </c>
      <c r="O397" s="10" t="inlineStr">
        <is>
          <t>FALSE</t>
        </is>
      </c>
      <c r="P397" s="10" t="inlineStr">
        <is>
          <t>FALSE</t>
        </is>
      </c>
      <c r="Q397" s="10" t="inlineStr">
        <is>
          <t>FALSE</t>
        </is>
      </c>
      <c r="R397" s="10" t="inlineStr">
        <is>
          <t>FALSE</t>
        </is>
      </c>
      <c r="S397" s="10" t="inlineStr">
        <is>
          <t>FALSE</t>
        </is>
      </c>
      <c r="T397" s="10" t="inlineStr">
        <is>
          <t>FALSE</t>
        </is>
      </c>
      <c r="U397" s="10" t="n"/>
      <c r="V397" s="10" t="n"/>
      <c r="W397" s="11" t="n"/>
    </row>
    <row r="398" ht="150" customHeight="1">
      <c r="A398" s="8" t="n">
        <v>397</v>
      </c>
      <c r="B398" s="8" t="inlineStr">
        <is>
          <t>190</t>
        </is>
      </c>
      <c r="C398" s="12" t="inlineStr">
        <is>
          <t>PATIENT PROFILE
  Age: 27.0
  Gender: Female
  Weight (kg): 74
  Height (cm): 166
  BMI: 26.9
  Genetic Disorders: Beta-thalassemia minor
  Chronic Conditions: Chronic pelvic pain
  Pregnancy / Breastfeeding: Pregnant (3rd trimester)
  Drug Allergies: Adhesive tape (contact dermatitis)
  Renal Impairment: None (CrCl 95 mL/min)
  Hepatic Impairment: Not reported
  Cardiac Impairment: Not reported
  Respiratory Impairment: Not reported
  Alcohol Use: Not reported
  Tobacco Use: Never
  Substance Use: Not reported
  Caffeine Intake: Not reported
  Current Medications: Prenatal vitamins
  Foods (Last 24h): Toast, tea
  Symptoms: Chronic pelvic pain, third trimester
PHYSICIAN ASSESSMENT
  Diagnosis: Chronic pain in pregnancy
  Recommended Medication: Morphine
  Dosage: 30 mg PO every 12 hours (ER tablet)
  Duration: chronic (ongoing)
CLINICAL SCENARIO
  27F at 34 weeks gestation is proposed for scheduled ER morphine for chronic pelvic pain. Is this safe?</t>
        </is>
      </c>
      <c r="D398" s="10" t="inlineStr">
        <is>
          <t>FALSE</t>
        </is>
      </c>
      <c r="E398" s="10" t="inlineStr">
        <is>
          <t>FALSE</t>
        </is>
      </c>
      <c r="F398" s="10" t="inlineStr">
        <is>
          <t>FALSE</t>
        </is>
      </c>
      <c r="G398" s="10" t="inlineStr">
        <is>
          <t>FALSE</t>
        </is>
      </c>
      <c r="H398" s="10" t="inlineStr">
        <is>
          <t>FALSE</t>
        </is>
      </c>
      <c r="I398" s="10" t="inlineStr">
        <is>
          <t>FALSE</t>
        </is>
      </c>
      <c r="J398" s="10" t="inlineStr">
        <is>
          <t>FALSE</t>
        </is>
      </c>
      <c r="K398" s="10" t="inlineStr">
        <is>
          <t>FALSE</t>
        </is>
      </c>
      <c r="L398" s="10" t="inlineStr">
        <is>
          <t>FALSE</t>
        </is>
      </c>
      <c r="M398" s="10" t="inlineStr">
        <is>
          <t>FALSE</t>
        </is>
      </c>
      <c r="N398" s="10" t="inlineStr">
        <is>
          <t>FALSE</t>
        </is>
      </c>
      <c r="O398" s="10" t="inlineStr">
        <is>
          <t>FALSE</t>
        </is>
      </c>
      <c r="P398" s="10" t="inlineStr">
        <is>
          <t>FALSE</t>
        </is>
      </c>
      <c r="Q398" s="10" t="inlineStr">
        <is>
          <t>FALSE</t>
        </is>
      </c>
      <c r="R398" s="10" t="inlineStr">
        <is>
          <t>FALSE</t>
        </is>
      </c>
      <c r="S398" s="10" t="inlineStr">
        <is>
          <t>FALSE</t>
        </is>
      </c>
      <c r="T398" s="10" t="inlineStr">
        <is>
          <t>FALSE</t>
        </is>
      </c>
      <c r="U398" s="10" t="n"/>
      <c r="V398" s="10" t="n"/>
      <c r="W398" s="11" t="n"/>
    </row>
    <row r="399" ht="150" customHeight="1">
      <c r="A399" s="8" t="n">
        <v>398</v>
      </c>
      <c r="B399" s="8" t="inlineStr">
        <is>
          <t>1278</t>
        </is>
      </c>
      <c r="C399" s="12" t="inlineStr">
        <is>
          <t>PATIENT PROFILE
  Age: 60.0
  Gender: Male
  Weight (kg): 82
  Height (cm): 178
  BMI: 25.9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Heparin (acute)
  Foods (Last 24h): Hospital diet
  Symptoms: Stabilized post-IV
PHYSICIAN ASSESSMENT
  Diagnosis: VT, IV duration 4 days
  Recommended Medication: Amiodarone (oral, transition)
  Dosage: 1000 mg/day initially (within 800-1600 range), then taper
  Duration: Long-term
CLINICAL SCENARIO
  After 4 days of IV (&lt;1 week), the patient is transitioned to oral 1000 mg/day per the labeled table.</t>
        </is>
      </c>
      <c r="D399" s="10" t="inlineStr">
        <is>
          <t>FALSE</t>
        </is>
      </c>
      <c r="E399" s="10" t="inlineStr">
        <is>
          <t>FALSE</t>
        </is>
      </c>
      <c r="F399" s="10" t="inlineStr">
        <is>
          <t>FALSE</t>
        </is>
      </c>
      <c r="G399" s="10" t="inlineStr">
        <is>
          <t>FALSE</t>
        </is>
      </c>
      <c r="H399" s="10" t="inlineStr">
        <is>
          <t>FALSE</t>
        </is>
      </c>
      <c r="I399" s="10" t="inlineStr">
        <is>
          <t>FALSE</t>
        </is>
      </c>
      <c r="J399" s="10" t="inlineStr">
        <is>
          <t>FALSE</t>
        </is>
      </c>
      <c r="K399" s="10" t="inlineStr">
        <is>
          <t>FALSE</t>
        </is>
      </c>
      <c r="L399" s="10" t="inlineStr">
        <is>
          <t>FALSE</t>
        </is>
      </c>
      <c r="M399" s="10" t="inlineStr">
        <is>
          <t>FALSE</t>
        </is>
      </c>
      <c r="N399" s="10" t="inlineStr">
        <is>
          <t>FALSE</t>
        </is>
      </c>
      <c r="O399" s="10" t="inlineStr">
        <is>
          <t>FALSE</t>
        </is>
      </c>
      <c r="P399" s="10" t="inlineStr">
        <is>
          <t>FALSE</t>
        </is>
      </c>
      <c r="Q399" s="10" t="inlineStr">
        <is>
          <t>FALSE</t>
        </is>
      </c>
      <c r="R399" s="10" t="inlineStr">
        <is>
          <t>FALSE</t>
        </is>
      </c>
      <c r="S399" s="10" t="inlineStr">
        <is>
          <t>FALSE</t>
        </is>
      </c>
      <c r="T399" s="10" t="inlineStr">
        <is>
          <t>FALSE</t>
        </is>
      </c>
      <c r="U399" s="10" t="n"/>
      <c r="V399" s="10" t="n"/>
      <c r="W399" s="11" t="n"/>
    </row>
    <row r="400" ht="150" customHeight="1">
      <c r="A400" s="8" t="n">
        <v>399</v>
      </c>
      <c r="B400" s="8" t="inlineStr">
        <is>
          <t>1911</t>
        </is>
      </c>
      <c r="C400" s="12" t="inlineStr">
        <is>
          <t>PATIENT PROFILE
  Age: 50.0
  Gender: Female
  Weight (kg): 83
  Height (cm): 163
  BMI: 31.2
  Genetic Disorders: Not reported
  Chronic Conditions: Type 2 diabetes
  Pregnancy / Breastfeeding: No (postmenopausal)
  Drug Allergies: Not reported
  Renal Impairment: Not reported
  Hepatic Impairment: Not reported
  Cardiac Impairment: Not reported
  Respiratory Impairment: Not reported
  Alcohol Use: Never
  Tobacco Use: Never
  Substance Use: Not reported
  Caffeine Intake: Not reported
  Current Medications: Metformin 850 mg twice daily
  Foods (Last 24h): Balanced meals
  Symptoms: Not reported
PHYSICIAN ASSESSMENT
  Diagnosis: Type 2 diabetes
  Recommended Medication: Mounjaro (tirzepatide)
  Dosage: 5 mg once weekly (properly stored, trained self-injection)
  Duration: Maintenance
CLINICAL SCENARIO
  50-year-old woman trained in correct injection technique, stores her single-dose pens refrigerated, rotates injection sites, and never shares her pen.</t>
        </is>
      </c>
      <c r="D400" s="10" t="inlineStr">
        <is>
          <t>FALSE</t>
        </is>
      </c>
      <c r="E400" s="10" t="inlineStr">
        <is>
          <t>FALSE</t>
        </is>
      </c>
      <c r="F400" s="10" t="inlineStr">
        <is>
          <t>FALSE</t>
        </is>
      </c>
      <c r="G400" s="10" t="inlineStr">
        <is>
          <t>FALSE</t>
        </is>
      </c>
      <c r="H400" s="10" t="inlineStr">
        <is>
          <t>FALSE</t>
        </is>
      </c>
      <c r="I400" s="10" t="inlineStr">
        <is>
          <t>FALSE</t>
        </is>
      </c>
      <c r="J400" s="10" t="inlineStr">
        <is>
          <t>FALSE</t>
        </is>
      </c>
      <c r="K400" s="10" t="inlineStr">
        <is>
          <t>FALSE</t>
        </is>
      </c>
      <c r="L400" s="10" t="inlineStr">
        <is>
          <t>FALSE</t>
        </is>
      </c>
      <c r="M400" s="10" t="inlineStr">
        <is>
          <t>FALSE</t>
        </is>
      </c>
      <c r="N400" s="10" t="inlineStr">
        <is>
          <t>FALSE</t>
        </is>
      </c>
      <c r="O400" s="10" t="inlineStr">
        <is>
          <t>FALSE</t>
        </is>
      </c>
      <c r="P400" s="10" t="inlineStr">
        <is>
          <t>FALSE</t>
        </is>
      </c>
      <c r="Q400" s="10" t="inlineStr">
        <is>
          <t>FALSE</t>
        </is>
      </c>
      <c r="R400" s="10" t="inlineStr">
        <is>
          <t>FALSE</t>
        </is>
      </c>
      <c r="S400" s="10" t="inlineStr">
        <is>
          <t>FALSE</t>
        </is>
      </c>
      <c r="T400" s="10" t="inlineStr">
        <is>
          <t>FALSE</t>
        </is>
      </c>
      <c r="U400" s="10" t="n"/>
      <c r="V400" s="10" t="n"/>
      <c r="W400" s="11" t="n"/>
    </row>
    <row r="401" ht="150" customHeight="1">
      <c r="A401" s="8" t="n">
        <v>400</v>
      </c>
      <c r="B401" s="8" t="inlineStr">
        <is>
          <t>1170</t>
        </is>
      </c>
      <c r="C401" s="12" t="inlineStr">
        <is>
          <t>PATIENT PROFILE
  Age: 63.0
  Gender: Male
  Weight (kg): 86
  Height (cm): 176
  BMI: 27.8
  Genetic Disorders: Not reported
  Chronic Conditions: Mixed dyslipidemia
  Pregnancy / Breastfeeding: Not reported
  Drug Allergies: None known
  Renal Impairment: Mild
  Hepatic Impairment: Not reported
  Cardiac Impairment: Not reported
  Respiratory Impairment: Not reported
  Alcohol Use: Moderate
  Tobacco Use: Former
  Substance Use: Not reported
  Caffeine Intake: Moderate
  Current Medications: Atorvastatin 40 mg daily
  Foods (Last 24h): Regular diet
  Symptoms: Persistently high triglycerides
PHYSICIAN ASSESSMENT
  Diagnosis: Mixed dyslipidemia
  Recommended Medication: Fenofibrate
  Dosage: 145 mg orally once daily
  Duration: Long-term
CLINICAL SCENARIO
  A 63-year-old man on atorvastatin 40 mg with mild renal impairment is started on fenofibrate 145 mg daily. Is this combination safe?</t>
        </is>
      </c>
      <c r="D401" s="10" t="inlineStr">
        <is>
          <t>FALSE</t>
        </is>
      </c>
      <c r="E401" s="10" t="inlineStr">
        <is>
          <t>FALSE</t>
        </is>
      </c>
      <c r="F401" s="10" t="inlineStr">
        <is>
          <t>FALSE</t>
        </is>
      </c>
      <c r="G401" s="10" t="inlineStr">
        <is>
          <t>FALSE</t>
        </is>
      </c>
      <c r="H401" s="10" t="inlineStr">
        <is>
          <t>FALSE</t>
        </is>
      </c>
      <c r="I401" s="10" t="inlineStr">
        <is>
          <t>FALSE</t>
        </is>
      </c>
      <c r="J401" s="10" t="inlineStr">
        <is>
          <t>FALSE</t>
        </is>
      </c>
      <c r="K401" s="10" t="inlineStr">
        <is>
          <t>FALSE</t>
        </is>
      </c>
      <c r="L401" s="10" t="inlineStr">
        <is>
          <t>FALSE</t>
        </is>
      </c>
      <c r="M401" s="10" t="inlineStr">
        <is>
          <t>FALSE</t>
        </is>
      </c>
      <c r="N401" s="10" t="inlineStr">
        <is>
          <t>FALSE</t>
        </is>
      </c>
      <c r="O401" s="10" t="inlineStr">
        <is>
          <t>FALSE</t>
        </is>
      </c>
      <c r="P401" s="10" t="inlineStr">
        <is>
          <t>FALSE</t>
        </is>
      </c>
      <c r="Q401" s="10" t="inlineStr">
        <is>
          <t>FALSE</t>
        </is>
      </c>
      <c r="R401" s="10" t="inlineStr">
        <is>
          <t>FALSE</t>
        </is>
      </c>
      <c r="S401" s="10" t="inlineStr">
        <is>
          <t>FALSE</t>
        </is>
      </c>
      <c r="T401" s="10" t="inlineStr">
        <is>
          <t>FALSE</t>
        </is>
      </c>
      <c r="U401" s="10" t="n"/>
      <c r="V401" s="10" t="n"/>
      <c r="W401" s="11" t="n"/>
    </row>
    <row r="402" ht="150" customHeight="1">
      <c r="A402" s="8" t="n">
        <v>401</v>
      </c>
      <c r="B402" s="8" t="inlineStr">
        <is>
          <t>776</t>
        </is>
      </c>
      <c r="C402" s="12" t="inlineStr">
        <is>
          <t>PATIENT PROFILE
  Age: 0.0
  Gender: Male
  Weight (kg): 5
  Height (cm): 56
  BMI: 15.9
  Genetic Disorders: Not reported
  Chronic Conditions: Infantile hemangioma (functional, on eyelid)
  Pregnancy / Breastfeeding: Not reported
  Drug Allergies: None known
  Renal Impairment: Not reported
  Hepatic Impairment: Not reported
  Cardiac Impairment: None (echo normal)
  Respiratory Impairment: Not reported
  Alcohol Use: Not reported
  Tobacco Use: Not reported
  Substance Use: Not reported
  Caffeine Intake: Not reported
  Current Medications: Not reported
  Foods (Last 24h): Breastfeeding
  Symptoms: Ulcerating hemangioma
PHYSICIAN ASSESSMENT
  Diagnosis: Infantile hemangioma
  Recommended Medication: Hemangeol
  Dosage: 0.6 mg/kg/dose BID, titrate over 1 week, given during/after feeds
  Duration: 6 months
CLINICAL SCENARIO
  3-month-old, 5 kg infant with eyelid hemangioma started on Hemangeol with proper titration during feeds. Safe?</t>
        </is>
      </c>
      <c r="D402" s="10" t="inlineStr">
        <is>
          <t>FALSE</t>
        </is>
      </c>
      <c r="E402" s="10" t="inlineStr">
        <is>
          <t>FALSE</t>
        </is>
      </c>
      <c r="F402" s="10" t="inlineStr">
        <is>
          <t>FALSE</t>
        </is>
      </c>
      <c r="G402" s="10" t="inlineStr">
        <is>
          <t>FALSE</t>
        </is>
      </c>
      <c r="H402" s="10" t="inlineStr">
        <is>
          <t>FALSE</t>
        </is>
      </c>
      <c r="I402" s="10" t="inlineStr">
        <is>
          <t>FALSE</t>
        </is>
      </c>
      <c r="J402" s="10" t="inlineStr">
        <is>
          <t>FALSE</t>
        </is>
      </c>
      <c r="K402" s="10" t="inlineStr">
        <is>
          <t>FALSE</t>
        </is>
      </c>
      <c r="L402" s="10" t="inlineStr">
        <is>
          <t>FALSE</t>
        </is>
      </c>
      <c r="M402" s="10" t="inlineStr">
        <is>
          <t>FALSE</t>
        </is>
      </c>
      <c r="N402" s="10" t="inlineStr">
        <is>
          <t>FALSE</t>
        </is>
      </c>
      <c r="O402" s="10" t="inlineStr">
        <is>
          <t>FALSE</t>
        </is>
      </c>
      <c r="P402" s="10" t="inlineStr">
        <is>
          <t>FALSE</t>
        </is>
      </c>
      <c r="Q402" s="10" t="inlineStr">
        <is>
          <t>FALSE</t>
        </is>
      </c>
      <c r="R402" s="10" t="inlineStr">
        <is>
          <t>FALSE</t>
        </is>
      </c>
      <c r="S402" s="10" t="inlineStr">
        <is>
          <t>FALSE</t>
        </is>
      </c>
      <c r="T402" s="10" t="inlineStr">
        <is>
          <t>FALSE</t>
        </is>
      </c>
      <c r="U402" s="10" t="n"/>
      <c r="V402" s="10" t="n"/>
      <c r="W402" s="11" t="n"/>
    </row>
    <row r="403" ht="150" customHeight="1">
      <c r="A403" s="8" t="n">
        <v>402</v>
      </c>
      <c r="B403" s="8" t="inlineStr">
        <is>
          <t>2110</t>
        </is>
      </c>
      <c r="C403" s="12" t="inlineStr">
        <is>
          <t>PATIENT PROFILE
  Age: 31.0
  Gender: Female
  Weight (kg): 60
  Height (cm): 165
  BMI: 22.0
  Genetic Disorders: Not reported
  Chronic Conditions: Epilepsy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Topiramate
  Foods (Last 24h): Regular diet
  Symptoms: Cramping, bloating
PHYSICIAN ASSESSMENT
  Diagnosis: IBS symptoms in a patient with epilepsy
  Recommended Medication: Dicyclomine
  Dosage: 20 mg PO four times daily
  Duration: 2 weeks
CLINICAL SCENARIO
  A 31-year-old woman with epilepsy on topiramate is prescribed dicyclomine for IBS.</t>
        </is>
      </c>
      <c r="D403" s="10" t="inlineStr">
        <is>
          <t>FALSE</t>
        </is>
      </c>
      <c r="E403" s="10" t="inlineStr">
        <is>
          <t>FALSE</t>
        </is>
      </c>
      <c r="F403" s="10" t="inlineStr">
        <is>
          <t>FALSE</t>
        </is>
      </c>
      <c r="G403" s="10" t="inlineStr">
        <is>
          <t>FALSE</t>
        </is>
      </c>
      <c r="H403" s="10" t="inlineStr">
        <is>
          <t>FALSE</t>
        </is>
      </c>
      <c r="I403" s="10" t="inlineStr">
        <is>
          <t>FALSE</t>
        </is>
      </c>
      <c r="J403" s="10" t="inlineStr">
        <is>
          <t>FALSE</t>
        </is>
      </c>
      <c r="K403" s="10" t="inlineStr">
        <is>
          <t>FALSE</t>
        </is>
      </c>
      <c r="L403" s="10" t="inlineStr">
        <is>
          <t>FALSE</t>
        </is>
      </c>
      <c r="M403" s="10" t="inlineStr">
        <is>
          <t>FALSE</t>
        </is>
      </c>
      <c r="N403" s="10" t="inlineStr">
        <is>
          <t>FALSE</t>
        </is>
      </c>
      <c r="O403" s="10" t="inlineStr">
        <is>
          <t>FALSE</t>
        </is>
      </c>
      <c r="P403" s="10" t="inlineStr">
        <is>
          <t>FALSE</t>
        </is>
      </c>
      <c r="Q403" s="10" t="inlineStr">
        <is>
          <t>FALSE</t>
        </is>
      </c>
      <c r="R403" s="10" t="inlineStr">
        <is>
          <t>FALSE</t>
        </is>
      </c>
      <c r="S403" s="10" t="inlineStr">
        <is>
          <t>FALSE</t>
        </is>
      </c>
      <c r="T403" s="10" t="inlineStr">
        <is>
          <t>FALSE</t>
        </is>
      </c>
      <c r="U403" s="10" t="n"/>
      <c r="V403" s="10" t="n"/>
      <c r="W403" s="11" t="n"/>
    </row>
    <row r="404" ht="150" customHeight="1">
      <c r="A404" s="8" t="n">
        <v>403</v>
      </c>
      <c r="B404" s="8" t="inlineStr">
        <is>
          <t>5257</t>
        </is>
      </c>
      <c r="C404" s="12" t="inlineStr">
        <is>
          <t>PATIENT PROFILE
  Age: 55.0
  Gender: Male
  Weight (kg): 70
  Height (cm): 172
  BMI: 23.7
  Genetic Disorders: G6PD deficiency
  Chronic Conditions: Alcohol-associated liver disease, hyperlipidemia
  Pregnancy / Breastfeeding: Not applicable (male)
  Drug Allergies: Cephalexin (hives)
  Renal Impairment: Mild (CrCl 72 mL/min)
  Hepatic Impairment: Moderate (Child-Pugh B)
  Cardiac Impairment: Not reported
  Respiratory Impairment: Not reported
  Alcohol Use: Current heavy (6-8 drinks/day)
  Tobacco Use: Current 1 pack/day
  Substance Use: Former stimulant use, abstinent 6 years
  Caffeine Intake: 2 cups coffee/day
  Current Medications: Thiamine, folic acid
  Foods (Last 24h): Fried foods, beer
  Symptoms: Flushing after first dose
PHYSICIAN ASSESSMENT
  Diagnosis: Primary hyperlipidemia
  Recommended Medication: Niacin
  Dosage: 500 mg PO once daily at bedtime (extended-release)
  Duration: chronic (ongoing)
CLINICAL SCENARIO
  A 55-year-old man with active heavy alcohol use and alcohol-associated liver disease wants niacin for cholesterol. Is this safe?</t>
        </is>
      </c>
      <c r="D404" s="10" t="inlineStr">
        <is>
          <t>FALSE</t>
        </is>
      </c>
      <c r="E404" s="10" t="inlineStr">
        <is>
          <t>FALSE</t>
        </is>
      </c>
      <c r="F404" s="10" t="inlineStr">
        <is>
          <t>FALSE</t>
        </is>
      </c>
      <c r="G404" s="10" t="inlineStr">
        <is>
          <t>FALSE</t>
        </is>
      </c>
      <c r="H404" s="10" t="inlineStr">
        <is>
          <t>FALSE</t>
        </is>
      </c>
      <c r="I404" s="10" t="inlineStr">
        <is>
          <t>FALSE</t>
        </is>
      </c>
      <c r="J404" s="10" t="inlineStr">
        <is>
          <t>FALSE</t>
        </is>
      </c>
      <c r="K404" s="10" t="inlineStr">
        <is>
          <t>FALSE</t>
        </is>
      </c>
      <c r="L404" s="10" t="inlineStr">
        <is>
          <t>FALSE</t>
        </is>
      </c>
      <c r="M404" s="10" t="inlineStr">
        <is>
          <t>FALSE</t>
        </is>
      </c>
      <c r="N404" s="10" t="inlineStr">
        <is>
          <t>FALSE</t>
        </is>
      </c>
      <c r="O404" s="10" t="inlineStr">
        <is>
          <t>FALSE</t>
        </is>
      </c>
      <c r="P404" s="10" t="inlineStr">
        <is>
          <t>FALSE</t>
        </is>
      </c>
      <c r="Q404" s="10" t="inlineStr">
        <is>
          <t>FALSE</t>
        </is>
      </c>
      <c r="R404" s="10" t="inlineStr">
        <is>
          <t>FALSE</t>
        </is>
      </c>
      <c r="S404" s="10" t="inlineStr">
        <is>
          <t>FALSE</t>
        </is>
      </c>
      <c r="T404" s="10" t="inlineStr">
        <is>
          <t>FALSE</t>
        </is>
      </c>
      <c r="U404" s="10" t="n"/>
      <c r="V404" s="10" t="n"/>
      <c r="W404" s="11" t="n"/>
    </row>
    <row r="405" ht="150" customHeight="1">
      <c r="A405" s="8" t="n">
        <v>404</v>
      </c>
      <c r="B405" s="8" t="inlineStr">
        <is>
          <t>1352</t>
        </is>
      </c>
      <c r="C405" s="12" t="inlineStr">
        <is>
          <t>PATIENT PROFILE
  Age: 50.0
  Gender: Male
  Weight (kg): 88
  Height (cm): 178
  BMI: 27.8
  Genetic Disorders: Not reported
  Chronic Conditions: AFib, hyperlipidemia
  Pregnancy / Breastfeeding: Not applicable
  Drug Allergies: None known
  Renal Impairment: Not reported
  Hepatic Impairment: Not reported
  Cardiac Impairment: AFib
  Respiratory Impairment: Not reported
  Alcohol Use: Rare
  Tobacco Use: Never
  Substance Use: Not reported
  Caffeine Intake: Moderate
  Current Medications: Warfarin 5 mg daily; high-dose omega-3 fish oil supplement 4 g/day (self-prescribed for triglycerides)
  Foods (Last 24h): Standard diet
  Symptoms: None reported
PHYSICIAN ASSESSMENT
  Diagnosis: AFib with self-initiated high-dose fish oil
  Recommended Medication: Warfarin continued
  Dosage: Warfarin 5 mg daily plus 4 g omega-3 daily
  Duration: Long-term
CLINICAL SCENARIO
  A 50-year-old AFib patient added a self-prescribed high-dose omega-3 fish oil supplement (4 g/day) to his warfarin regimen without telling the anticoagulation clinic.</t>
        </is>
      </c>
      <c r="D405" s="10" t="inlineStr">
        <is>
          <t>FALSE</t>
        </is>
      </c>
      <c r="E405" s="10" t="inlineStr">
        <is>
          <t>FALSE</t>
        </is>
      </c>
      <c r="F405" s="10" t="inlineStr">
        <is>
          <t>FALSE</t>
        </is>
      </c>
      <c r="G405" s="10" t="inlineStr">
        <is>
          <t>FALSE</t>
        </is>
      </c>
      <c r="H405" s="10" t="inlineStr">
        <is>
          <t>FALSE</t>
        </is>
      </c>
      <c r="I405" s="10" t="inlineStr">
        <is>
          <t>FALSE</t>
        </is>
      </c>
      <c r="J405" s="10" t="inlineStr">
        <is>
          <t>FALSE</t>
        </is>
      </c>
      <c r="K405" s="10" t="inlineStr">
        <is>
          <t>FALSE</t>
        </is>
      </c>
      <c r="L405" s="10" t="inlineStr">
        <is>
          <t>FALSE</t>
        </is>
      </c>
      <c r="M405" s="10" t="inlineStr">
        <is>
          <t>FALSE</t>
        </is>
      </c>
      <c r="N405" s="10" t="inlineStr">
        <is>
          <t>FALSE</t>
        </is>
      </c>
      <c r="O405" s="10" t="inlineStr">
        <is>
          <t>FALSE</t>
        </is>
      </c>
      <c r="P405" s="10" t="inlineStr">
        <is>
          <t>FALSE</t>
        </is>
      </c>
      <c r="Q405" s="10" t="inlineStr">
        <is>
          <t>FALSE</t>
        </is>
      </c>
      <c r="R405" s="10" t="inlineStr">
        <is>
          <t>FALSE</t>
        </is>
      </c>
      <c r="S405" s="10" t="inlineStr">
        <is>
          <t>FALSE</t>
        </is>
      </c>
      <c r="T405" s="10" t="inlineStr">
        <is>
          <t>FALSE</t>
        </is>
      </c>
      <c r="U405" s="10" t="n"/>
      <c r="V405" s="10" t="n"/>
      <c r="W405" s="11" t="n"/>
    </row>
    <row r="406" ht="150" customHeight="1">
      <c r="A406" s="8" t="n">
        <v>405</v>
      </c>
      <c r="B406" s="8" t="inlineStr">
        <is>
          <t>1281</t>
        </is>
      </c>
      <c r="C406" s="12" t="inlineStr">
        <is>
          <t>PATIENT PROFILE
  Age: 72.0
  Gender: Male
  Weight (kg): 78
  Height (cm): 174
  BMI: 25.8
  Genetic Disorders: Not reported
  Chronic Conditions: Recurrent VT post-MI, ICD
  Pregnancy / Breastfeeding: Not applicable
  Drug Allergies: NKDA
  Renal Impairment: Mild stable
  Hepatic Impairment: Normal stable
  Cardiac Impairment: Prior MI, VT, ICD, EF 35%
  Respiratory Impairment: Stable
  Alcohol Use: 1 drink/week
  Tobacco Use: Former
  Substance Use: Not reported
  Caffeine Intake: Coffee 1/day
  Current Medications: Amiodarone 200 mg/day; aspirin 81; lisinopril 10
  Foods (Last 24h): Regular diet, no grapefruit
  Symptoms: Asymptomatic, ICD with no shocks 18 months
PHYSICIAN ASSESSMENT
  Diagnosis: Chronic post-MI VT prophylaxis on lowest effective dose
  Recommended Medication: Amiodarone (oral)
  Dosage: 200 mg/day
  Duration: Indefinite
CLINICAL SCENARIO
  Patient does well on the lowest effective amiodarone dose for 18 months; TFTs, LFTs, chest X-ray, DLCO, and ophthalmology exams are all on the labeled schedule.</t>
        </is>
      </c>
      <c r="D406" s="10" t="inlineStr">
        <is>
          <t>FALSE</t>
        </is>
      </c>
      <c r="E406" s="10" t="inlineStr">
        <is>
          <t>FALSE</t>
        </is>
      </c>
      <c r="F406" s="10" t="inlineStr">
        <is>
          <t>FALSE</t>
        </is>
      </c>
      <c r="G406" s="10" t="inlineStr">
        <is>
          <t>FALSE</t>
        </is>
      </c>
      <c r="H406" s="10" t="inlineStr">
        <is>
          <t>FALSE</t>
        </is>
      </c>
      <c r="I406" s="10" t="inlineStr">
        <is>
          <t>FALSE</t>
        </is>
      </c>
      <c r="J406" s="10" t="inlineStr">
        <is>
          <t>FALSE</t>
        </is>
      </c>
      <c r="K406" s="10" t="inlineStr">
        <is>
          <t>FALSE</t>
        </is>
      </c>
      <c r="L406" s="10" t="inlineStr">
        <is>
          <t>FALSE</t>
        </is>
      </c>
      <c r="M406" s="10" t="inlineStr">
        <is>
          <t>FALSE</t>
        </is>
      </c>
      <c r="N406" s="10" t="inlineStr">
        <is>
          <t>FALSE</t>
        </is>
      </c>
      <c r="O406" s="10" t="inlineStr">
        <is>
          <t>FALSE</t>
        </is>
      </c>
      <c r="P406" s="10" t="inlineStr">
        <is>
          <t>FALSE</t>
        </is>
      </c>
      <c r="Q406" s="10" t="inlineStr">
        <is>
          <t>FALSE</t>
        </is>
      </c>
      <c r="R406" s="10" t="inlineStr">
        <is>
          <t>FALSE</t>
        </is>
      </c>
      <c r="S406" s="10" t="inlineStr">
        <is>
          <t>FALSE</t>
        </is>
      </c>
      <c r="T406" s="10" t="inlineStr">
        <is>
          <t>FALSE</t>
        </is>
      </c>
      <c r="U406" s="10" t="n"/>
      <c r="V406" s="10" t="n"/>
      <c r="W406" s="11" t="n"/>
    </row>
    <row r="407" ht="150" customHeight="1">
      <c r="A407" s="8" t="n">
        <v>406</v>
      </c>
      <c r="B407" s="8" t="inlineStr">
        <is>
          <t>341</t>
        </is>
      </c>
      <c r="C407" s="12" t="inlineStr">
        <is>
          <t>PATIENT PROFILE
  Age: 58.0
  Gender: Male
  Weight (kg): 74
  Height (cm): 175
  BMI: 24.2
  Genetic Disorders: Not reported
  Chronic Conditions: Decompensated cirrhosis (Child-Pugh C), chronic hepatitis C
  Pregnancy / Breastfeeding: Not reported
  Drug Allergies: None known
  Renal Impairment: Not reported
  Hepatic Impairment: Severe (Child-Pugh C)
  Cardiac Impairment: Not reported
  Respiratory Impairment: Not reported
  Alcohol Use: Former heavy drinker, sober 2 years
  Tobacco Use: Never
  Substance Use: Not reported
  Caffeine Intake: 1 cup coffee/day
  Current Medications: Lactulose, propranolol, spironolactone
  Foods (Last 24h): Low-sodium diet, rice, vegetables, chicken
  Symptoms: Moderate back pain, low-grade fever (37.8 °C)
PHYSICIAN ASSESSMENT
  Diagnosis: Musculoskeletal back pain in decompensated cirrhosis
  Recommended Medication: Acetaminophen 650 mg PO
  Dosage: 650 mg every 6 hours PRN
  Duration: 5 days
CLINICAL SCENARIO
  A 58-year-old man with decompensated cirrhosis (Child-Pugh C) is prescribed acetaminophen 650 mg every 6 hours for back pain. Is this regimen safe?</t>
        </is>
      </c>
      <c r="D407" s="10" t="inlineStr">
        <is>
          <t>FALSE</t>
        </is>
      </c>
      <c r="E407" s="10" t="inlineStr">
        <is>
          <t>FALSE</t>
        </is>
      </c>
      <c r="F407" s="10" t="inlineStr">
        <is>
          <t>FALSE</t>
        </is>
      </c>
      <c r="G407" s="10" t="inlineStr">
        <is>
          <t>FALSE</t>
        </is>
      </c>
      <c r="H407" s="10" t="inlineStr">
        <is>
          <t>FALSE</t>
        </is>
      </c>
      <c r="I407" s="10" t="inlineStr">
        <is>
          <t>FALSE</t>
        </is>
      </c>
      <c r="J407" s="10" t="inlineStr">
        <is>
          <t>FALSE</t>
        </is>
      </c>
      <c r="K407" s="10" t="inlineStr">
        <is>
          <t>FALSE</t>
        </is>
      </c>
      <c r="L407" s="10" t="inlineStr">
        <is>
          <t>FALSE</t>
        </is>
      </c>
      <c r="M407" s="10" t="inlineStr">
        <is>
          <t>FALSE</t>
        </is>
      </c>
      <c r="N407" s="10" t="inlineStr">
        <is>
          <t>FALSE</t>
        </is>
      </c>
      <c r="O407" s="10" t="inlineStr">
        <is>
          <t>FALSE</t>
        </is>
      </c>
      <c r="P407" s="10" t="inlineStr">
        <is>
          <t>FALSE</t>
        </is>
      </c>
      <c r="Q407" s="10" t="inlineStr">
        <is>
          <t>FALSE</t>
        </is>
      </c>
      <c r="R407" s="10" t="inlineStr">
        <is>
          <t>FALSE</t>
        </is>
      </c>
      <c r="S407" s="10" t="inlineStr">
        <is>
          <t>FALSE</t>
        </is>
      </c>
      <c r="T407" s="10" t="inlineStr">
        <is>
          <t>FALSE</t>
        </is>
      </c>
      <c r="U407" s="10" t="n"/>
      <c r="V407" s="10" t="n"/>
      <c r="W407" s="11" t="n"/>
    </row>
    <row r="408" ht="150" customHeight="1">
      <c r="A408" s="8" t="n">
        <v>407</v>
      </c>
      <c r="B408" s="8" t="inlineStr">
        <is>
          <t>2440</t>
        </is>
      </c>
      <c r="C408" s="12" t="inlineStr">
        <is>
          <t>PATIENT PROFILE
  Age: 60.0
  Gender: Female
  Weight (kg): 69
  Height (cm): 163
  BMI: 26.0
  Genetic Disorders: Not reported
  Chronic Conditions: Stable angina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Controlled angina
PHYSICIAN ASSESSMENT
  Diagnosis: Angina pectoris
  Recommended Medication: Metoprolol succinate ER
  Dosage: 200 mg once daily
  Duration: Ongoing
CLINICAL SCENARIO
  A 60-year-old woman with angina is maintained on 200 mg ER metoprolol.</t>
        </is>
      </c>
      <c r="D408" s="10" t="inlineStr">
        <is>
          <t>FALSE</t>
        </is>
      </c>
      <c r="E408" s="10" t="inlineStr">
        <is>
          <t>FALSE</t>
        </is>
      </c>
      <c r="F408" s="10" t="inlineStr">
        <is>
          <t>FALSE</t>
        </is>
      </c>
      <c r="G408" s="10" t="inlineStr">
        <is>
          <t>FALSE</t>
        </is>
      </c>
      <c r="H408" s="10" t="inlineStr">
        <is>
          <t>FALSE</t>
        </is>
      </c>
      <c r="I408" s="10" t="inlineStr">
        <is>
          <t>FALSE</t>
        </is>
      </c>
      <c r="J408" s="10" t="inlineStr">
        <is>
          <t>FALSE</t>
        </is>
      </c>
      <c r="K408" s="10" t="inlineStr">
        <is>
          <t>FALSE</t>
        </is>
      </c>
      <c r="L408" s="10" t="inlineStr">
        <is>
          <t>FALSE</t>
        </is>
      </c>
      <c r="M408" s="10" t="inlineStr">
        <is>
          <t>FALSE</t>
        </is>
      </c>
      <c r="N408" s="10" t="inlineStr">
        <is>
          <t>FALSE</t>
        </is>
      </c>
      <c r="O408" s="10" t="inlineStr">
        <is>
          <t>FALSE</t>
        </is>
      </c>
      <c r="P408" s="10" t="inlineStr">
        <is>
          <t>FALSE</t>
        </is>
      </c>
      <c r="Q408" s="10" t="inlineStr">
        <is>
          <t>FALSE</t>
        </is>
      </c>
      <c r="R408" s="10" t="inlineStr">
        <is>
          <t>FALSE</t>
        </is>
      </c>
      <c r="S408" s="10" t="inlineStr">
        <is>
          <t>FALSE</t>
        </is>
      </c>
      <c r="T408" s="10" t="inlineStr">
        <is>
          <t>FALSE</t>
        </is>
      </c>
      <c r="U408" s="10" t="n"/>
      <c r="V408" s="10" t="n"/>
      <c r="W408" s="11" t="n"/>
    </row>
    <row r="409" ht="150" customHeight="1">
      <c r="A409" s="8" t="n">
        <v>408</v>
      </c>
      <c r="B409" s="8" t="inlineStr">
        <is>
          <t>2949</t>
        </is>
      </c>
      <c r="C409" s="12" t="inlineStr">
        <is>
          <t>PATIENT PROFILE
  Age: 16.0
  Gender: Male
  Weight (kg): 60
  Height (cm): 172
  BMI: 20.3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Breakfast before school
  Symptoms: Excessive daytime sleepiness, sleep attacks
PHYSICIAN ASSESSMENT
  Diagnosis: Narcolepsy
  Recommended Medication: Methylphenidate IR
  Dosage: 10 mg orally twice daily (20 mg/day)
  Duration: Ongoing
CLINICAL SCENARIO
  A 16-year-old boy with narcolepsy takes methylphenidate 20 mg/day, kept below 2 mg/kg/day. No cardiac or psychiatric history.</t>
        </is>
      </c>
      <c r="D409" s="10" t="inlineStr">
        <is>
          <t>FALSE</t>
        </is>
      </c>
      <c r="E409" s="10" t="inlineStr">
        <is>
          <t>FALSE</t>
        </is>
      </c>
      <c r="F409" s="10" t="inlineStr">
        <is>
          <t>FALSE</t>
        </is>
      </c>
      <c r="G409" s="10" t="inlineStr">
        <is>
          <t>FALSE</t>
        </is>
      </c>
      <c r="H409" s="10" t="inlineStr">
        <is>
          <t>FALSE</t>
        </is>
      </c>
      <c r="I409" s="10" t="inlineStr">
        <is>
          <t>FALSE</t>
        </is>
      </c>
      <c r="J409" s="10" t="inlineStr">
        <is>
          <t>FALSE</t>
        </is>
      </c>
      <c r="K409" s="10" t="inlineStr">
        <is>
          <t>FALSE</t>
        </is>
      </c>
      <c r="L409" s="10" t="inlineStr">
        <is>
          <t>FALSE</t>
        </is>
      </c>
      <c r="M409" s="10" t="inlineStr">
        <is>
          <t>FALSE</t>
        </is>
      </c>
      <c r="N409" s="10" t="inlineStr">
        <is>
          <t>FALSE</t>
        </is>
      </c>
      <c r="O409" s="10" t="inlineStr">
        <is>
          <t>FALSE</t>
        </is>
      </c>
      <c r="P409" s="10" t="inlineStr">
        <is>
          <t>FALSE</t>
        </is>
      </c>
      <c r="Q409" s="10" t="inlineStr">
        <is>
          <t>FALSE</t>
        </is>
      </c>
      <c r="R409" s="10" t="inlineStr">
        <is>
          <t>FALSE</t>
        </is>
      </c>
      <c r="S409" s="10" t="inlineStr">
        <is>
          <t>FALSE</t>
        </is>
      </c>
      <c r="T409" s="10" t="inlineStr">
        <is>
          <t>FALSE</t>
        </is>
      </c>
      <c r="U409" s="10" t="n"/>
      <c r="V409" s="10" t="n"/>
      <c r="W409" s="11" t="n"/>
    </row>
    <row r="410" ht="150" customHeight="1">
      <c r="A410" s="8" t="n">
        <v>409</v>
      </c>
      <c r="B410" s="8" t="inlineStr">
        <is>
          <t>3638</t>
        </is>
      </c>
      <c r="C410" s="12" t="inlineStr">
        <is>
          <t>PATIENT PROFILE
  Age: 33.0
  Gender: Female
  Weight (kg): 55
  Height (cm): 163
  BMI: 20.7
  Genetic Disorders: Sickle cell trait (asymptomatic carrier)
  Chronic Conditions: Acute gastroenteritis with dehydration/hyponatremia
  Pregnancy / Breastfeeding: Not pregnant, not breastfeeding
  Drug Allergies: None known
  Renal Impairment: Volume-depleted, hyponatremic
  Hepatic Impairment: No hepatic disease
  Cardiac Impairment: Prehypertension (126/82), lifestyle-managed, not on medication
  Respiratory Impairment: Occasional seasonal rhinitis (no asthma)
  Alcohol Use: None currently
  Tobacco Use: Never (nonsmoker)
  Substance Use: No recreational substance use
  Caffeine Intake: Low (1 tea/day)
  Current Medications: Acetaminophen PRN
  Foods (Last 24h): Three meals; dose taken with milk
  Symptoms: Cramps, vomiting, dehydration
PHYSICIAN ASSESSMENT
  Diagnosis: Cramps during dehydrating illness
  Recommended Medication: Naproxen
  Dosage: Naproxen (taken)
  Duration: Self-medicating
CLINICAL SCENARIO
  A 33-year-old woman with acute gastroenteritis causing dehydration and hyponatremia takes naproxen for cramps.</t>
        </is>
      </c>
      <c r="D410" s="10" t="inlineStr">
        <is>
          <t>FALSE</t>
        </is>
      </c>
      <c r="E410" s="10" t="inlineStr">
        <is>
          <t>FALSE</t>
        </is>
      </c>
      <c r="F410" s="10" t="inlineStr">
        <is>
          <t>FALSE</t>
        </is>
      </c>
      <c r="G410" s="10" t="inlineStr">
        <is>
          <t>FALSE</t>
        </is>
      </c>
      <c r="H410" s="10" t="inlineStr">
        <is>
          <t>FALSE</t>
        </is>
      </c>
      <c r="I410" s="10" t="inlineStr">
        <is>
          <t>FALSE</t>
        </is>
      </c>
      <c r="J410" s="10" t="inlineStr">
        <is>
          <t>FALSE</t>
        </is>
      </c>
      <c r="K410" s="10" t="inlineStr">
        <is>
          <t>FALSE</t>
        </is>
      </c>
      <c r="L410" s="10" t="inlineStr">
        <is>
          <t>FALSE</t>
        </is>
      </c>
      <c r="M410" s="10" t="inlineStr">
        <is>
          <t>FALSE</t>
        </is>
      </c>
      <c r="N410" s="10" t="inlineStr">
        <is>
          <t>FALSE</t>
        </is>
      </c>
      <c r="O410" s="10" t="inlineStr">
        <is>
          <t>FALSE</t>
        </is>
      </c>
      <c r="P410" s="10" t="inlineStr">
        <is>
          <t>FALSE</t>
        </is>
      </c>
      <c r="Q410" s="10" t="inlineStr">
        <is>
          <t>FALSE</t>
        </is>
      </c>
      <c r="R410" s="10" t="inlineStr">
        <is>
          <t>FALSE</t>
        </is>
      </c>
      <c r="S410" s="10" t="inlineStr">
        <is>
          <t>FALSE</t>
        </is>
      </c>
      <c r="T410" s="10" t="inlineStr">
        <is>
          <t>FALSE</t>
        </is>
      </c>
      <c r="U410" s="10" t="n"/>
      <c r="V410" s="10" t="n"/>
      <c r="W410" s="11" t="n"/>
    </row>
    <row r="411" ht="150" customHeight="1">
      <c r="A411" s="8" t="n">
        <v>410</v>
      </c>
      <c r="B411" s="8" t="inlineStr">
        <is>
          <t>1414</t>
        </is>
      </c>
      <c r="C411" s="12" t="inlineStr">
        <is>
          <t>PATIENT PROFILE
  Age: 60.0
  Gender: Female
  Weight (kg): 72
  Height (cm): 162
  BMI: 27.4
  Genetic Disorders: Not reported
  Chronic Conditions: Recurrent shingles history
  Pregnancy / Breastfeeding: Not pregnant
  Drug Allergies: Not reported
  Renal Impairment: Not reported
  Hepatic Impairment: Not reported
  Cardiac Impairment: Not reported
  Respiratory Impairment: Not reported
  Alcohol Use: Occasional
  Tobacco Use: Never
  Substance Use: Not reported
  Caffeine Intake: 1 coffee/day
  Current Medications: Acyclovir (ongoing suppressive antiviral therapy)
  Foods (Last 24h): Regular diet
  Symptoms: None (routine vaccination visit)
PHYSICIAN ASSESSMENT
  Diagnosis: Preventive vaccination while on antiviral therapy
  Recommended Medication: Zoster vaccine live (given while on acyclovir)
  Dosage: N/A (vaccine administration)
  Duration: Not reported
CLINICAL SCENARIO
  A 60-year-old woman on ongoing suppressive acyclovir receives the live zoster vaccine during a routine visit, with no washout period.</t>
        </is>
      </c>
      <c r="D411" s="10" t="inlineStr">
        <is>
          <t>FALSE</t>
        </is>
      </c>
      <c r="E411" s="10" t="inlineStr">
        <is>
          <t>FALSE</t>
        </is>
      </c>
      <c r="F411" s="10" t="inlineStr">
        <is>
          <t>FALSE</t>
        </is>
      </c>
      <c r="G411" s="10" t="inlineStr">
        <is>
          <t>FALSE</t>
        </is>
      </c>
      <c r="H411" s="10" t="inlineStr">
        <is>
          <t>FALSE</t>
        </is>
      </c>
      <c r="I411" s="10" t="inlineStr">
        <is>
          <t>FALSE</t>
        </is>
      </c>
      <c r="J411" s="10" t="inlineStr">
        <is>
          <t>FALSE</t>
        </is>
      </c>
      <c r="K411" s="10" t="inlineStr">
        <is>
          <t>FALSE</t>
        </is>
      </c>
      <c r="L411" s="10" t="inlineStr">
        <is>
          <t>FALSE</t>
        </is>
      </c>
      <c r="M411" s="10" t="inlineStr">
        <is>
          <t>FALSE</t>
        </is>
      </c>
      <c r="N411" s="10" t="inlineStr">
        <is>
          <t>FALSE</t>
        </is>
      </c>
      <c r="O411" s="10" t="inlineStr">
        <is>
          <t>FALSE</t>
        </is>
      </c>
      <c r="P411" s="10" t="inlineStr">
        <is>
          <t>FALSE</t>
        </is>
      </c>
      <c r="Q411" s="10" t="inlineStr">
        <is>
          <t>FALSE</t>
        </is>
      </c>
      <c r="R411" s="10" t="inlineStr">
        <is>
          <t>FALSE</t>
        </is>
      </c>
      <c r="S411" s="10" t="inlineStr">
        <is>
          <t>FALSE</t>
        </is>
      </c>
      <c r="T411" s="10" t="inlineStr">
        <is>
          <t>FALSE</t>
        </is>
      </c>
      <c r="U411" s="10" t="n"/>
      <c r="V411" s="10" t="n"/>
      <c r="W411" s="11" t="n"/>
    </row>
    <row r="412" ht="150" customHeight="1">
      <c r="A412" s="8" t="n">
        <v>411</v>
      </c>
      <c r="B412" s="8" t="inlineStr">
        <is>
          <t>1498</t>
        </is>
      </c>
      <c r="C412" s="12" t="inlineStr">
        <is>
          <t>PATIENT PROFILE
  Age: 65.0
  Gender: Male
  Weight (kg): 72
  Height (cm): 175
  BMI: 23.5
  Genetic Disorders: Not reported
  Chronic Conditions: Chronic obstructive pulmonary disease with chronic hypoxia
  Pregnancy / Breastfeeding: No
  Drug Allergies: None known
  Renal Impairment: Normal
  Hepatic Impairment: Normal
  Cardiac Impairment: Not reported
  Respiratory Impairment: Moderate-to-severe COPD, resting hypoxia
  Alcohol Use: Not reported
  Tobacco Use: Former smoker (quit 1 year ago)
  Substance Use: Not reported
  Caffeine Intake: 2 cups coffee/day
  Current Medications: Theophylline 300 mg/day
  Foods (Last 24h): Regular diet
  Symptoms: Low mood, breathlessness
PHYSICIAN ASSESSMENT
  Diagnosis: Depression with COPD
  Recommended Medication: Bupropion SR
  Dosage: 150 mg once daily
  Duration: Ongoing
CLINICAL SCENARIO
  A 65-year-old man with hypoxic COPD on theophylline is prescribed bupropion for depression.</t>
        </is>
      </c>
      <c r="D412" s="10" t="inlineStr">
        <is>
          <t>FALSE</t>
        </is>
      </c>
      <c r="E412" s="10" t="inlineStr">
        <is>
          <t>FALSE</t>
        </is>
      </c>
      <c r="F412" s="10" t="inlineStr">
        <is>
          <t>FALSE</t>
        </is>
      </c>
      <c r="G412" s="10" t="inlineStr">
        <is>
          <t>FALSE</t>
        </is>
      </c>
      <c r="H412" s="10" t="inlineStr">
        <is>
          <t>FALSE</t>
        </is>
      </c>
      <c r="I412" s="10" t="inlineStr">
        <is>
          <t>FALSE</t>
        </is>
      </c>
      <c r="J412" s="10" t="inlineStr">
        <is>
          <t>FALSE</t>
        </is>
      </c>
      <c r="K412" s="10" t="inlineStr">
        <is>
          <t>FALSE</t>
        </is>
      </c>
      <c r="L412" s="10" t="inlineStr">
        <is>
          <t>FALSE</t>
        </is>
      </c>
      <c r="M412" s="10" t="inlineStr">
        <is>
          <t>FALSE</t>
        </is>
      </c>
      <c r="N412" s="10" t="inlineStr">
        <is>
          <t>FALSE</t>
        </is>
      </c>
      <c r="O412" s="10" t="inlineStr">
        <is>
          <t>FALSE</t>
        </is>
      </c>
      <c r="P412" s="10" t="inlineStr">
        <is>
          <t>FALSE</t>
        </is>
      </c>
      <c r="Q412" s="10" t="inlineStr">
        <is>
          <t>FALSE</t>
        </is>
      </c>
      <c r="R412" s="10" t="inlineStr">
        <is>
          <t>FALSE</t>
        </is>
      </c>
      <c r="S412" s="10" t="inlineStr">
        <is>
          <t>FALSE</t>
        </is>
      </c>
      <c r="T412" s="10" t="inlineStr">
        <is>
          <t>FALSE</t>
        </is>
      </c>
      <c r="U412" s="10" t="n"/>
      <c r="V412" s="10" t="n"/>
      <c r="W412" s="11" t="n"/>
    </row>
    <row r="413" ht="150" customHeight="1">
      <c r="A413" s="8" t="n">
        <v>412</v>
      </c>
      <c r="B413" s="8" t="inlineStr">
        <is>
          <t>1142</t>
        </is>
      </c>
      <c r="C413" s="12" t="inlineStr">
        <is>
          <t>PATIENT PROFILE
  Age: 58.0
  Gender: Male
  Weight (kg): 78
  Height (cm): 175
  BMI: 25.5
  Genetic Disorders: Not reported
  Chronic Conditions: Alcohol use disorder, prior GI bleed 1 year ago, OA
  Pregnancy / Breastfeeding: Not applicable
  Drug Allergies: Not reported
  Renal Impairment: Not reported
  Hepatic Impairment: Mild alcoholic hepatitis
  Cardiac Impairment: Not reported
  Respiratory Impairment: Not reported
  Alcohol Use: Heavy daily (continued, not abstinent)
  Tobacco Use: Daily
  Substance Use: Not reported
  Caffeine Intake: High
  Current Medications: Not reported
  Foods (Last 24h): Beer, coffee, fast food
  Symptoms: Knee pain
PHYSICIAN ASSESSMENT
  Diagnosis: OA in patient with active alcohol use and prior GI bleed
  Recommended Medication: Celecoxib
  Dosage: 200 mg orally twice daily
  Duration: 4 weeks
CLINICAL SCENARIO
  58-year-old man with continued heavy alcohol use, mild alcoholic hepatitis, prior GI bleed, current smoker — prescribed celecoxib 200 mg BID.</t>
        </is>
      </c>
      <c r="D413" s="10" t="inlineStr">
        <is>
          <t>FALSE</t>
        </is>
      </c>
      <c r="E413" s="10" t="inlineStr">
        <is>
          <t>FALSE</t>
        </is>
      </c>
      <c r="F413" s="10" t="inlineStr">
        <is>
          <t>FALSE</t>
        </is>
      </c>
      <c r="G413" s="10" t="inlineStr">
        <is>
          <t>FALSE</t>
        </is>
      </c>
      <c r="H413" s="10" t="inlineStr">
        <is>
          <t>FALSE</t>
        </is>
      </c>
      <c r="I413" s="10" t="inlineStr">
        <is>
          <t>FALSE</t>
        </is>
      </c>
      <c r="J413" s="10" t="inlineStr">
        <is>
          <t>FALSE</t>
        </is>
      </c>
      <c r="K413" s="10" t="inlineStr">
        <is>
          <t>FALSE</t>
        </is>
      </c>
      <c r="L413" s="10" t="inlineStr">
        <is>
          <t>FALSE</t>
        </is>
      </c>
      <c r="M413" s="10" t="inlineStr">
        <is>
          <t>FALSE</t>
        </is>
      </c>
      <c r="N413" s="10" t="inlineStr">
        <is>
          <t>FALSE</t>
        </is>
      </c>
      <c r="O413" s="10" t="inlineStr">
        <is>
          <t>FALSE</t>
        </is>
      </c>
      <c r="P413" s="10" t="inlineStr">
        <is>
          <t>FALSE</t>
        </is>
      </c>
      <c r="Q413" s="10" t="inlineStr">
        <is>
          <t>FALSE</t>
        </is>
      </c>
      <c r="R413" s="10" t="inlineStr">
        <is>
          <t>FALSE</t>
        </is>
      </c>
      <c r="S413" s="10" t="inlineStr">
        <is>
          <t>FALSE</t>
        </is>
      </c>
      <c r="T413" s="10" t="inlineStr">
        <is>
          <t>FALSE</t>
        </is>
      </c>
      <c r="U413" s="10" t="n"/>
      <c r="V413" s="10" t="n"/>
      <c r="W413" s="11" t="n"/>
    </row>
    <row r="414" ht="150" customHeight="1">
      <c r="A414" s="8" t="n">
        <v>413</v>
      </c>
      <c r="B414" s="8" t="inlineStr">
        <is>
          <t>3883</t>
        </is>
      </c>
      <c r="C414" s="12" t="inlineStr">
        <is>
          <t>PATIENT PROFILE
  Age: 10.0
  Gender: Male
  Weight (kg): 34
  Height (cm): 140
  BMI: 17.3
  Genetic Disorders: Not reported
  Chronic Conditions: Congenital heart disease with CHF
  Pregnancy / Breastfeeding: Not applicable
  Drug Allergies: None known
  Renal Impairment: None (normal for age)
  Hepatic Impairment: Not reported
  Cardiac Impairment: Pediatric heart failure
  Respiratory Impairment: Not reported
  Alcohol Use: Not reported
  Tobacco Use: Not reported
  Substance Use: Not reported
  Caffeine Intake: Not reported
  Current Medications: Digoxin oral solution
  Foods (Last 24h): Age-appropriate diet
  Symptoms: Stable, growing appropriately
PHYSICIAN ASSESSMENT
  Diagnosis: Pediatric congestive heart failure (age 10)
  Recommended Medication: Digoxin oral solution
  Dosage: 3.5 mcg/kg twice daily (within 2.8-5.6 mcg/kg BID range for age 5-10)
  Duration: Ongoing
CLINICAL SCENARIO
  10-year-old child with CHF is dosed with weight-based digoxin oral solution within the pediatric range for the 5-10 year band. Is this safe?</t>
        </is>
      </c>
      <c r="D414" s="10" t="inlineStr">
        <is>
          <t>FALSE</t>
        </is>
      </c>
      <c r="E414" s="10" t="inlineStr">
        <is>
          <t>FALSE</t>
        </is>
      </c>
      <c r="F414" s="10" t="inlineStr">
        <is>
          <t>FALSE</t>
        </is>
      </c>
      <c r="G414" s="10" t="inlineStr">
        <is>
          <t>FALSE</t>
        </is>
      </c>
      <c r="H414" s="10" t="inlineStr">
        <is>
          <t>FALSE</t>
        </is>
      </c>
      <c r="I414" s="10" t="inlineStr">
        <is>
          <t>FALSE</t>
        </is>
      </c>
      <c r="J414" s="10" t="inlineStr">
        <is>
          <t>FALSE</t>
        </is>
      </c>
      <c r="K414" s="10" t="inlineStr">
        <is>
          <t>FALSE</t>
        </is>
      </c>
      <c r="L414" s="10" t="inlineStr">
        <is>
          <t>FALSE</t>
        </is>
      </c>
      <c r="M414" s="10" t="inlineStr">
        <is>
          <t>FALSE</t>
        </is>
      </c>
      <c r="N414" s="10" t="inlineStr">
        <is>
          <t>FALSE</t>
        </is>
      </c>
      <c r="O414" s="10" t="inlineStr">
        <is>
          <t>FALSE</t>
        </is>
      </c>
      <c r="P414" s="10" t="inlineStr">
        <is>
          <t>FALSE</t>
        </is>
      </c>
      <c r="Q414" s="10" t="inlineStr">
        <is>
          <t>FALSE</t>
        </is>
      </c>
      <c r="R414" s="10" t="inlineStr">
        <is>
          <t>FALSE</t>
        </is>
      </c>
      <c r="S414" s="10" t="inlineStr">
        <is>
          <t>FALSE</t>
        </is>
      </c>
      <c r="T414" s="10" t="inlineStr">
        <is>
          <t>FALSE</t>
        </is>
      </c>
      <c r="U414" s="10" t="n"/>
      <c r="V414" s="10" t="n"/>
      <c r="W414" s="11" t="n"/>
    </row>
    <row r="415" ht="150" customHeight="1">
      <c r="A415" s="8" t="n">
        <v>414</v>
      </c>
      <c r="B415" s="8" t="inlineStr">
        <is>
          <t>4204</t>
        </is>
      </c>
      <c r="C415" s="12" t="inlineStr">
        <is>
          <t>PATIENT PROFILE
  Age: 57.0
  Gender: Male
  Weight (kg): 85
  Height (cm): 178
  BMI: 26.8
  Genetic Disorders: Hereditary lactose intolerance
  Chronic Conditions: Stable coronary artery disease (remote MI), depression
  Pregnancy / Breastfeeding: Not applicable (male)
  Drug Allergies: NKDA
  Renal Impairment: Mild (CrCl 66 mL/min)
  Hepatic Impairment: Not reported
  Cardiac Impairment: Remote stable CAD, normal QTc 420 ms, cardiology cleared
  Respiratory Impairment: Mild intermittent asthma, well controlled
  Alcohol Use: Not reported
  Tobacco Use: Former (quit after MI)
  Substance Use: Former stimulant use, abstinent 6 yrs
  Caffeine Intake: Moderate (1-2 cups coffee/day)
  Current Medications: Aspirin 81 mg, atorvastatin, metoprolol
  Foods (Last 24h): Regular balanced meals; dose taken after a light snack
  Symptoms: Low mood, insomnia
PHYSICIAN ASSESSMENT
  Diagnosis: Major depressive disorder with stable coronary disease
  Recommended Medication: Trazodone
  Dosage: 50 mg PO at bedtime
  Duration: chronic (ongoing)
CLINICAL SCENARIO
  A 57-year-old man with remote stable coronary disease (MI 4 years ago), normal QTc, cleared by cardiology, is started on trazodone 50 mg at bedtime. Is this safe?</t>
        </is>
      </c>
      <c r="D415" s="10" t="inlineStr">
        <is>
          <t>FALSE</t>
        </is>
      </c>
      <c r="E415" s="10" t="inlineStr">
        <is>
          <t>FALSE</t>
        </is>
      </c>
      <c r="F415" s="10" t="inlineStr">
        <is>
          <t>FALSE</t>
        </is>
      </c>
      <c r="G415" s="10" t="inlineStr">
        <is>
          <t>FALSE</t>
        </is>
      </c>
      <c r="H415" s="10" t="inlineStr">
        <is>
          <t>FALSE</t>
        </is>
      </c>
      <c r="I415" s="10" t="inlineStr">
        <is>
          <t>FALSE</t>
        </is>
      </c>
      <c r="J415" s="10" t="inlineStr">
        <is>
          <t>FALSE</t>
        </is>
      </c>
      <c r="K415" s="10" t="inlineStr">
        <is>
          <t>FALSE</t>
        </is>
      </c>
      <c r="L415" s="10" t="inlineStr">
        <is>
          <t>FALSE</t>
        </is>
      </c>
      <c r="M415" s="10" t="inlineStr">
        <is>
          <t>FALSE</t>
        </is>
      </c>
      <c r="N415" s="10" t="inlineStr">
        <is>
          <t>FALSE</t>
        </is>
      </c>
      <c r="O415" s="10" t="inlineStr">
        <is>
          <t>FALSE</t>
        </is>
      </c>
      <c r="P415" s="10" t="inlineStr">
        <is>
          <t>FALSE</t>
        </is>
      </c>
      <c r="Q415" s="10" t="inlineStr">
        <is>
          <t>FALSE</t>
        </is>
      </c>
      <c r="R415" s="10" t="inlineStr">
        <is>
          <t>FALSE</t>
        </is>
      </c>
      <c r="S415" s="10" t="inlineStr">
        <is>
          <t>FALSE</t>
        </is>
      </c>
      <c r="T415" s="10" t="inlineStr">
        <is>
          <t>FALSE</t>
        </is>
      </c>
      <c r="U415" s="10" t="n"/>
      <c r="V415" s="10" t="n"/>
      <c r="W415" s="11" t="n"/>
    </row>
    <row r="416" ht="150" customHeight="1">
      <c r="A416" s="8" t="n">
        <v>415</v>
      </c>
      <c r="B416" s="8" t="inlineStr">
        <is>
          <t>1215</t>
        </is>
      </c>
      <c r="C416" s="12" t="inlineStr">
        <is>
          <t>PATIENT PROFILE
  Age: 65.0
  Gender: Male
  Weight (kg): 78
  Height (cm): 174
  BMI: 25.8
  Genetic Disorders: Not reported
  Chronic Conditions: Stable angina; COPD (mild); Hyperlipidemia
  Pregnancy / Breastfeeding: Not reported
  Drug Allergies: None known
  Renal Impairment: Not reported
  Hepatic Impairment: Not reported
  Cardiac Impairment: Stable angina
  Respiratory Impairment: Mild COPD (FEV1 70%)
  Alcohol Use: Rare
  Tobacco Use: Former
  Substance Use: Not reported
  Caffeine Intake: Moderate
  Current Medications: Tiotropium inhaler; Aspirin 81 mg; Isosorbide mononitrate 30 mg
  Foods (Last 24h): Regular diet; no grapefruit
  Symptoms: Stable mild dyspnea on exertion
PHYSICIAN ASSESSMENT
  Diagnosis: Established CHD with stable angina; mild COPD
  Recommended Medication: Atorvastatin
  Dosage: 40 mg orally once daily
  Duration: Long-term
CLINICAL SCENARIO
  A 65-year-old man with stable angina, mild COPD, on aspirin, tiotropium, and a nitrate is started on atorvastatin 40 mg daily. Is this safe?</t>
        </is>
      </c>
      <c r="D416" s="10" t="inlineStr">
        <is>
          <t>FALSE</t>
        </is>
      </c>
      <c r="E416" s="10" t="inlineStr">
        <is>
          <t>FALSE</t>
        </is>
      </c>
      <c r="F416" s="10" t="inlineStr">
        <is>
          <t>FALSE</t>
        </is>
      </c>
      <c r="G416" s="10" t="inlineStr">
        <is>
          <t>FALSE</t>
        </is>
      </c>
      <c r="H416" s="10" t="inlineStr">
        <is>
          <t>FALSE</t>
        </is>
      </c>
      <c r="I416" s="10" t="inlineStr">
        <is>
          <t>FALSE</t>
        </is>
      </c>
      <c r="J416" s="10" t="inlineStr">
        <is>
          <t>FALSE</t>
        </is>
      </c>
      <c r="K416" s="10" t="inlineStr">
        <is>
          <t>FALSE</t>
        </is>
      </c>
      <c r="L416" s="10" t="inlineStr">
        <is>
          <t>FALSE</t>
        </is>
      </c>
      <c r="M416" s="10" t="inlineStr">
        <is>
          <t>FALSE</t>
        </is>
      </c>
      <c r="N416" s="10" t="inlineStr">
        <is>
          <t>FALSE</t>
        </is>
      </c>
      <c r="O416" s="10" t="inlineStr">
        <is>
          <t>FALSE</t>
        </is>
      </c>
      <c r="P416" s="10" t="inlineStr">
        <is>
          <t>FALSE</t>
        </is>
      </c>
      <c r="Q416" s="10" t="inlineStr">
        <is>
          <t>FALSE</t>
        </is>
      </c>
      <c r="R416" s="10" t="inlineStr">
        <is>
          <t>FALSE</t>
        </is>
      </c>
      <c r="S416" s="10" t="inlineStr">
        <is>
          <t>FALSE</t>
        </is>
      </c>
      <c r="T416" s="10" t="inlineStr">
        <is>
          <t>FALSE</t>
        </is>
      </c>
      <c r="U416" s="10" t="n"/>
      <c r="V416" s="10" t="n"/>
      <c r="W416" s="11" t="n"/>
    </row>
    <row r="417" ht="150" customHeight="1">
      <c r="A417" s="8" t="n">
        <v>416</v>
      </c>
      <c r="B417" s="8" t="inlineStr">
        <is>
          <t>2984</t>
        </is>
      </c>
      <c r="C417" s="12" t="inlineStr">
        <is>
          <t>PATIENT PROFILE
  Age: 41.0
  Gender: Male
  Weight (kg): 84
  Height (cm): 183
  BMI: 25.1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Ate yogurt to take opened ER capsule contents immediately
  Symptoms: Inattention
PHYSICIAN ASSESSMENT
  Diagnosis: ADHD
  Recommended Medication: Methylphenidate ER (Adhansia XR)
  Dosage: 25 mg orally once daily
  Duration: Ongoing
CLINICAL SCENARIO
  A 41-year-old man (no aspirin allergy) opens his Adhansia XR capsule onto yogurt and eats it within 10 minutes as directed.</t>
        </is>
      </c>
      <c r="D417" s="10" t="inlineStr">
        <is>
          <t>FALSE</t>
        </is>
      </c>
      <c r="E417" s="10" t="inlineStr">
        <is>
          <t>FALSE</t>
        </is>
      </c>
      <c r="F417" s="10" t="inlineStr">
        <is>
          <t>FALSE</t>
        </is>
      </c>
      <c r="G417" s="10" t="inlineStr">
        <is>
          <t>FALSE</t>
        </is>
      </c>
      <c r="H417" s="10" t="inlineStr">
        <is>
          <t>FALSE</t>
        </is>
      </c>
      <c r="I417" s="10" t="inlineStr">
        <is>
          <t>FALSE</t>
        </is>
      </c>
      <c r="J417" s="10" t="inlineStr">
        <is>
          <t>FALSE</t>
        </is>
      </c>
      <c r="K417" s="10" t="inlineStr">
        <is>
          <t>FALSE</t>
        </is>
      </c>
      <c r="L417" s="10" t="inlineStr">
        <is>
          <t>FALSE</t>
        </is>
      </c>
      <c r="M417" s="10" t="inlineStr">
        <is>
          <t>FALSE</t>
        </is>
      </c>
      <c r="N417" s="10" t="inlineStr">
        <is>
          <t>FALSE</t>
        </is>
      </c>
      <c r="O417" s="10" t="inlineStr">
        <is>
          <t>FALSE</t>
        </is>
      </c>
      <c r="P417" s="10" t="inlineStr">
        <is>
          <t>FALSE</t>
        </is>
      </c>
      <c r="Q417" s="10" t="inlineStr">
        <is>
          <t>FALSE</t>
        </is>
      </c>
      <c r="R417" s="10" t="inlineStr">
        <is>
          <t>FALSE</t>
        </is>
      </c>
      <c r="S417" s="10" t="inlineStr">
        <is>
          <t>FALSE</t>
        </is>
      </c>
      <c r="T417" s="10" t="inlineStr">
        <is>
          <t>FALSE</t>
        </is>
      </c>
      <c r="U417" s="10" t="n"/>
      <c r="V417" s="10" t="n"/>
      <c r="W417" s="11" t="n"/>
    </row>
    <row r="418" ht="150" customHeight="1">
      <c r="A418" s="8" t="n">
        <v>417</v>
      </c>
      <c r="B418" s="8" t="inlineStr">
        <is>
          <t>1287</t>
        </is>
      </c>
      <c r="C418" s="12" t="inlineStr">
        <is>
          <t>PATIENT PROFILE
  Age: 26.0
  Gender: Female
  Weight (kg): 60
  Height (cm): 162
  BMI: 22.9
  Genetic Disorders: Not reported
  Chronic Conditions: Not reported
  Pregnancy / Breastfeeding: Not pregnant
  Drug Allergies: Not reported
  Renal Impairment: Not reported
  Hepatic Impairment: Not reported
  Cardiac Impairment: Not reported
  Respiratory Impairment: Not reported
  Alcohol Use: Not reported
  Tobacco Use: Never
  Substance Use: Not reported
  Caffeine Intake: Low (1 tea/day)
  Current Medications: Multivitamin without iron/calcium/zinc; taken 6 hours after cipro
  Foods (Last 24h): Normal diet; consumed milk 4 hours after cipro dose
  Symptoms: Dysuria, frequency
PHYSICIAN ASSESSMENT
  Diagnosis: Recurrent uncomplicated UTI
  Recommended Medication: Ciprofloxacin oral tablet
  Dosage: 250 mg every 12 hours
  Duration: 3 days
CLINICAL SCENARIO
  26-year-old healthy woman with recurrent uncomplicated UTI. Takes a multivitamin that contains no iron, calcium, or zinc, and times any dairy intake at least 4 hours after the cipro dose, avoiding chelation.</t>
        </is>
      </c>
      <c r="D418" s="10" t="inlineStr">
        <is>
          <t>FALSE</t>
        </is>
      </c>
      <c r="E418" s="10" t="inlineStr">
        <is>
          <t>FALSE</t>
        </is>
      </c>
      <c r="F418" s="10" t="inlineStr">
        <is>
          <t>FALSE</t>
        </is>
      </c>
      <c r="G418" s="10" t="inlineStr">
        <is>
          <t>FALSE</t>
        </is>
      </c>
      <c r="H418" s="10" t="inlineStr">
        <is>
          <t>FALSE</t>
        </is>
      </c>
      <c r="I418" s="10" t="inlineStr">
        <is>
          <t>FALSE</t>
        </is>
      </c>
      <c r="J418" s="10" t="inlineStr">
        <is>
          <t>FALSE</t>
        </is>
      </c>
      <c r="K418" s="10" t="inlineStr">
        <is>
          <t>FALSE</t>
        </is>
      </c>
      <c r="L418" s="10" t="inlineStr">
        <is>
          <t>FALSE</t>
        </is>
      </c>
      <c r="M418" s="10" t="inlineStr">
        <is>
          <t>FALSE</t>
        </is>
      </c>
      <c r="N418" s="10" t="inlineStr">
        <is>
          <t>FALSE</t>
        </is>
      </c>
      <c r="O418" s="10" t="inlineStr">
        <is>
          <t>FALSE</t>
        </is>
      </c>
      <c r="P418" s="10" t="inlineStr">
        <is>
          <t>FALSE</t>
        </is>
      </c>
      <c r="Q418" s="10" t="inlineStr">
        <is>
          <t>FALSE</t>
        </is>
      </c>
      <c r="R418" s="10" t="inlineStr">
        <is>
          <t>FALSE</t>
        </is>
      </c>
      <c r="S418" s="10" t="inlineStr">
        <is>
          <t>FALSE</t>
        </is>
      </c>
      <c r="T418" s="10" t="inlineStr">
        <is>
          <t>FALSE</t>
        </is>
      </c>
      <c r="U418" s="10" t="n"/>
      <c r="V418" s="10" t="n"/>
      <c r="W418" s="11" t="n"/>
    </row>
    <row r="419" ht="150" customHeight="1">
      <c r="A419" s="8" t="n">
        <v>418</v>
      </c>
      <c r="B419" s="8" t="inlineStr">
        <is>
          <t>1576</t>
        </is>
      </c>
      <c r="C419" s="12" t="inlineStr">
        <is>
          <t>PATIENT PROFILE
  Age: 68.0
  Gender: Male
  Weight (kg): 72
  Height (cm): 170
  BMI: 24.9
  Genetic Disorders: Not reported
  Chronic Conditions: Severe chronic kidney disease (CrCl ~22 mL/min)
  Pregnancy / Breastfeeding: No
  Drug Allergies: None (NKDA)
  Renal Impairment: Severe (CrCl 22 mL/min) - DOSE CORRECTLY REDUCED 50%
  Hepatic Impairment: Not reported
  Cardiac Impairment: Not reported
  Respiratory Impairment: Not reported
  Alcohol Use: Not reported
  Tobacco Use: Non-smoker
  Substance Use: Not reported
  Caffeine Intake: Tea daily
  Current Medications: Not reported
  Foods (Last 24h): Renal-appropriate diet
  Symptoms: Productive cough, fever
PHYSICIAN ASSESSMENT
  Diagnosis: Community-acquired pneumonia
  Recommended Medication: Clarithromycin immediate-release (renally dose-adjusted)
  Dosage: 250 mg orally every 12 hours (50% reduction for CrCl &lt; 30)
  Duration: 7 days
CLINICAL SCENARIO
  A 68-year-old with CrCl 22 receives clarithromycin at a 50%-reduced dose with monitoring. Is this safe?</t>
        </is>
      </c>
      <c r="D419" s="10" t="inlineStr">
        <is>
          <t>FALSE</t>
        </is>
      </c>
      <c r="E419" s="10" t="inlineStr">
        <is>
          <t>FALSE</t>
        </is>
      </c>
      <c r="F419" s="10" t="inlineStr">
        <is>
          <t>FALSE</t>
        </is>
      </c>
      <c r="G419" s="10" t="inlineStr">
        <is>
          <t>FALSE</t>
        </is>
      </c>
      <c r="H419" s="10" t="inlineStr">
        <is>
          <t>FALSE</t>
        </is>
      </c>
      <c r="I419" s="10" t="inlineStr">
        <is>
          <t>FALSE</t>
        </is>
      </c>
      <c r="J419" s="10" t="inlineStr">
        <is>
          <t>FALSE</t>
        </is>
      </c>
      <c r="K419" s="10" t="inlineStr">
        <is>
          <t>FALSE</t>
        </is>
      </c>
      <c r="L419" s="10" t="inlineStr">
        <is>
          <t>FALSE</t>
        </is>
      </c>
      <c r="M419" s="10" t="inlineStr">
        <is>
          <t>FALSE</t>
        </is>
      </c>
      <c r="N419" s="10" t="inlineStr">
        <is>
          <t>FALSE</t>
        </is>
      </c>
      <c r="O419" s="10" t="inlineStr">
        <is>
          <t>FALSE</t>
        </is>
      </c>
      <c r="P419" s="10" t="inlineStr">
        <is>
          <t>FALSE</t>
        </is>
      </c>
      <c r="Q419" s="10" t="inlineStr">
        <is>
          <t>FALSE</t>
        </is>
      </c>
      <c r="R419" s="10" t="inlineStr">
        <is>
          <t>FALSE</t>
        </is>
      </c>
      <c r="S419" s="10" t="inlineStr">
        <is>
          <t>FALSE</t>
        </is>
      </c>
      <c r="T419" s="10" t="inlineStr">
        <is>
          <t>FALSE</t>
        </is>
      </c>
      <c r="U419" s="10" t="n"/>
      <c r="V419" s="10" t="n"/>
      <c r="W419" s="11" t="n"/>
    </row>
    <row r="420" ht="150" customHeight="1">
      <c r="A420" s="8" t="n">
        <v>419</v>
      </c>
      <c r="B420" s="8" t="inlineStr">
        <is>
          <t>3299</t>
        </is>
      </c>
      <c r="C420" s="12" t="inlineStr">
        <is>
          <t>PATIENT PROFILE
  Age: 58.0
  Gender: Male
  Weight (kg): 95
  Height (cm): 182
  BMI: 28.7
  Genetic Disorders: Not reported
  Chronic Conditions: Congestive heart failure with edema
  Pregnancy / Breastfeeding: No
  Drug Allergies: Not reported
  Renal Impairment: None (creatinine 1.2 mg/dL, potassium 4.4 mEq/L)
  Hepatic Impairment: Not reported
  Cardiac Impairment: Compensated heart failure, monitored
  Respiratory Impairment: Not reported
  Alcohol Use: Not reported
  Tobacco Use: Not reported
  Substance Use: Not reported
  Caffeine Intake: Not reported
  Current Medications: Bisoprolol 5 mg daily; furosemide 40 mg daily; acetaminophen as needed
  Foods (Last 24h): Low-sodium diet
  Symptoms: Stable leg edema
PHYSICIAN ASSESSMENT
  Diagnosis: Edema secondary to congestive heart failure
  Recommended Medication: Spironolactone
  Dosage: 50 mg orally per day
  Duration: Ongoing with electrolyte monitoring
CLINICAL SCENARIO
  A 58-year-old man with CHF-related edema (potassium 4.4, creatinine 1.2) takes spironolactone 50 mg/day plus bisoprolol, furosemide, and occasional acetaminophen for pain.</t>
        </is>
      </c>
      <c r="D420" s="10" t="inlineStr">
        <is>
          <t>FALSE</t>
        </is>
      </c>
      <c r="E420" s="10" t="inlineStr">
        <is>
          <t>FALSE</t>
        </is>
      </c>
      <c r="F420" s="10" t="inlineStr">
        <is>
          <t>FALSE</t>
        </is>
      </c>
      <c r="G420" s="10" t="inlineStr">
        <is>
          <t>FALSE</t>
        </is>
      </c>
      <c r="H420" s="10" t="inlineStr">
        <is>
          <t>FALSE</t>
        </is>
      </c>
      <c r="I420" s="10" t="inlineStr">
        <is>
          <t>FALSE</t>
        </is>
      </c>
      <c r="J420" s="10" t="inlineStr">
        <is>
          <t>FALSE</t>
        </is>
      </c>
      <c r="K420" s="10" t="inlineStr">
        <is>
          <t>FALSE</t>
        </is>
      </c>
      <c r="L420" s="10" t="inlineStr">
        <is>
          <t>FALSE</t>
        </is>
      </c>
      <c r="M420" s="10" t="inlineStr">
        <is>
          <t>FALSE</t>
        </is>
      </c>
      <c r="N420" s="10" t="inlineStr">
        <is>
          <t>FALSE</t>
        </is>
      </c>
      <c r="O420" s="10" t="inlineStr">
        <is>
          <t>FALSE</t>
        </is>
      </c>
      <c r="P420" s="10" t="inlineStr">
        <is>
          <t>FALSE</t>
        </is>
      </c>
      <c r="Q420" s="10" t="inlineStr">
        <is>
          <t>FALSE</t>
        </is>
      </c>
      <c r="R420" s="10" t="inlineStr">
        <is>
          <t>FALSE</t>
        </is>
      </c>
      <c r="S420" s="10" t="inlineStr">
        <is>
          <t>FALSE</t>
        </is>
      </c>
      <c r="T420" s="10" t="inlineStr">
        <is>
          <t>FALSE</t>
        </is>
      </c>
      <c r="U420" s="10" t="n"/>
      <c r="V420" s="10" t="n"/>
      <c r="W420" s="11" t="n"/>
    </row>
    <row r="421" ht="150" customHeight="1">
      <c r="A421" s="8" t="n">
        <v>420</v>
      </c>
      <c r="B421" s="8" t="inlineStr">
        <is>
          <t>4492</t>
        </is>
      </c>
      <c r="C421" s="12" t="inlineStr">
        <is>
          <t>PATIENT PROFILE
  Age: 48.0
  Gender: Male
  Weight (kg): 79
  Height (cm): 177
  BMI: 25.2
  Genetic Disorders: Not reported
  Chronic Conditions: HIV (CD4 400, on ART); hyperlipidemia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Dolutegravir/lamivudine, atorvastatin
  Foods (Last 24h): Regular diet, adequate fluids
  Symptoms: History of recurrent genital herpes
PHYSICIAN ASSESSMENT
  Diagnosis: Genital herpes suppression in HIV (CD4 &gt;=100)
  Recommended Medication: Valacyclovir
  Dosage: 500 mg orally twice daily
  Duration: Ongoing suppressive therapy
CLINICAL SCENARIO
  A 48-year-old HIV-positive man with CD4 400 and hyperlipidemia, on dolutegravir/lamivudine and atorvastatin, takes valacyclovir 500 mg twice daily for genital herpes suppression.</t>
        </is>
      </c>
      <c r="D421" s="10" t="inlineStr">
        <is>
          <t>FALSE</t>
        </is>
      </c>
      <c r="E421" s="10" t="inlineStr">
        <is>
          <t>FALSE</t>
        </is>
      </c>
      <c r="F421" s="10" t="inlineStr">
        <is>
          <t>FALSE</t>
        </is>
      </c>
      <c r="G421" s="10" t="inlineStr">
        <is>
          <t>FALSE</t>
        </is>
      </c>
      <c r="H421" s="10" t="inlineStr">
        <is>
          <t>FALSE</t>
        </is>
      </c>
      <c r="I421" s="10" t="inlineStr">
        <is>
          <t>FALSE</t>
        </is>
      </c>
      <c r="J421" s="10" t="inlineStr">
        <is>
          <t>FALSE</t>
        </is>
      </c>
      <c r="K421" s="10" t="inlineStr">
        <is>
          <t>FALSE</t>
        </is>
      </c>
      <c r="L421" s="10" t="inlineStr">
        <is>
          <t>FALSE</t>
        </is>
      </c>
      <c r="M421" s="10" t="inlineStr">
        <is>
          <t>FALSE</t>
        </is>
      </c>
      <c r="N421" s="10" t="inlineStr">
        <is>
          <t>FALSE</t>
        </is>
      </c>
      <c r="O421" s="10" t="inlineStr">
        <is>
          <t>FALSE</t>
        </is>
      </c>
      <c r="P421" s="10" t="inlineStr">
        <is>
          <t>FALSE</t>
        </is>
      </c>
      <c r="Q421" s="10" t="inlineStr">
        <is>
          <t>FALSE</t>
        </is>
      </c>
      <c r="R421" s="10" t="inlineStr">
        <is>
          <t>FALSE</t>
        </is>
      </c>
      <c r="S421" s="10" t="inlineStr">
        <is>
          <t>FALSE</t>
        </is>
      </c>
      <c r="T421" s="10" t="inlineStr">
        <is>
          <t>FALSE</t>
        </is>
      </c>
      <c r="U421" s="10" t="n"/>
      <c r="V421" s="10" t="n"/>
      <c r="W421" s="11" t="n"/>
    </row>
    <row r="422" ht="150" customHeight="1">
      <c r="A422" s="8" t="n">
        <v>421</v>
      </c>
      <c r="B422" s="8" t="inlineStr">
        <is>
          <t>2502</t>
        </is>
      </c>
      <c r="C422" s="12" t="inlineStr">
        <is>
          <t>PATIENT PROFILE
  Age: 53.0
  Gender: Male
  Weight (kg): 81
  Height (cm): 178
  BMI: 25.6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Fresh, non-fermented diet
  Symptoms: In remission
PHYSICIAN ASSESSMENT
  Diagnosis: Atypical depression (maintenance)
  Recommended Medication: Phenelzine
  Dosage: 15 mg every other day
  Duration: Ongoing
CLINICAL SCENARIO
  A stable patient in remission is maintained on phenelzine 15 mg every other day. Is this safe?</t>
        </is>
      </c>
      <c r="D422" s="10" t="inlineStr">
        <is>
          <t>FALSE</t>
        </is>
      </c>
      <c r="E422" s="10" t="inlineStr">
        <is>
          <t>FALSE</t>
        </is>
      </c>
      <c r="F422" s="10" t="inlineStr">
        <is>
          <t>FALSE</t>
        </is>
      </c>
      <c r="G422" s="10" t="inlineStr">
        <is>
          <t>FALSE</t>
        </is>
      </c>
      <c r="H422" s="10" t="inlineStr">
        <is>
          <t>FALSE</t>
        </is>
      </c>
      <c r="I422" s="10" t="inlineStr">
        <is>
          <t>FALSE</t>
        </is>
      </c>
      <c r="J422" s="10" t="inlineStr">
        <is>
          <t>FALSE</t>
        </is>
      </c>
      <c r="K422" s="10" t="inlineStr">
        <is>
          <t>FALSE</t>
        </is>
      </c>
      <c r="L422" s="10" t="inlineStr">
        <is>
          <t>FALSE</t>
        </is>
      </c>
      <c r="M422" s="10" t="inlineStr">
        <is>
          <t>FALSE</t>
        </is>
      </c>
      <c r="N422" s="10" t="inlineStr">
        <is>
          <t>FALSE</t>
        </is>
      </c>
      <c r="O422" s="10" t="inlineStr">
        <is>
          <t>FALSE</t>
        </is>
      </c>
      <c r="P422" s="10" t="inlineStr">
        <is>
          <t>FALSE</t>
        </is>
      </c>
      <c r="Q422" s="10" t="inlineStr">
        <is>
          <t>FALSE</t>
        </is>
      </c>
      <c r="R422" s="10" t="inlineStr">
        <is>
          <t>FALSE</t>
        </is>
      </c>
      <c r="S422" s="10" t="inlineStr">
        <is>
          <t>FALSE</t>
        </is>
      </c>
      <c r="T422" s="10" t="inlineStr">
        <is>
          <t>FALSE</t>
        </is>
      </c>
      <c r="U422" s="10" t="n"/>
      <c r="V422" s="10" t="n"/>
      <c r="W422" s="11" t="n"/>
    </row>
    <row r="423" ht="150" customHeight="1">
      <c r="A423" s="8" t="n">
        <v>422</v>
      </c>
      <c r="B423" s="8" t="inlineStr">
        <is>
          <t>3916</t>
        </is>
      </c>
      <c r="C423" s="12" t="inlineStr">
        <is>
          <t>PATIENT PROFILE
  Age: 29.0
  Gender: Female
  Weight (kg): 62
  Height (cm): 168
  BMI: 22.0
  Genetic Disorders: Not reported
  Chronic Conditions: Not reported
  Pregnancy / Breastfeeding: Not reported
  Drug Allergies: Terbinafine (prior hives and facial swelling)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mixed diet
  Symptoms: Itching and scaling between the toes
PHYSICIAN ASSESSMENT
  Diagnosis: Tinea pedis (athlete's foot)
  Recommended Medication: Terbinafine 1% topical cream
  Dosage: Apply to affected area twice a day
  Duration: 1 to 4 weeks
CLINICAL SCENARIO
  A 29-year-old woman who previously developed hives and facial swelling after using terbinafine is again prescribed terbinafine 1% cream for athlete's foot.</t>
        </is>
      </c>
      <c r="D423" s="10" t="inlineStr">
        <is>
          <t>FALSE</t>
        </is>
      </c>
      <c r="E423" s="10" t="inlineStr">
        <is>
          <t>FALSE</t>
        </is>
      </c>
      <c r="F423" s="10" t="inlineStr">
        <is>
          <t>FALSE</t>
        </is>
      </c>
      <c r="G423" s="10" t="inlineStr">
        <is>
          <t>FALSE</t>
        </is>
      </c>
      <c r="H423" s="10" t="inlineStr">
        <is>
          <t>FALSE</t>
        </is>
      </c>
      <c r="I423" s="10" t="inlineStr">
        <is>
          <t>FALSE</t>
        </is>
      </c>
      <c r="J423" s="10" t="inlineStr">
        <is>
          <t>FALSE</t>
        </is>
      </c>
      <c r="K423" s="10" t="inlineStr">
        <is>
          <t>FALSE</t>
        </is>
      </c>
      <c r="L423" s="10" t="inlineStr">
        <is>
          <t>FALSE</t>
        </is>
      </c>
      <c r="M423" s="10" t="inlineStr">
        <is>
          <t>FALSE</t>
        </is>
      </c>
      <c r="N423" s="10" t="inlineStr">
        <is>
          <t>FALSE</t>
        </is>
      </c>
      <c r="O423" s="10" t="inlineStr">
        <is>
          <t>FALSE</t>
        </is>
      </c>
      <c r="P423" s="10" t="inlineStr">
        <is>
          <t>FALSE</t>
        </is>
      </c>
      <c r="Q423" s="10" t="inlineStr">
        <is>
          <t>FALSE</t>
        </is>
      </c>
      <c r="R423" s="10" t="inlineStr">
        <is>
          <t>FALSE</t>
        </is>
      </c>
      <c r="S423" s="10" t="inlineStr">
        <is>
          <t>FALSE</t>
        </is>
      </c>
      <c r="T423" s="10" t="inlineStr">
        <is>
          <t>FALSE</t>
        </is>
      </c>
      <c r="U423" s="10" t="n"/>
      <c r="V423" s="10" t="n"/>
      <c r="W423" s="11" t="n"/>
    </row>
    <row r="424" ht="150" customHeight="1">
      <c r="A424" s="8" t="n">
        <v>423</v>
      </c>
      <c r="B424" s="8" t="inlineStr">
        <is>
          <t>400</t>
        </is>
      </c>
      <c r="C424" s="12" t="inlineStr">
        <is>
          <t>PATIENT PROFILE
  Age: 34.0
  Gender: Female
  Weight (kg): 58
  Height (cm): 162
  BMI: 22.1
  Genetic Disorders: Not reported
  Chronic Conditions: Generalized anxiety disorder, palpitations
  Pregnancy / Breastfeeding: Not reported
  Drug Allergies: Not reported
  Renal Impairment: Not reported
  Hepatic Impairment: Not reported
  Cardiac Impairment: Benign palpitations, no structural disease
  Respiratory Impairment: Not reported
  Alcohol Use: Rare
  Tobacco Use: Never
  Substance Use: Not reported
  Caffeine Intake: 5 coffees/day + energy drinks
  Current Medications: Sertraline 50 mg
  Foods (Last 24h): Multiple coffees, energy drink, chocolate
  Symptoms: Tension headache
PHYSICIAN ASSESSMENT
  Diagnosis: Tension headache in high-caffeine user
  Recommended Medication: Excedrin Migraine (APAP 250 mg/aspirin 250 mg/caffeine 65 mg)
  Dosage: 2 tabs every 6 hours (max 8 tabs/day = 2000 mg APAP + 520 mg caffeine)
  Duration: 2 days
CLINICAL SCENARIO
  A woman with GAD, palpitations, and very high baseline caffeine intake takes Excedrin Migraine 2 tabs every 6 hours for a headache. Is this safe?</t>
        </is>
      </c>
      <c r="D424" s="10" t="inlineStr">
        <is>
          <t>FALSE</t>
        </is>
      </c>
      <c r="E424" s="10" t="inlineStr">
        <is>
          <t>FALSE</t>
        </is>
      </c>
      <c r="F424" s="10" t="inlineStr">
        <is>
          <t>FALSE</t>
        </is>
      </c>
      <c r="G424" s="10" t="inlineStr">
        <is>
          <t>FALSE</t>
        </is>
      </c>
      <c r="H424" s="10" t="inlineStr">
        <is>
          <t>FALSE</t>
        </is>
      </c>
      <c r="I424" s="10" t="inlineStr">
        <is>
          <t>FALSE</t>
        </is>
      </c>
      <c r="J424" s="10" t="inlineStr">
        <is>
          <t>FALSE</t>
        </is>
      </c>
      <c r="K424" s="10" t="inlineStr">
        <is>
          <t>FALSE</t>
        </is>
      </c>
      <c r="L424" s="10" t="inlineStr">
        <is>
          <t>FALSE</t>
        </is>
      </c>
      <c r="M424" s="10" t="inlineStr">
        <is>
          <t>FALSE</t>
        </is>
      </c>
      <c r="N424" s="10" t="inlineStr">
        <is>
          <t>FALSE</t>
        </is>
      </c>
      <c r="O424" s="10" t="inlineStr">
        <is>
          <t>FALSE</t>
        </is>
      </c>
      <c r="P424" s="10" t="inlineStr">
        <is>
          <t>FALSE</t>
        </is>
      </c>
      <c r="Q424" s="10" t="inlineStr">
        <is>
          <t>FALSE</t>
        </is>
      </c>
      <c r="R424" s="10" t="inlineStr">
        <is>
          <t>FALSE</t>
        </is>
      </c>
      <c r="S424" s="10" t="inlineStr">
        <is>
          <t>FALSE</t>
        </is>
      </c>
      <c r="T424" s="10" t="inlineStr">
        <is>
          <t>FALSE</t>
        </is>
      </c>
      <c r="U424" s="10" t="n"/>
      <c r="V424" s="10" t="n"/>
      <c r="W424" s="11" t="n"/>
    </row>
    <row r="425" ht="150" customHeight="1">
      <c r="A425" s="8" t="n">
        <v>424</v>
      </c>
      <c r="B425" s="8" t="inlineStr">
        <is>
          <t>1974</t>
        </is>
      </c>
      <c r="C425" s="12" t="inlineStr">
        <is>
          <t>PATIENT PROFILE
  Age: 58.0
  Gender: Male
  Weight (kg): 81
  Height (cm): 177
  BMI: 25.9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Aspirin 81 mg; metoprolol 50 mg
  Foods (Last 24h): Regular meals
  Symptoms: Angina controlled; mild transient headache when starting
PHYSICIAN ASSESSMENT
  Diagnosis: Stable angina; nitrate tolerance prevention
  Recommended Medication: Isosorbide mononitrate immediate-release
  Dosage: 20 mg at 8am and 20 mg at 3pm (7 hours apart)
  Duration: Ongoing
CLINICAL SCENARIO
  A 58-year-old man takes isosorbide mononitrate 20 mg at 8am and 3pm (7 hours apart) as directed and reports only a mild starting headache. Safe?</t>
        </is>
      </c>
      <c r="D425" s="10" t="inlineStr">
        <is>
          <t>FALSE</t>
        </is>
      </c>
      <c r="E425" s="10" t="inlineStr">
        <is>
          <t>FALSE</t>
        </is>
      </c>
      <c r="F425" s="10" t="inlineStr">
        <is>
          <t>FALSE</t>
        </is>
      </c>
      <c r="G425" s="10" t="inlineStr">
        <is>
          <t>FALSE</t>
        </is>
      </c>
      <c r="H425" s="10" t="inlineStr">
        <is>
          <t>FALSE</t>
        </is>
      </c>
      <c r="I425" s="10" t="inlineStr">
        <is>
          <t>FALSE</t>
        </is>
      </c>
      <c r="J425" s="10" t="inlineStr">
        <is>
          <t>FALSE</t>
        </is>
      </c>
      <c r="K425" s="10" t="inlineStr">
        <is>
          <t>FALSE</t>
        </is>
      </c>
      <c r="L425" s="10" t="inlineStr">
        <is>
          <t>FALSE</t>
        </is>
      </c>
      <c r="M425" s="10" t="inlineStr">
        <is>
          <t>FALSE</t>
        </is>
      </c>
      <c r="N425" s="10" t="inlineStr">
        <is>
          <t>FALSE</t>
        </is>
      </c>
      <c r="O425" s="10" t="inlineStr">
        <is>
          <t>FALSE</t>
        </is>
      </c>
      <c r="P425" s="10" t="inlineStr">
        <is>
          <t>FALSE</t>
        </is>
      </c>
      <c r="Q425" s="10" t="inlineStr">
        <is>
          <t>FALSE</t>
        </is>
      </c>
      <c r="R425" s="10" t="inlineStr">
        <is>
          <t>FALSE</t>
        </is>
      </c>
      <c r="S425" s="10" t="inlineStr">
        <is>
          <t>FALSE</t>
        </is>
      </c>
      <c r="T425" s="10" t="inlineStr">
        <is>
          <t>FALSE</t>
        </is>
      </c>
      <c r="U425" s="10" t="n"/>
      <c r="V425" s="10" t="n"/>
      <c r="W425" s="11" t="n"/>
    </row>
    <row r="426" ht="150" customHeight="1">
      <c r="A426" s="8" t="n">
        <v>425</v>
      </c>
      <c r="B426" s="8" t="inlineStr">
        <is>
          <t>5159</t>
        </is>
      </c>
      <c r="C426" s="12" t="inlineStr">
        <is>
          <t>PATIENT PROFILE
  Age: 67.0
  Gender: Male
  Weight (kg): 80
  Height (cm): 175
  BMI: 26.1
  Genetic Disorders: Not reported
  Chronic Conditions: Moderate-to-severe primary RLS (5-year duration)
  Pregnancy / Breastfeeding: Not reported
  Drug Allergies: None known
  Renal Impairment: None (CrCl 72 mL/min)
  Hepatic Impairment: Not reported
  Cardiac Impairment: Well-controlled hypertension on lisinopril
  Respiratory Impairment: Not reported
  Alcohol Use: None (counseled to avoid)
  Tobacco Use: Former smoker (quit 15 years ago)
  Substance Use: Not reported
  Caffeine Intake: Low
  Current Medications: Lisinopril 10 mg daily
  Foods (Last 24h): Regular diet; takes Horizant with dinner
  Symptoms: Nightly RLS for years; retired, standard day/night schedule, no shift work
PHYSICIAN ASSESSMENT
  Diagnosis: Moderate-to-severe primary restless legs syndrome
  Recommended Medication: Horizant (gabapentin enacarbil)
  Dosage: 600 mg orally once daily with food at approximately 5 PM
  Duration: Chronic
CLINICAL SCENARIO
  A 67-year-old retired man with moderate-to-severe primary RLS, well-controlled hypertension on lisinopril, normal renal function, no shift work, and counseled to avoid alcohol is prescribed Horizant 600 mg once daily at 5 PM with dinner. Is this safe?</t>
        </is>
      </c>
      <c r="D426" s="10" t="inlineStr">
        <is>
          <t>FALSE</t>
        </is>
      </c>
      <c r="E426" s="10" t="inlineStr">
        <is>
          <t>FALSE</t>
        </is>
      </c>
      <c r="F426" s="10" t="inlineStr">
        <is>
          <t>FALSE</t>
        </is>
      </c>
      <c r="G426" s="10" t="inlineStr">
        <is>
          <t>FALSE</t>
        </is>
      </c>
      <c r="H426" s="10" t="inlineStr">
        <is>
          <t>FALSE</t>
        </is>
      </c>
      <c r="I426" s="10" t="inlineStr">
        <is>
          <t>FALSE</t>
        </is>
      </c>
      <c r="J426" s="10" t="inlineStr">
        <is>
          <t>FALSE</t>
        </is>
      </c>
      <c r="K426" s="10" t="inlineStr">
        <is>
          <t>FALSE</t>
        </is>
      </c>
      <c r="L426" s="10" t="inlineStr">
        <is>
          <t>FALSE</t>
        </is>
      </c>
      <c r="M426" s="10" t="inlineStr">
        <is>
          <t>FALSE</t>
        </is>
      </c>
      <c r="N426" s="10" t="inlineStr">
        <is>
          <t>FALSE</t>
        </is>
      </c>
      <c r="O426" s="10" t="inlineStr">
        <is>
          <t>FALSE</t>
        </is>
      </c>
      <c r="P426" s="10" t="inlineStr">
        <is>
          <t>FALSE</t>
        </is>
      </c>
      <c r="Q426" s="10" t="inlineStr">
        <is>
          <t>FALSE</t>
        </is>
      </c>
      <c r="R426" s="10" t="inlineStr">
        <is>
          <t>FALSE</t>
        </is>
      </c>
      <c r="S426" s="10" t="inlineStr">
        <is>
          <t>FALSE</t>
        </is>
      </c>
      <c r="T426" s="10" t="inlineStr">
        <is>
          <t>FALSE</t>
        </is>
      </c>
      <c r="U426" s="10" t="n"/>
      <c r="V426" s="10" t="n"/>
      <c r="W426" s="11" t="n"/>
    </row>
    <row r="427" ht="150" customHeight="1">
      <c r="A427" s="8" t="n">
        <v>426</v>
      </c>
      <c r="B427" s="8" t="inlineStr">
        <is>
          <t>3212</t>
        </is>
      </c>
      <c r="C427" s="12" t="inlineStr">
        <is>
          <t>PATIENT PROFILE
  Age: 37.0
  Gender: Female
  Weight (kg): 58
  Height (cm): 158
  BMI: 23.2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Never
  Substance Use: Not reported
  Caffeine Intake: Low
  Current Medications: Vitamin D supplement
  Foods (Last 24h): Balanced meals
  Symptoms: Itchy hives
PHYSICIAN ASSESSMENT
  Diagnosis: Urticaria
  Recommended Medication: Promethazine (oral)
  Dosage: 12.5 mg orally at bedtime
  Duration: 3 days
CLINICAL SCENARIO
  A 37-year-old woman takes promethazine 12.5 mg at bedtime for hives; she also takes a vitamin D supplement.</t>
        </is>
      </c>
      <c r="D427" s="10" t="inlineStr">
        <is>
          <t>FALSE</t>
        </is>
      </c>
      <c r="E427" s="10" t="inlineStr">
        <is>
          <t>FALSE</t>
        </is>
      </c>
      <c r="F427" s="10" t="inlineStr">
        <is>
          <t>FALSE</t>
        </is>
      </c>
      <c r="G427" s="10" t="inlineStr">
        <is>
          <t>FALSE</t>
        </is>
      </c>
      <c r="H427" s="10" t="inlineStr">
        <is>
          <t>FALSE</t>
        </is>
      </c>
      <c r="I427" s="10" t="inlineStr">
        <is>
          <t>FALSE</t>
        </is>
      </c>
      <c r="J427" s="10" t="inlineStr">
        <is>
          <t>FALSE</t>
        </is>
      </c>
      <c r="K427" s="10" t="inlineStr">
        <is>
          <t>FALSE</t>
        </is>
      </c>
      <c r="L427" s="10" t="inlineStr">
        <is>
          <t>FALSE</t>
        </is>
      </c>
      <c r="M427" s="10" t="inlineStr">
        <is>
          <t>FALSE</t>
        </is>
      </c>
      <c r="N427" s="10" t="inlineStr">
        <is>
          <t>FALSE</t>
        </is>
      </c>
      <c r="O427" s="10" t="inlineStr">
        <is>
          <t>FALSE</t>
        </is>
      </c>
      <c r="P427" s="10" t="inlineStr">
        <is>
          <t>FALSE</t>
        </is>
      </c>
      <c r="Q427" s="10" t="inlineStr">
        <is>
          <t>FALSE</t>
        </is>
      </c>
      <c r="R427" s="10" t="inlineStr">
        <is>
          <t>FALSE</t>
        </is>
      </c>
      <c r="S427" s="10" t="inlineStr">
        <is>
          <t>FALSE</t>
        </is>
      </c>
      <c r="T427" s="10" t="inlineStr">
        <is>
          <t>FALSE</t>
        </is>
      </c>
      <c r="U427" s="10" t="n"/>
      <c r="V427" s="10" t="n"/>
      <c r="W427" s="11" t="n"/>
    </row>
    <row r="428" ht="150" customHeight="1">
      <c r="A428" s="8" t="n">
        <v>427</v>
      </c>
      <c r="B428" s="8" t="inlineStr">
        <is>
          <t>4623</t>
        </is>
      </c>
      <c r="C428" s="12" t="inlineStr">
        <is>
          <t>PATIENT PROFILE
  Age: 76.0
  Gender: Female
  Weight (kg): 58
  Height (cm): 156
  BMI: 23.8
  Genetic Disorders: Not reported
  Chronic Conditions: Osteoarthritis, chronic low back pain
  Pregnancy / Breastfeeding: Not applicable (post-menopausal)
  Drug Allergies: Codeine (nausea)
  Renal Impairment: Mild (CrCl 50 mL/min)
  Hepatic Impairment: Not reported
  Cardiac Impairment: Not reported
  Respiratory Impairment: Not reported
  Alcohol Use: Not reported
  Tobacco Use: Never
  Substance Use: Not reported
  Caffeine Intake: 1 tea/day
  Current Medications: Tramadol 50 mg three times daily
  Foods (Last 24h): Regular diet
  Symptoms: Hard infrequent stools
PHYSICIAN ASSESSMENT
  Diagnosis: Opioid-induced constipation
  Recommended Medication: Lactulose
  Dosage: 15 mL PO once daily
  Duration: chronic (ongoing)
CLINICAL SCENARIO
  A 76-year-old woman on tramadol for chronic pain has opioid-induced constipation. Lactulose 15 mL once daily is proposed. Is this safe?</t>
        </is>
      </c>
      <c r="D428" s="10" t="inlineStr">
        <is>
          <t>FALSE</t>
        </is>
      </c>
      <c r="E428" s="10" t="inlineStr">
        <is>
          <t>FALSE</t>
        </is>
      </c>
      <c r="F428" s="10" t="inlineStr">
        <is>
          <t>FALSE</t>
        </is>
      </c>
      <c r="G428" s="10" t="inlineStr">
        <is>
          <t>FALSE</t>
        </is>
      </c>
      <c r="H428" s="10" t="inlineStr">
        <is>
          <t>FALSE</t>
        </is>
      </c>
      <c r="I428" s="10" t="inlineStr">
        <is>
          <t>FALSE</t>
        </is>
      </c>
      <c r="J428" s="10" t="inlineStr">
        <is>
          <t>FALSE</t>
        </is>
      </c>
      <c r="K428" s="10" t="inlineStr">
        <is>
          <t>FALSE</t>
        </is>
      </c>
      <c r="L428" s="10" t="inlineStr">
        <is>
          <t>FALSE</t>
        </is>
      </c>
      <c r="M428" s="10" t="inlineStr">
        <is>
          <t>FALSE</t>
        </is>
      </c>
      <c r="N428" s="10" t="inlineStr">
        <is>
          <t>FALSE</t>
        </is>
      </c>
      <c r="O428" s="10" t="inlineStr">
        <is>
          <t>FALSE</t>
        </is>
      </c>
      <c r="P428" s="10" t="inlineStr">
        <is>
          <t>FALSE</t>
        </is>
      </c>
      <c r="Q428" s="10" t="inlineStr">
        <is>
          <t>FALSE</t>
        </is>
      </c>
      <c r="R428" s="10" t="inlineStr">
        <is>
          <t>FALSE</t>
        </is>
      </c>
      <c r="S428" s="10" t="inlineStr">
        <is>
          <t>FALSE</t>
        </is>
      </c>
      <c r="T428" s="10" t="inlineStr">
        <is>
          <t>FALSE</t>
        </is>
      </c>
      <c r="U428" s="10" t="n"/>
      <c r="V428" s="10" t="n"/>
      <c r="W428" s="11" t="n"/>
    </row>
    <row r="429" ht="150" customHeight="1">
      <c r="A429" s="8" t="n">
        <v>428</v>
      </c>
      <c r="B429" s="8" t="inlineStr">
        <is>
          <t>380</t>
        </is>
      </c>
      <c r="C429" s="12" t="inlineStr">
        <is>
          <t>PATIENT PROFILE
  Age: 3.0
  Gender: Male
  Weight (kg): 14
  Height (cm): 95
  BMI: 15.5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toddler diet, fluids
  Symptoms: Fever 38.7 °C, runny nose, mild fussiness
PHYSICIAN ASSESSMENT
  Diagnosis: Viral URI with fever
  Recommended Medication: Children's acetaminophen oral suspension 160 mg/5 mL
  Dosage: 160 mg (5 mL) orally every 4-6 hours PRN, maximum 5 doses/24 h
  Duration: Up to 3 days
CLINICAL SCENARIO
  A healthy 3-year-old (14 kg) with a fever of 38.7 °C from a viral URI is given 160 mg of Children's acetaminophen oral suspension every 4-6 hours PRN (max 5 doses/day) for up to 3 days. Is this safe?</t>
        </is>
      </c>
      <c r="D429" s="10" t="inlineStr">
        <is>
          <t>FALSE</t>
        </is>
      </c>
      <c r="E429" s="10" t="inlineStr">
        <is>
          <t>FALSE</t>
        </is>
      </c>
      <c r="F429" s="10" t="inlineStr">
        <is>
          <t>FALSE</t>
        </is>
      </c>
      <c r="G429" s="10" t="inlineStr">
        <is>
          <t>FALSE</t>
        </is>
      </c>
      <c r="H429" s="10" t="inlineStr">
        <is>
          <t>FALSE</t>
        </is>
      </c>
      <c r="I429" s="10" t="inlineStr">
        <is>
          <t>FALSE</t>
        </is>
      </c>
      <c r="J429" s="10" t="inlineStr">
        <is>
          <t>FALSE</t>
        </is>
      </c>
      <c r="K429" s="10" t="inlineStr">
        <is>
          <t>FALSE</t>
        </is>
      </c>
      <c r="L429" s="10" t="inlineStr">
        <is>
          <t>FALSE</t>
        </is>
      </c>
      <c r="M429" s="10" t="inlineStr">
        <is>
          <t>FALSE</t>
        </is>
      </c>
      <c r="N429" s="10" t="inlineStr">
        <is>
          <t>FALSE</t>
        </is>
      </c>
      <c r="O429" s="10" t="inlineStr">
        <is>
          <t>FALSE</t>
        </is>
      </c>
      <c r="P429" s="10" t="inlineStr">
        <is>
          <t>FALSE</t>
        </is>
      </c>
      <c r="Q429" s="10" t="inlineStr">
        <is>
          <t>FALSE</t>
        </is>
      </c>
      <c r="R429" s="10" t="inlineStr">
        <is>
          <t>FALSE</t>
        </is>
      </c>
      <c r="S429" s="10" t="inlineStr">
        <is>
          <t>FALSE</t>
        </is>
      </c>
      <c r="T429" s="10" t="inlineStr">
        <is>
          <t>FALSE</t>
        </is>
      </c>
      <c r="U429" s="10" t="n"/>
      <c r="V429" s="10" t="n"/>
      <c r="W429" s="11" t="n"/>
    </row>
    <row r="430" ht="150" customHeight="1">
      <c r="A430" s="8" t="n">
        <v>429</v>
      </c>
      <c r="B430" s="8" t="inlineStr">
        <is>
          <t>3295</t>
        </is>
      </c>
      <c r="C430" s="12" t="inlineStr">
        <is>
          <t>PATIENT PROFILE
  Age: 55.0
  Gender: Male
  Weight (kg): 90
  Height (cm): 180
  BMI: 27.8
  Genetic Disorders: Not reported
  Chronic Conditions: Heart failure NYHA class III
  Pregnancy / Breastfeeding: No
  Drug Allergies: Not reported
  Renal Impairment: None (creatinine 1.1 mg/dL, potassium 4.2 mEq/L)
  Hepatic Impairment: Not reported
  Cardiac Impairment: Heart failure, stable and monitored
  Respiratory Impairment: Not reported
  Alcohol Use: Not reported
  Tobacco Use: Not reported
  Substance Use: Not reported
  Caffeine Intake: 1 cup coffee/day
  Current Medications: Carvedilol 12.5 mg twice daily; furosemide 40 mg daily
  Foods (Last 24h): Low-sodium diet, no salt substitute
  Symptoms: Stable exertional dyspnea
PHYSICIAN ASSESSMENT
  Diagnosis: Chronic systolic heart failure (NYHA III)
  Recommended Medication: Spironolactone
  Dosage: 25 mg orally once daily
  Duration: Ongoing with potassium/creatinine monitoring at 1 week, monthly x3, then quarterly
CLINICAL SCENARIO
  A 55-year-old man with NYHA III heart failure (potassium 4.2 mEq/L, creatinine 1.1 mg/dL) is started on spironolactone 25 mg/day added to carvedilol and furosemide. He is NOT on an ACE inhibitor or ARB.</t>
        </is>
      </c>
      <c r="D430" s="10" t="inlineStr">
        <is>
          <t>FALSE</t>
        </is>
      </c>
      <c r="E430" s="10" t="inlineStr">
        <is>
          <t>FALSE</t>
        </is>
      </c>
      <c r="F430" s="10" t="inlineStr">
        <is>
          <t>FALSE</t>
        </is>
      </c>
      <c r="G430" s="10" t="inlineStr">
        <is>
          <t>FALSE</t>
        </is>
      </c>
      <c r="H430" s="10" t="inlineStr">
        <is>
          <t>FALSE</t>
        </is>
      </c>
      <c r="I430" s="10" t="inlineStr">
        <is>
          <t>FALSE</t>
        </is>
      </c>
      <c r="J430" s="10" t="inlineStr">
        <is>
          <t>FALSE</t>
        </is>
      </c>
      <c r="K430" s="10" t="inlineStr">
        <is>
          <t>FALSE</t>
        </is>
      </c>
      <c r="L430" s="10" t="inlineStr">
        <is>
          <t>FALSE</t>
        </is>
      </c>
      <c r="M430" s="10" t="inlineStr">
        <is>
          <t>FALSE</t>
        </is>
      </c>
      <c r="N430" s="10" t="inlineStr">
        <is>
          <t>FALSE</t>
        </is>
      </c>
      <c r="O430" s="10" t="inlineStr">
        <is>
          <t>FALSE</t>
        </is>
      </c>
      <c r="P430" s="10" t="inlineStr">
        <is>
          <t>FALSE</t>
        </is>
      </c>
      <c r="Q430" s="10" t="inlineStr">
        <is>
          <t>FALSE</t>
        </is>
      </c>
      <c r="R430" s="10" t="inlineStr">
        <is>
          <t>FALSE</t>
        </is>
      </c>
      <c r="S430" s="10" t="inlineStr">
        <is>
          <t>FALSE</t>
        </is>
      </c>
      <c r="T430" s="10" t="inlineStr">
        <is>
          <t>FALSE</t>
        </is>
      </c>
      <c r="U430" s="10" t="n"/>
      <c r="V430" s="10" t="n"/>
      <c r="W430" s="11" t="n"/>
    </row>
    <row r="431" ht="150" customHeight="1">
      <c r="A431" s="8" t="n">
        <v>430</v>
      </c>
      <c r="B431" s="8" t="inlineStr">
        <is>
          <t>2491</t>
        </is>
      </c>
      <c r="C431" s="12" t="inlineStr">
        <is>
          <t>PATIENT PROFILE
  Age: 50.0
  Gender: Male
  Weight (kg): 80
  Height (cm): 178
  BMI: 25.2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 occasional acetaminophen
  Foods (Last 24h): Fresh, non-fermented diet
  Symptoms: Occasional mild headache
PHYSICIAN ASSESSMENT
  Diagnosis: Atypical depression unresponsive to first-line antidepressants
  Recommended Medication: Phenelzine
  Dosage: 45 mg/day
  Duration: Ongoing
CLINICAL SCENARIO
  A patient on phenelzine takes occasional acetaminophen for a mild headache. Is this safe?</t>
        </is>
      </c>
      <c r="D431" s="10" t="inlineStr">
        <is>
          <t>FALSE</t>
        </is>
      </c>
      <c r="E431" s="10" t="inlineStr">
        <is>
          <t>FALSE</t>
        </is>
      </c>
      <c r="F431" s="10" t="inlineStr">
        <is>
          <t>FALSE</t>
        </is>
      </c>
      <c r="G431" s="10" t="inlineStr">
        <is>
          <t>FALSE</t>
        </is>
      </c>
      <c r="H431" s="10" t="inlineStr">
        <is>
          <t>FALSE</t>
        </is>
      </c>
      <c r="I431" s="10" t="inlineStr">
        <is>
          <t>FALSE</t>
        </is>
      </c>
      <c r="J431" s="10" t="inlineStr">
        <is>
          <t>FALSE</t>
        </is>
      </c>
      <c r="K431" s="10" t="inlineStr">
        <is>
          <t>FALSE</t>
        </is>
      </c>
      <c r="L431" s="10" t="inlineStr">
        <is>
          <t>FALSE</t>
        </is>
      </c>
      <c r="M431" s="10" t="inlineStr">
        <is>
          <t>FALSE</t>
        </is>
      </c>
      <c r="N431" s="10" t="inlineStr">
        <is>
          <t>FALSE</t>
        </is>
      </c>
      <c r="O431" s="10" t="inlineStr">
        <is>
          <t>FALSE</t>
        </is>
      </c>
      <c r="P431" s="10" t="inlineStr">
        <is>
          <t>FALSE</t>
        </is>
      </c>
      <c r="Q431" s="10" t="inlineStr">
        <is>
          <t>FALSE</t>
        </is>
      </c>
      <c r="R431" s="10" t="inlineStr">
        <is>
          <t>FALSE</t>
        </is>
      </c>
      <c r="S431" s="10" t="inlineStr">
        <is>
          <t>FALSE</t>
        </is>
      </c>
      <c r="T431" s="10" t="inlineStr">
        <is>
          <t>FALSE</t>
        </is>
      </c>
      <c r="U431" s="10" t="n"/>
      <c r="V431" s="10" t="n"/>
      <c r="W431" s="11" t="n"/>
    </row>
    <row r="432" ht="150" customHeight="1">
      <c r="A432" s="8" t="n">
        <v>431</v>
      </c>
      <c r="B432" s="8" t="inlineStr">
        <is>
          <t>2129</t>
        </is>
      </c>
      <c r="C432" s="12" t="inlineStr">
        <is>
          <t>PATIENT PROFILE
  Age: 63.0
  Gender: Male
  Weight (kg): 80
  Height (cm): 175
  BMI: 26.1
  Genetic Disorders: Not reported
  Chronic Conditions: Type 2 diabetes (well-controlled, HbA1c 6.5%), CHF
  Pregnancy / Breastfeeding: Not reported
  Drug Allergies: Not reported
  Renal Impairment: Not reported
  Hepatic Impairment: Not reported
  Cardiac Impairment: Compensated CHF
  Respiratory Impairment: Not reported
  Alcohol Use: Not reported
  Tobacco Use: Never
  Substance Use: Not reported
  Caffeine Intake: Tea
  Current Medications: Metformin, atorvastatin
  Foods (Last 24h): Diabetic diet
  Symptoms: Mild edema
PHYSICIAN ASSESSMENT
  Diagnosis: Edema due to CHF in a diabetic patient
  Recommended Medication: Furosemide (oral)
  Dosage: 40 mg orally once daily
  Duration: Ongoing, glucose monitored
CLINICAL SCENARIO
  A 63-year-old man with well-controlled type 2 diabetes (HbA1c 6.5%) and CHF is started on furosemide 40 mg daily with blood-glucose monitoring.</t>
        </is>
      </c>
      <c r="D432" s="10" t="inlineStr">
        <is>
          <t>FALSE</t>
        </is>
      </c>
      <c r="E432" s="10" t="inlineStr">
        <is>
          <t>FALSE</t>
        </is>
      </c>
      <c r="F432" s="10" t="inlineStr">
        <is>
          <t>FALSE</t>
        </is>
      </c>
      <c r="G432" s="10" t="inlineStr">
        <is>
          <t>FALSE</t>
        </is>
      </c>
      <c r="H432" s="10" t="inlineStr">
        <is>
          <t>FALSE</t>
        </is>
      </c>
      <c r="I432" s="10" t="inlineStr">
        <is>
          <t>FALSE</t>
        </is>
      </c>
      <c r="J432" s="10" t="inlineStr">
        <is>
          <t>FALSE</t>
        </is>
      </c>
      <c r="K432" s="10" t="inlineStr">
        <is>
          <t>FALSE</t>
        </is>
      </c>
      <c r="L432" s="10" t="inlineStr">
        <is>
          <t>FALSE</t>
        </is>
      </c>
      <c r="M432" s="10" t="inlineStr">
        <is>
          <t>FALSE</t>
        </is>
      </c>
      <c r="N432" s="10" t="inlineStr">
        <is>
          <t>FALSE</t>
        </is>
      </c>
      <c r="O432" s="10" t="inlineStr">
        <is>
          <t>FALSE</t>
        </is>
      </c>
      <c r="P432" s="10" t="inlineStr">
        <is>
          <t>FALSE</t>
        </is>
      </c>
      <c r="Q432" s="10" t="inlineStr">
        <is>
          <t>FALSE</t>
        </is>
      </c>
      <c r="R432" s="10" t="inlineStr">
        <is>
          <t>FALSE</t>
        </is>
      </c>
      <c r="S432" s="10" t="inlineStr">
        <is>
          <t>FALSE</t>
        </is>
      </c>
      <c r="T432" s="10" t="inlineStr">
        <is>
          <t>FALSE</t>
        </is>
      </c>
      <c r="U432" s="10" t="n"/>
      <c r="V432" s="10" t="n"/>
      <c r="W432" s="11" t="n"/>
    </row>
    <row r="433" ht="150" customHeight="1">
      <c r="A433" s="8" t="n">
        <v>432</v>
      </c>
      <c r="B433" s="8" t="inlineStr">
        <is>
          <t>353</t>
        </is>
      </c>
      <c r="C433" s="12" t="inlineStr">
        <is>
          <t>PATIENT PROFILE
  Age: 0.16
  Gender: Female
  Weight (kg): 4.5
  Height (cm): 55
  BMI: 14.9
  Genetic Disorders: Not reported
  Chronic Conditions: Not reported
  Pregnancy / Breastfeeding: Exclusively breastfed
  Drug Allergies: Not reported
  Renal Impairment: Immature
  Hepatic Impairment: Immature
  Cardiac Impairment: Not reported
  Respiratory Impairment: Not reported
  Alcohol Use: Not reported
  Tobacco Use: Not reported
  Substance Use: Not reported
  Caffeine Intake: Not reported
  Current Medications: Vitamin D drops
  Foods (Last 24h): Breast milk
  Symptoms: Low-grade fever 38.1 °C
PHYSICIAN ASSESSMENT
  Diagnosis: Fever in a 2-month-old (mother self-treating)
  Recommended Medication: Infants' Tylenol 40 mg (parent self-medicating)
  Dosage: 40 mg every 4 hours
  Duration: PRN
CLINICAL SCENARIO
  A mother wants to give Infants' Tylenol 40 mg every 4 hours to her 2-month-old (4.5 kg) for a fever of 38.1 °C without consulting a clinician. Is this safe?</t>
        </is>
      </c>
      <c r="D433" s="10" t="inlineStr">
        <is>
          <t>FALSE</t>
        </is>
      </c>
      <c r="E433" s="10" t="inlineStr">
        <is>
          <t>FALSE</t>
        </is>
      </c>
      <c r="F433" s="10" t="inlineStr">
        <is>
          <t>FALSE</t>
        </is>
      </c>
      <c r="G433" s="10" t="inlineStr">
        <is>
          <t>FALSE</t>
        </is>
      </c>
      <c r="H433" s="10" t="inlineStr">
        <is>
          <t>FALSE</t>
        </is>
      </c>
      <c r="I433" s="10" t="inlineStr">
        <is>
          <t>FALSE</t>
        </is>
      </c>
      <c r="J433" s="10" t="inlineStr">
        <is>
          <t>FALSE</t>
        </is>
      </c>
      <c r="K433" s="10" t="inlineStr">
        <is>
          <t>FALSE</t>
        </is>
      </c>
      <c r="L433" s="10" t="inlineStr">
        <is>
          <t>FALSE</t>
        </is>
      </c>
      <c r="M433" s="10" t="inlineStr">
        <is>
          <t>FALSE</t>
        </is>
      </c>
      <c r="N433" s="10" t="inlineStr">
        <is>
          <t>FALSE</t>
        </is>
      </c>
      <c r="O433" s="10" t="inlineStr">
        <is>
          <t>FALSE</t>
        </is>
      </c>
      <c r="P433" s="10" t="inlineStr">
        <is>
          <t>FALSE</t>
        </is>
      </c>
      <c r="Q433" s="10" t="inlineStr">
        <is>
          <t>FALSE</t>
        </is>
      </c>
      <c r="R433" s="10" t="inlineStr">
        <is>
          <t>FALSE</t>
        </is>
      </c>
      <c r="S433" s="10" t="inlineStr">
        <is>
          <t>FALSE</t>
        </is>
      </c>
      <c r="T433" s="10" t="inlineStr">
        <is>
          <t>FALSE</t>
        </is>
      </c>
      <c r="U433" s="10" t="n"/>
      <c r="V433" s="10" t="n"/>
      <c r="W433" s="11" t="n"/>
    </row>
    <row r="434" ht="150" customHeight="1">
      <c r="A434" s="8" t="n">
        <v>433</v>
      </c>
      <c r="B434" s="8" t="inlineStr">
        <is>
          <t>5194</t>
        </is>
      </c>
      <c r="C434" s="12" t="inlineStr">
        <is>
          <t>PATIENT PROFILE
  Age: 22.0
  Gender: Female
  Weight (kg): 55
  Height (cm): 160
  BMI: 21.5
  Genetic Disorders: Not reported
  Chronic Conditions: Depression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Erythromycin prescription (took extra doses)
  Foods (Last 24h): Water only
  Symptoms: Severe diarrhea, nausea, stomach cramps, vomiting
PHYSICIAN ASSESSMENT
  Diagnosis: Suspected erythromycin overdose
  Recommended Medication: Supportive care
  Dosage: Discontinue erythromycin
  Duration: Acute
CLINICAL SCENARIO
  Patient admits to taking double her prescribed erythromycin doses for several days and now has diarrhea, nausea, cramps, and vomiting. Safe to continue?</t>
        </is>
      </c>
      <c r="D434" s="10" t="inlineStr">
        <is>
          <t>FALSE</t>
        </is>
      </c>
      <c r="E434" s="10" t="inlineStr">
        <is>
          <t>FALSE</t>
        </is>
      </c>
      <c r="F434" s="10" t="inlineStr">
        <is>
          <t>FALSE</t>
        </is>
      </c>
      <c r="G434" s="10" t="inlineStr">
        <is>
          <t>FALSE</t>
        </is>
      </c>
      <c r="H434" s="10" t="inlineStr">
        <is>
          <t>FALSE</t>
        </is>
      </c>
      <c r="I434" s="10" t="inlineStr">
        <is>
          <t>FALSE</t>
        </is>
      </c>
      <c r="J434" s="10" t="inlineStr">
        <is>
          <t>FALSE</t>
        </is>
      </c>
      <c r="K434" s="10" t="inlineStr">
        <is>
          <t>FALSE</t>
        </is>
      </c>
      <c r="L434" s="10" t="inlineStr">
        <is>
          <t>FALSE</t>
        </is>
      </c>
      <c r="M434" s="10" t="inlineStr">
        <is>
          <t>FALSE</t>
        </is>
      </c>
      <c r="N434" s="10" t="inlineStr">
        <is>
          <t>FALSE</t>
        </is>
      </c>
      <c r="O434" s="10" t="inlineStr">
        <is>
          <t>FALSE</t>
        </is>
      </c>
      <c r="P434" s="10" t="inlineStr">
        <is>
          <t>FALSE</t>
        </is>
      </c>
      <c r="Q434" s="10" t="inlineStr">
        <is>
          <t>FALSE</t>
        </is>
      </c>
      <c r="R434" s="10" t="inlineStr">
        <is>
          <t>FALSE</t>
        </is>
      </c>
      <c r="S434" s="10" t="inlineStr">
        <is>
          <t>FALSE</t>
        </is>
      </c>
      <c r="T434" s="10" t="inlineStr">
        <is>
          <t>FALSE</t>
        </is>
      </c>
      <c r="U434" s="10" t="n"/>
      <c r="V434" s="10" t="n"/>
      <c r="W434" s="11" t="n"/>
    </row>
    <row r="435" ht="150" customHeight="1">
      <c r="A435" s="8" t="n">
        <v>434</v>
      </c>
      <c r="B435" s="8" t="inlineStr">
        <is>
          <t>1733</t>
        </is>
      </c>
      <c r="C435" s="12" t="inlineStr">
        <is>
          <t>PATIENT PROFILE
  Age: 34.0
  Gender: Female
  Weight (kg): 68
  Height (cm): 165
  BMI: 25.0
  Genetic Disorders: Not reported
  Chronic Conditions: Recurrent lower urinary tract symptoms; currently pregnant
  Pregnancy / Breastfeeding: Pregnant (2nd trimester)
  Drug Allergies: None reported
  Renal Impairment: Not reported
  Hepatic Impairment: Not reported
  Cardiac Impairment: Not reported
  Respiratory Impairment: Not reported
  Alcohol Use: Not reported
  Tobacco Use: Never
  Substance Use: Not reported
  Caffeine Intake: 1 cup decaf/day
  Current Medications: Prenatal vitamins
  Foods (Last 24h): Regular meals
  Symptoms: Urinary hesitancy and frequency
PHYSICIAN ASSESSMENT
  Diagnosis: Lower urinary tract symptoms in a pregnant woman
  Recommended Medication: Tamsulosin (Flomax) 0.4 mg capsule
  Dosage: 0.4 mg orally once daily, ~30 min after the same meal
  Duration: Not reported
CLINICAL SCENARIO
  A 34-year-old pregnant woman with urinary symptoms is (inappropriately) prescribed tamsulosin 0.4 mg.</t>
        </is>
      </c>
      <c r="D435" s="10" t="inlineStr">
        <is>
          <t>FALSE</t>
        </is>
      </c>
      <c r="E435" s="10" t="inlineStr">
        <is>
          <t>FALSE</t>
        </is>
      </c>
      <c r="F435" s="10" t="inlineStr">
        <is>
          <t>FALSE</t>
        </is>
      </c>
      <c r="G435" s="10" t="inlineStr">
        <is>
          <t>FALSE</t>
        </is>
      </c>
      <c r="H435" s="10" t="inlineStr">
        <is>
          <t>FALSE</t>
        </is>
      </c>
      <c r="I435" s="10" t="inlineStr">
        <is>
          <t>FALSE</t>
        </is>
      </c>
      <c r="J435" s="10" t="inlineStr">
        <is>
          <t>FALSE</t>
        </is>
      </c>
      <c r="K435" s="10" t="inlineStr">
        <is>
          <t>FALSE</t>
        </is>
      </c>
      <c r="L435" s="10" t="inlineStr">
        <is>
          <t>FALSE</t>
        </is>
      </c>
      <c r="M435" s="10" t="inlineStr">
        <is>
          <t>FALSE</t>
        </is>
      </c>
      <c r="N435" s="10" t="inlineStr">
        <is>
          <t>FALSE</t>
        </is>
      </c>
      <c r="O435" s="10" t="inlineStr">
        <is>
          <t>FALSE</t>
        </is>
      </c>
      <c r="P435" s="10" t="inlineStr">
        <is>
          <t>FALSE</t>
        </is>
      </c>
      <c r="Q435" s="10" t="inlineStr">
        <is>
          <t>FALSE</t>
        </is>
      </c>
      <c r="R435" s="10" t="inlineStr">
        <is>
          <t>FALSE</t>
        </is>
      </c>
      <c r="S435" s="10" t="inlineStr">
        <is>
          <t>FALSE</t>
        </is>
      </c>
      <c r="T435" s="10" t="inlineStr">
        <is>
          <t>FALSE</t>
        </is>
      </c>
      <c r="U435" s="10" t="n"/>
      <c r="V435" s="10" t="n"/>
      <c r="W435" s="11" t="n"/>
    </row>
    <row r="436" ht="150" customHeight="1">
      <c r="A436" s="8" t="n">
        <v>435</v>
      </c>
      <c r="B436" s="8" t="inlineStr">
        <is>
          <t>1346</t>
        </is>
      </c>
      <c r="C436" s="12" t="inlineStr">
        <is>
          <t>PATIENT PROFILE
  Age: 54.0
  Gender: Male
  Weight (kg): 86
  Height (cm): 180
  BMI: 26.5
  Genetic Disorders: Not reported
  Chronic Conditions: Atrial fibrillation
  Pregnancy / Breastfeeding: Not applicable
  Drug Allergies: None known
  Renal Impairment: Not reported
  Hepatic Impairment: Not reported
  Cardiac Impairment: AFib
  Respiratory Impairment: Not reported
  Alcohol Use: Rare
  Tobacco Use: Never
  Substance Use: Not reported
  Caffeine Intake: 1 coffee/day
  Current Medications: Warfarin 5 mg daily; amiodarone 200 mg daily newly initiated for rhythm control
  Foods (Last 24h): Consistent diet
  Symptoms: None yet; INR not rechecked since amiodarone start
PHYSICIAN ASSESSMENT
  Diagnosis: AFib with new amiodarone initiation
  Recommended Medication: Continue warfarin unchanged
  Dosage: Warfarin 5 mg daily (no adjustment planned)
  Duration: Long-term
CLINICAL SCENARIO
  A 54-year-old man on stable warfarin had amiodarone added for AFib rhythm control without any plan to monitor INR more frequently or reduce the warfarin dose.</t>
        </is>
      </c>
      <c r="D436" s="10" t="inlineStr">
        <is>
          <t>FALSE</t>
        </is>
      </c>
      <c r="E436" s="10" t="inlineStr">
        <is>
          <t>FALSE</t>
        </is>
      </c>
      <c r="F436" s="10" t="inlineStr">
        <is>
          <t>FALSE</t>
        </is>
      </c>
      <c r="G436" s="10" t="inlineStr">
        <is>
          <t>FALSE</t>
        </is>
      </c>
      <c r="H436" s="10" t="inlineStr">
        <is>
          <t>FALSE</t>
        </is>
      </c>
      <c r="I436" s="10" t="inlineStr">
        <is>
          <t>FALSE</t>
        </is>
      </c>
      <c r="J436" s="10" t="inlineStr">
        <is>
          <t>FALSE</t>
        </is>
      </c>
      <c r="K436" s="10" t="inlineStr">
        <is>
          <t>FALSE</t>
        </is>
      </c>
      <c r="L436" s="10" t="inlineStr">
        <is>
          <t>FALSE</t>
        </is>
      </c>
      <c r="M436" s="10" t="inlineStr">
        <is>
          <t>FALSE</t>
        </is>
      </c>
      <c r="N436" s="10" t="inlineStr">
        <is>
          <t>FALSE</t>
        </is>
      </c>
      <c r="O436" s="10" t="inlineStr">
        <is>
          <t>FALSE</t>
        </is>
      </c>
      <c r="P436" s="10" t="inlineStr">
        <is>
          <t>FALSE</t>
        </is>
      </c>
      <c r="Q436" s="10" t="inlineStr">
        <is>
          <t>FALSE</t>
        </is>
      </c>
      <c r="R436" s="10" t="inlineStr">
        <is>
          <t>FALSE</t>
        </is>
      </c>
      <c r="S436" s="10" t="inlineStr">
        <is>
          <t>FALSE</t>
        </is>
      </c>
      <c r="T436" s="10" t="inlineStr">
        <is>
          <t>FALSE</t>
        </is>
      </c>
      <c r="U436" s="10" t="n"/>
      <c r="V436" s="10" t="n"/>
      <c r="W436" s="11" t="n"/>
    </row>
    <row r="437" ht="150" customHeight="1">
      <c r="A437" s="8" t="n">
        <v>436</v>
      </c>
      <c r="B437" s="8" t="inlineStr">
        <is>
          <t>3881</t>
        </is>
      </c>
      <c r="C437" s="12" t="inlineStr">
        <is>
          <t>PATIENT PROFILE
  Age: 34.0
  Gender: Female
  Weight (kg): 70
  Height (cm): 167
  BMI: 25.1
  Genetic Disorders: Not reported
  Chronic Conditions: Maternal atrial fibrillation
  Pregnancy / Breastfeeding: Breastfeeding
  Drug Allergies: None known
  Renal Impairment: None (eGFR 95)
  Hepatic Impairment: Not reported
  Cardiac Impairment: Maternal AF, rate control
  Respiratory Impairment: Not reported
  Alcohol Use: No alcohol
  Tobacco Use: Non-smoker
  Substance Use: Not reported
  Caffeine Intake: Low
  Current Medications: Digoxin (oral)
  Foods (Last 24h): Regular diet
  Symptoms: Asymptomatic, rate controlled
PHYSICIAN ASSESSMENT
  Diagnosis: Atrial fibrillation in a breastfeeding mother
  Recommended Medication: Digoxin tablets (oral)
  Dosage: Maintenance 4.0 mcg/kg/day
  Duration: Ongoing
CLINICAL SCENARIO
  34-year-old breastfeeding mother with AF continues an appropriate oral digoxin maintenance dose. Is breastfeeding on digoxin safe here?</t>
        </is>
      </c>
      <c r="D437" s="10" t="inlineStr">
        <is>
          <t>FALSE</t>
        </is>
      </c>
      <c r="E437" s="10" t="inlineStr">
        <is>
          <t>FALSE</t>
        </is>
      </c>
      <c r="F437" s="10" t="inlineStr">
        <is>
          <t>FALSE</t>
        </is>
      </c>
      <c r="G437" s="10" t="inlineStr">
        <is>
          <t>FALSE</t>
        </is>
      </c>
      <c r="H437" s="10" t="inlineStr">
        <is>
          <t>FALSE</t>
        </is>
      </c>
      <c r="I437" s="10" t="inlineStr">
        <is>
          <t>FALSE</t>
        </is>
      </c>
      <c r="J437" s="10" t="inlineStr">
        <is>
          <t>FALSE</t>
        </is>
      </c>
      <c r="K437" s="10" t="inlineStr">
        <is>
          <t>FALSE</t>
        </is>
      </c>
      <c r="L437" s="10" t="inlineStr">
        <is>
          <t>FALSE</t>
        </is>
      </c>
      <c r="M437" s="10" t="inlineStr">
        <is>
          <t>FALSE</t>
        </is>
      </c>
      <c r="N437" s="10" t="inlineStr">
        <is>
          <t>FALSE</t>
        </is>
      </c>
      <c r="O437" s="10" t="inlineStr">
        <is>
          <t>FALSE</t>
        </is>
      </c>
      <c r="P437" s="10" t="inlineStr">
        <is>
          <t>FALSE</t>
        </is>
      </c>
      <c r="Q437" s="10" t="inlineStr">
        <is>
          <t>FALSE</t>
        </is>
      </c>
      <c r="R437" s="10" t="inlineStr">
        <is>
          <t>FALSE</t>
        </is>
      </c>
      <c r="S437" s="10" t="inlineStr">
        <is>
          <t>FALSE</t>
        </is>
      </c>
      <c r="T437" s="10" t="inlineStr">
        <is>
          <t>FALSE</t>
        </is>
      </c>
      <c r="U437" s="10" t="n"/>
      <c r="V437" s="10" t="n"/>
      <c r="W437" s="11" t="n"/>
    </row>
    <row r="438" ht="150" customHeight="1">
      <c r="A438" s="8" t="n">
        <v>437</v>
      </c>
      <c r="B438" s="8" t="inlineStr">
        <is>
          <t>2978</t>
        </is>
      </c>
      <c r="C438" s="12" t="inlineStr">
        <is>
          <t>PATIENT PROFILE
  Age: 21.0
  Gender: Female
  Weight (kg): 57
  Height (cm): 160
  BMI: 22.3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(Ritalin LA)
  Dosage: 20 mg orally once daily
  Duration: Ongoing
CLINICAL SCENARIO
  A 21-year-old woman with ADHD and no substance-use history takes Ritalin LA 20 mg daily.</t>
        </is>
      </c>
      <c r="D438" s="10" t="inlineStr">
        <is>
          <t>FALSE</t>
        </is>
      </c>
      <c r="E438" s="10" t="inlineStr">
        <is>
          <t>FALSE</t>
        </is>
      </c>
      <c r="F438" s="10" t="inlineStr">
        <is>
          <t>FALSE</t>
        </is>
      </c>
      <c r="G438" s="10" t="inlineStr">
        <is>
          <t>FALSE</t>
        </is>
      </c>
      <c r="H438" s="10" t="inlineStr">
        <is>
          <t>FALSE</t>
        </is>
      </c>
      <c r="I438" s="10" t="inlineStr">
        <is>
          <t>FALSE</t>
        </is>
      </c>
      <c r="J438" s="10" t="inlineStr">
        <is>
          <t>FALSE</t>
        </is>
      </c>
      <c r="K438" s="10" t="inlineStr">
        <is>
          <t>FALSE</t>
        </is>
      </c>
      <c r="L438" s="10" t="inlineStr">
        <is>
          <t>FALSE</t>
        </is>
      </c>
      <c r="M438" s="10" t="inlineStr">
        <is>
          <t>FALSE</t>
        </is>
      </c>
      <c r="N438" s="10" t="inlineStr">
        <is>
          <t>FALSE</t>
        </is>
      </c>
      <c r="O438" s="10" t="inlineStr">
        <is>
          <t>FALSE</t>
        </is>
      </c>
      <c r="P438" s="10" t="inlineStr">
        <is>
          <t>FALSE</t>
        </is>
      </c>
      <c r="Q438" s="10" t="inlineStr">
        <is>
          <t>FALSE</t>
        </is>
      </c>
      <c r="R438" s="10" t="inlineStr">
        <is>
          <t>FALSE</t>
        </is>
      </c>
      <c r="S438" s="10" t="inlineStr">
        <is>
          <t>FALSE</t>
        </is>
      </c>
      <c r="T438" s="10" t="inlineStr">
        <is>
          <t>FALSE</t>
        </is>
      </c>
      <c r="U438" s="10" t="n"/>
      <c r="V438" s="10" t="n"/>
      <c r="W438" s="11" t="n"/>
    </row>
    <row r="439" ht="150" customHeight="1">
      <c r="A439" s="8" t="n">
        <v>438</v>
      </c>
      <c r="B439" s="8" t="inlineStr">
        <is>
          <t>450</t>
        </is>
      </c>
      <c r="C439" s="12" t="inlineStr">
        <is>
          <t>PATIENT PROFILE
  Age: 52.0
  Gender: Male
  Weight (kg): 82
  Height (cm): 178
  BMI: 25.9
  Genetic Disorders: None reported
  Chronic Conditions: Hyperlipidemia, well controlled
  Pregnancy / Breastfeeding: N/A (male)
  Drug Allergies: NKDA
  Renal Impairment: None (eGFR 85)
  Hepatic Impairment: None (LFTs normal on statin)
  Cardiac Impairment: Not reported
  Respiratory Impairment: Not reported
  Alcohol Use: None weekdays
  Tobacco Use: Never
  Substance Use: Not reported
  Caffeine Intake: 1 cup coffee/day
  Current Medications: Atorvastatin 20 mg
  Foods (Last 24h): Mediterranean diet
  Symptoms: Sleep-onset insomnia
PHYSICIAN ASSESSMENT
  Diagnosis: Primary insomnia
  Recommended Medication: Melatonin
  Dosage: 3 mg oral at bedtime
  Duration: 6 weeks
CLINICAL SCENARIO
  Is 3 mg melatonin safe for a 52-year-old on atorvastatin with normal LFTs?</t>
        </is>
      </c>
      <c r="D439" s="10" t="inlineStr">
        <is>
          <t>FALSE</t>
        </is>
      </c>
      <c r="E439" s="10" t="inlineStr">
        <is>
          <t>FALSE</t>
        </is>
      </c>
      <c r="F439" s="10" t="inlineStr">
        <is>
          <t>FALSE</t>
        </is>
      </c>
      <c r="G439" s="10" t="inlineStr">
        <is>
          <t>FALSE</t>
        </is>
      </c>
      <c r="H439" s="10" t="inlineStr">
        <is>
          <t>FALSE</t>
        </is>
      </c>
      <c r="I439" s="10" t="inlineStr">
        <is>
          <t>FALSE</t>
        </is>
      </c>
      <c r="J439" s="10" t="inlineStr">
        <is>
          <t>FALSE</t>
        </is>
      </c>
      <c r="K439" s="10" t="inlineStr">
        <is>
          <t>FALSE</t>
        </is>
      </c>
      <c r="L439" s="10" t="inlineStr">
        <is>
          <t>FALSE</t>
        </is>
      </c>
      <c r="M439" s="10" t="inlineStr">
        <is>
          <t>FALSE</t>
        </is>
      </c>
      <c r="N439" s="10" t="inlineStr">
        <is>
          <t>FALSE</t>
        </is>
      </c>
      <c r="O439" s="10" t="inlineStr">
        <is>
          <t>FALSE</t>
        </is>
      </c>
      <c r="P439" s="10" t="inlineStr">
        <is>
          <t>FALSE</t>
        </is>
      </c>
      <c r="Q439" s="10" t="inlineStr">
        <is>
          <t>FALSE</t>
        </is>
      </c>
      <c r="R439" s="10" t="inlineStr">
        <is>
          <t>FALSE</t>
        </is>
      </c>
      <c r="S439" s="10" t="inlineStr">
        <is>
          <t>FALSE</t>
        </is>
      </c>
      <c r="T439" s="10" t="inlineStr">
        <is>
          <t>FALSE</t>
        </is>
      </c>
      <c r="U439" s="10" t="n"/>
      <c r="V439" s="10" t="n"/>
      <c r="W439" s="11" t="n"/>
    </row>
    <row r="440" ht="150" customHeight="1">
      <c r="A440" s="8" t="n">
        <v>439</v>
      </c>
      <c r="B440" s="8" t="inlineStr">
        <is>
          <t>1427</t>
        </is>
      </c>
      <c r="C440" s="12" t="inlineStr">
        <is>
          <t>PATIENT PROFILE
  Age: 62.0
  Gender: Female
  Weight (kg): 68
  Height (cm): 160
  BMI: 26.6
  Genetic Disorders: Not reported
  Chronic Conditions: Mild age-related renal decline
  Pregnancy / Breastfeeding: Not applicable
  Drug Allergies: No known drug allergies
  Renal Impairment: Mild (CrCl ~65 mL/min, &gt;50 threshold)
  Hepatic Impairment: Not reported
  Cardiac Impairment: Not reported
  Respiratory Impairment: Not reported
  Alcohol Use: Not reported
  Tobacco Use: Never
  Substance Use: Not reported
  Caffeine Intake: 1 coffee/day
  Current Medications: Not reported
  Foods (Last 24h): Regular diet, good hydration
  Symptoms: Dermatomal rash, pain
PHYSICIAN ASSESSMENT
  Diagnosis: Herpes zoster (shingles)
  Recommended Medication: Acyclovir IV
  Dosage: 10 mg/kg IV every 8 hours (100% of dose, standard interval for CrCl &gt;50)
  Duration: 7 days
CLINICAL SCENARIO
  A 62-year-old woman with mildly reduced kidney function (CrCl ~65) receives IV acyclovir dosed at the standard every-8-hours interval, which the label specifies for CrCl above 50.</t>
        </is>
      </c>
      <c r="D440" s="10" t="inlineStr">
        <is>
          <t>FALSE</t>
        </is>
      </c>
      <c r="E440" s="10" t="inlineStr">
        <is>
          <t>FALSE</t>
        </is>
      </c>
      <c r="F440" s="10" t="inlineStr">
        <is>
          <t>FALSE</t>
        </is>
      </c>
      <c r="G440" s="10" t="inlineStr">
        <is>
          <t>FALSE</t>
        </is>
      </c>
      <c r="H440" s="10" t="inlineStr">
        <is>
          <t>FALSE</t>
        </is>
      </c>
      <c r="I440" s="10" t="inlineStr">
        <is>
          <t>FALSE</t>
        </is>
      </c>
      <c r="J440" s="10" t="inlineStr">
        <is>
          <t>FALSE</t>
        </is>
      </c>
      <c r="K440" s="10" t="inlineStr">
        <is>
          <t>FALSE</t>
        </is>
      </c>
      <c r="L440" s="10" t="inlineStr">
        <is>
          <t>FALSE</t>
        </is>
      </c>
      <c r="M440" s="10" t="inlineStr">
        <is>
          <t>FALSE</t>
        </is>
      </c>
      <c r="N440" s="10" t="inlineStr">
        <is>
          <t>FALSE</t>
        </is>
      </c>
      <c r="O440" s="10" t="inlineStr">
        <is>
          <t>FALSE</t>
        </is>
      </c>
      <c r="P440" s="10" t="inlineStr">
        <is>
          <t>FALSE</t>
        </is>
      </c>
      <c r="Q440" s="10" t="inlineStr">
        <is>
          <t>FALSE</t>
        </is>
      </c>
      <c r="R440" s="10" t="inlineStr">
        <is>
          <t>FALSE</t>
        </is>
      </c>
      <c r="S440" s="10" t="inlineStr">
        <is>
          <t>FALSE</t>
        </is>
      </c>
      <c r="T440" s="10" t="inlineStr">
        <is>
          <t>FALSE</t>
        </is>
      </c>
      <c r="U440" s="10" t="n"/>
      <c r="V440" s="10" t="n"/>
      <c r="W440" s="11" t="n"/>
    </row>
    <row r="441" ht="150" customHeight="1">
      <c r="A441" s="8" t="n">
        <v>440</v>
      </c>
      <c r="B441" s="8" t="inlineStr">
        <is>
          <t>3894</t>
        </is>
      </c>
      <c r="C441" s="12" t="inlineStr">
        <is>
          <t>PATIENT PROFILE
  Age: 60.0
  Gender: Female
  Weight (kg): 67
  Height (cm): 163
  BMI: 25.2
  Genetic Disorders: Not reported
  Chronic Conditions: Chronic AF, pneumonia
  Pregnancy / Breastfeeding: Not pregnant
  Drug Allergies: None known
  Renal Impairment: None (eGFR 80)
  Hepatic Impairment: Not reported
  Cardiac Impairment: Chronic AF
  Respiratory Impairment: Community-acquired pneumonia
  Alcohol Use: No alcohol
  Tobacco Use: Non-smoker
  Substance Use: Not reported
  Caffeine Intake: Low
  Current Medications: Clarithromycin (for pneumonia), digoxin
  Foods (Last 24h): Reduced appetite
  Symptoms: Anorexia, nausea, palpitations
PHYSICIAN ASSESSMENT
  Diagnosis: Atrial fibrillation with community-acquired pneumonia treated with a macrolide
  Recommended Medication: Digoxin tablets plus clarithromycin
  Dosage: Digoxin 4.0 mcg/kg/day; clarithromycin per infection protocol
  Duration: Ongoing
CLINICAL SCENARIO
  60-year-old woman with AF is prescribed clarithromycin for pneumonia while on digoxin and develops anorexia, nausea, and palpitations. Is this safe?</t>
        </is>
      </c>
      <c r="D441" s="10" t="inlineStr">
        <is>
          <t>FALSE</t>
        </is>
      </c>
      <c r="E441" s="10" t="inlineStr">
        <is>
          <t>FALSE</t>
        </is>
      </c>
      <c r="F441" s="10" t="inlineStr">
        <is>
          <t>FALSE</t>
        </is>
      </c>
      <c r="G441" s="10" t="inlineStr">
        <is>
          <t>FALSE</t>
        </is>
      </c>
      <c r="H441" s="10" t="inlineStr">
        <is>
          <t>FALSE</t>
        </is>
      </c>
      <c r="I441" s="10" t="inlineStr">
        <is>
          <t>FALSE</t>
        </is>
      </c>
      <c r="J441" s="10" t="inlineStr">
        <is>
          <t>FALSE</t>
        </is>
      </c>
      <c r="K441" s="10" t="inlineStr">
        <is>
          <t>FALSE</t>
        </is>
      </c>
      <c r="L441" s="10" t="inlineStr">
        <is>
          <t>FALSE</t>
        </is>
      </c>
      <c r="M441" s="10" t="inlineStr">
        <is>
          <t>FALSE</t>
        </is>
      </c>
      <c r="N441" s="10" t="inlineStr">
        <is>
          <t>FALSE</t>
        </is>
      </c>
      <c r="O441" s="10" t="inlineStr">
        <is>
          <t>FALSE</t>
        </is>
      </c>
      <c r="P441" s="10" t="inlineStr">
        <is>
          <t>FALSE</t>
        </is>
      </c>
      <c r="Q441" s="10" t="inlineStr">
        <is>
          <t>FALSE</t>
        </is>
      </c>
      <c r="R441" s="10" t="inlineStr">
        <is>
          <t>FALSE</t>
        </is>
      </c>
      <c r="S441" s="10" t="inlineStr">
        <is>
          <t>FALSE</t>
        </is>
      </c>
      <c r="T441" s="10" t="inlineStr">
        <is>
          <t>FALSE</t>
        </is>
      </c>
      <c r="U441" s="10" t="n"/>
      <c r="V441" s="10" t="n"/>
      <c r="W441" s="11" t="n"/>
    </row>
    <row r="442" ht="150" customHeight="1">
      <c r="A442" s="8" t="n">
        <v>441</v>
      </c>
      <c r="B442" s="8" t="inlineStr">
        <is>
          <t>1674</t>
        </is>
      </c>
      <c r="C442" s="12" t="inlineStr">
        <is>
          <t>PATIENT PROFILE
  Age: 63.0
  Gender: Female
  Weight (kg): 59
  Height (cm): 160
  BMI: 23.0
  Genetic Disorders: Not reported
  Chronic Conditions: Hypothyroidism, post-menopausal
  Pregnancy / Breastfeeding: Post-menopausal
  Drug Allergies: Not reported
  Renal Impairment: Not reported
  Hepatic Impairment: Not reported
  Cardiac Impairment: Not reported
  Respiratory Impairment: Not reported
  Alcohol Use: Occasional
  Tobacco Use: Never
  Substance Use: Not reported
  Caffeine Intake: 1 cup/day
  Current Medications: No estrogen replacement
  Foods (Last 24h): Empty stomach AM dosing
  Symptoms: Low-trauma wrist fracture; low bone density
PHYSICIAN ASSESSMENT
  Diagnosis: Long-standing hypothyroidism on suppressive dosing
  Recommended Medication: Synthroid (levothyroxine)
  Dosage: Chronic supratherapeutic/suppressive dose (&gt;=1.6 mcg/kg) for years
  Duration: Long-term (years)
CLINICAL SCENARIO
  A 63-year-old post-menopausal woman has been kept on a high suppressive levothyroxine dose for years and now presents with low bone density and a low-trauma fracture.</t>
        </is>
      </c>
      <c r="D442" s="10" t="inlineStr">
        <is>
          <t>FALSE</t>
        </is>
      </c>
      <c r="E442" s="10" t="inlineStr">
        <is>
          <t>FALSE</t>
        </is>
      </c>
      <c r="F442" s="10" t="inlineStr">
        <is>
          <t>FALSE</t>
        </is>
      </c>
      <c r="G442" s="10" t="inlineStr">
        <is>
          <t>FALSE</t>
        </is>
      </c>
      <c r="H442" s="10" t="inlineStr">
        <is>
          <t>FALSE</t>
        </is>
      </c>
      <c r="I442" s="10" t="inlineStr">
        <is>
          <t>FALSE</t>
        </is>
      </c>
      <c r="J442" s="10" t="inlineStr">
        <is>
          <t>FALSE</t>
        </is>
      </c>
      <c r="K442" s="10" t="inlineStr">
        <is>
          <t>FALSE</t>
        </is>
      </c>
      <c r="L442" s="10" t="inlineStr">
        <is>
          <t>FALSE</t>
        </is>
      </c>
      <c r="M442" s="10" t="inlineStr">
        <is>
          <t>FALSE</t>
        </is>
      </c>
      <c r="N442" s="10" t="inlineStr">
        <is>
          <t>FALSE</t>
        </is>
      </c>
      <c r="O442" s="10" t="inlineStr">
        <is>
          <t>FALSE</t>
        </is>
      </c>
      <c r="P442" s="10" t="inlineStr">
        <is>
          <t>FALSE</t>
        </is>
      </c>
      <c r="Q442" s="10" t="inlineStr">
        <is>
          <t>FALSE</t>
        </is>
      </c>
      <c r="R442" s="10" t="inlineStr">
        <is>
          <t>FALSE</t>
        </is>
      </c>
      <c r="S442" s="10" t="inlineStr">
        <is>
          <t>FALSE</t>
        </is>
      </c>
      <c r="T442" s="10" t="inlineStr">
        <is>
          <t>FALSE</t>
        </is>
      </c>
      <c r="U442" s="10" t="n"/>
      <c r="V442" s="10" t="n"/>
      <c r="W442" s="11" t="n"/>
    </row>
    <row r="443" ht="150" customHeight="1">
      <c r="A443" s="8" t="n">
        <v>442</v>
      </c>
      <c r="B443" s="8" t="inlineStr">
        <is>
          <t>931</t>
        </is>
      </c>
      <c r="C443" s="12" t="inlineStr">
        <is>
          <t>PATIENT PROFILE
  Age: 28.0
  Gender: Male
  Weight (kg): 75
  Height (cm): 178
  BMI: 23.7
  Genetic Disorders: Not reported
  Chronic Conditions: Type 1 diabetes mellitus (uses urine ketone strips), acute bronchitis
  Pregnancy / Breastfeeding: Not reported
  Drug Allergies: None known
  Renal Impairment: Not reported
  Hepatic Impairment: Not reported
  Cardiac Impairment: Not reported
  Respiratory Impairment: Mild asthma
  Alcohol Use: Rare
  Tobacco Use: Never
  Substance Use: Not reported
  Caffeine Intake: 1 cup coffee/day
  Current Medications: Insulin glargine + lispro, uses Ketostix (nitroprusside-based) for sick-day monitoring
  Foods (Last 24h): Eggs, low-carb meals, chicken, salad
  Symptoms: Productive cough, fever, wheeze
PHYSICIAN ASSESSMENT
  Diagnosis: Acute bronchitis
  Recommended Medication: Cefdinir oral suspension
  Dosage: 300 mg every 12 hours
  Duration: 7 days
CLINICAL SCENARIO
  A 28-year-old man with type 1 diabetes who uses nitroprusside-based urine ketone strips (Ketostix) for sick-day monitoring is prescribed cefdinir oral suspension 300 mg twice daily for bronchitis.</t>
        </is>
      </c>
      <c r="D443" s="10" t="inlineStr">
        <is>
          <t>FALSE</t>
        </is>
      </c>
      <c r="E443" s="10" t="inlineStr">
        <is>
          <t>FALSE</t>
        </is>
      </c>
      <c r="F443" s="10" t="inlineStr">
        <is>
          <t>FALSE</t>
        </is>
      </c>
      <c r="G443" s="10" t="inlineStr">
        <is>
          <t>FALSE</t>
        </is>
      </c>
      <c r="H443" s="10" t="inlineStr">
        <is>
          <t>FALSE</t>
        </is>
      </c>
      <c r="I443" s="10" t="inlineStr">
        <is>
          <t>FALSE</t>
        </is>
      </c>
      <c r="J443" s="10" t="inlineStr">
        <is>
          <t>FALSE</t>
        </is>
      </c>
      <c r="K443" s="10" t="inlineStr">
        <is>
          <t>FALSE</t>
        </is>
      </c>
      <c r="L443" s="10" t="inlineStr">
        <is>
          <t>FALSE</t>
        </is>
      </c>
      <c r="M443" s="10" t="inlineStr">
        <is>
          <t>FALSE</t>
        </is>
      </c>
      <c r="N443" s="10" t="inlineStr">
        <is>
          <t>FALSE</t>
        </is>
      </c>
      <c r="O443" s="10" t="inlineStr">
        <is>
          <t>FALSE</t>
        </is>
      </c>
      <c r="P443" s="10" t="inlineStr">
        <is>
          <t>FALSE</t>
        </is>
      </c>
      <c r="Q443" s="10" t="inlineStr">
        <is>
          <t>FALSE</t>
        </is>
      </c>
      <c r="R443" s="10" t="inlineStr">
        <is>
          <t>FALSE</t>
        </is>
      </c>
      <c r="S443" s="10" t="inlineStr">
        <is>
          <t>FALSE</t>
        </is>
      </c>
      <c r="T443" s="10" t="inlineStr">
        <is>
          <t>FALSE</t>
        </is>
      </c>
      <c r="U443" s="10" t="n"/>
      <c r="V443" s="10" t="n"/>
      <c r="W443" s="11" t="n"/>
    </row>
    <row r="444" ht="150" customHeight="1">
      <c r="A444" s="8" t="n">
        <v>443</v>
      </c>
      <c r="B444" s="8" t="inlineStr">
        <is>
          <t>5138</t>
        </is>
      </c>
      <c r="C444" s="12" t="inlineStr">
        <is>
          <t>PATIENT PROFILE
  Age: 47.0
  Gender: Male
  Weight (kg): 78
  Height (cm): 176
  BMI: 25.2
  Genetic Disorders: Not reported
  Chronic Conditions: Partial-onset seizures (well-controlled on gabapentin 2 years)
  Pregnancy / Breastfeeding: Not reported
  Drug Allergies: Not reported
  Renal Impairment: Not reported
  Hepatic Impairment: Not reported
  Cardiac Impairment: Not reported
  Respiratory Impairment: Not reported
  Alcohol Use: Social
  Tobacco Use: Not reported
  Substance Use: Not reported
  Caffeine Intake: Moderate
  Current Medications: Gabapentin 600 mg TID
  Foods (Last 24h): Regular diet
  Symptoms: Patient reports feeling 'fine' and wants to stop today
PHYSICIAN ASSESSMENT
  Diagnosis: Partial-onset seizures
  Recommended Medication: Discontinue gabapentin abruptly today
  Dosage: Stop immediately
  Duration: Not reported
CLINICAL SCENARIO
  A 47-year-old man with partial seizures on gabapentin 600 mg three times daily has been seizure-free for two years. He wants to stop gabapentin abruptly today because he feels fine. Is this safe?</t>
        </is>
      </c>
      <c r="D444" s="10" t="inlineStr">
        <is>
          <t>FALSE</t>
        </is>
      </c>
      <c r="E444" s="10" t="inlineStr">
        <is>
          <t>FALSE</t>
        </is>
      </c>
      <c r="F444" s="10" t="inlineStr">
        <is>
          <t>FALSE</t>
        </is>
      </c>
      <c r="G444" s="10" t="inlineStr">
        <is>
          <t>FALSE</t>
        </is>
      </c>
      <c r="H444" s="10" t="inlineStr">
        <is>
          <t>FALSE</t>
        </is>
      </c>
      <c r="I444" s="10" t="inlineStr">
        <is>
          <t>FALSE</t>
        </is>
      </c>
      <c r="J444" s="10" t="inlineStr">
        <is>
          <t>FALSE</t>
        </is>
      </c>
      <c r="K444" s="10" t="inlineStr">
        <is>
          <t>FALSE</t>
        </is>
      </c>
      <c r="L444" s="10" t="inlineStr">
        <is>
          <t>FALSE</t>
        </is>
      </c>
      <c r="M444" s="10" t="inlineStr">
        <is>
          <t>FALSE</t>
        </is>
      </c>
      <c r="N444" s="10" t="inlineStr">
        <is>
          <t>FALSE</t>
        </is>
      </c>
      <c r="O444" s="10" t="inlineStr">
        <is>
          <t>FALSE</t>
        </is>
      </c>
      <c r="P444" s="10" t="inlineStr">
        <is>
          <t>FALSE</t>
        </is>
      </c>
      <c r="Q444" s="10" t="inlineStr">
        <is>
          <t>FALSE</t>
        </is>
      </c>
      <c r="R444" s="10" t="inlineStr">
        <is>
          <t>FALSE</t>
        </is>
      </c>
      <c r="S444" s="10" t="inlineStr">
        <is>
          <t>FALSE</t>
        </is>
      </c>
      <c r="T444" s="10" t="inlineStr">
        <is>
          <t>FALSE</t>
        </is>
      </c>
      <c r="U444" s="10" t="n"/>
      <c r="V444" s="10" t="n"/>
      <c r="W444" s="11" t="n"/>
    </row>
    <row r="445" ht="150" customHeight="1">
      <c r="A445" s="8" t="n">
        <v>444</v>
      </c>
      <c r="B445" s="8" t="inlineStr">
        <is>
          <t>1781</t>
        </is>
      </c>
      <c r="C445" s="12" t="inlineStr">
        <is>
          <t>PATIENT PROFILE
  Age: 60.0
  Gender: Female
  Weight (kg): 70
  Height (cm): 165
  BMI: 25.7
  Genetic Disorders: Not reported
  Chronic Conditions: Heart failure with reduced ejection fraction (HFrEF)
  Pregnancy / Breastfeeding: Post-menopausal, not pregnant
  Drug Allergies: None known
  Renal Impairment: Mild, stable (eGFR 65)
  Hepatic Impairment: Not reported
  Cardiac Impairment: Chronic HFrEF (the treatment indication)
  Respiratory Impairment: Not reported
  Alcohol Use: Not reported
  Tobacco Use: Former, quit 10 years ago
  Substance Use: Not reported
  Caffeine Intake: 1 tea/day
  Current Medications: Bisoprolol, ramipril (stable doses)
  Foods (Last 24h): Low-salt diet
  Symptoms: Stable, euvolemic
PHYSICIAN ASSESSMENT
  Diagnosis: Heart failure (indication for empagliflozin)
  Recommended Medication: Empagliflozin
  Dosage: 10 mg orally once daily in the morning
  Duration: Ongoing
CLINICAL SCENARIO
  A 60-year-old woman with chronic heart failure is prescribed empagliflozin 10 mg once daily to reduce cardiovascular death and hospitalization. Volume status was assessed and she is euvolemic, with eGFR 65.</t>
        </is>
      </c>
      <c r="D445" s="10" t="inlineStr">
        <is>
          <t>FALSE</t>
        </is>
      </c>
      <c r="E445" s="10" t="inlineStr">
        <is>
          <t>FALSE</t>
        </is>
      </c>
      <c r="F445" s="10" t="inlineStr">
        <is>
          <t>FALSE</t>
        </is>
      </c>
      <c r="G445" s="10" t="inlineStr">
        <is>
          <t>FALSE</t>
        </is>
      </c>
      <c r="H445" s="10" t="inlineStr">
        <is>
          <t>FALSE</t>
        </is>
      </c>
      <c r="I445" s="10" t="inlineStr">
        <is>
          <t>FALSE</t>
        </is>
      </c>
      <c r="J445" s="10" t="inlineStr">
        <is>
          <t>FALSE</t>
        </is>
      </c>
      <c r="K445" s="10" t="inlineStr">
        <is>
          <t>FALSE</t>
        </is>
      </c>
      <c r="L445" s="10" t="inlineStr">
        <is>
          <t>FALSE</t>
        </is>
      </c>
      <c r="M445" s="10" t="inlineStr">
        <is>
          <t>FALSE</t>
        </is>
      </c>
      <c r="N445" s="10" t="inlineStr">
        <is>
          <t>FALSE</t>
        </is>
      </c>
      <c r="O445" s="10" t="inlineStr">
        <is>
          <t>FALSE</t>
        </is>
      </c>
      <c r="P445" s="10" t="inlineStr">
        <is>
          <t>FALSE</t>
        </is>
      </c>
      <c r="Q445" s="10" t="inlineStr">
        <is>
          <t>FALSE</t>
        </is>
      </c>
      <c r="R445" s="10" t="inlineStr">
        <is>
          <t>FALSE</t>
        </is>
      </c>
      <c r="S445" s="10" t="inlineStr">
        <is>
          <t>FALSE</t>
        </is>
      </c>
      <c r="T445" s="10" t="inlineStr">
        <is>
          <t>FALSE</t>
        </is>
      </c>
      <c r="U445" s="10" t="n"/>
      <c r="V445" s="10" t="n"/>
      <c r="W445" s="11" t="n"/>
    </row>
    <row r="446" ht="150" customHeight="1">
      <c r="A446" s="8" t="n">
        <v>445</v>
      </c>
      <c r="B446" s="8" t="inlineStr">
        <is>
          <t>3911</t>
        </is>
      </c>
      <c r="C446" s="12" t="inlineStr">
        <is>
          <t>PATIENT PROFILE
  Age: 67.0
  Gender: Male
  Weight (kg): 77
  Height (cm): 176
  BMI: 24.9
  Genetic Disorders: Not reported
  Chronic Conditions: Chronic AF, digoxin-associated thrombocytopenia
  Pregnancy / Breastfeeding: Not pregnant
  Drug Allergies: None known
  Renal Impairment: None (eGFR 82)
  Hepatic Impairment: Not reported
  Cardiac Impairment: Chronic AF
  Respiratory Impairment: Not reported
  Alcohol Use: No alcohol
  Tobacco Use: Non-smoker
  Substance Use: Not reported
  Caffeine Intake: Low
  Current Medications: Digoxin, ticagrelor
  Foods (Last 24h): Regular diet
  Symptoms: Bleeding gums, black tarry stools, easy bruising
PHYSICIAN ASSESSMENT
  Diagnosis: Chronic AF with thrombocytopenia while on digoxin and an antiplatelet
  Recommended Medication: Digoxin plus ticagrelor
  Dosage: Standard doses
  Duration: Ongoing
CLINICAL SCENARIO
  67-year-old man on digoxin (with documented thrombocytopenia) plus ticagrelor develops bleeding gums, black tarry stools, and easy bruising. Is this safe?</t>
        </is>
      </c>
      <c r="D446" s="10" t="inlineStr">
        <is>
          <t>FALSE</t>
        </is>
      </c>
      <c r="E446" s="10" t="inlineStr">
        <is>
          <t>FALSE</t>
        </is>
      </c>
      <c r="F446" s="10" t="inlineStr">
        <is>
          <t>FALSE</t>
        </is>
      </c>
      <c r="G446" s="10" t="inlineStr">
        <is>
          <t>FALSE</t>
        </is>
      </c>
      <c r="H446" s="10" t="inlineStr">
        <is>
          <t>FALSE</t>
        </is>
      </c>
      <c r="I446" s="10" t="inlineStr">
        <is>
          <t>FALSE</t>
        </is>
      </c>
      <c r="J446" s="10" t="inlineStr">
        <is>
          <t>FALSE</t>
        </is>
      </c>
      <c r="K446" s="10" t="inlineStr">
        <is>
          <t>FALSE</t>
        </is>
      </c>
      <c r="L446" s="10" t="inlineStr">
        <is>
          <t>FALSE</t>
        </is>
      </c>
      <c r="M446" s="10" t="inlineStr">
        <is>
          <t>FALSE</t>
        </is>
      </c>
      <c r="N446" s="10" t="inlineStr">
        <is>
          <t>FALSE</t>
        </is>
      </c>
      <c r="O446" s="10" t="inlineStr">
        <is>
          <t>FALSE</t>
        </is>
      </c>
      <c r="P446" s="10" t="inlineStr">
        <is>
          <t>FALSE</t>
        </is>
      </c>
      <c r="Q446" s="10" t="inlineStr">
        <is>
          <t>FALSE</t>
        </is>
      </c>
      <c r="R446" s="10" t="inlineStr">
        <is>
          <t>FALSE</t>
        </is>
      </c>
      <c r="S446" s="10" t="inlineStr">
        <is>
          <t>FALSE</t>
        </is>
      </c>
      <c r="T446" s="10" t="inlineStr">
        <is>
          <t>FALSE</t>
        </is>
      </c>
      <c r="U446" s="10" t="n"/>
      <c r="V446" s="10" t="n"/>
      <c r="W446" s="11" t="n"/>
    </row>
    <row r="447" ht="150" customHeight="1">
      <c r="A447" s="8" t="n">
        <v>446</v>
      </c>
      <c r="B447" s="8" t="inlineStr">
        <is>
          <t>1620</t>
        </is>
      </c>
      <c r="C447" s="12" t="inlineStr">
        <is>
          <t>PATIENT PROFILE
  Age: 25.0
  Gender: Male
  Weight (kg): 105
  Height (cm): 180
  BMI: 32.4
  Genetic Disorders: Not reported
  Chronic Conditions: Obesity (BMI 32)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Not reported
  Foods (Last 24h): Regular diet
  Symptoms: Painful infected ingrown lesion
PHYSICIAN ASSESSMENT
  Diagnosis: Skin and soft tissue infection
  Recommended Medication: Clindamycin
  Dosage: 300 mg orally every 6 hours
  Duration: 7 days
CLINICAL SCENARIO
  A 25-year-old man with a BMI of 32 (obese) is prescribed standard adult oral clindamycin. Does his weight require special adjustment?</t>
        </is>
      </c>
      <c r="D447" s="10" t="inlineStr">
        <is>
          <t>FALSE</t>
        </is>
      </c>
      <c r="E447" s="10" t="inlineStr">
        <is>
          <t>FALSE</t>
        </is>
      </c>
      <c r="F447" s="10" t="inlineStr">
        <is>
          <t>FALSE</t>
        </is>
      </c>
      <c r="G447" s="10" t="inlineStr">
        <is>
          <t>FALSE</t>
        </is>
      </c>
      <c r="H447" s="10" t="inlineStr">
        <is>
          <t>FALSE</t>
        </is>
      </c>
      <c r="I447" s="10" t="inlineStr">
        <is>
          <t>FALSE</t>
        </is>
      </c>
      <c r="J447" s="10" t="inlineStr">
        <is>
          <t>FALSE</t>
        </is>
      </c>
      <c r="K447" s="10" t="inlineStr">
        <is>
          <t>FALSE</t>
        </is>
      </c>
      <c r="L447" s="10" t="inlineStr">
        <is>
          <t>FALSE</t>
        </is>
      </c>
      <c r="M447" s="10" t="inlineStr">
        <is>
          <t>FALSE</t>
        </is>
      </c>
      <c r="N447" s="10" t="inlineStr">
        <is>
          <t>FALSE</t>
        </is>
      </c>
      <c r="O447" s="10" t="inlineStr">
        <is>
          <t>FALSE</t>
        </is>
      </c>
      <c r="P447" s="10" t="inlineStr">
        <is>
          <t>FALSE</t>
        </is>
      </c>
      <c r="Q447" s="10" t="inlineStr">
        <is>
          <t>FALSE</t>
        </is>
      </c>
      <c r="R447" s="10" t="inlineStr">
        <is>
          <t>FALSE</t>
        </is>
      </c>
      <c r="S447" s="10" t="inlineStr">
        <is>
          <t>FALSE</t>
        </is>
      </c>
      <c r="T447" s="10" t="inlineStr">
        <is>
          <t>FALSE</t>
        </is>
      </c>
      <c r="U447" s="10" t="n"/>
      <c r="V447" s="10" t="n"/>
      <c r="W447" s="11" t="n"/>
    </row>
    <row r="448" ht="150" customHeight="1">
      <c r="A448" s="8" t="n">
        <v>447</v>
      </c>
      <c r="B448" s="8" t="inlineStr">
        <is>
          <t>2875</t>
        </is>
      </c>
      <c r="C448" s="12" t="inlineStr">
        <is>
          <t>PATIENT PROFILE
  Age: 26.0
  Gender: Female
  Weight (kg): 63
  Height (cm): 168
  BMI: 22.3
  Genetic Disorders: Not reported
  Chronic Conditions: Not reported
  Pregnancy / Breastfeeding: Not pregnant, not breastfeeding (on contraception)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Levonorgestrel oral contraceptive
  Foods (Last 24h): Regular diet, no grapefruit
  Symptoms: Tics
PHYSICIAN ASSESSMENT
  Diagnosis: Tourette's Disorder
  Recommended Medication: Pimozide
  Dosage: 3 mg/day orally
  Duration: Ongoing
CLINICAL SCENARIO
  A 26-year-old woman on an oral contraceptive, not pregnant or nursing, takes pimozide 3 mg/day. Safe?</t>
        </is>
      </c>
      <c r="D448" s="10" t="inlineStr">
        <is>
          <t>FALSE</t>
        </is>
      </c>
      <c r="E448" s="10" t="inlineStr">
        <is>
          <t>FALSE</t>
        </is>
      </c>
      <c r="F448" s="10" t="inlineStr">
        <is>
          <t>FALSE</t>
        </is>
      </c>
      <c r="G448" s="10" t="inlineStr">
        <is>
          <t>FALSE</t>
        </is>
      </c>
      <c r="H448" s="10" t="inlineStr">
        <is>
          <t>FALSE</t>
        </is>
      </c>
      <c r="I448" s="10" t="inlineStr">
        <is>
          <t>FALSE</t>
        </is>
      </c>
      <c r="J448" s="10" t="inlineStr">
        <is>
          <t>FALSE</t>
        </is>
      </c>
      <c r="K448" s="10" t="inlineStr">
        <is>
          <t>FALSE</t>
        </is>
      </c>
      <c r="L448" s="10" t="inlineStr">
        <is>
          <t>FALSE</t>
        </is>
      </c>
      <c r="M448" s="10" t="inlineStr">
        <is>
          <t>FALSE</t>
        </is>
      </c>
      <c r="N448" s="10" t="inlineStr">
        <is>
          <t>FALSE</t>
        </is>
      </c>
      <c r="O448" s="10" t="inlineStr">
        <is>
          <t>FALSE</t>
        </is>
      </c>
      <c r="P448" s="10" t="inlineStr">
        <is>
          <t>FALSE</t>
        </is>
      </c>
      <c r="Q448" s="10" t="inlineStr">
        <is>
          <t>FALSE</t>
        </is>
      </c>
      <c r="R448" s="10" t="inlineStr">
        <is>
          <t>FALSE</t>
        </is>
      </c>
      <c r="S448" s="10" t="inlineStr">
        <is>
          <t>FALSE</t>
        </is>
      </c>
      <c r="T448" s="10" t="inlineStr">
        <is>
          <t>FALSE</t>
        </is>
      </c>
      <c r="U448" s="10" t="n"/>
      <c r="V448" s="10" t="n"/>
      <c r="W448" s="11" t="n"/>
    </row>
    <row r="449" ht="150" customHeight="1">
      <c r="A449" s="8" t="n">
        <v>448</v>
      </c>
      <c r="B449" s="8" t="inlineStr">
        <is>
          <t>1108</t>
        </is>
      </c>
      <c r="C449" s="12" t="inlineStr">
        <is>
          <t>PATIENT PROFILE
  Age: 70.0
  Gender: Female
  Weight (kg): 62
  Height (cm): 158
  BMI: 24.8
  Genetic Disorders: Not reported
  Chronic Conditions: Osteoarthritis (knee), otherwise unremarkable
  Pregnancy / Breastfeeding: Postmenopausal
  Drug Allergies: Not reported
  Renal Impairment: None (eGFR 76)
  Hepatic Impairment: Not reported
  Cardiac Impairment: Not reported
  Respiratory Impairment: Not reported
  Alcohol Use: Not reported
  Tobacco Use: Not reported
  Substance Use: Not reported
  Caffeine Intake: Low
  Current Medications: Multivitamin
  Foods (Last 24h): Toast, soup, vegetables, water
  Symptoms: Acute OA flare in knee
PHYSICIAN ASSESSMENT
  Diagnosis: Acute OA flare
  Recommended Medication: Celecoxib
  Dosage: 100 mg once daily (lowest effective dose for shortest duration per label)
  Duration: 7 days
CLINICAL SCENARIO
  70-year-old woman with isolated OA flare. No GI history, normal renal function, no cardiovascular disease, no medications of concern. Short 7-day course at lowest dose.</t>
        </is>
      </c>
      <c r="D449" s="10" t="inlineStr">
        <is>
          <t>FALSE</t>
        </is>
      </c>
      <c r="E449" s="10" t="inlineStr">
        <is>
          <t>FALSE</t>
        </is>
      </c>
      <c r="F449" s="10" t="inlineStr">
        <is>
          <t>FALSE</t>
        </is>
      </c>
      <c r="G449" s="10" t="inlineStr">
        <is>
          <t>FALSE</t>
        </is>
      </c>
      <c r="H449" s="10" t="inlineStr">
        <is>
          <t>FALSE</t>
        </is>
      </c>
      <c r="I449" s="10" t="inlineStr">
        <is>
          <t>FALSE</t>
        </is>
      </c>
      <c r="J449" s="10" t="inlineStr">
        <is>
          <t>FALSE</t>
        </is>
      </c>
      <c r="K449" s="10" t="inlineStr">
        <is>
          <t>FALSE</t>
        </is>
      </c>
      <c r="L449" s="10" t="inlineStr">
        <is>
          <t>FALSE</t>
        </is>
      </c>
      <c r="M449" s="10" t="inlineStr">
        <is>
          <t>FALSE</t>
        </is>
      </c>
      <c r="N449" s="10" t="inlineStr">
        <is>
          <t>FALSE</t>
        </is>
      </c>
      <c r="O449" s="10" t="inlineStr">
        <is>
          <t>FALSE</t>
        </is>
      </c>
      <c r="P449" s="10" t="inlineStr">
        <is>
          <t>FALSE</t>
        </is>
      </c>
      <c r="Q449" s="10" t="inlineStr">
        <is>
          <t>FALSE</t>
        </is>
      </c>
      <c r="R449" s="10" t="inlineStr">
        <is>
          <t>FALSE</t>
        </is>
      </c>
      <c r="S449" s="10" t="inlineStr">
        <is>
          <t>FALSE</t>
        </is>
      </c>
      <c r="T449" s="10" t="inlineStr">
        <is>
          <t>FALSE</t>
        </is>
      </c>
      <c r="U449" s="10" t="n"/>
      <c r="V449" s="10" t="n"/>
      <c r="W449" s="11" t="n"/>
    </row>
    <row r="450" ht="150" customHeight="1">
      <c r="A450" s="8" t="n">
        <v>449</v>
      </c>
      <c r="B450" s="8" t="inlineStr">
        <is>
          <t>829</t>
        </is>
      </c>
      <c r="C450" s="12" t="inlineStr">
        <is>
          <t>PATIENT PROFILE
  Age: 41.0
  Gender: Female
  Weight (kg): 65
  Height (cm): 165
  BMI: 23.9
  Genetic Disorders: None reported
  Chronic Conditions: Episodic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1 cup coffee/day
  Current Medications: Rizatriptan 10 mg taken 30 hours ago for prior episode
  Foods (Last 24h): Normal meals
  Symptoms: New migraine episode, photophobia
PHYSICIAN ASSESSMENT
  Diagnosis: Recurrent migraine, separate episode
  Recommended Medication: Sumatriptan oral tablet
  Dosage: 50 mg orally
  Duration: Single dose
CLINICAL SCENARIO
  A 41-year-old woman took rizatriptan 30 hours ago for a prior migraine. She now has a new attack and is offered sumatriptan 50 mg. Is this safe?</t>
        </is>
      </c>
      <c r="D450" s="10" t="inlineStr">
        <is>
          <t>FALSE</t>
        </is>
      </c>
      <c r="E450" s="10" t="inlineStr">
        <is>
          <t>FALSE</t>
        </is>
      </c>
      <c r="F450" s="10" t="inlineStr">
        <is>
          <t>FALSE</t>
        </is>
      </c>
      <c r="G450" s="10" t="inlineStr">
        <is>
          <t>FALSE</t>
        </is>
      </c>
      <c r="H450" s="10" t="inlineStr">
        <is>
          <t>FALSE</t>
        </is>
      </c>
      <c r="I450" s="10" t="inlineStr">
        <is>
          <t>FALSE</t>
        </is>
      </c>
      <c r="J450" s="10" t="inlineStr">
        <is>
          <t>FALSE</t>
        </is>
      </c>
      <c r="K450" s="10" t="inlineStr">
        <is>
          <t>FALSE</t>
        </is>
      </c>
      <c r="L450" s="10" t="inlineStr">
        <is>
          <t>FALSE</t>
        </is>
      </c>
      <c r="M450" s="10" t="inlineStr">
        <is>
          <t>FALSE</t>
        </is>
      </c>
      <c r="N450" s="10" t="inlineStr">
        <is>
          <t>FALSE</t>
        </is>
      </c>
      <c r="O450" s="10" t="inlineStr">
        <is>
          <t>FALSE</t>
        </is>
      </c>
      <c r="P450" s="10" t="inlineStr">
        <is>
          <t>FALSE</t>
        </is>
      </c>
      <c r="Q450" s="10" t="inlineStr">
        <is>
          <t>FALSE</t>
        </is>
      </c>
      <c r="R450" s="10" t="inlineStr">
        <is>
          <t>FALSE</t>
        </is>
      </c>
      <c r="S450" s="10" t="inlineStr">
        <is>
          <t>FALSE</t>
        </is>
      </c>
      <c r="T450" s="10" t="inlineStr">
        <is>
          <t>FALSE</t>
        </is>
      </c>
      <c r="U450" s="10" t="n"/>
      <c r="V450" s="10" t="n"/>
      <c r="W450" s="11" t="n"/>
    </row>
    <row r="451" ht="150" customHeight="1">
      <c r="A451" s="8" t="n">
        <v>450</v>
      </c>
      <c r="B451" s="8" t="inlineStr">
        <is>
          <t>5090</t>
        </is>
      </c>
      <c r="C451" s="12" t="inlineStr">
        <is>
          <t>PATIENT PROFILE
  Age: 58.0
  Gender: Male
  Weight (kg): 82
  Height (cm): 175
  BMI: 26.8
  Genetic Disorders: Not reported
  Chronic Conditions: End-Stage Renal Disease (ESRD), Hyperphosphatemia, Hypertension
  Pregnancy / Breastfeeding: Not reported
  Drug Allergies: Not reported
  Renal Impairment: Severe (on hemodialysis 3x/week)
  Hepatic Impairment: Not reported
  Cardiac Impairment: Mild (hypertension)
  Respiratory Impairment: Not reported
  Alcohol Use: Not reported
  Tobacco Use: Former smoker (quit 5 years ago)
  Substance Use: Not reported
  Caffeine Intake: Low (1 cup coffee/day)
  Current Medications: Amlodipine 5 mg daily
  Foods (Last 24h): Standard renal diet (low phosphorus, low potassium)
  Symptoms: Elevated serum phosphorus (6.2 mg/dL) on routine labs
PHYSICIAN ASSESSMENT
  Diagnosis: Hyperphosphatemia secondary to ESRD
  Recommended Medication: Sevelamer carbonate
  Dosage: 800 mg PO three times daily with meals
  Duration: Ongoing
CLINICAL SCENARIO
  A 58-year-old male on hemodialysis with serum phosphorus of 6.2 mg/dL is started on sevelamer carbonate 800 mg TID with meals. He takes only amlodipine and follows a renal diet.</t>
        </is>
      </c>
      <c r="D451" s="10" t="inlineStr">
        <is>
          <t>FALSE</t>
        </is>
      </c>
      <c r="E451" s="10" t="inlineStr">
        <is>
          <t>FALSE</t>
        </is>
      </c>
      <c r="F451" s="10" t="inlineStr">
        <is>
          <t>FALSE</t>
        </is>
      </c>
      <c r="G451" s="10" t="inlineStr">
        <is>
          <t>FALSE</t>
        </is>
      </c>
      <c r="H451" s="10" t="inlineStr">
        <is>
          <t>FALSE</t>
        </is>
      </c>
      <c r="I451" s="10" t="inlineStr">
        <is>
          <t>FALSE</t>
        </is>
      </c>
      <c r="J451" s="10" t="inlineStr">
        <is>
          <t>FALSE</t>
        </is>
      </c>
      <c r="K451" s="10" t="inlineStr">
        <is>
          <t>FALSE</t>
        </is>
      </c>
      <c r="L451" s="10" t="inlineStr">
        <is>
          <t>FALSE</t>
        </is>
      </c>
      <c r="M451" s="10" t="inlineStr">
        <is>
          <t>FALSE</t>
        </is>
      </c>
      <c r="N451" s="10" t="inlineStr">
        <is>
          <t>FALSE</t>
        </is>
      </c>
      <c r="O451" s="10" t="inlineStr">
        <is>
          <t>FALSE</t>
        </is>
      </c>
      <c r="P451" s="10" t="inlineStr">
        <is>
          <t>FALSE</t>
        </is>
      </c>
      <c r="Q451" s="10" t="inlineStr">
        <is>
          <t>FALSE</t>
        </is>
      </c>
      <c r="R451" s="10" t="inlineStr">
        <is>
          <t>FALSE</t>
        </is>
      </c>
      <c r="S451" s="10" t="inlineStr">
        <is>
          <t>FALSE</t>
        </is>
      </c>
      <c r="T451" s="10" t="inlineStr">
        <is>
          <t>FALSE</t>
        </is>
      </c>
      <c r="U451" s="10" t="n"/>
      <c r="V451" s="10" t="n"/>
      <c r="W451" s="11" t="n"/>
    </row>
    <row r="452" ht="150" customHeight="1">
      <c r="A452" s="8" t="n">
        <v>451</v>
      </c>
      <c r="B452" s="8" t="inlineStr">
        <is>
          <t>367</t>
        </is>
      </c>
      <c r="C452" s="12" t="inlineStr">
        <is>
          <t>PATIENT PROFILE
  Age: 66.0
  Gender: Male
  Weight (kg): 80
  Height (cm): 176
  BMI: 25.8
  Genetic Disorders: Not reported
  Chronic Conditions: Mechanical mitral valve, atrial fibrillation, postoperative hip replacement
  Pregnancy / Breastfeeding: Not reported
  Drug Allergies: Not reported
  Renal Impairment: Mild (CrCl 58 mL/min)
  Hepatic Impairment: Not reported
  Cardiac Impairment: Mechanical mitral valve, AF
  Respiratory Impairment: Not reported
  Alcohol Use: Occasional
  Tobacco Use: Former
  Substance Use: Not reported
  Caffeine Intake: 1 tea/day
  Current Medications: Warfarin (INR target 2.5-3.5), metoprolol, furosemide
  Foods (Last 24h): Normal
  Symptoms: Post-op hip pain
PHYSICIAN ASSESSMENT
  Diagnosis: Post-total-hip-replacement pain
  Recommended Medication: Norco (hydrocodone 5 mg/acetaminophen 325 mg)
  Dosage: 2 tabs every 4 hours (~3900 mg APAP/day) plus OTC Tylenol 1000 mg PRN
  Duration: 14 days
CLINICAL SCENARIO
  A 66-year-old on warfarin with a mechanical mitral valve is given Norco 2 tabs q4h plus OTC Tylenol 1000 mg PRN after hip surgery. Is this safe?</t>
        </is>
      </c>
      <c r="D452" s="10" t="inlineStr">
        <is>
          <t>FALSE</t>
        </is>
      </c>
      <c r="E452" s="10" t="inlineStr">
        <is>
          <t>FALSE</t>
        </is>
      </c>
      <c r="F452" s="10" t="inlineStr">
        <is>
          <t>FALSE</t>
        </is>
      </c>
      <c r="G452" s="10" t="inlineStr">
        <is>
          <t>FALSE</t>
        </is>
      </c>
      <c r="H452" s="10" t="inlineStr">
        <is>
          <t>FALSE</t>
        </is>
      </c>
      <c r="I452" s="10" t="inlineStr">
        <is>
          <t>FALSE</t>
        </is>
      </c>
      <c r="J452" s="10" t="inlineStr">
        <is>
          <t>FALSE</t>
        </is>
      </c>
      <c r="K452" s="10" t="inlineStr">
        <is>
          <t>FALSE</t>
        </is>
      </c>
      <c r="L452" s="10" t="inlineStr">
        <is>
          <t>FALSE</t>
        </is>
      </c>
      <c r="M452" s="10" t="inlineStr">
        <is>
          <t>FALSE</t>
        </is>
      </c>
      <c r="N452" s="10" t="inlineStr">
        <is>
          <t>FALSE</t>
        </is>
      </c>
      <c r="O452" s="10" t="inlineStr">
        <is>
          <t>FALSE</t>
        </is>
      </c>
      <c r="P452" s="10" t="inlineStr">
        <is>
          <t>FALSE</t>
        </is>
      </c>
      <c r="Q452" s="10" t="inlineStr">
        <is>
          <t>FALSE</t>
        </is>
      </c>
      <c r="R452" s="10" t="inlineStr">
        <is>
          <t>FALSE</t>
        </is>
      </c>
      <c r="S452" s="10" t="inlineStr">
        <is>
          <t>FALSE</t>
        </is>
      </c>
      <c r="T452" s="10" t="inlineStr">
        <is>
          <t>FALSE</t>
        </is>
      </c>
      <c r="U452" s="10" t="n"/>
      <c r="V452" s="10" t="n"/>
      <c r="W452" s="11" t="n"/>
    </row>
    <row r="453" ht="150" customHeight="1">
      <c r="A453" s="8" t="n">
        <v>452</v>
      </c>
      <c r="B453" s="8" t="inlineStr">
        <is>
          <t>3512</t>
        </is>
      </c>
      <c r="C453" s="12" t="inlineStr">
        <is>
          <t>PATIENT PROFILE
  Age: 45.0
  Gender: Female
  Weight (kg): 68
  Height (cm): 165
  BMI: 25.0
  Genetic Disorders: Not reported
  Chronic Conditions: Hypertension, acute muscle spasm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Tizanidine 4 mg three times daily
  Foods (Last 24h): Normal diet
  Symptoms: Back spasm, dizziness
PHYSICIAN ASSESSMENT
  Diagnosis: Hypertension with acute muscle spasm
  Recommended Medication: Clonidine (oral tablet)
  Dosage: 0.1 mg twice daily
  Duration: Ongoing
CLINICAL SCENARIO
  A 45-year-old woman on tizanidine for muscle spasm is started on clonidine 0.1 mg twice daily and becomes lightheaded.</t>
        </is>
      </c>
      <c r="D453" s="10" t="inlineStr">
        <is>
          <t>FALSE</t>
        </is>
      </c>
      <c r="E453" s="10" t="inlineStr">
        <is>
          <t>FALSE</t>
        </is>
      </c>
      <c r="F453" s="10" t="inlineStr">
        <is>
          <t>FALSE</t>
        </is>
      </c>
      <c r="G453" s="10" t="inlineStr">
        <is>
          <t>FALSE</t>
        </is>
      </c>
      <c r="H453" s="10" t="inlineStr">
        <is>
          <t>FALSE</t>
        </is>
      </c>
      <c r="I453" s="10" t="inlineStr">
        <is>
          <t>FALSE</t>
        </is>
      </c>
      <c r="J453" s="10" t="inlineStr">
        <is>
          <t>FALSE</t>
        </is>
      </c>
      <c r="K453" s="10" t="inlineStr">
        <is>
          <t>FALSE</t>
        </is>
      </c>
      <c r="L453" s="10" t="inlineStr">
        <is>
          <t>FALSE</t>
        </is>
      </c>
      <c r="M453" s="10" t="inlineStr">
        <is>
          <t>FALSE</t>
        </is>
      </c>
      <c r="N453" s="10" t="inlineStr">
        <is>
          <t>FALSE</t>
        </is>
      </c>
      <c r="O453" s="10" t="inlineStr">
        <is>
          <t>FALSE</t>
        </is>
      </c>
      <c r="P453" s="10" t="inlineStr">
        <is>
          <t>FALSE</t>
        </is>
      </c>
      <c r="Q453" s="10" t="inlineStr">
        <is>
          <t>FALSE</t>
        </is>
      </c>
      <c r="R453" s="10" t="inlineStr">
        <is>
          <t>FALSE</t>
        </is>
      </c>
      <c r="S453" s="10" t="inlineStr">
        <is>
          <t>FALSE</t>
        </is>
      </c>
      <c r="T453" s="10" t="inlineStr">
        <is>
          <t>FALSE</t>
        </is>
      </c>
      <c r="U453" s="10" t="n"/>
      <c r="V453" s="10" t="n"/>
      <c r="W453" s="11" t="n"/>
    </row>
    <row r="454" ht="150" customHeight="1">
      <c r="A454" s="8" t="n">
        <v>453</v>
      </c>
      <c r="B454" s="8" t="inlineStr">
        <is>
          <t>3898</t>
        </is>
      </c>
      <c r="C454" s="12" t="inlineStr">
        <is>
          <t>PATIENT PROFILE
  Age: 66.0
  Gender: Female
  Weight (kg): 69
  Height (cm): 165
  BMI: 25.3
  Genetic Disorders: Not reported
  Chronic Conditions: Heart failure
  Pregnancy / Breastfeeding: Not pregnant
  Drug Allergies: None known
  Renal Impairment: None (eGFR 79)
  Hepatic Impairment: Not reported
  Cardiac Impairment: HFrEF
  Respiratory Impairment: Not reported
  Alcohol Use: No alcohol
  Tobacco Use: Non-smoker
  Substance Use: Not reported
  Caffeine Intake: Low
  Current Medications: Furosemide (high dose), digoxin
  Foods (Last 24h): Large daily amounts of black licorice candy
  Symptoms: Muscle weakness, palpitations
PHYSICIAN ASSESSMENT
  Diagnosis: Heart failure on a loop diuretic with heavy licorice consumption
  Recommended Medication: Digoxin tablets plus furosemide
  Dosage: Digoxin 4.0 mcg/kg/day
  Duration: Ongoing
CLINICAL SCENARIO
  66-year-old woman with heart failure takes high-dose furosemide, eats large amounts of black licorice daily, and is on digoxin; she reports muscle weakness and palpitations. Is this safe?</t>
        </is>
      </c>
      <c r="D454" s="10" t="inlineStr">
        <is>
          <t>FALSE</t>
        </is>
      </c>
      <c r="E454" s="10" t="inlineStr">
        <is>
          <t>FALSE</t>
        </is>
      </c>
      <c r="F454" s="10" t="inlineStr">
        <is>
          <t>FALSE</t>
        </is>
      </c>
      <c r="G454" s="10" t="inlineStr">
        <is>
          <t>FALSE</t>
        </is>
      </c>
      <c r="H454" s="10" t="inlineStr">
        <is>
          <t>FALSE</t>
        </is>
      </c>
      <c r="I454" s="10" t="inlineStr">
        <is>
          <t>FALSE</t>
        </is>
      </c>
      <c r="J454" s="10" t="inlineStr">
        <is>
          <t>FALSE</t>
        </is>
      </c>
      <c r="K454" s="10" t="inlineStr">
        <is>
          <t>FALSE</t>
        </is>
      </c>
      <c r="L454" s="10" t="inlineStr">
        <is>
          <t>FALSE</t>
        </is>
      </c>
      <c r="M454" s="10" t="inlineStr">
        <is>
          <t>FALSE</t>
        </is>
      </c>
      <c r="N454" s="10" t="inlineStr">
        <is>
          <t>FALSE</t>
        </is>
      </c>
      <c r="O454" s="10" t="inlineStr">
        <is>
          <t>FALSE</t>
        </is>
      </c>
      <c r="P454" s="10" t="inlineStr">
        <is>
          <t>FALSE</t>
        </is>
      </c>
      <c r="Q454" s="10" t="inlineStr">
        <is>
          <t>FALSE</t>
        </is>
      </c>
      <c r="R454" s="10" t="inlineStr">
        <is>
          <t>FALSE</t>
        </is>
      </c>
      <c r="S454" s="10" t="inlineStr">
        <is>
          <t>FALSE</t>
        </is>
      </c>
      <c r="T454" s="10" t="inlineStr">
        <is>
          <t>FALSE</t>
        </is>
      </c>
      <c r="U454" s="10" t="n"/>
      <c r="V454" s="10" t="n"/>
      <c r="W454" s="11" t="n"/>
    </row>
    <row r="455" ht="150" customHeight="1">
      <c r="A455" s="8" t="n">
        <v>454</v>
      </c>
      <c r="B455" s="8" t="inlineStr">
        <is>
          <t>5226</t>
        </is>
      </c>
      <c r="C455" s="12" t="inlineStr">
        <is>
          <t>PATIENT PROFILE
  Age: 60.0
  Gender: Male
  Weight (kg): 68
  Height (cm): 170
  BMI: 23.5
  Genetic Disorders: Not reported
  Chronic Conditions: Myasthenia gravis with recent crisis
  Pregnancy / Breastfeeding: Not reported
  Drug Allergies: Not reported
  Renal Impairment: Not reported
  Hepatic Impairment: Not reported
  Cardiac Impairment: Not reported
  Respiratory Impairment: Requires BiPAP nocturnally
  Alcohol Use: Not reported
  Tobacco Use: Not reported
  Substance Use: Not reported
  Caffeine Intake: Low
  Current Medications: Pyridostigmine, IVIG monthly
  Foods (Last 24h): Soft diet
  Symptoms: Fever, cough
PHYSICIAN ASSESSMENT
  Diagnosis: Community-acquired pneumonia
  Recommended Medication: Erythromycin Lactobionate IV
  Dosage: 500 mg IV every 6 hours
  Duration: 10 days
CLINICAL SCENARIO
  Patient with myasthenia gravis (recent crisis, on BiPAP) is admitted for CAP. Is IV erythromycin safe?</t>
        </is>
      </c>
      <c r="D455" s="10" t="inlineStr">
        <is>
          <t>FALSE</t>
        </is>
      </c>
      <c r="E455" s="10" t="inlineStr">
        <is>
          <t>FALSE</t>
        </is>
      </c>
      <c r="F455" s="10" t="inlineStr">
        <is>
          <t>FALSE</t>
        </is>
      </c>
      <c r="G455" s="10" t="inlineStr">
        <is>
          <t>FALSE</t>
        </is>
      </c>
      <c r="H455" s="10" t="inlineStr">
        <is>
          <t>FALSE</t>
        </is>
      </c>
      <c r="I455" s="10" t="inlineStr">
        <is>
          <t>FALSE</t>
        </is>
      </c>
      <c r="J455" s="10" t="inlineStr">
        <is>
          <t>FALSE</t>
        </is>
      </c>
      <c r="K455" s="10" t="inlineStr">
        <is>
          <t>FALSE</t>
        </is>
      </c>
      <c r="L455" s="10" t="inlineStr">
        <is>
          <t>FALSE</t>
        </is>
      </c>
      <c r="M455" s="10" t="inlineStr">
        <is>
          <t>FALSE</t>
        </is>
      </c>
      <c r="N455" s="10" t="inlineStr">
        <is>
          <t>FALSE</t>
        </is>
      </c>
      <c r="O455" s="10" t="inlineStr">
        <is>
          <t>FALSE</t>
        </is>
      </c>
      <c r="P455" s="10" t="inlineStr">
        <is>
          <t>FALSE</t>
        </is>
      </c>
      <c r="Q455" s="10" t="inlineStr">
        <is>
          <t>FALSE</t>
        </is>
      </c>
      <c r="R455" s="10" t="inlineStr">
        <is>
          <t>FALSE</t>
        </is>
      </c>
      <c r="S455" s="10" t="inlineStr">
        <is>
          <t>FALSE</t>
        </is>
      </c>
      <c r="T455" s="10" t="inlineStr">
        <is>
          <t>FALSE</t>
        </is>
      </c>
      <c r="U455" s="10" t="n"/>
      <c r="V455" s="10" t="n"/>
      <c r="W455" s="11" t="n"/>
    </row>
    <row r="456" ht="150" customHeight="1">
      <c r="A456" s="8" t="n">
        <v>455</v>
      </c>
      <c r="B456" s="8" t="inlineStr">
        <is>
          <t>1687</t>
        </is>
      </c>
      <c r="C456" s="12" t="inlineStr">
        <is>
          <t>PATIENT PROFILE
  Age: 55.0
  Gender: Female
  Weight (kg): 72
  Height (cm): 167
  BMI: 25.8
  Genetic Disorders: Not reported
  Chronic Conditions: Mild hepatic dysfunction (Child-Pugh A)
  Pregnancy / Breastfeeding: No
  Drug Allergies: None (NKDA)
  Renal Impairment: Not reported
  Hepatic Impairment: Mild (Child-Pugh A)
  Cardiac Impairment: Not reported
  Respiratory Impairment: Not reported
  Alcohol Use: Not reported
  Tobacco Use: Not reported
  Substance Use: Not reported
  Caffeine Intake: Low
  Current Medications: Not reported
  Foods (Last 24h): Balanced diet
  Symptoms: Low mood, fatigue
PHYSICIAN ASSESSMENT
  Diagnosis: Major depressive disorder
  Recommended Medication: Desvenlafaxine
  Dosage: 50 mg orally once daily
  Duration: Ongoing
CLINICAL SCENARIO
  55F with mild hepatic impairment (Child-Pugh A) started on desvenlafaxine 50 mg/day. Is this safe?</t>
        </is>
      </c>
      <c r="D456" s="10" t="inlineStr">
        <is>
          <t>FALSE</t>
        </is>
      </c>
      <c r="E456" s="10" t="inlineStr">
        <is>
          <t>FALSE</t>
        </is>
      </c>
      <c r="F456" s="10" t="inlineStr">
        <is>
          <t>FALSE</t>
        </is>
      </c>
      <c r="G456" s="10" t="inlineStr">
        <is>
          <t>FALSE</t>
        </is>
      </c>
      <c r="H456" s="10" t="inlineStr">
        <is>
          <t>FALSE</t>
        </is>
      </c>
      <c r="I456" s="10" t="inlineStr">
        <is>
          <t>FALSE</t>
        </is>
      </c>
      <c r="J456" s="10" t="inlineStr">
        <is>
          <t>FALSE</t>
        </is>
      </c>
      <c r="K456" s="10" t="inlineStr">
        <is>
          <t>FALSE</t>
        </is>
      </c>
      <c r="L456" s="10" t="inlineStr">
        <is>
          <t>FALSE</t>
        </is>
      </c>
      <c r="M456" s="10" t="inlineStr">
        <is>
          <t>FALSE</t>
        </is>
      </c>
      <c r="N456" s="10" t="inlineStr">
        <is>
          <t>FALSE</t>
        </is>
      </c>
      <c r="O456" s="10" t="inlineStr">
        <is>
          <t>FALSE</t>
        </is>
      </c>
      <c r="P456" s="10" t="inlineStr">
        <is>
          <t>FALSE</t>
        </is>
      </c>
      <c r="Q456" s="10" t="inlineStr">
        <is>
          <t>FALSE</t>
        </is>
      </c>
      <c r="R456" s="10" t="inlineStr">
        <is>
          <t>FALSE</t>
        </is>
      </c>
      <c r="S456" s="10" t="inlineStr">
        <is>
          <t>FALSE</t>
        </is>
      </c>
      <c r="T456" s="10" t="inlineStr">
        <is>
          <t>FALSE</t>
        </is>
      </c>
      <c r="U456" s="10" t="n"/>
      <c r="V456" s="10" t="n"/>
      <c r="W456" s="11" t="n"/>
    </row>
    <row r="457" ht="150" customHeight="1">
      <c r="A457" s="8" t="n">
        <v>456</v>
      </c>
      <c r="B457" s="8" t="inlineStr">
        <is>
          <t>5305</t>
        </is>
      </c>
      <c r="C457" s="12" t="inlineStr">
        <is>
          <t>PATIENT PROFILE
  Age: 55.0
  Gender: Male
  Weight (kg): 82
  Height (cm): 177
  BMI: 26.2
  Genetic Disorders: Gilbert syndrome
  Chronic Conditions: Hyperlipidemia, osteoarthritis
  Pregnancy / Breastfeeding: Not applicable (male)
  Drug Allergies: Sulfonamide antibiotics (rash)
  Renal Impairment: None (CrCl 88 mL/min)
  Hepatic Impairment: Not reported
  Cardiac Impairment: Not reported
  Respiratory Impairment: Not reported
  Alcohol Use: Occasional (1 drink/week)
  Tobacco Use: Former, quit 10 years ago
  Substance Use: Former recreational drug use, abstinent 12 years
  Caffeine Intake: 2 cups coffee/day
  Current Medications: Aspirin 325 mg (taken 30 min before niacin to prevent flushing)
  Foods (Last 24h): Low-fat diet
  Symptoms: None acute
PHYSICIAN ASSESSMENT
  Diagnosis: Primary hyperlipidemia
  Recommended Medication: Niacin
  Dosage: 500 mg PO once daily at bedtime (extended-release)
  Duration: chronic (ongoing)
CLINICAL SCENARIO
  A 55-year-old man takes aspirin before his niacin to reduce flushing. Is this safe?</t>
        </is>
      </c>
      <c r="D457" s="10" t="inlineStr">
        <is>
          <t>FALSE</t>
        </is>
      </c>
      <c r="E457" s="10" t="inlineStr">
        <is>
          <t>FALSE</t>
        </is>
      </c>
      <c r="F457" s="10" t="inlineStr">
        <is>
          <t>FALSE</t>
        </is>
      </c>
      <c r="G457" s="10" t="inlineStr">
        <is>
          <t>FALSE</t>
        </is>
      </c>
      <c r="H457" s="10" t="inlineStr">
        <is>
          <t>FALSE</t>
        </is>
      </c>
      <c r="I457" s="10" t="inlineStr">
        <is>
          <t>FALSE</t>
        </is>
      </c>
      <c r="J457" s="10" t="inlineStr">
        <is>
          <t>FALSE</t>
        </is>
      </c>
      <c r="K457" s="10" t="inlineStr">
        <is>
          <t>FALSE</t>
        </is>
      </c>
      <c r="L457" s="10" t="inlineStr">
        <is>
          <t>FALSE</t>
        </is>
      </c>
      <c r="M457" s="10" t="inlineStr">
        <is>
          <t>FALSE</t>
        </is>
      </c>
      <c r="N457" s="10" t="inlineStr">
        <is>
          <t>FALSE</t>
        </is>
      </c>
      <c r="O457" s="10" t="inlineStr">
        <is>
          <t>FALSE</t>
        </is>
      </c>
      <c r="P457" s="10" t="inlineStr">
        <is>
          <t>FALSE</t>
        </is>
      </c>
      <c r="Q457" s="10" t="inlineStr">
        <is>
          <t>FALSE</t>
        </is>
      </c>
      <c r="R457" s="10" t="inlineStr">
        <is>
          <t>FALSE</t>
        </is>
      </c>
      <c r="S457" s="10" t="inlineStr">
        <is>
          <t>FALSE</t>
        </is>
      </c>
      <c r="T457" s="10" t="inlineStr">
        <is>
          <t>FALSE</t>
        </is>
      </c>
      <c r="U457" s="10" t="n"/>
      <c r="V457" s="10" t="n"/>
      <c r="W457" s="11" t="n"/>
    </row>
    <row r="458" ht="150" customHeight="1">
      <c r="A458" s="8" t="n">
        <v>457</v>
      </c>
      <c r="B458" s="8" t="inlineStr">
        <is>
          <t>3465</t>
        </is>
      </c>
      <c r="C458" s="12" t="inlineStr">
        <is>
          <t>PATIENT PROFILE
  Age: 31.0
  Gender: Female
  Weight (kg): 66
  Height (cm): 164
  BMI: 24.5
  Genetic Disorders: Not reported
  Chronic Conditions: Not reported
  Pregnancy / Breastfeeding: Breastfeeding (2-month-old infant)
  Drug Allergies: None known
  Renal Impairment: Not reported
  Hepatic Impairment: Not reported
  Cardiac Impairment: Not reported
  Respiratory Impairment: Not reported
  Alcohol Use: Not reported
  Tobacco Use: Never
  Substance Use: Not reported
  Caffeine Intake: 1 coffee/day
  Current Medications: Prenatal/postnatal vitamins
  Foods (Last 24h): Regular meals
  Symptoms: Acute diarrhea
PHYSICIAN ASSESSMENT
  Diagnosis: Acute diarrhea in a breastfeeding mother
  Recommended Medication: Loperamide (self-medicating regularly)
  Dosage: 4 mg then 2 mg per stool, several days
  Duration: Several days
CLINICAL SCENARIO
  A 31-year-old who is breastfeeding takes loperamide regularly for diarrhea. Is this safe?</t>
        </is>
      </c>
      <c r="D458" s="10" t="inlineStr">
        <is>
          <t>FALSE</t>
        </is>
      </c>
      <c r="E458" s="10" t="inlineStr">
        <is>
          <t>FALSE</t>
        </is>
      </c>
      <c r="F458" s="10" t="inlineStr">
        <is>
          <t>FALSE</t>
        </is>
      </c>
      <c r="G458" s="10" t="inlineStr">
        <is>
          <t>FALSE</t>
        </is>
      </c>
      <c r="H458" s="10" t="inlineStr">
        <is>
          <t>FALSE</t>
        </is>
      </c>
      <c r="I458" s="10" t="inlineStr">
        <is>
          <t>FALSE</t>
        </is>
      </c>
      <c r="J458" s="10" t="inlineStr">
        <is>
          <t>FALSE</t>
        </is>
      </c>
      <c r="K458" s="10" t="inlineStr">
        <is>
          <t>FALSE</t>
        </is>
      </c>
      <c r="L458" s="10" t="inlineStr">
        <is>
          <t>FALSE</t>
        </is>
      </c>
      <c r="M458" s="10" t="inlineStr">
        <is>
          <t>FALSE</t>
        </is>
      </c>
      <c r="N458" s="10" t="inlineStr">
        <is>
          <t>FALSE</t>
        </is>
      </c>
      <c r="O458" s="10" t="inlineStr">
        <is>
          <t>FALSE</t>
        </is>
      </c>
      <c r="P458" s="10" t="inlineStr">
        <is>
          <t>FALSE</t>
        </is>
      </c>
      <c r="Q458" s="10" t="inlineStr">
        <is>
          <t>FALSE</t>
        </is>
      </c>
      <c r="R458" s="10" t="inlineStr">
        <is>
          <t>FALSE</t>
        </is>
      </c>
      <c r="S458" s="10" t="inlineStr">
        <is>
          <t>FALSE</t>
        </is>
      </c>
      <c r="T458" s="10" t="inlineStr">
        <is>
          <t>FALSE</t>
        </is>
      </c>
      <c r="U458" s="10" t="n"/>
      <c r="V458" s="10" t="n"/>
      <c r="W458" s="11" t="n"/>
    </row>
    <row r="459" ht="150" customHeight="1">
      <c r="A459" s="8" t="n">
        <v>458</v>
      </c>
      <c r="B459" s="8" t="inlineStr">
        <is>
          <t>3069</t>
        </is>
      </c>
      <c r="C459" s="12" t="inlineStr">
        <is>
          <t>PATIENT PROFILE
  Age: 47.0
  Gender: Male
  Weight (kg): 85
  Height (cm): 181
  BMI: 25.9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Omeprazole
  Foods (Last 24h): No alcohol
  Symptoms: Low mood, anhedonia
PHYSICIAN ASSESSMENT
  Diagnosis: Major depressive disorder
  Recommended Medication: Mirtazapine
  Dosage: 45 mg orally once daily at bedtime (titrated)
  Duration: Ongoing
CLINICAL SCENARIO
  A 47-year-old man with GERD on omeprazole is titrated to 45 mg.</t>
        </is>
      </c>
      <c r="D459" s="10" t="inlineStr">
        <is>
          <t>FALSE</t>
        </is>
      </c>
      <c r="E459" s="10" t="inlineStr">
        <is>
          <t>FALSE</t>
        </is>
      </c>
      <c r="F459" s="10" t="inlineStr">
        <is>
          <t>FALSE</t>
        </is>
      </c>
      <c r="G459" s="10" t="inlineStr">
        <is>
          <t>FALSE</t>
        </is>
      </c>
      <c r="H459" s="10" t="inlineStr">
        <is>
          <t>FALSE</t>
        </is>
      </c>
      <c r="I459" s="10" t="inlineStr">
        <is>
          <t>FALSE</t>
        </is>
      </c>
      <c r="J459" s="10" t="inlineStr">
        <is>
          <t>FALSE</t>
        </is>
      </c>
      <c r="K459" s="10" t="inlineStr">
        <is>
          <t>FALSE</t>
        </is>
      </c>
      <c r="L459" s="10" t="inlineStr">
        <is>
          <t>FALSE</t>
        </is>
      </c>
      <c r="M459" s="10" t="inlineStr">
        <is>
          <t>FALSE</t>
        </is>
      </c>
      <c r="N459" s="10" t="inlineStr">
        <is>
          <t>FALSE</t>
        </is>
      </c>
      <c r="O459" s="10" t="inlineStr">
        <is>
          <t>FALSE</t>
        </is>
      </c>
      <c r="P459" s="10" t="inlineStr">
        <is>
          <t>FALSE</t>
        </is>
      </c>
      <c r="Q459" s="10" t="inlineStr">
        <is>
          <t>FALSE</t>
        </is>
      </c>
      <c r="R459" s="10" t="inlineStr">
        <is>
          <t>FALSE</t>
        </is>
      </c>
      <c r="S459" s="10" t="inlineStr">
        <is>
          <t>FALSE</t>
        </is>
      </c>
      <c r="T459" s="10" t="inlineStr">
        <is>
          <t>FALSE</t>
        </is>
      </c>
      <c r="U459" s="10" t="n"/>
      <c r="V459" s="10" t="n"/>
      <c r="W459" s="11" t="n"/>
    </row>
    <row r="460" ht="150" customHeight="1">
      <c r="A460" s="8" t="n">
        <v>459</v>
      </c>
      <c r="B460" s="8" t="inlineStr">
        <is>
          <t>3021</t>
        </is>
      </c>
      <c r="C460" s="12" t="inlineStr">
        <is>
          <t>PATIENT PROFILE
  Age: 27.0
  Gender: Male
  Weight (kg): 74
  Height (cm): 176
  BMI: 23.9
  Genetic Disorders: Not reported
  Chronic Conditions: History of stimulant abuse
  Pregnancy / Breastfeeding: Not applicable
  Drug Allergies: Not reported
  Renal Impairment: Not reported
  Hepatic Impairment: Not reported
  Cardiac Impairment: Not reported
  Respiratory Impairment: Not reported
  Alcohol Use: Not reported
  Tobacco Use: Not reported
  Substance Use: History of prescription stimulant misuse
  Caffeine Intake: Not reported
  Current Medications: Not reported
  Foods (Last 24h): Normal meals
  Symptoms: Inattention
PHYSICIAN ASSESSMENT
  Diagnosis: ADHD with prior stimulant misuse
  Recommended Medication: Methylphenidate IR
  Dosage: Proposed
  Duration: Not started
CLINICAL SCENARIO
  A 27-year-old man with a history of misusing prescription stimulants is considered for methylphenidate.</t>
        </is>
      </c>
      <c r="D460" s="10" t="inlineStr">
        <is>
          <t>FALSE</t>
        </is>
      </c>
      <c r="E460" s="10" t="inlineStr">
        <is>
          <t>FALSE</t>
        </is>
      </c>
      <c r="F460" s="10" t="inlineStr">
        <is>
          <t>FALSE</t>
        </is>
      </c>
      <c r="G460" s="10" t="inlineStr">
        <is>
          <t>FALSE</t>
        </is>
      </c>
      <c r="H460" s="10" t="inlineStr">
        <is>
          <t>FALSE</t>
        </is>
      </c>
      <c r="I460" s="10" t="inlineStr">
        <is>
          <t>FALSE</t>
        </is>
      </c>
      <c r="J460" s="10" t="inlineStr">
        <is>
          <t>FALSE</t>
        </is>
      </c>
      <c r="K460" s="10" t="inlineStr">
        <is>
          <t>FALSE</t>
        </is>
      </c>
      <c r="L460" s="10" t="inlineStr">
        <is>
          <t>FALSE</t>
        </is>
      </c>
      <c r="M460" s="10" t="inlineStr">
        <is>
          <t>FALSE</t>
        </is>
      </c>
      <c r="N460" s="10" t="inlineStr">
        <is>
          <t>FALSE</t>
        </is>
      </c>
      <c r="O460" s="10" t="inlineStr">
        <is>
          <t>FALSE</t>
        </is>
      </c>
      <c r="P460" s="10" t="inlineStr">
        <is>
          <t>FALSE</t>
        </is>
      </c>
      <c r="Q460" s="10" t="inlineStr">
        <is>
          <t>FALSE</t>
        </is>
      </c>
      <c r="R460" s="10" t="inlineStr">
        <is>
          <t>FALSE</t>
        </is>
      </c>
      <c r="S460" s="10" t="inlineStr">
        <is>
          <t>FALSE</t>
        </is>
      </c>
      <c r="T460" s="10" t="inlineStr">
        <is>
          <t>FALSE</t>
        </is>
      </c>
      <c r="U460" s="10" t="n"/>
      <c r="V460" s="10" t="n"/>
      <c r="W460" s="11" t="n"/>
    </row>
    <row r="461" ht="150" customHeight="1">
      <c r="A461" s="8" t="n">
        <v>460</v>
      </c>
      <c r="B461" s="8" t="inlineStr">
        <is>
          <t>1127</t>
        </is>
      </c>
      <c r="C461" s="12" t="inlineStr">
        <is>
          <t>PATIENT PROFILE
  Age: 55.0
  Gender: Female
  Weight (kg): 70
  Height (cm): 165
  BMI: 25.7
  Genetic Disorders: Not reported
  Chronic Conditions: RA, OA
  Pregnancy / Breastfeeding: Postmenopausal
  Drug Allergies: Not reported
  Renal Impairment: Not reported
  Hepatic Impairment: Not reported
  Cardiac Impairment: Not reported
  Respiratory Impairment: Not reported
  Alcohol Use: Not reported
  Tobacco Use: Not reported
  Substance Use: Not reported
  Caffeine Intake: Low
  Current Medications: Naproxen 500 mg BID, hydroxychloroquine
  Foods (Last 24h): Toast, soup, water
  Symptoms: Joint pain
PHYSICIAN ASSESSMENT
  Diagnosis: RA with OA flare
  Recommended Medication: Celecoxib
  Dosage: 100 mg orally twice daily added to naproxen
  Duration: 4 weeks
CLINICAL SCENARIO
  55-year-old woman already taking scheduled naproxen 500 mg BID has celecoxib 100 mg BID added by another physician.</t>
        </is>
      </c>
      <c r="D461" s="10" t="inlineStr">
        <is>
          <t>FALSE</t>
        </is>
      </c>
      <c r="E461" s="10" t="inlineStr">
        <is>
          <t>FALSE</t>
        </is>
      </c>
      <c r="F461" s="10" t="inlineStr">
        <is>
          <t>FALSE</t>
        </is>
      </c>
      <c r="G461" s="10" t="inlineStr">
        <is>
          <t>FALSE</t>
        </is>
      </c>
      <c r="H461" s="10" t="inlineStr">
        <is>
          <t>FALSE</t>
        </is>
      </c>
      <c r="I461" s="10" t="inlineStr">
        <is>
          <t>FALSE</t>
        </is>
      </c>
      <c r="J461" s="10" t="inlineStr">
        <is>
          <t>FALSE</t>
        </is>
      </c>
      <c r="K461" s="10" t="inlineStr">
        <is>
          <t>FALSE</t>
        </is>
      </c>
      <c r="L461" s="10" t="inlineStr">
        <is>
          <t>FALSE</t>
        </is>
      </c>
      <c r="M461" s="10" t="inlineStr">
        <is>
          <t>FALSE</t>
        </is>
      </c>
      <c r="N461" s="10" t="inlineStr">
        <is>
          <t>FALSE</t>
        </is>
      </c>
      <c r="O461" s="10" t="inlineStr">
        <is>
          <t>FALSE</t>
        </is>
      </c>
      <c r="P461" s="10" t="inlineStr">
        <is>
          <t>FALSE</t>
        </is>
      </c>
      <c r="Q461" s="10" t="inlineStr">
        <is>
          <t>FALSE</t>
        </is>
      </c>
      <c r="R461" s="10" t="inlineStr">
        <is>
          <t>FALSE</t>
        </is>
      </c>
      <c r="S461" s="10" t="inlineStr">
        <is>
          <t>FALSE</t>
        </is>
      </c>
      <c r="T461" s="10" t="inlineStr">
        <is>
          <t>FALSE</t>
        </is>
      </c>
      <c r="U461" s="10" t="n"/>
      <c r="V461" s="10" t="n"/>
      <c r="W461" s="11" t="n"/>
    </row>
    <row r="462" ht="150" customHeight="1">
      <c r="A462" s="8" t="n">
        <v>461</v>
      </c>
      <c r="B462" s="8" t="inlineStr">
        <is>
          <t>734</t>
        </is>
      </c>
      <c r="C462" s="12" t="inlineStr">
        <is>
          <t>PATIENT PROFILE
  Age: 0.0
  Gender: Female
  Weight (kg): 6.5
  Height (cm): 62
  BMI: 16.9
  Genetic Disorders: PHACE syndrome (posterior fossa malformation, segmental facial hemangioma, arterial anomalies including stenoses of intracranial arteries on MRA, cardiac coarctation)
  Chronic Conditions: Large segmental facial hemangioma
  Pregnancy / Breastfeeding: Not reported
  Drug Allergies: None known
  Renal Impairment: Not reported
  Hepatic Impairment: Not reported
  Cardiac Impairment: Coarctation of aorta (mild); cardiac function preserved
  Respiratory Impairment: Not reported
  Alcohol Use: Not reported
  Tobacco Use: Not reported
  Substance Use: Not reported
  Caffeine Intake: Not reported
  Current Medications: Not reported
  Foods (Last 24h): Breast milk + formula
  Symptoms: Large facial hemangioma ulcerating
PHYSICIAN ASSESSMENT
  Diagnosis: Infantile hemangioma in confirmed PHACE syndrome with severe intracranial arterial stenoses
  Recommended Medication: Hemangeol
  Dosage: Per pediatric weight-based protocol
  Duration: Long-term
CLINICAL SCENARIO
  Pediatric dermatology proposes standard Hemangeol initiation in a 5-month-old with confirmed PHACE syndrome including documented intracranial arterial stenoses on MRA. Safe?</t>
        </is>
      </c>
      <c r="D462" s="10" t="inlineStr">
        <is>
          <t>FALSE</t>
        </is>
      </c>
      <c r="E462" s="10" t="inlineStr">
        <is>
          <t>FALSE</t>
        </is>
      </c>
      <c r="F462" s="10" t="inlineStr">
        <is>
          <t>FALSE</t>
        </is>
      </c>
      <c r="G462" s="10" t="inlineStr">
        <is>
          <t>FALSE</t>
        </is>
      </c>
      <c r="H462" s="10" t="inlineStr">
        <is>
          <t>FALSE</t>
        </is>
      </c>
      <c r="I462" s="10" t="inlineStr">
        <is>
          <t>FALSE</t>
        </is>
      </c>
      <c r="J462" s="10" t="inlineStr">
        <is>
          <t>FALSE</t>
        </is>
      </c>
      <c r="K462" s="10" t="inlineStr">
        <is>
          <t>FALSE</t>
        </is>
      </c>
      <c r="L462" s="10" t="inlineStr">
        <is>
          <t>FALSE</t>
        </is>
      </c>
      <c r="M462" s="10" t="inlineStr">
        <is>
          <t>FALSE</t>
        </is>
      </c>
      <c r="N462" s="10" t="inlineStr">
        <is>
          <t>FALSE</t>
        </is>
      </c>
      <c r="O462" s="10" t="inlineStr">
        <is>
          <t>FALSE</t>
        </is>
      </c>
      <c r="P462" s="10" t="inlineStr">
        <is>
          <t>FALSE</t>
        </is>
      </c>
      <c r="Q462" s="10" t="inlineStr">
        <is>
          <t>FALSE</t>
        </is>
      </c>
      <c r="R462" s="10" t="inlineStr">
        <is>
          <t>FALSE</t>
        </is>
      </c>
      <c r="S462" s="10" t="inlineStr">
        <is>
          <t>FALSE</t>
        </is>
      </c>
      <c r="T462" s="10" t="inlineStr">
        <is>
          <t>FALSE</t>
        </is>
      </c>
      <c r="U462" s="10" t="n"/>
      <c r="V462" s="10" t="n"/>
      <c r="W462" s="11" t="n"/>
    </row>
    <row r="463" ht="150" customHeight="1">
      <c r="A463" s="8" t="n">
        <v>462</v>
      </c>
      <c r="B463" s="8" t="inlineStr">
        <is>
          <t>3489</t>
        </is>
      </c>
      <c r="C463" s="12" t="inlineStr">
        <is>
          <t>PATIENT PROFILE
  Age: 8.0
  Gender: Male
  Weight (kg): 28
  Height (cm): 128
  BMI: 17.1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ADHD
  Recommended Medication: Clonidine ER (Kapvay)
  Dosage: 0.1 mg at bedtime
  Duration: Ongoing
CLINICAL SCENARIO
  An 8-year-old boy with ADHD is started on Kapvay extended-release 0.1 mg at bedtime.</t>
        </is>
      </c>
      <c r="D463" s="10" t="inlineStr">
        <is>
          <t>FALSE</t>
        </is>
      </c>
      <c r="E463" s="10" t="inlineStr">
        <is>
          <t>FALSE</t>
        </is>
      </c>
      <c r="F463" s="10" t="inlineStr">
        <is>
          <t>FALSE</t>
        </is>
      </c>
      <c r="G463" s="10" t="inlineStr">
        <is>
          <t>FALSE</t>
        </is>
      </c>
      <c r="H463" s="10" t="inlineStr">
        <is>
          <t>FALSE</t>
        </is>
      </c>
      <c r="I463" s="10" t="inlineStr">
        <is>
          <t>FALSE</t>
        </is>
      </c>
      <c r="J463" s="10" t="inlineStr">
        <is>
          <t>FALSE</t>
        </is>
      </c>
      <c r="K463" s="10" t="inlineStr">
        <is>
          <t>FALSE</t>
        </is>
      </c>
      <c r="L463" s="10" t="inlineStr">
        <is>
          <t>FALSE</t>
        </is>
      </c>
      <c r="M463" s="10" t="inlineStr">
        <is>
          <t>FALSE</t>
        </is>
      </c>
      <c r="N463" s="10" t="inlineStr">
        <is>
          <t>FALSE</t>
        </is>
      </c>
      <c r="O463" s="10" t="inlineStr">
        <is>
          <t>FALSE</t>
        </is>
      </c>
      <c r="P463" s="10" t="inlineStr">
        <is>
          <t>FALSE</t>
        </is>
      </c>
      <c r="Q463" s="10" t="inlineStr">
        <is>
          <t>FALSE</t>
        </is>
      </c>
      <c r="R463" s="10" t="inlineStr">
        <is>
          <t>FALSE</t>
        </is>
      </c>
      <c r="S463" s="10" t="inlineStr">
        <is>
          <t>FALSE</t>
        </is>
      </c>
      <c r="T463" s="10" t="inlineStr">
        <is>
          <t>FALSE</t>
        </is>
      </c>
      <c r="U463" s="10" t="n"/>
      <c r="V463" s="10" t="n"/>
      <c r="W463" s="11" t="n"/>
    </row>
    <row r="464" ht="150" customHeight="1">
      <c r="A464" s="8" t="n">
        <v>463</v>
      </c>
      <c r="B464" s="8" t="inlineStr">
        <is>
          <t>376</t>
        </is>
      </c>
      <c r="C464" s="12" t="inlineStr">
        <is>
          <t>PATIENT PROFILE
  Age: 35.0
  Gender: Male
  Weight (kg): 80
  Height (cm): 180
  BMI: 24.7
  Genetic Disorders: Not reported
  Chronic Conditions: Not reported
  Pregnancy / Breastfeeding: Not reported
  Drug Allergies: Not reported
  Renal Impairment: Not reported
  Hepatic Impairment: Not reported
  Cardiac Impairment: Not reported
  Respiratory Impairment: Not reported
  Alcohol Use: None for the past week (sick)
  Tobacco Use: Never
  Substance Use: Not reported
  Caffeine Intake: 2 coffees/day
  Current Medications: None routine
  Foods (Last 24h): Soup, tea, toast, no alcohol
  Symptoms: Sore throat, fever 38.4 °C, malaise
PHYSICIAN ASSESSMENT
  Diagnosis: Acute viral pharyngitis
  Recommended Medication: Acetaminophen 650 mg PO
  Dosage: 650 mg every 6 hours PRN (max 2600 mg/day)
  Duration: 2 days
CLINICAL SCENARIO
  A healthy 35-year-old man with viral pharyngitis and a fever of 38.4 °C takes 650 mg acetaminophen every 6 hours for 2 days. Is this safe?</t>
        </is>
      </c>
      <c r="D464" s="10" t="inlineStr">
        <is>
          <t>FALSE</t>
        </is>
      </c>
      <c r="E464" s="10" t="inlineStr">
        <is>
          <t>FALSE</t>
        </is>
      </c>
      <c r="F464" s="10" t="inlineStr">
        <is>
          <t>FALSE</t>
        </is>
      </c>
      <c r="G464" s="10" t="inlineStr">
        <is>
          <t>FALSE</t>
        </is>
      </c>
      <c r="H464" s="10" t="inlineStr">
        <is>
          <t>FALSE</t>
        </is>
      </c>
      <c r="I464" s="10" t="inlineStr">
        <is>
          <t>FALSE</t>
        </is>
      </c>
      <c r="J464" s="10" t="inlineStr">
        <is>
          <t>FALSE</t>
        </is>
      </c>
      <c r="K464" s="10" t="inlineStr">
        <is>
          <t>FALSE</t>
        </is>
      </c>
      <c r="L464" s="10" t="inlineStr">
        <is>
          <t>FALSE</t>
        </is>
      </c>
      <c r="M464" s="10" t="inlineStr">
        <is>
          <t>FALSE</t>
        </is>
      </c>
      <c r="N464" s="10" t="inlineStr">
        <is>
          <t>FALSE</t>
        </is>
      </c>
      <c r="O464" s="10" t="inlineStr">
        <is>
          <t>FALSE</t>
        </is>
      </c>
      <c r="P464" s="10" t="inlineStr">
        <is>
          <t>FALSE</t>
        </is>
      </c>
      <c r="Q464" s="10" t="inlineStr">
        <is>
          <t>FALSE</t>
        </is>
      </c>
      <c r="R464" s="10" t="inlineStr">
        <is>
          <t>FALSE</t>
        </is>
      </c>
      <c r="S464" s="10" t="inlineStr">
        <is>
          <t>FALSE</t>
        </is>
      </c>
      <c r="T464" s="10" t="inlineStr">
        <is>
          <t>FALSE</t>
        </is>
      </c>
      <c r="U464" s="10" t="n"/>
      <c r="V464" s="10" t="n"/>
      <c r="W464" s="11" t="n"/>
    </row>
    <row r="465" ht="150" customHeight="1">
      <c r="A465" s="8" t="n">
        <v>464</v>
      </c>
      <c r="B465" s="8" t="inlineStr">
        <is>
          <t>4652</t>
        </is>
      </c>
      <c r="C465" s="12" t="inlineStr">
        <is>
          <t>PATIENT PROFILE
  Age: 60.0
  Gender: Male
  Weight (kg): 86
  Height (cm): 179
  BMI: 26.8
  Genetic Disorders: Not reported
  Chronic Conditions: Stable coronary artery disease, hypertension
  Pregnancy / Breastfeeding: Not applicable (male)
  Drug Allergies: NKDA
  Renal Impairment: None (CrCl 82 mL/min)
  Hepatic Impairment: Not reported
  Cardiac Impairment: Mild (stable CAD, normal EF)
  Respiratory Impairment: Not reported
  Alcohol Use: Social
  Tobacco Use: Former, quit 9 yrs
  Substance Use: Not reported
  Caffeine Intake: 2 coffees/day
  Current Medications: Metoprolol, aspirin, atorvastatin
  Foods (Last 24h): Heart-healthy diet
  Symptoms: Constipation
PHYSICIAN ASSESSMENT
  Diagnosis: Chronic constipation
  Recommended Medication: Lactulose
  Dosage: 15 mL PO once daily
  Duration: chronic (ongoing)
CLINICAL SCENARIO
  A 60-year-old man with stable CAD on metoprolol, aspirin and atorvastatin has constipation. Lactulose 15 mL once daily is proposed. Is this safe?</t>
        </is>
      </c>
      <c r="D465" s="10" t="inlineStr">
        <is>
          <t>FALSE</t>
        </is>
      </c>
      <c r="E465" s="10" t="inlineStr">
        <is>
          <t>FALSE</t>
        </is>
      </c>
      <c r="F465" s="10" t="inlineStr">
        <is>
          <t>FALSE</t>
        </is>
      </c>
      <c r="G465" s="10" t="inlineStr">
        <is>
          <t>FALSE</t>
        </is>
      </c>
      <c r="H465" s="10" t="inlineStr">
        <is>
          <t>FALSE</t>
        </is>
      </c>
      <c r="I465" s="10" t="inlineStr">
        <is>
          <t>FALSE</t>
        </is>
      </c>
      <c r="J465" s="10" t="inlineStr">
        <is>
          <t>FALSE</t>
        </is>
      </c>
      <c r="K465" s="10" t="inlineStr">
        <is>
          <t>FALSE</t>
        </is>
      </c>
      <c r="L465" s="10" t="inlineStr">
        <is>
          <t>FALSE</t>
        </is>
      </c>
      <c r="M465" s="10" t="inlineStr">
        <is>
          <t>FALSE</t>
        </is>
      </c>
      <c r="N465" s="10" t="inlineStr">
        <is>
          <t>FALSE</t>
        </is>
      </c>
      <c r="O465" s="10" t="inlineStr">
        <is>
          <t>FALSE</t>
        </is>
      </c>
      <c r="P465" s="10" t="inlineStr">
        <is>
          <t>FALSE</t>
        </is>
      </c>
      <c r="Q465" s="10" t="inlineStr">
        <is>
          <t>FALSE</t>
        </is>
      </c>
      <c r="R465" s="10" t="inlineStr">
        <is>
          <t>FALSE</t>
        </is>
      </c>
      <c r="S465" s="10" t="inlineStr">
        <is>
          <t>FALSE</t>
        </is>
      </c>
      <c r="T465" s="10" t="inlineStr">
        <is>
          <t>FALSE</t>
        </is>
      </c>
      <c r="U465" s="10" t="n"/>
      <c r="V465" s="10" t="n"/>
      <c r="W465" s="11" t="n"/>
    </row>
    <row r="466" ht="150" customHeight="1">
      <c r="A466" s="8" t="n">
        <v>465</v>
      </c>
      <c r="B466" s="8" t="inlineStr">
        <is>
          <t>3448</t>
        </is>
      </c>
      <c r="C466" s="12" t="inlineStr">
        <is>
          <t>PATIENT PROFILE
  Age: 30.0
  Gender: Female
  Weight (kg): 58
  Height (cm): 163
  BMI: 21.8
  Genetic Disorders: Not reported
  Chronic Conditions: Chronic kidney disease stage 2 (mild)
  Pregnancy / Breastfeeding: Not pregnant
  Drug Allergies: None known
  Renal Impairment: Mild (eGFR ~75)
  Hepatic Impairment: Not reported
  Cardiac Impairment: Not reported
  Respiratory Impairment: Not reported
  Alcohol Use: Not reported
  Tobacco Use: Never
  Substance Use: Not reported
  Caffeine Intake: 1 tea/day
  Current Medications: Not reported
  Foods (Last 24h): Regular meals, good hydration
  Symptoms: Acute diarrhea, non-bloody, afebrile, well hydrated
PHYSICIAN ASSESSMENT
  Diagnosis: Acute nonspecific diarrhea
  Recommended Medication: Loperamide
  Dosage: 4 mg after first loose stool, then 2 mg after each unformed stool (max 16 mg/day)
  Duration: Up to 2 days
CLINICAL SCENARIO
  A 30-year-old with mild (stage 2) CKD, well hydrated, takes loperamide for acute diarrhea. Is this safe?</t>
        </is>
      </c>
      <c r="D466" s="10" t="inlineStr">
        <is>
          <t>FALSE</t>
        </is>
      </c>
      <c r="E466" s="10" t="inlineStr">
        <is>
          <t>FALSE</t>
        </is>
      </c>
      <c r="F466" s="10" t="inlineStr">
        <is>
          <t>FALSE</t>
        </is>
      </c>
      <c r="G466" s="10" t="inlineStr">
        <is>
          <t>FALSE</t>
        </is>
      </c>
      <c r="H466" s="10" t="inlineStr">
        <is>
          <t>FALSE</t>
        </is>
      </c>
      <c r="I466" s="10" t="inlineStr">
        <is>
          <t>FALSE</t>
        </is>
      </c>
      <c r="J466" s="10" t="inlineStr">
        <is>
          <t>FALSE</t>
        </is>
      </c>
      <c r="K466" s="10" t="inlineStr">
        <is>
          <t>FALSE</t>
        </is>
      </c>
      <c r="L466" s="10" t="inlineStr">
        <is>
          <t>FALSE</t>
        </is>
      </c>
      <c r="M466" s="10" t="inlineStr">
        <is>
          <t>FALSE</t>
        </is>
      </c>
      <c r="N466" s="10" t="inlineStr">
        <is>
          <t>FALSE</t>
        </is>
      </c>
      <c r="O466" s="10" t="inlineStr">
        <is>
          <t>FALSE</t>
        </is>
      </c>
      <c r="P466" s="10" t="inlineStr">
        <is>
          <t>FALSE</t>
        </is>
      </c>
      <c r="Q466" s="10" t="inlineStr">
        <is>
          <t>FALSE</t>
        </is>
      </c>
      <c r="R466" s="10" t="inlineStr">
        <is>
          <t>FALSE</t>
        </is>
      </c>
      <c r="S466" s="10" t="inlineStr">
        <is>
          <t>FALSE</t>
        </is>
      </c>
      <c r="T466" s="10" t="inlineStr">
        <is>
          <t>FALSE</t>
        </is>
      </c>
      <c r="U466" s="10" t="n"/>
      <c r="V466" s="10" t="n"/>
      <c r="W466" s="11" t="n"/>
    </row>
    <row r="467" ht="150" customHeight="1">
      <c r="A467" s="8" t="n">
        <v>466</v>
      </c>
      <c r="B467" s="8" t="inlineStr">
        <is>
          <t>1956</t>
        </is>
      </c>
      <c r="C467" s="12" t="inlineStr">
        <is>
          <t>PATIENT PROFILE
  Age: 68.0
  Gender: Male
  Weight (kg): 85
  Height (cm): 174
  BMI: 28.1
  Genetic Disorders: Not reported
  Chronic Conditions: Coronary artery disease; presenting with acute inferior/right-ventricular myocardial infarction
  Pregnancy / Breastfeeding: Not pregnant / N/A
  Drug Allergies: None known
  Renal Impairment: Not reported
  Hepatic Impairment: Not reported
  Cardiac Impairment: Acute myocardial infarction; marginal blood pressure
  Respiratory Impairment: Not reported
  Alcohol Use: Not reported
  Tobacco Use: Former smoker
  Substance Use: Not reported
  Caffeine Intake: 1 coffee/day
  Current Medications: Aspirin loaded in ED
  Foods (Last 24h): Nil by mouth
  Symptoms: Crushing chest pain, sweating, nausea (acute MI)
PHYSICIAN ASSESSMENT
  Diagnosis: Acute myocardial infarction (inferior/right-ventricular)
  Recommended Medication: Isosorbide mononitrate extended-release (long-acting oral nitrate)
  Dosage: 60 mg orally once daily
  Duration: Acute setting
CLINICAL SCENARIO
  A 68-year-old man presents with an acute inferior/right-ventricular MI. A long-acting oral nitrate (isosorbide mononitrate 60 mg) is proposed. Is this appropriate?</t>
        </is>
      </c>
      <c r="D467" s="10" t="inlineStr">
        <is>
          <t>FALSE</t>
        </is>
      </c>
      <c r="E467" s="10" t="inlineStr">
        <is>
          <t>FALSE</t>
        </is>
      </c>
      <c r="F467" s="10" t="inlineStr">
        <is>
          <t>FALSE</t>
        </is>
      </c>
      <c r="G467" s="10" t="inlineStr">
        <is>
          <t>FALSE</t>
        </is>
      </c>
      <c r="H467" s="10" t="inlineStr">
        <is>
          <t>FALSE</t>
        </is>
      </c>
      <c r="I467" s="10" t="inlineStr">
        <is>
          <t>FALSE</t>
        </is>
      </c>
      <c r="J467" s="10" t="inlineStr">
        <is>
          <t>FALSE</t>
        </is>
      </c>
      <c r="K467" s="10" t="inlineStr">
        <is>
          <t>FALSE</t>
        </is>
      </c>
      <c r="L467" s="10" t="inlineStr">
        <is>
          <t>FALSE</t>
        </is>
      </c>
      <c r="M467" s="10" t="inlineStr">
        <is>
          <t>FALSE</t>
        </is>
      </c>
      <c r="N467" s="10" t="inlineStr">
        <is>
          <t>FALSE</t>
        </is>
      </c>
      <c r="O467" s="10" t="inlineStr">
        <is>
          <t>FALSE</t>
        </is>
      </c>
      <c r="P467" s="10" t="inlineStr">
        <is>
          <t>FALSE</t>
        </is>
      </c>
      <c r="Q467" s="10" t="inlineStr">
        <is>
          <t>FALSE</t>
        </is>
      </c>
      <c r="R467" s="10" t="inlineStr">
        <is>
          <t>FALSE</t>
        </is>
      </c>
      <c r="S467" s="10" t="inlineStr">
        <is>
          <t>FALSE</t>
        </is>
      </c>
      <c r="T467" s="10" t="inlineStr">
        <is>
          <t>FALSE</t>
        </is>
      </c>
      <c r="U467" s="10" t="n"/>
      <c r="V467" s="10" t="n"/>
      <c r="W467" s="11" t="n"/>
    </row>
    <row r="468" ht="150" customHeight="1">
      <c r="A468" s="8" t="n">
        <v>467</v>
      </c>
      <c r="B468" s="8" t="inlineStr">
        <is>
          <t>1356</t>
        </is>
      </c>
      <c r="C468" s="12" t="inlineStr">
        <is>
          <t>PATIENT PROFILE
  Age: 28.0
  Gender: Female
  Weight (kg): 62
  Height (cm): 163
  BMI: 23.3
  Genetic Disorders: Not reported
  Chronic Conditions: Recurrent DVT on long-term warfarin
  Pregnancy / Breastfeeding: Pregnant, ~5 weeks (just positive test)
  Drug Allergies: None known
  Renal Impairment: Not reported
  Hepatic Impairment: Not reported
  Cardiac Impairment: Not reported
  Respiratory Impairment: Not reported
  Alcohol Use: Not reported
  Tobacco Use: Never
  Substance Use: Not reported
  Caffeine Intake: Low
  Current Medications: Warfarin 5 mg daily (continued)
  Foods (Last 24h): Standard preconception/prenatal diet
  Symptoms: Recent positive home pregnancy test
PHYSICIAN ASSESSMENT
  Diagnosis: Newly recognized pregnancy in a warfarin-treated VTE patient
  Recommended Medication: No change yet; patient continuing warfarin pending OB visit
  Dosage: Warfarin 5 mg daily
  Duration: Pending re-evaluation
CLINICAL SCENARIO
  A 28-year-old woman on long-term warfarin for recurrent DVT discovered she is about 5 weeks pregnant and continues warfarin while waiting for her OB appointment.</t>
        </is>
      </c>
      <c r="D468" s="10" t="inlineStr">
        <is>
          <t>FALSE</t>
        </is>
      </c>
      <c r="E468" s="10" t="inlineStr">
        <is>
          <t>FALSE</t>
        </is>
      </c>
      <c r="F468" s="10" t="inlineStr">
        <is>
          <t>FALSE</t>
        </is>
      </c>
      <c r="G468" s="10" t="inlineStr">
        <is>
          <t>FALSE</t>
        </is>
      </c>
      <c r="H468" s="10" t="inlineStr">
        <is>
          <t>FALSE</t>
        </is>
      </c>
      <c r="I468" s="10" t="inlineStr">
        <is>
          <t>FALSE</t>
        </is>
      </c>
      <c r="J468" s="10" t="inlineStr">
        <is>
          <t>FALSE</t>
        </is>
      </c>
      <c r="K468" s="10" t="inlineStr">
        <is>
          <t>FALSE</t>
        </is>
      </c>
      <c r="L468" s="10" t="inlineStr">
        <is>
          <t>FALSE</t>
        </is>
      </c>
      <c r="M468" s="10" t="inlineStr">
        <is>
          <t>FALSE</t>
        </is>
      </c>
      <c r="N468" s="10" t="inlineStr">
        <is>
          <t>FALSE</t>
        </is>
      </c>
      <c r="O468" s="10" t="inlineStr">
        <is>
          <t>FALSE</t>
        </is>
      </c>
      <c r="P468" s="10" t="inlineStr">
        <is>
          <t>FALSE</t>
        </is>
      </c>
      <c r="Q468" s="10" t="inlineStr">
        <is>
          <t>FALSE</t>
        </is>
      </c>
      <c r="R468" s="10" t="inlineStr">
        <is>
          <t>FALSE</t>
        </is>
      </c>
      <c r="S468" s="10" t="inlineStr">
        <is>
          <t>FALSE</t>
        </is>
      </c>
      <c r="T468" s="10" t="inlineStr">
        <is>
          <t>FALSE</t>
        </is>
      </c>
      <c r="U468" s="10" t="n"/>
      <c r="V468" s="10" t="n"/>
      <c r="W468" s="11" t="n"/>
    </row>
    <row r="469" ht="150" customHeight="1">
      <c r="A469" s="8" t="n">
        <v>468</v>
      </c>
      <c r="B469" s="8" t="inlineStr">
        <is>
          <t>1350</t>
        </is>
      </c>
      <c r="C469" s="12" t="inlineStr">
        <is>
          <t>PATIENT PROFILE
  Age: 46.0
  Gender: Male
  Weight (kg): 78
  Height (cm): 176
  BMI: 25.2
  Genetic Disorders: Not reported
  Chronic Conditions: Post-PE on warfarin, new C. difficile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metronidazole 500 mg three times daily x14 days
  Foods (Last 24h): Liquid diet due to diarrhea
  Symptoms: Mild ongoing diarrhea, improving
PHYSICIAN ASSESSMENT
  Diagnosis: C. difficile infection in anticoagulated patient
  Recommended Medication: Continue both as prescribed
  Dosage: Warfarin 5 mg daily; metronidazole 500 mg TID
  Duration: Warfarin extended; antibiotic 14 days
CLINICAL SCENARIO
  A 46-year-old man on warfarin for prior PE is treated with a 2-week metronidazole course for C. difficile without INR re-check planning.</t>
        </is>
      </c>
      <c r="D469" s="10" t="inlineStr">
        <is>
          <t>FALSE</t>
        </is>
      </c>
      <c r="E469" s="10" t="inlineStr">
        <is>
          <t>FALSE</t>
        </is>
      </c>
      <c r="F469" s="10" t="inlineStr">
        <is>
          <t>FALSE</t>
        </is>
      </c>
      <c r="G469" s="10" t="inlineStr">
        <is>
          <t>FALSE</t>
        </is>
      </c>
      <c r="H469" s="10" t="inlineStr">
        <is>
          <t>FALSE</t>
        </is>
      </c>
      <c r="I469" s="10" t="inlineStr">
        <is>
          <t>FALSE</t>
        </is>
      </c>
      <c r="J469" s="10" t="inlineStr">
        <is>
          <t>FALSE</t>
        </is>
      </c>
      <c r="K469" s="10" t="inlineStr">
        <is>
          <t>FALSE</t>
        </is>
      </c>
      <c r="L469" s="10" t="inlineStr">
        <is>
          <t>FALSE</t>
        </is>
      </c>
      <c r="M469" s="10" t="inlineStr">
        <is>
          <t>FALSE</t>
        </is>
      </c>
      <c r="N469" s="10" t="inlineStr">
        <is>
          <t>FALSE</t>
        </is>
      </c>
      <c r="O469" s="10" t="inlineStr">
        <is>
          <t>FALSE</t>
        </is>
      </c>
      <c r="P469" s="10" t="inlineStr">
        <is>
          <t>FALSE</t>
        </is>
      </c>
      <c r="Q469" s="10" t="inlineStr">
        <is>
          <t>FALSE</t>
        </is>
      </c>
      <c r="R469" s="10" t="inlineStr">
        <is>
          <t>FALSE</t>
        </is>
      </c>
      <c r="S469" s="10" t="inlineStr">
        <is>
          <t>FALSE</t>
        </is>
      </c>
      <c r="T469" s="10" t="inlineStr">
        <is>
          <t>FALSE</t>
        </is>
      </c>
      <c r="U469" s="10" t="n"/>
      <c r="V469" s="10" t="n"/>
      <c r="W469" s="11" t="n"/>
    </row>
    <row r="470" ht="150" customHeight="1">
      <c r="A470" s="8" t="n">
        <v>469</v>
      </c>
      <c r="B470" s="8" t="inlineStr">
        <is>
          <t>391</t>
        </is>
      </c>
      <c r="C470" s="12" t="inlineStr">
        <is>
          <t>PATIENT PROFILE
  Age: 8.0
  Gender: Male
  Weight (kg): 26
  Height (cm): 130
  BMI: 15.4
  Genetic Disorders: Not reported
  Chronic Conditions: Mild persistent asthma
  Pregnancy / Breastfeeding: Not reported
  Drug Allergies: NSAIDs (nasal polyps + wheeze)
  Renal Impairment: Not reported
  Hepatic Impairment: Not reported
  Cardiac Impairment: Not reported
  Respiratory Impairment: Mild asthma, well controlled on ICS
  Alcohol Use: Not reported
  Tobacco Use: Not reported
  Substance Use: Not reported
  Caffeine Intake: Not reported
  Current Medications: Fluticasone inhaler
  Foods (Last 24h): Normal
  Symptoms: Mild headache, low-grade fever
PHYSICIAN ASSESSMENT
  Diagnosis: Viral illness in asthmatic child
  Recommended Medication: Children's acetaminophen 320 mg
  Dosage: 320 mg every 4-6 hours PRN
  Duration: 2 days
CLINICAL SCENARIO
  An 8-year-old (26 kg) with mild asthma and NSAID intolerance is given 320 mg acetaminophen every 4-6 hours for fever and headache for 2 days. Is this safe?</t>
        </is>
      </c>
      <c r="D470" s="10" t="inlineStr">
        <is>
          <t>FALSE</t>
        </is>
      </c>
      <c r="E470" s="10" t="inlineStr">
        <is>
          <t>FALSE</t>
        </is>
      </c>
      <c r="F470" s="10" t="inlineStr">
        <is>
          <t>FALSE</t>
        </is>
      </c>
      <c r="G470" s="10" t="inlineStr">
        <is>
          <t>FALSE</t>
        </is>
      </c>
      <c r="H470" s="10" t="inlineStr">
        <is>
          <t>FALSE</t>
        </is>
      </c>
      <c r="I470" s="10" t="inlineStr">
        <is>
          <t>FALSE</t>
        </is>
      </c>
      <c r="J470" s="10" t="inlineStr">
        <is>
          <t>FALSE</t>
        </is>
      </c>
      <c r="K470" s="10" t="inlineStr">
        <is>
          <t>FALSE</t>
        </is>
      </c>
      <c r="L470" s="10" t="inlineStr">
        <is>
          <t>FALSE</t>
        </is>
      </c>
      <c r="M470" s="10" t="inlineStr">
        <is>
          <t>FALSE</t>
        </is>
      </c>
      <c r="N470" s="10" t="inlineStr">
        <is>
          <t>FALSE</t>
        </is>
      </c>
      <c r="O470" s="10" t="inlineStr">
        <is>
          <t>FALSE</t>
        </is>
      </c>
      <c r="P470" s="10" t="inlineStr">
        <is>
          <t>FALSE</t>
        </is>
      </c>
      <c r="Q470" s="10" t="inlineStr">
        <is>
          <t>FALSE</t>
        </is>
      </c>
      <c r="R470" s="10" t="inlineStr">
        <is>
          <t>FALSE</t>
        </is>
      </c>
      <c r="S470" s="10" t="inlineStr">
        <is>
          <t>FALSE</t>
        </is>
      </c>
      <c r="T470" s="10" t="inlineStr">
        <is>
          <t>FALSE</t>
        </is>
      </c>
      <c r="U470" s="10" t="n"/>
      <c r="V470" s="10" t="n"/>
      <c r="W470" s="11" t="n"/>
    </row>
    <row r="471" ht="150" customHeight="1">
      <c r="A471" s="8" t="n">
        <v>470</v>
      </c>
      <c r="B471" s="8" t="inlineStr">
        <is>
          <t>4916</t>
        </is>
      </c>
      <c r="C471" s="12" t="inlineStr">
        <is>
          <t>PATIENT PROFILE
  Age: 17.0
  Gender: Male
  Weight (kg): 62
  Height (cm): 174
  BMI: 20.5
  Genetic Disorders: Not reported
  Chronic Conditions: Crohn's disease (moderate-severe, ileocolonic)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Azathioprine 125 mg daily (ongoing 6 months)
  Foods (Last 24h): Low-residue diet
  Symptoms: Ongoing abdominal pain, diarrhea, weight loss
PHYSICIAN ASSESSMENT
  Diagnosis: Moderately-to-severely active Crohn's disease in an adolescent male
  Recommended Medication: Adalimumab (Humira) ADDED to azathioprine
  Dosage: 160 mg Day 1, 80 mg Day 15, then 40 mg every other week
  Duration: Long-term combination
CLINICAL SCENARIO
  A 17-year-old male with Crohn's disease is on azathioprine 125 mg daily. His team proposes adding adalimumab and continuing azathioprine indefinitely. Is this safe?</t>
        </is>
      </c>
      <c r="D471" s="10" t="inlineStr">
        <is>
          <t>FALSE</t>
        </is>
      </c>
      <c r="E471" s="10" t="inlineStr">
        <is>
          <t>FALSE</t>
        </is>
      </c>
      <c r="F471" s="10" t="inlineStr">
        <is>
          <t>FALSE</t>
        </is>
      </c>
      <c r="G471" s="10" t="inlineStr">
        <is>
          <t>FALSE</t>
        </is>
      </c>
      <c r="H471" s="10" t="inlineStr">
        <is>
          <t>FALSE</t>
        </is>
      </c>
      <c r="I471" s="10" t="inlineStr">
        <is>
          <t>FALSE</t>
        </is>
      </c>
      <c r="J471" s="10" t="inlineStr">
        <is>
          <t>FALSE</t>
        </is>
      </c>
      <c r="K471" s="10" t="inlineStr">
        <is>
          <t>FALSE</t>
        </is>
      </c>
      <c r="L471" s="10" t="inlineStr">
        <is>
          <t>FALSE</t>
        </is>
      </c>
      <c r="M471" s="10" t="inlineStr">
        <is>
          <t>FALSE</t>
        </is>
      </c>
      <c r="N471" s="10" t="inlineStr">
        <is>
          <t>FALSE</t>
        </is>
      </c>
      <c r="O471" s="10" t="inlineStr">
        <is>
          <t>FALSE</t>
        </is>
      </c>
      <c r="P471" s="10" t="inlineStr">
        <is>
          <t>FALSE</t>
        </is>
      </c>
      <c r="Q471" s="10" t="inlineStr">
        <is>
          <t>FALSE</t>
        </is>
      </c>
      <c r="R471" s="10" t="inlineStr">
        <is>
          <t>FALSE</t>
        </is>
      </c>
      <c r="S471" s="10" t="inlineStr">
        <is>
          <t>FALSE</t>
        </is>
      </c>
      <c r="T471" s="10" t="inlineStr">
        <is>
          <t>FALSE</t>
        </is>
      </c>
      <c r="U471" s="10" t="n"/>
      <c r="V471" s="10" t="n"/>
      <c r="W471" s="11" t="n"/>
    </row>
    <row r="472" ht="150" customHeight="1">
      <c r="A472" s="8" t="n">
        <v>471</v>
      </c>
      <c r="B472" s="8" t="inlineStr">
        <is>
          <t>809</t>
        </is>
      </c>
      <c r="C472" s="12" t="inlineStr">
        <is>
          <t>PATIENT PROFILE
  Age: 31.0
  Gender: Female
  Weight (kg): 64
  Height (cm): 162
  BMI: 24.4
  Genetic Disorders: None reported
  Chronic Conditions: Postpartum migraine recurrence
  Pregnancy / Breastfeeding: Not pregnant, actively breastfeeding 4-month-old infant
  Drug Allergies: None known
  Renal Impairment: Not reported
  Hepatic Impairment: Not reported
  Cardiac Impairment: Not reported
  Respiratory Impairment: Not reported
  Alcohol Use: None while breastfeeding
  Tobacco Use: Never
  Substance Use: Not reported
  Caffeine Intake: 1 cup coffee/day
  Current Medications: Sumatriptan 6 mg subcutaneous taken 6 hours ago, prenatal vitamin
  Foods (Last 24h): Normal lactation diet
  Symptoms: Migraine resolved after subcutaneous dose
PHYSICIAN ASSESSMENT
  Diagnosis: Acute migraine, post-treatment
  Recommended Medication: Resume on-demand breastfeeding
  Dosage: Direct breastfeeding now
  Duration: Ongoing
CLINICAL SCENARIO
  A 31-year-old breastfeeding mother received subcutaneous sumatriptan 6 mg six hours ago. She wants to nurse her 4-month-old now without pumping and dumping. Is this safe?</t>
        </is>
      </c>
      <c r="D472" s="10" t="inlineStr">
        <is>
          <t>FALSE</t>
        </is>
      </c>
      <c r="E472" s="10" t="inlineStr">
        <is>
          <t>FALSE</t>
        </is>
      </c>
      <c r="F472" s="10" t="inlineStr">
        <is>
          <t>FALSE</t>
        </is>
      </c>
      <c r="G472" s="10" t="inlineStr">
        <is>
          <t>FALSE</t>
        </is>
      </c>
      <c r="H472" s="10" t="inlineStr">
        <is>
          <t>FALSE</t>
        </is>
      </c>
      <c r="I472" s="10" t="inlineStr">
        <is>
          <t>FALSE</t>
        </is>
      </c>
      <c r="J472" s="10" t="inlineStr">
        <is>
          <t>FALSE</t>
        </is>
      </c>
      <c r="K472" s="10" t="inlineStr">
        <is>
          <t>FALSE</t>
        </is>
      </c>
      <c r="L472" s="10" t="inlineStr">
        <is>
          <t>FALSE</t>
        </is>
      </c>
      <c r="M472" s="10" t="inlineStr">
        <is>
          <t>FALSE</t>
        </is>
      </c>
      <c r="N472" s="10" t="inlineStr">
        <is>
          <t>FALSE</t>
        </is>
      </c>
      <c r="O472" s="10" t="inlineStr">
        <is>
          <t>FALSE</t>
        </is>
      </c>
      <c r="P472" s="10" t="inlineStr">
        <is>
          <t>FALSE</t>
        </is>
      </c>
      <c r="Q472" s="10" t="inlineStr">
        <is>
          <t>FALSE</t>
        </is>
      </c>
      <c r="R472" s="10" t="inlineStr">
        <is>
          <t>FALSE</t>
        </is>
      </c>
      <c r="S472" s="10" t="inlineStr">
        <is>
          <t>FALSE</t>
        </is>
      </c>
      <c r="T472" s="10" t="inlineStr">
        <is>
          <t>FALSE</t>
        </is>
      </c>
      <c r="U472" s="10" t="n"/>
      <c r="V472" s="10" t="n"/>
      <c r="W472" s="11" t="n"/>
    </row>
    <row r="473" ht="150" customHeight="1">
      <c r="A473" s="8" t="n">
        <v>472</v>
      </c>
      <c r="B473" s="8" t="inlineStr">
        <is>
          <t>3169</t>
        </is>
      </c>
      <c r="C473" s="12" t="inlineStr">
        <is>
          <t>PATIENT PROFILE
  Age: 55.0
  Gender: Female
  Weight (kg): 66
  Height (cm): 162
  BMI: 25.1
  Genetic Disorders: Not reported
  Chronic Conditions: Hepatic cirrhosis (Child-Pugh B)
  Pregnancy / Breastfeeding: Postmenopausal, not pregnant
  Drug Allergies: None known
  Renal Impairment: Not reported
  Hepatic Impairment: Cirrhosis (moderate)
  Cardiac Impairment: Not reported
  Respiratory Impairment: Not reported
  Alcohol Use: Former (abstinent 2 years)
  Tobacco Use: Never smoker
  Substance Use: Not reported
  Caffeine Intake: 1 coffee/day
  Current Medications: Spironolactone
  Foods (Last 24h): Regular meals
  Symptoms: Osteoarthritis pain
PHYSICIAN ASSESSMENT
  Diagnosis: Osteoarthritis + hepatic cirrhosis
  Recommended Medication: Nabumetone
  Dosage: 1000 mg once daily initially
  Duration: Short course
CLINICAL SCENARIO
  A 55-year-old woman with hepatic cirrhosis is prescribed nabumetone for osteoarthritis. Is this safe?</t>
        </is>
      </c>
      <c r="D473" s="10" t="inlineStr">
        <is>
          <t>FALSE</t>
        </is>
      </c>
      <c r="E473" s="10" t="inlineStr">
        <is>
          <t>FALSE</t>
        </is>
      </c>
      <c r="F473" s="10" t="inlineStr">
        <is>
          <t>FALSE</t>
        </is>
      </c>
      <c r="G473" s="10" t="inlineStr">
        <is>
          <t>FALSE</t>
        </is>
      </c>
      <c r="H473" s="10" t="inlineStr">
        <is>
          <t>FALSE</t>
        </is>
      </c>
      <c r="I473" s="10" t="inlineStr">
        <is>
          <t>FALSE</t>
        </is>
      </c>
      <c r="J473" s="10" t="inlineStr">
        <is>
          <t>FALSE</t>
        </is>
      </c>
      <c r="K473" s="10" t="inlineStr">
        <is>
          <t>FALSE</t>
        </is>
      </c>
      <c r="L473" s="10" t="inlineStr">
        <is>
          <t>FALSE</t>
        </is>
      </c>
      <c r="M473" s="10" t="inlineStr">
        <is>
          <t>FALSE</t>
        </is>
      </c>
      <c r="N473" s="10" t="inlineStr">
        <is>
          <t>FALSE</t>
        </is>
      </c>
      <c r="O473" s="10" t="inlineStr">
        <is>
          <t>FALSE</t>
        </is>
      </c>
      <c r="P473" s="10" t="inlineStr">
        <is>
          <t>FALSE</t>
        </is>
      </c>
      <c r="Q473" s="10" t="inlineStr">
        <is>
          <t>FALSE</t>
        </is>
      </c>
      <c r="R473" s="10" t="inlineStr">
        <is>
          <t>FALSE</t>
        </is>
      </c>
      <c r="S473" s="10" t="inlineStr">
        <is>
          <t>FALSE</t>
        </is>
      </c>
      <c r="T473" s="10" t="inlineStr">
        <is>
          <t>FALSE</t>
        </is>
      </c>
      <c r="U473" s="10" t="n"/>
      <c r="V473" s="10" t="n"/>
      <c r="W473" s="11" t="n"/>
    </row>
    <row r="474" ht="150" customHeight="1">
      <c r="A474" s="8" t="n">
        <v>473</v>
      </c>
      <c r="B474" s="8" t="inlineStr">
        <is>
          <t>386</t>
        </is>
      </c>
      <c r="C474" s="12" t="inlineStr">
        <is>
          <t>PATIENT PROFILE
  Age: 33.0
  Gender: Female
  Weight (kg): 64
  Height (cm): 167
  BMI: 22.9
  Genetic Disorders: Not reported
  Chronic Conditions: Major depressive disorder, in remission
  Pregnancy / Breastfeeding: Not pregnant
  Drug Allergies: Not reported
  Renal Impairment: Not reported
  Hepatic Impairment: Not reported
  Cardiac Impairment: Not reported
  Respiratory Impairment: Not reported
  Alcohol Use: None (avoided due to SSRI)
  Tobacco Use: Never
  Substance Use: Not reported
  Caffeine Intake: 1 coffee/day
  Current Medications: Sertraline 50 mg daily
  Foods (Last 24h): Regular diet, plenty of water
  Symptoms: Lower-back stiffness after 9-hour flight
PHYSICIAN ASSESSMENT
  Diagnosis: Acute mechanical low-back pain after prolonged sitting
  Recommended Medication: Acetaminophen 500 mg PO
  Dosage: 500 mg every 6 hours PRN (max 2000 mg/day)
  Duration: 2 days
CLINICAL SCENARIO
  A 33-year-old woman in remission from depression on sertraline takes 500 mg acetaminophen every 6 hours PRN for 2 days for back pain after a long flight. Is this safe?</t>
        </is>
      </c>
      <c r="D474" s="10" t="inlineStr">
        <is>
          <t>FALSE</t>
        </is>
      </c>
      <c r="E474" s="10" t="inlineStr">
        <is>
          <t>FALSE</t>
        </is>
      </c>
      <c r="F474" s="10" t="inlineStr">
        <is>
          <t>FALSE</t>
        </is>
      </c>
      <c r="G474" s="10" t="inlineStr">
        <is>
          <t>FALSE</t>
        </is>
      </c>
      <c r="H474" s="10" t="inlineStr">
        <is>
          <t>FALSE</t>
        </is>
      </c>
      <c r="I474" s="10" t="inlineStr">
        <is>
          <t>FALSE</t>
        </is>
      </c>
      <c r="J474" s="10" t="inlineStr">
        <is>
          <t>FALSE</t>
        </is>
      </c>
      <c r="K474" s="10" t="inlineStr">
        <is>
          <t>FALSE</t>
        </is>
      </c>
      <c r="L474" s="10" t="inlineStr">
        <is>
          <t>FALSE</t>
        </is>
      </c>
      <c r="M474" s="10" t="inlineStr">
        <is>
          <t>FALSE</t>
        </is>
      </c>
      <c r="N474" s="10" t="inlineStr">
        <is>
          <t>FALSE</t>
        </is>
      </c>
      <c r="O474" s="10" t="inlineStr">
        <is>
          <t>FALSE</t>
        </is>
      </c>
      <c r="P474" s="10" t="inlineStr">
        <is>
          <t>FALSE</t>
        </is>
      </c>
      <c r="Q474" s="10" t="inlineStr">
        <is>
          <t>FALSE</t>
        </is>
      </c>
      <c r="R474" s="10" t="inlineStr">
        <is>
          <t>FALSE</t>
        </is>
      </c>
      <c r="S474" s="10" t="inlineStr">
        <is>
          <t>FALSE</t>
        </is>
      </c>
      <c r="T474" s="10" t="inlineStr">
        <is>
          <t>FALSE</t>
        </is>
      </c>
      <c r="U474" s="10" t="n"/>
      <c r="V474" s="10" t="n"/>
      <c r="W474" s="11" t="n"/>
    </row>
    <row r="475" ht="150" customHeight="1">
      <c r="A475" s="8" t="n">
        <v>474</v>
      </c>
      <c r="B475" s="8" t="inlineStr">
        <is>
          <t>4893</t>
        </is>
      </c>
      <c r="C475" s="12" t="inlineStr">
        <is>
          <t>PATIENT PROFILE
  Age: 57.0
  Gender: Male
  Weight (kg): 84
  Height (cm): 176
  BMI: 27.1
  Genetic Disorders: Not reported
  Chronic Conditions: Stable coronary artery disease (prior stent); chronic low back pain
  Pregnancy / Breastfeeding: Not applicable (male)
  Drug Allergies: Not reported
  Renal Impairment: None (CrCl 86 mL/min)
  Hepatic Impairment: Not reported
  Cardiac Impairment: Stable CAD; normal QTc (410 ms); no arrhythmia; normal blood pressure
  Respiratory Impairment: Not reported
  Alcohol Use: Occasional social (2 drinks/week)
  Tobacco Use: Former (18 pack-years, quit 8 years ago)
  Substance Use: Not reported
  Caffeine Intake: Moderate (2 cups coffee/day)
  Current Medications: Aspirin 81 mg; atorvastatin
  Foods (Last 24h): Regular diet, no grapefruit
  Symptoms: Chronic low back pain
PHYSICIAN ASSESSMENT
  Diagnosis: Chronic low back pain requiring around-the-clock opioid therapy
  Recommended Medication: Hydrocodone
  Dosage: 20 mg PO once daily
  Duration: chronic (ongoing)
CLINICAL SCENARIO
  A 57-year-old man with stable CAD (prior stent), a normal QTc, and no arrhythmia, on aspirin and atorvastatin, is proposed for hydrocodone ER 20 mg once daily. Is this safe?</t>
        </is>
      </c>
      <c r="D475" s="10" t="inlineStr">
        <is>
          <t>FALSE</t>
        </is>
      </c>
      <c r="E475" s="10" t="inlineStr">
        <is>
          <t>FALSE</t>
        </is>
      </c>
      <c r="F475" s="10" t="inlineStr">
        <is>
          <t>FALSE</t>
        </is>
      </c>
      <c r="G475" s="10" t="inlineStr">
        <is>
          <t>FALSE</t>
        </is>
      </c>
      <c r="H475" s="10" t="inlineStr">
        <is>
          <t>FALSE</t>
        </is>
      </c>
      <c r="I475" s="10" t="inlineStr">
        <is>
          <t>FALSE</t>
        </is>
      </c>
      <c r="J475" s="10" t="inlineStr">
        <is>
          <t>FALSE</t>
        </is>
      </c>
      <c r="K475" s="10" t="inlineStr">
        <is>
          <t>FALSE</t>
        </is>
      </c>
      <c r="L475" s="10" t="inlineStr">
        <is>
          <t>FALSE</t>
        </is>
      </c>
      <c r="M475" s="10" t="inlineStr">
        <is>
          <t>FALSE</t>
        </is>
      </c>
      <c r="N475" s="10" t="inlineStr">
        <is>
          <t>FALSE</t>
        </is>
      </c>
      <c r="O475" s="10" t="inlineStr">
        <is>
          <t>FALSE</t>
        </is>
      </c>
      <c r="P475" s="10" t="inlineStr">
        <is>
          <t>FALSE</t>
        </is>
      </c>
      <c r="Q475" s="10" t="inlineStr">
        <is>
          <t>FALSE</t>
        </is>
      </c>
      <c r="R475" s="10" t="inlineStr">
        <is>
          <t>FALSE</t>
        </is>
      </c>
      <c r="S475" s="10" t="inlineStr">
        <is>
          <t>FALSE</t>
        </is>
      </c>
      <c r="T475" s="10" t="inlineStr">
        <is>
          <t>FALSE</t>
        </is>
      </c>
      <c r="U475" s="10" t="n"/>
      <c r="V475" s="10" t="n"/>
      <c r="W475" s="11" t="n"/>
    </row>
    <row r="476" ht="150" customHeight="1">
      <c r="A476" s="8" t="n">
        <v>475</v>
      </c>
      <c r="B476" s="8" t="inlineStr">
        <is>
          <t>2725</t>
        </is>
      </c>
      <c r="C476" s="12" t="inlineStr">
        <is>
          <t>PATIENT PROFILE
  Age: 48.0
  Gender: Male
  Weight (kg): 80
  Height (cm): 176
  BMI: 25.8
  Genetic Disorders: Not reported
  Chronic Conditions: Pulmonary arterial hypertension, moderate renal impairment
  Pregnancy / Breastfeeding: Not reported
  Drug Allergies: Not reported
  Renal Impairment: Moderate
  Hepatic Impairment: Not reported
  Cardiac Impairment: Not reported
  Respiratory Impairment: PAH
  Alcohol Use: Not reported
  Tobacco Use: No
  Substance Use: Not reported
  Caffeine Intake: 1 coffee/day
  Current Medications: Not reported
  Foods (Last 24h): Standard meals
  Symptoms: Dyspnea (stable)
PHYSICIAN ASSESSMENT
  Diagnosis: PAH with renal impairment
  Recommended Medication: Sildenafil
  Dosage: 20 mg three times daily
  Duration: Ongoing
CLINICAL SCENARIO
  48-year-old with PAH and moderate renal impairment on standard PAH dosing.</t>
        </is>
      </c>
      <c r="D476" s="10" t="inlineStr">
        <is>
          <t>FALSE</t>
        </is>
      </c>
      <c r="E476" s="10" t="inlineStr">
        <is>
          <t>FALSE</t>
        </is>
      </c>
      <c r="F476" s="10" t="inlineStr">
        <is>
          <t>FALSE</t>
        </is>
      </c>
      <c r="G476" s="10" t="inlineStr">
        <is>
          <t>FALSE</t>
        </is>
      </c>
      <c r="H476" s="10" t="inlineStr">
        <is>
          <t>FALSE</t>
        </is>
      </c>
      <c r="I476" s="10" t="inlineStr">
        <is>
          <t>FALSE</t>
        </is>
      </c>
      <c r="J476" s="10" t="inlineStr">
        <is>
          <t>FALSE</t>
        </is>
      </c>
      <c r="K476" s="10" t="inlineStr">
        <is>
          <t>FALSE</t>
        </is>
      </c>
      <c r="L476" s="10" t="inlineStr">
        <is>
          <t>FALSE</t>
        </is>
      </c>
      <c r="M476" s="10" t="inlineStr">
        <is>
          <t>FALSE</t>
        </is>
      </c>
      <c r="N476" s="10" t="inlineStr">
        <is>
          <t>FALSE</t>
        </is>
      </c>
      <c r="O476" s="10" t="inlineStr">
        <is>
          <t>FALSE</t>
        </is>
      </c>
      <c r="P476" s="10" t="inlineStr">
        <is>
          <t>FALSE</t>
        </is>
      </c>
      <c r="Q476" s="10" t="inlineStr">
        <is>
          <t>FALSE</t>
        </is>
      </c>
      <c r="R476" s="10" t="inlineStr">
        <is>
          <t>FALSE</t>
        </is>
      </c>
      <c r="S476" s="10" t="inlineStr">
        <is>
          <t>FALSE</t>
        </is>
      </c>
      <c r="T476" s="10" t="inlineStr">
        <is>
          <t>FALSE</t>
        </is>
      </c>
      <c r="U476" s="10" t="n"/>
      <c r="V476" s="10" t="n"/>
      <c r="W476" s="11" t="n"/>
    </row>
    <row r="477" ht="150" customHeight="1">
      <c r="A477" s="8" t="n">
        <v>476</v>
      </c>
      <c r="B477" s="8" t="inlineStr">
        <is>
          <t>1593</t>
        </is>
      </c>
      <c r="C477" s="12" t="inlineStr">
        <is>
          <t>PATIENT PROFILE
  Age: 64.0
  Gender: Male
  Weight (kg): 73
  Height (cm): 171
  BMI: 25.0
  Genetic Disorders: Not reported
  Chronic Conditions: Severe chronic kidney disease (CrCl ~22 mL/min)
  Pregnancy / Breastfeeding: No
  Drug Allergies: None (NKDA)
  Renal Impairment: Severe (CrCl 22 mL/min) - NOT dose-adjusted
  Hepatic Impairment: Not reported
  Cardiac Impairment: Not reported
  Respiratory Impairment: Not reported
  Alcohol Use: Not reported
  Tobacco Use: Non-smoker
  Substance Use: Not reported
  Caffeine Intake: Tea daily
  Current Medications: Not reported
  Foods (Last 24h): Renal diet
  Symptoms: Cough, fever
PHYSICIAN ASSESSMENT
  Diagnosis: Community-acquired pneumonia
  Recommended Medication: Clarithromycin immediate-release
  Dosage: 500 mg orally every 12 hours (FULL dose, no reduction)
  Duration: 7 days
CLINICAL SCENARIO
  A 64-year-old with CrCl 22 is prescribed full-dose clarithromycin without renal adjustment. Is this safe?</t>
        </is>
      </c>
      <c r="D477" s="10" t="inlineStr">
        <is>
          <t>FALSE</t>
        </is>
      </c>
      <c r="E477" s="10" t="inlineStr">
        <is>
          <t>FALSE</t>
        </is>
      </c>
      <c r="F477" s="10" t="inlineStr">
        <is>
          <t>FALSE</t>
        </is>
      </c>
      <c r="G477" s="10" t="inlineStr">
        <is>
          <t>FALSE</t>
        </is>
      </c>
      <c r="H477" s="10" t="inlineStr">
        <is>
          <t>FALSE</t>
        </is>
      </c>
      <c r="I477" s="10" t="inlineStr">
        <is>
          <t>FALSE</t>
        </is>
      </c>
      <c r="J477" s="10" t="inlineStr">
        <is>
          <t>FALSE</t>
        </is>
      </c>
      <c r="K477" s="10" t="inlineStr">
        <is>
          <t>FALSE</t>
        </is>
      </c>
      <c r="L477" s="10" t="inlineStr">
        <is>
          <t>FALSE</t>
        </is>
      </c>
      <c r="M477" s="10" t="inlineStr">
        <is>
          <t>FALSE</t>
        </is>
      </c>
      <c r="N477" s="10" t="inlineStr">
        <is>
          <t>FALSE</t>
        </is>
      </c>
      <c r="O477" s="10" t="inlineStr">
        <is>
          <t>FALSE</t>
        </is>
      </c>
      <c r="P477" s="10" t="inlineStr">
        <is>
          <t>FALSE</t>
        </is>
      </c>
      <c r="Q477" s="10" t="inlineStr">
        <is>
          <t>FALSE</t>
        </is>
      </c>
      <c r="R477" s="10" t="inlineStr">
        <is>
          <t>FALSE</t>
        </is>
      </c>
      <c r="S477" s="10" t="inlineStr">
        <is>
          <t>FALSE</t>
        </is>
      </c>
      <c r="T477" s="10" t="inlineStr">
        <is>
          <t>FALSE</t>
        </is>
      </c>
      <c r="U477" s="10" t="n"/>
      <c r="V477" s="10" t="n"/>
      <c r="W477" s="11" t="n"/>
    </row>
    <row r="478" ht="150" customHeight="1">
      <c r="A478" s="8" t="n">
        <v>477</v>
      </c>
      <c r="B478" s="8" t="inlineStr">
        <is>
          <t>5140</t>
        </is>
      </c>
      <c r="C478" s="12" t="inlineStr">
        <is>
          <t>PATIENT PROFILE
  Age: 2.0
  Gender: Male
  Weight (kg): 13
  Height (cm): 88
  BMI: 16.8
  Genetic Disorders: Not reported
  Chronic Conditions: New-onset partial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Toddler diet
  Symptoms: Focal motor seizures
PHYSICIAN ASSESSMENT
  Diagnosis: Partial-onset seizures
  Recommended Medication: Gabapentin oral solution
  Dosage: 10 mg/kg/day divided TID
  Duration: Chronic
CLINICAL SCENARIO
  A 2-year-old boy with new-onset partial seizures is prescribed gabapentin oral solution at 10 mg/kg/day. Is this safe?</t>
        </is>
      </c>
      <c r="D478" s="10" t="inlineStr">
        <is>
          <t>FALSE</t>
        </is>
      </c>
      <c r="E478" s="10" t="inlineStr">
        <is>
          <t>FALSE</t>
        </is>
      </c>
      <c r="F478" s="10" t="inlineStr">
        <is>
          <t>FALSE</t>
        </is>
      </c>
      <c r="G478" s="10" t="inlineStr">
        <is>
          <t>FALSE</t>
        </is>
      </c>
      <c r="H478" s="10" t="inlineStr">
        <is>
          <t>FALSE</t>
        </is>
      </c>
      <c r="I478" s="10" t="inlineStr">
        <is>
          <t>FALSE</t>
        </is>
      </c>
      <c r="J478" s="10" t="inlineStr">
        <is>
          <t>FALSE</t>
        </is>
      </c>
      <c r="K478" s="10" t="inlineStr">
        <is>
          <t>FALSE</t>
        </is>
      </c>
      <c r="L478" s="10" t="inlineStr">
        <is>
          <t>FALSE</t>
        </is>
      </c>
      <c r="M478" s="10" t="inlineStr">
        <is>
          <t>FALSE</t>
        </is>
      </c>
      <c r="N478" s="10" t="inlineStr">
        <is>
          <t>FALSE</t>
        </is>
      </c>
      <c r="O478" s="10" t="inlineStr">
        <is>
          <t>FALSE</t>
        </is>
      </c>
      <c r="P478" s="10" t="inlineStr">
        <is>
          <t>FALSE</t>
        </is>
      </c>
      <c r="Q478" s="10" t="inlineStr">
        <is>
          <t>FALSE</t>
        </is>
      </c>
      <c r="R478" s="10" t="inlineStr">
        <is>
          <t>FALSE</t>
        </is>
      </c>
      <c r="S478" s="10" t="inlineStr">
        <is>
          <t>FALSE</t>
        </is>
      </c>
      <c r="T478" s="10" t="inlineStr">
        <is>
          <t>FALSE</t>
        </is>
      </c>
      <c r="U478" s="10" t="n"/>
      <c r="V478" s="10" t="n"/>
      <c r="W478" s="11" t="n"/>
    </row>
    <row r="479" ht="150" customHeight="1">
      <c r="A479" s="8" t="n">
        <v>478</v>
      </c>
      <c r="B479" s="8" t="inlineStr">
        <is>
          <t>4453</t>
        </is>
      </c>
      <c r="C479" s="12" t="inlineStr">
        <is>
          <t>PATIENT PROFILE
  Age: 38.0
  Gender: Female
  Weight (kg): 66
  Height (cm): 167
  BMI: 23.7
  Genetic Disorders: G6PD deficiency
  Chronic Conditions: Well-controlled epilepsy; chronic pelvic pain
  Pregnancy / Breastfeeding: Not pregnant / not breastfeeding
  Drug Allergies: Dust mite
  Renal Impairment: None (CrCl 108 mL/min)
  Hepatic Impairment: Mild (Child-Pugh A)
  Cardiac Impairment: Normal echocardiogram, QTc 410 ms
  Respiratory Impairment: Mild allergic asthma, well-controlled on PRN inhaler
  Alcohol Use: Rare
  Tobacco Use: Current, occasional (social)
  Substance Use: Former cannabis use, abstinent 9 yr
  Caffeine Intake: 1 cup coffee/day
  Current Medications: Levetiracetam 500 mg PO BID (for epilepsy)
  Foods (Last 24h): Regular diet
  Symptoms: Chronic pelvic pain, seizure-free 3 years
PHYSICIAN ASSESSMENT
  Diagnosis: Chronic pelvic pain
  Recommended Medication: Methadone
  Dosage: 2.5 mg PO every 12 hours
  Duration: chronic (ongoing)
CLINICAL SCENARIO
  A 38-year-old woman with well-controlled epilepsy on levetiracetam is started on methadone 2.5 mg PO q12h for pelvic pain. Is this safe?</t>
        </is>
      </c>
      <c r="D479" s="10" t="inlineStr">
        <is>
          <t>FALSE</t>
        </is>
      </c>
      <c r="E479" s="10" t="inlineStr">
        <is>
          <t>FALSE</t>
        </is>
      </c>
      <c r="F479" s="10" t="inlineStr">
        <is>
          <t>FALSE</t>
        </is>
      </c>
      <c r="G479" s="10" t="inlineStr">
        <is>
          <t>FALSE</t>
        </is>
      </c>
      <c r="H479" s="10" t="inlineStr">
        <is>
          <t>FALSE</t>
        </is>
      </c>
      <c r="I479" s="10" t="inlineStr">
        <is>
          <t>FALSE</t>
        </is>
      </c>
      <c r="J479" s="10" t="inlineStr">
        <is>
          <t>FALSE</t>
        </is>
      </c>
      <c r="K479" s="10" t="inlineStr">
        <is>
          <t>FALSE</t>
        </is>
      </c>
      <c r="L479" s="10" t="inlineStr">
        <is>
          <t>FALSE</t>
        </is>
      </c>
      <c r="M479" s="10" t="inlineStr">
        <is>
          <t>FALSE</t>
        </is>
      </c>
      <c r="N479" s="10" t="inlineStr">
        <is>
          <t>FALSE</t>
        </is>
      </c>
      <c r="O479" s="10" t="inlineStr">
        <is>
          <t>FALSE</t>
        </is>
      </c>
      <c r="P479" s="10" t="inlineStr">
        <is>
          <t>FALSE</t>
        </is>
      </c>
      <c r="Q479" s="10" t="inlineStr">
        <is>
          <t>FALSE</t>
        </is>
      </c>
      <c r="R479" s="10" t="inlineStr">
        <is>
          <t>FALSE</t>
        </is>
      </c>
      <c r="S479" s="10" t="inlineStr">
        <is>
          <t>FALSE</t>
        </is>
      </c>
      <c r="T479" s="10" t="inlineStr">
        <is>
          <t>FALSE</t>
        </is>
      </c>
      <c r="U479" s="10" t="n"/>
      <c r="V479" s="10" t="n"/>
      <c r="W479" s="11" t="n"/>
    </row>
    <row r="480" ht="150" customHeight="1">
      <c r="A480" s="8" t="n">
        <v>479</v>
      </c>
      <c r="B480" s="8" t="inlineStr">
        <is>
          <t>1396</t>
        </is>
      </c>
      <c r="C480" s="12" t="inlineStr">
        <is>
          <t>PATIENT PROFILE
  Age: 41.0
  Gender: Male
  Weight (kg): 86
  Height (cm): 178
  BMI: 27.1
  Genetic Disorders: Not reported
  Chronic Conditions: Not reported
  Pregnancy / Breastfeeding: Not applicable
  Drug Allergies: Penicillin (urticaria, age 30)
  Renal Impairment: Not reported
  Hepatic Impairment: Not reported
  Cardiac Impairment: Not reported
  Respiratory Impairment: Not reported
  Alcohol Use: Moderate (2-3 drinks/weekend)
  Tobacco Use: Former smoker (quit 2 years)
  Substance Use: Not reported
  Caffeine Intake: Moderate
  Current Medications: Coenzyme Q10 100 mg daily
  Foods (Last 24h): Standard diet
  Symptoms: Sore throat, fever 38.4 C, tonsillar exudate, rapid strep positive
PHYSICIAN ASSESSMENT
  Diagnosis: Streptococcal pharyngitis
  Recommended Medication: Erythromycin Stearate
  Dosage: 500 mg every 12 hours
  Duration: 10 days
CLINICAL SCENARIO
  Electrician with prior penicillin hives takes CoQ10 supplement. Is erythromycin for strep throat appropriate?</t>
        </is>
      </c>
      <c r="D480" s="10" t="inlineStr">
        <is>
          <t>FALSE</t>
        </is>
      </c>
      <c r="E480" s="10" t="inlineStr">
        <is>
          <t>FALSE</t>
        </is>
      </c>
      <c r="F480" s="10" t="inlineStr">
        <is>
          <t>FALSE</t>
        </is>
      </c>
      <c r="G480" s="10" t="inlineStr">
        <is>
          <t>FALSE</t>
        </is>
      </c>
      <c r="H480" s="10" t="inlineStr">
        <is>
          <t>FALSE</t>
        </is>
      </c>
      <c r="I480" s="10" t="inlineStr">
        <is>
          <t>FALSE</t>
        </is>
      </c>
      <c r="J480" s="10" t="inlineStr">
        <is>
          <t>FALSE</t>
        </is>
      </c>
      <c r="K480" s="10" t="inlineStr">
        <is>
          <t>FALSE</t>
        </is>
      </c>
      <c r="L480" s="10" t="inlineStr">
        <is>
          <t>FALSE</t>
        </is>
      </c>
      <c r="M480" s="10" t="inlineStr">
        <is>
          <t>FALSE</t>
        </is>
      </c>
      <c r="N480" s="10" t="inlineStr">
        <is>
          <t>FALSE</t>
        </is>
      </c>
      <c r="O480" s="10" t="inlineStr">
        <is>
          <t>FALSE</t>
        </is>
      </c>
      <c r="P480" s="10" t="inlineStr">
        <is>
          <t>FALSE</t>
        </is>
      </c>
      <c r="Q480" s="10" t="inlineStr">
        <is>
          <t>FALSE</t>
        </is>
      </c>
      <c r="R480" s="10" t="inlineStr">
        <is>
          <t>FALSE</t>
        </is>
      </c>
      <c r="S480" s="10" t="inlineStr">
        <is>
          <t>FALSE</t>
        </is>
      </c>
      <c r="T480" s="10" t="inlineStr">
        <is>
          <t>FALSE</t>
        </is>
      </c>
      <c r="U480" s="10" t="n"/>
      <c r="V480" s="10" t="n"/>
      <c r="W480" s="11" t="n"/>
    </row>
    <row r="481" ht="150" customHeight="1">
      <c r="A481" s="8" t="n">
        <v>480</v>
      </c>
      <c r="B481" s="8" t="inlineStr">
        <is>
          <t>1383</t>
        </is>
      </c>
      <c r="C481" s="12" t="inlineStr">
        <is>
          <t>PATIENT PROFILE
  Age: 9.0
  Gender: Female
  Weight (kg): 30
  Height (cm): 135
  BMI: 16.5
  Genetic Disorders: Not reported
  Chronic Conditions: Not reported
  Pregnancy / Breastfeeding: Not applicable
  Drug Allergies: Penicillin (maculopapular rash at age 5)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normal diet
  Symptoms: Sore throat, fever 38.5 C, tender cervical lymphadenopathy, exudate
PHYSICIAN ASSESSMENT
  Diagnosis: Group A streptococcal pharyngitis
  Recommended Medication: Erythromycin Ethylsuccinate
  Dosage: 30-50 mg/kg/day in divided doses (~250 mg q6h)
  Duration: 10 days
CLINICAL SCENARIO
  9-year-old girl with rapid strep positive and prior penicillin rash. Is weight-based erythromycin appropriate?</t>
        </is>
      </c>
      <c r="D481" s="10" t="inlineStr">
        <is>
          <t>FALSE</t>
        </is>
      </c>
      <c r="E481" s="10" t="inlineStr">
        <is>
          <t>FALSE</t>
        </is>
      </c>
      <c r="F481" s="10" t="inlineStr">
        <is>
          <t>FALSE</t>
        </is>
      </c>
      <c r="G481" s="10" t="inlineStr">
        <is>
          <t>FALSE</t>
        </is>
      </c>
      <c r="H481" s="10" t="inlineStr">
        <is>
          <t>FALSE</t>
        </is>
      </c>
      <c r="I481" s="10" t="inlineStr">
        <is>
          <t>FALSE</t>
        </is>
      </c>
      <c r="J481" s="10" t="inlineStr">
        <is>
          <t>FALSE</t>
        </is>
      </c>
      <c r="K481" s="10" t="inlineStr">
        <is>
          <t>FALSE</t>
        </is>
      </c>
      <c r="L481" s="10" t="inlineStr">
        <is>
          <t>FALSE</t>
        </is>
      </c>
      <c r="M481" s="10" t="inlineStr">
        <is>
          <t>FALSE</t>
        </is>
      </c>
      <c r="N481" s="10" t="inlineStr">
        <is>
          <t>FALSE</t>
        </is>
      </c>
      <c r="O481" s="10" t="inlineStr">
        <is>
          <t>FALSE</t>
        </is>
      </c>
      <c r="P481" s="10" t="inlineStr">
        <is>
          <t>FALSE</t>
        </is>
      </c>
      <c r="Q481" s="10" t="inlineStr">
        <is>
          <t>FALSE</t>
        </is>
      </c>
      <c r="R481" s="10" t="inlineStr">
        <is>
          <t>FALSE</t>
        </is>
      </c>
      <c r="S481" s="10" t="inlineStr">
        <is>
          <t>FALSE</t>
        </is>
      </c>
      <c r="T481" s="10" t="inlineStr">
        <is>
          <t>FALSE</t>
        </is>
      </c>
      <c r="U481" s="10" t="n"/>
      <c r="V481" s="10" t="n"/>
      <c r="W481" s="11" t="n"/>
    </row>
    <row r="482" ht="150" customHeight="1">
      <c r="A482" s="8" t="n">
        <v>481</v>
      </c>
      <c r="B482" s="8" t="inlineStr">
        <is>
          <t>3147</t>
        </is>
      </c>
      <c r="C482" s="12" t="inlineStr">
        <is>
          <t>PATIENT PROFILE
  Age: 52.0
  Gender: Female
  Weight (kg): 68
  Height (cm): 165
  BMI: 25.0
  Genetic Disorders: Not reported
  Chronic Conditions: Not reported
  Pregnancy / Breastfeeding: Not pregnant / not breastfeeding
  Drug Allergies: Penicillin (rash) only
  Renal Impairment: Not reported
  Hepatic Impairment: Not reported
  Cardiac Impairment: Not reported
  Respiratory Impairment: Not reported
  Alcohol Use: Not reported
  Tobacco Use: Never smoker
  Substance Use: Not reported
  Caffeine Intake: 2 coffees/day
  Current Medications: Levothyroxine
  Foods (Last 24h): Regular meals
  Symptoms: Joint pain and swelling in hands
PHYSICIAN ASSESSMENT
  Diagnosis: Rheumatoid arthritis
  Recommended Medication: Nabumetone
  Dosage: 1500 mg/day in 2 divided doses
  Duration: Ongoing, lowest effective dose
CLINICAL SCENARIO
  A 52-year-old woman with RA, controlled hypothyroidism on levothyroxine, and a penicillin allergy is prescribed nabumetone 1500 mg/day. Is this safe?</t>
        </is>
      </c>
      <c r="D482" s="10" t="inlineStr">
        <is>
          <t>FALSE</t>
        </is>
      </c>
      <c r="E482" s="10" t="inlineStr">
        <is>
          <t>FALSE</t>
        </is>
      </c>
      <c r="F482" s="10" t="inlineStr">
        <is>
          <t>FALSE</t>
        </is>
      </c>
      <c r="G482" s="10" t="inlineStr">
        <is>
          <t>FALSE</t>
        </is>
      </c>
      <c r="H482" s="10" t="inlineStr">
        <is>
          <t>FALSE</t>
        </is>
      </c>
      <c r="I482" s="10" t="inlineStr">
        <is>
          <t>FALSE</t>
        </is>
      </c>
      <c r="J482" s="10" t="inlineStr">
        <is>
          <t>FALSE</t>
        </is>
      </c>
      <c r="K482" s="10" t="inlineStr">
        <is>
          <t>FALSE</t>
        </is>
      </c>
      <c r="L482" s="10" t="inlineStr">
        <is>
          <t>FALSE</t>
        </is>
      </c>
      <c r="M482" s="10" t="inlineStr">
        <is>
          <t>FALSE</t>
        </is>
      </c>
      <c r="N482" s="10" t="inlineStr">
        <is>
          <t>FALSE</t>
        </is>
      </c>
      <c r="O482" s="10" t="inlineStr">
        <is>
          <t>FALSE</t>
        </is>
      </c>
      <c r="P482" s="10" t="inlineStr">
        <is>
          <t>FALSE</t>
        </is>
      </c>
      <c r="Q482" s="10" t="inlineStr">
        <is>
          <t>FALSE</t>
        </is>
      </c>
      <c r="R482" s="10" t="inlineStr">
        <is>
          <t>FALSE</t>
        </is>
      </c>
      <c r="S482" s="10" t="inlineStr">
        <is>
          <t>FALSE</t>
        </is>
      </c>
      <c r="T482" s="10" t="inlineStr">
        <is>
          <t>FALSE</t>
        </is>
      </c>
      <c r="U482" s="10" t="n"/>
      <c r="V482" s="10" t="n"/>
      <c r="W482" s="11" t="n"/>
    </row>
    <row r="483" ht="150" customHeight="1">
      <c r="A483" s="8" t="n">
        <v>482</v>
      </c>
      <c r="B483" s="8" t="inlineStr">
        <is>
          <t>727</t>
        </is>
      </c>
      <c r="C483" s="12" t="inlineStr">
        <is>
          <t>PATIENT PROFILE
  Age: 45.0
  Gender: Male
  Weight (kg): 78
  Height (cm): 178
  BMI: 24.6
  Genetic Disorders: Not reported
  Chronic Conditions: HIV (well-controlled on atazanavir/ritonavir-based ART); HTN
  Pregnancy / Breastfeeding: Not reported
  Drug Allergies: Sulfa (rash)
  Renal Impairment: Mild (eGFR 70)
  Hepatic Impairment: Not reported
  Cardiac Impairment: Not reported
  Respiratory Impairment: Not reported
  Alcohol Use: Occasional
  Tobacco Use: Former
  Substance Use: Not reported
  Caffeine Intake: Moderate
  Current Medications: Atazanavir 300 mg daily; Ritonavir 100 mg daily; Tenofovir/emtricitabine
  Foods (Last 24h): Eggs, toast, chicken, rice
  Symptoms: BP 152/96
PHYSICIAN ASSESSMENT
  Diagnosis: Stage 1 hypertension on ART
  Recommended Medication: Propranolol
  Dosage: 40 mg PO BID
  Duration: Long-term
CLINICAL SCENARIO
  Primary care wants to start propranolol 40 mg BID for HTN in a patient on atazanavir/ritonavir-based ART. Safe?</t>
        </is>
      </c>
      <c r="D483" s="10" t="inlineStr">
        <is>
          <t>FALSE</t>
        </is>
      </c>
      <c r="E483" s="10" t="inlineStr">
        <is>
          <t>FALSE</t>
        </is>
      </c>
      <c r="F483" s="10" t="inlineStr">
        <is>
          <t>FALSE</t>
        </is>
      </c>
      <c r="G483" s="10" t="inlineStr">
        <is>
          <t>FALSE</t>
        </is>
      </c>
      <c r="H483" s="10" t="inlineStr">
        <is>
          <t>FALSE</t>
        </is>
      </c>
      <c r="I483" s="10" t="inlineStr">
        <is>
          <t>FALSE</t>
        </is>
      </c>
      <c r="J483" s="10" t="inlineStr">
        <is>
          <t>FALSE</t>
        </is>
      </c>
      <c r="K483" s="10" t="inlineStr">
        <is>
          <t>FALSE</t>
        </is>
      </c>
      <c r="L483" s="10" t="inlineStr">
        <is>
          <t>FALSE</t>
        </is>
      </c>
      <c r="M483" s="10" t="inlineStr">
        <is>
          <t>FALSE</t>
        </is>
      </c>
      <c r="N483" s="10" t="inlineStr">
        <is>
          <t>FALSE</t>
        </is>
      </c>
      <c r="O483" s="10" t="inlineStr">
        <is>
          <t>FALSE</t>
        </is>
      </c>
      <c r="P483" s="10" t="inlineStr">
        <is>
          <t>FALSE</t>
        </is>
      </c>
      <c r="Q483" s="10" t="inlineStr">
        <is>
          <t>FALSE</t>
        </is>
      </c>
      <c r="R483" s="10" t="inlineStr">
        <is>
          <t>FALSE</t>
        </is>
      </c>
      <c r="S483" s="10" t="inlineStr">
        <is>
          <t>FALSE</t>
        </is>
      </c>
      <c r="T483" s="10" t="inlineStr">
        <is>
          <t>FALSE</t>
        </is>
      </c>
      <c r="U483" s="10" t="n"/>
      <c r="V483" s="10" t="n"/>
      <c r="W483" s="11" t="n"/>
    </row>
    <row r="484" ht="150" customHeight="1">
      <c r="A484" s="8" t="n">
        <v>483</v>
      </c>
      <c r="B484" s="8" t="inlineStr">
        <is>
          <t>5149</t>
        </is>
      </c>
      <c r="C484" s="12" t="inlineStr">
        <is>
          <t>PATIENT PROFILE
  Age: 38.0
  Gender: Male
  Weight (kg): 86
  Height (cm): 180
  BMI: 26.5
  Genetic Disorders: Not reported
  Chronic Conditions: Partial-onset seizures; well-controlled type 2 diabetes (HbA1c 6.4%)
  Pregnancy / Breastfeeding: Not reported
  Drug Allergies: Not reported
  Renal Impairment: None (CrCl 98 mL/min)
  Hepatic Impairment: Not reported
  Cardiac Impairment: Not reported
  Respiratory Impairment: Not reported
  Alcohol Use: Not reported
  Tobacco Use: Not reported
  Substance Use: Not reported
  Caffeine Intake: Moderate
  Current Medications: Metformin 1000 mg BID
  Foods (Last 24h): Diabetic diet
  Symptoms: Simple partial seizures, 2-3 per week
PHYSICIAN ASSESSMENT
  Diagnosis: Partial-onset seizures
  Recommended Medication: Gabapentin adjunctive therapy
  Dosage: 300 mg day 1, 300 mg BID day 2, 300 mg TID day 3, maintenance 600 mg TID (1800 mg/day)
  Duration: Chronic
CLINICAL SCENARIO
  A 38-year-old man with well-controlled type 2 diabetes (HbA1c 6.4%) on metformin and partial-onset seizures is prescribed gabapentin titrated to 1800 mg/day. Is this safe?</t>
        </is>
      </c>
      <c r="D484" s="10" t="inlineStr">
        <is>
          <t>FALSE</t>
        </is>
      </c>
      <c r="E484" s="10" t="inlineStr">
        <is>
          <t>FALSE</t>
        </is>
      </c>
      <c r="F484" s="10" t="inlineStr">
        <is>
          <t>FALSE</t>
        </is>
      </c>
      <c r="G484" s="10" t="inlineStr">
        <is>
          <t>FALSE</t>
        </is>
      </c>
      <c r="H484" s="10" t="inlineStr">
        <is>
          <t>FALSE</t>
        </is>
      </c>
      <c r="I484" s="10" t="inlineStr">
        <is>
          <t>FALSE</t>
        </is>
      </c>
      <c r="J484" s="10" t="inlineStr">
        <is>
          <t>FALSE</t>
        </is>
      </c>
      <c r="K484" s="10" t="inlineStr">
        <is>
          <t>FALSE</t>
        </is>
      </c>
      <c r="L484" s="10" t="inlineStr">
        <is>
          <t>FALSE</t>
        </is>
      </c>
      <c r="M484" s="10" t="inlineStr">
        <is>
          <t>FALSE</t>
        </is>
      </c>
      <c r="N484" s="10" t="inlineStr">
        <is>
          <t>FALSE</t>
        </is>
      </c>
      <c r="O484" s="10" t="inlineStr">
        <is>
          <t>FALSE</t>
        </is>
      </c>
      <c r="P484" s="10" t="inlineStr">
        <is>
          <t>FALSE</t>
        </is>
      </c>
      <c r="Q484" s="10" t="inlineStr">
        <is>
          <t>FALSE</t>
        </is>
      </c>
      <c r="R484" s="10" t="inlineStr">
        <is>
          <t>FALSE</t>
        </is>
      </c>
      <c r="S484" s="10" t="inlineStr">
        <is>
          <t>FALSE</t>
        </is>
      </c>
      <c r="T484" s="10" t="inlineStr">
        <is>
          <t>FALSE</t>
        </is>
      </c>
      <c r="U484" s="10" t="n"/>
      <c r="V484" s="10" t="n"/>
      <c r="W484" s="11" t="n"/>
    </row>
    <row r="485" ht="150" customHeight="1">
      <c r="A485" s="8" t="n">
        <v>484</v>
      </c>
      <c r="B485" s="8" t="inlineStr">
        <is>
          <t>1017</t>
        </is>
      </c>
      <c r="C485" s="12" t="inlineStr">
        <is>
          <t>PATIENT PROFILE
  Age: 68.0
  Gender: Male
  Weight (kg): 80
  Height (cm): 175
  BMI: 26.1
  Genetic Disorders: Not reported
  Chronic Conditions: BPH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Terazosin 5 mg HS, multivitamin
  Foods (Last 24h): Balanced
  Symptoms: Nocturia improved from 4x to 1x; no orthostatic events
PHYSICIAN ASSESSMENT
  Diagnosis: BPH (well-controlled on therapy)
  Recommended Medication: Terazosin (continue)
  Dosage: 5 mg HS
  Duration: Indefinite
CLINICAL SCENARIO
  A 68-year-old man stable on terazosin 5 mg HS for 4 months with no orthostatic symptoms continues at the same dose. Is this safe?</t>
        </is>
      </c>
      <c r="D485" s="10" t="inlineStr">
        <is>
          <t>FALSE</t>
        </is>
      </c>
      <c r="E485" s="10" t="inlineStr">
        <is>
          <t>FALSE</t>
        </is>
      </c>
      <c r="F485" s="10" t="inlineStr">
        <is>
          <t>FALSE</t>
        </is>
      </c>
      <c r="G485" s="10" t="inlineStr">
        <is>
          <t>FALSE</t>
        </is>
      </c>
      <c r="H485" s="10" t="inlineStr">
        <is>
          <t>FALSE</t>
        </is>
      </c>
      <c r="I485" s="10" t="inlineStr">
        <is>
          <t>FALSE</t>
        </is>
      </c>
      <c r="J485" s="10" t="inlineStr">
        <is>
          <t>FALSE</t>
        </is>
      </c>
      <c r="K485" s="10" t="inlineStr">
        <is>
          <t>FALSE</t>
        </is>
      </c>
      <c r="L485" s="10" t="inlineStr">
        <is>
          <t>FALSE</t>
        </is>
      </c>
      <c r="M485" s="10" t="inlineStr">
        <is>
          <t>FALSE</t>
        </is>
      </c>
      <c r="N485" s="10" t="inlineStr">
        <is>
          <t>FALSE</t>
        </is>
      </c>
      <c r="O485" s="10" t="inlineStr">
        <is>
          <t>FALSE</t>
        </is>
      </c>
      <c r="P485" s="10" t="inlineStr">
        <is>
          <t>FALSE</t>
        </is>
      </c>
      <c r="Q485" s="10" t="inlineStr">
        <is>
          <t>FALSE</t>
        </is>
      </c>
      <c r="R485" s="10" t="inlineStr">
        <is>
          <t>FALSE</t>
        </is>
      </c>
      <c r="S485" s="10" t="inlineStr">
        <is>
          <t>FALSE</t>
        </is>
      </c>
      <c r="T485" s="10" t="inlineStr">
        <is>
          <t>FALSE</t>
        </is>
      </c>
      <c r="U485" s="10" t="n"/>
      <c r="V485" s="10" t="n"/>
      <c r="W485" s="11" t="n"/>
    </row>
    <row r="486" ht="150" customHeight="1">
      <c r="A486" s="8" t="n">
        <v>485</v>
      </c>
      <c r="B486" s="8" t="inlineStr">
        <is>
          <t>1984</t>
        </is>
      </c>
      <c r="C486" s="12" t="inlineStr">
        <is>
          <t>PATIENT PROFILE
  Age: 38.0
  Gender: Male
  Weight (kg): 82
  Height (cm): 176
  BMI: 26.5
  Genetic Disorders: Not reported
  Chronic Conditions: Hypothyroidism (controlled)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Levothyroxine 100 mcg daily
  Foods (Last 24h): Regular balanced meals; water, coffee
  Symptoms: Low mood
PHYSICIAN ASSESSMENT
  Diagnosis: Major depressive disorder
  Recommended Medication: Fluoxetine (Prozac)
  Dosage: 20 mg once daily
  Duration: Ongoing
CLINICAL SCENARIO
  A 38-year-old man with MDD and controlled hypothyroidism takes fluoxetine 20 mg plus levothyroxine 100 mcg. Is this safe?</t>
        </is>
      </c>
      <c r="D486" s="10" t="inlineStr">
        <is>
          <t>FALSE</t>
        </is>
      </c>
      <c r="E486" s="10" t="inlineStr">
        <is>
          <t>FALSE</t>
        </is>
      </c>
      <c r="F486" s="10" t="inlineStr">
        <is>
          <t>FALSE</t>
        </is>
      </c>
      <c r="G486" s="10" t="inlineStr">
        <is>
          <t>FALSE</t>
        </is>
      </c>
      <c r="H486" s="10" t="inlineStr">
        <is>
          <t>FALSE</t>
        </is>
      </c>
      <c r="I486" s="10" t="inlineStr">
        <is>
          <t>FALSE</t>
        </is>
      </c>
      <c r="J486" s="10" t="inlineStr">
        <is>
          <t>FALSE</t>
        </is>
      </c>
      <c r="K486" s="10" t="inlineStr">
        <is>
          <t>FALSE</t>
        </is>
      </c>
      <c r="L486" s="10" t="inlineStr">
        <is>
          <t>FALSE</t>
        </is>
      </c>
      <c r="M486" s="10" t="inlineStr">
        <is>
          <t>FALSE</t>
        </is>
      </c>
      <c r="N486" s="10" t="inlineStr">
        <is>
          <t>FALSE</t>
        </is>
      </c>
      <c r="O486" s="10" t="inlineStr">
        <is>
          <t>FALSE</t>
        </is>
      </c>
      <c r="P486" s="10" t="inlineStr">
        <is>
          <t>FALSE</t>
        </is>
      </c>
      <c r="Q486" s="10" t="inlineStr">
        <is>
          <t>FALSE</t>
        </is>
      </c>
      <c r="R486" s="10" t="inlineStr">
        <is>
          <t>FALSE</t>
        </is>
      </c>
      <c r="S486" s="10" t="inlineStr">
        <is>
          <t>FALSE</t>
        </is>
      </c>
      <c r="T486" s="10" t="inlineStr">
        <is>
          <t>FALSE</t>
        </is>
      </c>
      <c r="U486" s="10" t="n"/>
      <c r="V486" s="10" t="n"/>
      <c r="W486" s="11" t="n"/>
    </row>
    <row r="487" ht="150" customHeight="1">
      <c r="A487" s="8" t="n">
        <v>486</v>
      </c>
      <c r="B487" s="8" t="inlineStr">
        <is>
          <t>1711</t>
        </is>
      </c>
      <c r="C487" s="12" t="inlineStr">
        <is>
          <t>PATIENT PROFILE
  Age: 17.0
  Gender: Male
  Weight (kg): 62
  Height (cm): 172
  BMI: 21.0
  Genetic Disorders: Not reported
  Chronic Conditions: Adolescent depression
  Pregnancy / Breastfeeding: No
  Drug Allergies: None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Depressed mood; suicidal ideation reported
PHYSICIAN ASSESSMENT
  Diagnosis: Major depressive disorder (adolescent)
  Recommended Medication: Desvenlafaxine
  Dosage: 50 mg orally once daily
  Duration: New start
CLINICAL SCENARIO
  17M with depression and recent suicidal ideation is prescribed desvenlafaxine 50 mg/day. Is this safe?</t>
        </is>
      </c>
      <c r="D487" s="10" t="inlineStr">
        <is>
          <t>FALSE</t>
        </is>
      </c>
      <c r="E487" s="10" t="inlineStr">
        <is>
          <t>FALSE</t>
        </is>
      </c>
      <c r="F487" s="10" t="inlineStr">
        <is>
          <t>FALSE</t>
        </is>
      </c>
      <c r="G487" s="10" t="inlineStr">
        <is>
          <t>FALSE</t>
        </is>
      </c>
      <c r="H487" s="10" t="inlineStr">
        <is>
          <t>FALSE</t>
        </is>
      </c>
      <c r="I487" s="10" t="inlineStr">
        <is>
          <t>FALSE</t>
        </is>
      </c>
      <c r="J487" s="10" t="inlineStr">
        <is>
          <t>FALSE</t>
        </is>
      </c>
      <c r="K487" s="10" t="inlineStr">
        <is>
          <t>FALSE</t>
        </is>
      </c>
      <c r="L487" s="10" t="inlineStr">
        <is>
          <t>FALSE</t>
        </is>
      </c>
      <c r="M487" s="10" t="inlineStr">
        <is>
          <t>FALSE</t>
        </is>
      </c>
      <c r="N487" s="10" t="inlineStr">
        <is>
          <t>FALSE</t>
        </is>
      </c>
      <c r="O487" s="10" t="inlineStr">
        <is>
          <t>FALSE</t>
        </is>
      </c>
      <c r="P487" s="10" t="inlineStr">
        <is>
          <t>FALSE</t>
        </is>
      </c>
      <c r="Q487" s="10" t="inlineStr">
        <is>
          <t>FALSE</t>
        </is>
      </c>
      <c r="R487" s="10" t="inlineStr">
        <is>
          <t>FALSE</t>
        </is>
      </c>
      <c r="S487" s="10" t="inlineStr">
        <is>
          <t>FALSE</t>
        </is>
      </c>
      <c r="T487" s="10" t="inlineStr">
        <is>
          <t>FALSE</t>
        </is>
      </c>
      <c r="U487" s="10" t="n"/>
      <c r="V487" s="10" t="n"/>
      <c r="W487" s="11" t="n"/>
    </row>
    <row r="488" ht="150" customHeight="1">
      <c r="A488" s="8" t="n">
        <v>487</v>
      </c>
      <c r="B488" s="8" t="inlineStr">
        <is>
          <t>5118</t>
        </is>
      </c>
      <c r="C488" s="12" t="inlineStr">
        <is>
          <t>PATIENT PROFILE
  Age: 25.0
  Gender: Female
  Weight (kg): 64
  Height (cm): 167
  BMI: 22.9
  Genetic Disorders: Not reported
  Chronic Conditions: Severe nodular acne
  Pregnancy / Breastfeeding: Not pregnant; using norethindrone mini-pill alone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Norethindrone 0.35 mg daily (progestin-only mini-pill) as her ONLY contraceptive method
  Foods (Last 24h): Normal diet
  Symptoms: Severe nodular acne
PHYSICIAN ASSESSMENT
  Diagnosis: Severe recalcitrant nodular acne
  Recommended Medication: Isotretinoin
  Dosage: 0.5 mg/kg BID
  Duration: 20 weeks
CLINICAL SCENARIO
  25-year-old woman using only the progestin-only mini-pill for contraception is starting isotretinoin.</t>
        </is>
      </c>
      <c r="D488" s="10" t="inlineStr">
        <is>
          <t>FALSE</t>
        </is>
      </c>
      <c r="E488" s="10" t="inlineStr">
        <is>
          <t>FALSE</t>
        </is>
      </c>
      <c r="F488" s="10" t="inlineStr">
        <is>
          <t>FALSE</t>
        </is>
      </c>
      <c r="G488" s="10" t="inlineStr">
        <is>
          <t>FALSE</t>
        </is>
      </c>
      <c r="H488" s="10" t="inlineStr">
        <is>
          <t>FALSE</t>
        </is>
      </c>
      <c r="I488" s="10" t="inlineStr">
        <is>
          <t>FALSE</t>
        </is>
      </c>
      <c r="J488" s="10" t="inlineStr">
        <is>
          <t>FALSE</t>
        </is>
      </c>
      <c r="K488" s="10" t="inlineStr">
        <is>
          <t>FALSE</t>
        </is>
      </c>
      <c r="L488" s="10" t="inlineStr">
        <is>
          <t>FALSE</t>
        </is>
      </c>
      <c r="M488" s="10" t="inlineStr">
        <is>
          <t>FALSE</t>
        </is>
      </c>
      <c r="N488" s="10" t="inlineStr">
        <is>
          <t>FALSE</t>
        </is>
      </c>
      <c r="O488" s="10" t="inlineStr">
        <is>
          <t>FALSE</t>
        </is>
      </c>
      <c r="P488" s="10" t="inlineStr">
        <is>
          <t>FALSE</t>
        </is>
      </c>
      <c r="Q488" s="10" t="inlineStr">
        <is>
          <t>FALSE</t>
        </is>
      </c>
      <c r="R488" s="10" t="inlineStr">
        <is>
          <t>FALSE</t>
        </is>
      </c>
      <c r="S488" s="10" t="inlineStr">
        <is>
          <t>FALSE</t>
        </is>
      </c>
      <c r="T488" s="10" t="inlineStr">
        <is>
          <t>FALSE</t>
        </is>
      </c>
      <c r="U488" s="10" t="n"/>
      <c r="V488" s="10" t="n"/>
      <c r="W488" s="11" t="n"/>
    </row>
    <row r="489" ht="150" customHeight="1">
      <c r="A489" s="8" t="n">
        <v>488</v>
      </c>
      <c r="B489" s="8" t="inlineStr">
        <is>
          <t>550</t>
        </is>
      </c>
      <c r="C489" s="12" t="inlineStr">
        <is>
          <t>PATIENT PROFILE
  Age: 72.0
  Gender: Female
  Weight (kg): 68
  Height (cm): 162
  BMI: 25.9
  Genetic Disorders: Not reported
  Chronic Conditions: Type 2 diabetes; dysphagia post-stroke
  Pregnancy / Breastfeeding: Not reported
  Drug Allergies: None known
  Renal Impairment: Mild (eGFR 64)
  Hepatic Impairment: Not reported
  Cardiac Impairment: Not reported
  Respiratory Impairment: Not reported
  Alcohol Use: Not reported
  Tobacco Use: Not reported
  Substance Use: Not reported
  Caffeine Intake: Minimal
  Current Medications: Metformin ER, aspirin, clopidogrel
  Foods (Last 24h): Pureed diet
  Symptoms: Difficulty swallowing tablets
PHYSICIAN ASSESSMENT
  Diagnosis: Type 2 diabetes with post-stroke dysphagia
  Recommended Medication: Metformin (extended-release tablet)
  Dosage: 1000 mg crushed and given via spoon
  Duration: Ongoing
CLINICAL SCENARIO
  A 72-year-old woman with post-stroke dysphagia takes metformin ER 1000 mg by crushing the tablet to swallow with applesauce. Is this acceptable?</t>
        </is>
      </c>
      <c r="D489" s="10" t="inlineStr">
        <is>
          <t>FALSE</t>
        </is>
      </c>
      <c r="E489" s="10" t="inlineStr">
        <is>
          <t>FALSE</t>
        </is>
      </c>
      <c r="F489" s="10" t="inlineStr">
        <is>
          <t>FALSE</t>
        </is>
      </c>
      <c r="G489" s="10" t="inlineStr">
        <is>
          <t>FALSE</t>
        </is>
      </c>
      <c r="H489" s="10" t="inlineStr">
        <is>
          <t>FALSE</t>
        </is>
      </c>
      <c r="I489" s="10" t="inlineStr">
        <is>
          <t>FALSE</t>
        </is>
      </c>
      <c r="J489" s="10" t="inlineStr">
        <is>
          <t>FALSE</t>
        </is>
      </c>
      <c r="K489" s="10" t="inlineStr">
        <is>
          <t>FALSE</t>
        </is>
      </c>
      <c r="L489" s="10" t="inlineStr">
        <is>
          <t>FALSE</t>
        </is>
      </c>
      <c r="M489" s="10" t="inlineStr">
        <is>
          <t>FALSE</t>
        </is>
      </c>
      <c r="N489" s="10" t="inlineStr">
        <is>
          <t>FALSE</t>
        </is>
      </c>
      <c r="O489" s="10" t="inlineStr">
        <is>
          <t>FALSE</t>
        </is>
      </c>
      <c r="P489" s="10" t="inlineStr">
        <is>
          <t>FALSE</t>
        </is>
      </c>
      <c r="Q489" s="10" t="inlineStr">
        <is>
          <t>FALSE</t>
        </is>
      </c>
      <c r="R489" s="10" t="inlineStr">
        <is>
          <t>FALSE</t>
        </is>
      </c>
      <c r="S489" s="10" t="inlineStr">
        <is>
          <t>FALSE</t>
        </is>
      </c>
      <c r="T489" s="10" t="inlineStr">
        <is>
          <t>FALSE</t>
        </is>
      </c>
      <c r="U489" s="10" t="n"/>
      <c r="V489" s="10" t="n"/>
      <c r="W489" s="11" t="n"/>
    </row>
    <row r="490" ht="150" customHeight="1">
      <c r="A490" s="8" t="n">
        <v>489</v>
      </c>
      <c r="B490" s="8" t="inlineStr">
        <is>
          <t>2771</t>
        </is>
      </c>
      <c r="C490" s="12" t="inlineStr">
        <is>
          <t>PATIENT PROFILE
  Age: 44.0
  Gender: Male
  Weight (kg): 78
  Height (cm): 176
  BMI: 25.2
  Genetic Disorders: Not reported
  Chronic Conditions: Sarcoidosis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Sarcoidosis maintenance
  Recommended Medication: Prednisolone (oral)
  Dosage: 10 mg orally once daily
  Duration: Chronic, monitored
CLINICAL SCENARIO
  44M on low-dose maintenance prednisolone for sarcoidosis, regular monitoring, normal glucose/BP/bone density, no interactions.</t>
        </is>
      </c>
      <c r="D490" s="10" t="inlineStr">
        <is>
          <t>FALSE</t>
        </is>
      </c>
      <c r="E490" s="10" t="inlineStr">
        <is>
          <t>FALSE</t>
        </is>
      </c>
      <c r="F490" s="10" t="inlineStr">
        <is>
          <t>FALSE</t>
        </is>
      </c>
      <c r="G490" s="10" t="inlineStr">
        <is>
          <t>FALSE</t>
        </is>
      </c>
      <c r="H490" s="10" t="inlineStr">
        <is>
          <t>FALSE</t>
        </is>
      </c>
      <c r="I490" s="10" t="inlineStr">
        <is>
          <t>FALSE</t>
        </is>
      </c>
      <c r="J490" s="10" t="inlineStr">
        <is>
          <t>FALSE</t>
        </is>
      </c>
      <c r="K490" s="10" t="inlineStr">
        <is>
          <t>FALSE</t>
        </is>
      </c>
      <c r="L490" s="10" t="inlineStr">
        <is>
          <t>FALSE</t>
        </is>
      </c>
      <c r="M490" s="10" t="inlineStr">
        <is>
          <t>FALSE</t>
        </is>
      </c>
      <c r="N490" s="10" t="inlineStr">
        <is>
          <t>FALSE</t>
        </is>
      </c>
      <c r="O490" s="10" t="inlineStr">
        <is>
          <t>FALSE</t>
        </is>
      </c>
      <c r="P490" s="10" t="inlineStr">
        <is>
          <t>FALSE</t>
        </is>
      </c>
      <c r="Q490" s="10" t="inlineStr">
        <is>
          <t>FALSE</t>
        </is>
      </c>
      <c r="R490" s="10" t="inlineStr">
        <is>
          <t>FALSE</t>
        </is>
      </c>
      <c r="S490" s="10" t="inlineStr">
        <is>
          <t>FALSE</t>
        </is>
      </c>
      <c r="T490" s="10" t="inlineStr">
        <is>
          <t>FALSE</t>
        </is>
      </c>
      <c r="U490" s="10" t="n"/>
      <c r="V490" s="10" t="n"/>
      <c r="W490" s="11" t="n"/>
    </row>
    <row r="491" ht="150" customHeight="1">
      <c r="A491" s="8" t="n">
        <v>490</v>
      </c>
      <c r="B491" s="8" t="inlineStr">
        <is>
          <t>2357</t>
        </is>
      </c>
      <c r="C491" s="12" t="inlineStr">
        <is>
          <t>PATIENT PROFILE
  Age: 48.0
  Gender: Female
  Weight (kg): 69
  Height (cm): 166
  BMI: 25.0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Involuntary tongue and facial movements
PHYSICIAN ASSESSMENT
  Diagnosis: Tardive dyskinesia on olanzapine
  Recommended Medication: Olanzapine (oral tablet)
  Dosage: 15 mg orally once daily
  Duration: Ongoing
CLINICAL SCENARIO
  A long-term olanzapine patient develops involuntary facial and tongue movements.</t>
        </is>
      </c>
      <c r="D491" s="10" t="inlineStr">
        <is>
          <t>FALSE</t>
        </is>
      </c>
      <c r="E491" s="10" t="inlineStr">
        <is>
          <t>FALSE</t>
        </is>
      </c>
      <c r="F491" s="10" t="inlineStr">
        <is>
          <t>FALSE</t>
        </is>
      </c>
      <c r="G491" s="10" t="inlineStr">
        <is>
          <t>FALSE</t>
        </is>
      </c>
      <c r="H491" s="10" t="inlineStr">
        <is>
          <t>FALSE</t>
        </is>
      </c>
      <c r="I491" s="10" t="inlineStr">
        <is>
          <t>FALSE</t>
        </is>
      </c>
      <c r="J491" s="10" t="inlineStr">
        <is>
          <t>FALSE</t>
        </is>
      </c>
      <c r="K491" s="10" t="inlineStr">
        <is>
          <t>FALSE</t>
        </is>
      </c>
      <c r="L491" s="10" t="inlineStr">
        <is>
          <t>FALSE</t>
        </is>
      </c>
      <c r="M491" s="10" t="inlineStr">
        <is>
          <t>FALSE</t>
        </is>
      </c>
      <c r="N491" s="10" t="inlineStr">
        <is>
          <t>FALSE</t>
        </is>
      </c>
      <c r="O491" s="10" t="inlineStr">
        <is>
          <t>FALSE</t>
        </is>
      </c>
      <c r="P491" s="10" t="inlineStr">
        <is>
          <t>FALSE</t>
        </is>
      </c>
      <c r="Q491" s="10" t="inlineStr">
        <is>
          <t>FALSE</t>
        </is>
      </c>
      <c r="R491" s="10" t="inlineStr">
        <is>
          <t>FALSE</t>
        </is>
      </c>
      <c r="S491" s="10" t="inlineStr">
        <is>
          <t>FALSE</t>
        </is>
      </c>
      <c r="T491" s="10" t="inlineStr">
        <is>
          <t>FALSE</t>
        </is>
      </c>
      <c r="U491" s="10" t="n"/>
      <c r="V491" s="10" t="n"/>
      <c r="W491" s="11" t="n"/>
    </row>
    <row r="492" ht="150" customHeight="1">
      <c r="A492" s="8" t="n">
        <v>491</v>
      </c>
      <c r="B492" s="8" t="inlineStr">
        <is>
          <t>1743</t>
        </is>
      </c>
      <c r="C492" s="12" t="inlineStr">
        <is>
          <t>PATIENT PROFILE
  Age: 58.0
  Gender: Female
  Weight (kg): 84
  Height (cm): 166
  BMI: 30.5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2 cups coffee/day
  Current Medications: Dulaglutide 4.5 mg weekly; empagliflozin 10 mg daily; metformin 1000 mg twice daily
  Foods (Last 24h): Regular meals
  Symptoms: Not reported
PHYSICIAN ASSESSMENT
  Diagnosis: Type 2 diabetes mellitus, escalated for glycemic control
  Recommended Medication: Dulaglutide (Trulicity)
  Dosage: 4.5 mg once weekly (maximum dose)
  Duration: Ongoing
CLINICAL SCENARIO
  A 58-year-old woman on metformin and empagliflozin is titrated to dulaglutide 4.5 mg weekly for additional glycemic control.</t>
        </is>
      </c>
      <c r="D492" s="10" t="inlineStr">
        <is>
          <t>FALSE</t>
        </is>
      </c>
      <c r="E492" s="10" t="inlineStr">
        <is>
          <t>FALSE</t>
        </is>
      </c>
      <c r="F492" s="10" t="inlineStr">
        <is>
          <t>FALSE</t>
        </is>
      </c>
      <c r="G492" s="10" t="inlineStr">
        <is>
          <t>FALSE</t>
        </is>
      </c>
      <c r="H492" s="10" t="inlineStr">
        <is>
          <t>FALSE</t>
        </is>
      </c>
      <c r="I492" s="10" t="inlineStr">
        <is>
          <t>FALSE</t>
        </is>
      </c>
      <c r="J492" s="10" t="inlineStr">
        <is>
          <t>FALSE</t>
        </is>
      </c>
      <c r="K492" s="10" t="inlineStr">
        <is>
          <t>FALSE</t>
        </is>
      </c>
      <c r="L492" s="10" t="inlineStr">
        <is>
          <t>FALSE</t>
        </is>
      </c>
      <c r="M492" s="10" t="inlineStr">
        <is>
          <t>FALSE</t>
        </is>
      </c>
      <c r="N492" s="10" t="inlineStr">
        <is>
          <t>FALSE</t>
        </is>
      </c>
      <c r="O492" s="10" t="inlineStr">
        <is>
          <t>FALSE</t>
        </is>
      </c>
      <c r="P492" s="10" t="inlineStr">
        <is>
          <t>FALSE</t>
        </is>
      </c>
      <c r="Q492" s="10" t="inlineStr">
        <is>
          <t>FALSE</t>
        </is>
      </c>
      <c r="R492" s="10" t="inlineStr">
        <is>
          <t>FALSE</t>
        </is>
      </c>
      <c r="S492" s="10" t="inlineStr">
        <is>
          <t>FALSE</t>
        </is>
      </c>
      <c r="T492" s="10" t="inlineStr">
        <is>
          <t>FALSE</t>
        </is>
      </c>
      <c r="U492" s="10" t="n"/>
      <c r="V492" s="10" t="n"/>
      <c r="W492" s="11" t="n"/>
    </row>
    <row r="493" ht="150" customHeight="1">
      <c r="A493" s="8" t="n">
        <v>492</v>
      </c>
      <c r="B493" s="8" t="inlineStr">
        <is>
          <t>3412</t>
        </is>
      </c>
      <c r="C493" s="12" t="inlineStr">
        <is>
          <t>PATIENT PROFILE
  Age: 67.0
  Gender: Female
  Weight (kg): 71
  Height (cm): 160
  BMI: 27.7
  Genetic Disorders: Not reported
  Chronic Conditions: Congestive heart failure; hypertension
  Pregnancy / Breastfeeding: Post-menopausal
  Drug Allergies: None known
  Renal Impairment: Not reported
  Hepatic Impairment: Not reported
  Cardiac Impairment: Congestive heart failure
  Respiratory Impairment: Not reported
  Alcohol Use: Not reported
  Tobacco Use: Never
  Substance Use: Not reported
  Caffeine Intake: Low
  Current Medications: Spironolactone (potassium-sparing diuretic, for heart failure)
  Foods (Last 24h): Low-salt diet
  Symptoms: Fatigue; mild ankle edema
PHYSICIAN ASSESSMENT
  Diagnosis: Congestive heart failure with hypertension; on spironolactone for heart failure
  Recommended Medication: Losartan
  Dosage: 50 mg orally once daily
  Duration: Ongoing
CLINICAL SCENARIO
  A 67-year-old woman with congestive heart failure taking spironolactone is started on losartan 50 mg daily. Is this safe?</t>
        </is>
      </c>
      <c r="D493" s="10" t="inlineStr">
        <is>
          <t>FALSE</t>
        </is>
      </c>
      <c r="E493" s="10" t="inlineStr">
        <is>
          <t>FALSE</t>
        </is>
      </c>
      <c r="F493" s="10" t="inlineStr">
        <is>
          <t>FALSE</t>
        </is>
      </c>
      <c r="G493" s="10" t="inlineStr">
        <is>
          <t>FALSE</t>
        </is>
      </c>
      <c r="H493" s="10" t="inlineStr">
        <is>
          <t>FALSE</t>
        </is>
      </c>
      <c r="I493" s="10" t="inlineStr">
        <is>
          <t>FALSE</t>
        </is>
      </c>
      <c r="J493" s="10" t="inlineStr">
        <is>
          <t>FALSE</t>
        </is>
      </c>
      <c r="K493" s="10" t="inlineStr">
        <is>
          <t>FALSE</t>
        </is>
      </c>
      <c r="L493" s="10" t="inlineStr">
        <is>
          <t>FALSE</t>
        </is>
      </c>
      <c r="M493" s="10" t="inlineStr">
        <is>
          <t>FALSE</t>
        </is>
      </c>
      <c r="N493" s="10" t="inlineStr">
        <is>
          <t>FALSE</t>
        </is>
      </c>
      <c r="O493" s="10" t="inlineStr">
        <is>
          <t>FALSE</t>
        </is>
      </c>
      <c r="P493" s="10" t="inlineStr">
        <is>
          <t>FALSE</t>
        </is>
      </c>
      <c r="Q493" s="10" t="inlineStr">
        <is>
          <t>FALSE</t>
        </is>
      </c>
      <c r="R493" s="10" t="inlineStr">
        <is>
          <t>FALSE</t>
        </is>
      </c>
      <c r="S493" s="10" t="inlineStr">
        <is>
          <t>FALSE</t>
        </is>
      </c>
      <c r="T493" s="10" t="inlineStr">
        <is>
          <t>FALSE</t>
        </is>
      </c>
      <c r="U493" s="10" t="n"/>
      <c r="V493" s="10" t="n"/>
      <c r="W493" s="11" t="n"/>
    </row>
    <row r="494" ht="150" customHeight="1">
      <c r="A494" s="8" t="n">
        <v>493</v>
      </c>
      <c r="B494" s="8" t="inlineStr">
        <is>
          <t>354</t>
        </is>
      </c>
      <c r="C494" s="12" t="inlineStr">
        <is>
          <t>PATIENT PROFILE
  Age: 6.0
  Gender: Male
  Weight (kg): 22
  Height (cm): 118
  BMI: 15.8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Symptoms: Fever 39 °C, sore throat
PHYSICIAN ASSESSMENT
  Diagnosis: Viral pharyngitis
  Recommended Medication: Tylenol Extra Strength 500 mg adult caplets
  Dosage: 500 mg every 4 hours (parent's plan)
  Duration: 2 days
CLINICAL SCENARIO
  A 6-year-old (22 kg) is given adult Tylenol Extra Strength 500 mg caplets every 4 hours by his parent for fever. Is this safe?</t>
        </is>
      </c>
      <c r="D494" s="10" t="inlineStr">
        <is>
          <t>FALSE</t>
        </is>
      </c>
      <c r="E494" s="10" t="inlineStr">
        <is>
          <t>FALSE</t>
        </is>
      </c>
      <c r="F494" s="10" t="inlineStr">
        <is>
          <t>FALSE</t>
        </is>
      </c>
      <c r="G494" s="10" t="inlineStr">
        <is>
          <t>FALSE</t>
        </is>
      </c>
      <c r="H494" s="10" t="inlineStr">
        <is>
          <t>FALSE</t>
        </is>
      </c>
      <c r="I494" s="10" t="inlineStr">
        <is>
          <t>FALSE</t>
        </is>
      </c>
      <c r="J494" s="10" t="inlineStr">
        <is>
          <t>FALSE</t>
        </is>
      </c>
      <c r="K494" s="10" t="inlineStr">
        <is>
          <t>FALSE</t>
        </is>
      </c>
      <c r="L494" s="10" t="inlineStr">
        <is>
          <t>FALSE</t>
        </is>
      </c>
      <c r="M494" s="10" t="inlineStr">
        <is>
          <t>FALSE</t>
        </is>
      </c>
      <c r="N494" s="10" t="inlineStr">
        <is>
          <t>FALSE</t>
        </is>
      </c>
      <c r="O494" s="10" t="inlineStr">
        <is>
          <t>FALSE</t>
        </is>
      </c>
      <c r="P494" s="10" t="inlineStr">
        <is>
          <t>FALSE</t>
        </is>
      </c>
      <c r="Q494" s="10" t="inlineStr">
        <is>
          <t>FALSE</t>
        </is>
      </c>
      <c r="R494" s="10" t="inlineStr">
        <is>
          <t>FALSE</t>
        </is>
      </c>
      <c r="S494" s="10" t="inlineStr">
        <is>
          <t>FALSE</t>
        </is>
      </c>
      <c r="T494" s="10" t="inlineStr">
        <is>
          <t>FALSE</t>
        </is>
      </c>
      <c r="U494" s="10" t="n"/>
      <c r="V494" s="10" t="n"/>
      <c r="W494" s="11" t="n"/>
    </row>
    <row r="495" ht="150" customHeight="1">
      <c r="A495" s="8" t="n">
        <v>494</v>
      </c>
      <c r="B495" s="8" t="inlineStr">
        <is>
          <t>2603</t>
        </is>
      </c>
      <c r="C495" s="12" t="inlineStr">
        <is>
          <t>PATIENT PROFILE
  Age: 53.0
  Gender: Female
  Weight (kg): 71
  Height (cm): 169
  BMI: 24.9
  Genetic Disorders: Not reported
  Chronic Conditions: Fibromyalgia (managed with exercise and acetaminophen)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Acetaminophen as needed
  Foods (Last 24h): Regular mixed diet
  Symptoms: Low mood
PHYSICIAN ASSESSMENT
  Diagnosis: Major depressive disorder
  Recommended Medication: Escitalopram (Lexapro)
  Dosage: 10 mg once daily
  Duration: Ongoing
CLINICAL SCENARIO
  A 53-year-old woman with fibromyalgia managed without SNRIs or NSAIDs starts escitalopram 10 mg. Safe?</t>
        </is>
      </c>
      <c r="D495" s="10" t="inlineStr">
        <is>
          <t>FALSE</t>
        </is>
      </c>
      <c r="E495" s="10" t="inlineStr">
        <is>
          <t>FALSE</t>
        </is>
      </c>
      <c r="F495" s="10" t="inlineStr">
        <is>
          <t>FALSE</t>
        </is>
      </c>
      <c r="G495" s="10" t="inlineStr">
        <is>
          <t>FALSE</t>
        </is>
      </c>
      <c r="H495" s="10" t="inlineStr">
        <is>
          <t>FALSE</t>
        </is>
      </c>
      <c r="I495" s="10" t="inlineStr">
        <is>
          <t>FALSE</t>
        </is>
      </c>
      <c r="J495" s="10" t="inlineStr">
        <is>
          <t>FALSE</t>
        </is>
      </c>
      <c r="K495" s="10" t="inlineStr">
        <is>
          <t>FALSE</t>
        </is>
      </c>
      <c r="L495" s="10" t="inlineStr">
        <is>
          <t>FALSE</t>
        </is>
      </c>
      <c r="M495" s="10" t="inlineStr">
        <is>
          <t>FALSE</t>
        </is>
      </c>
      <c r="N495" s="10" t="inlineStr">
        <is>
          <t>FALSE</t>
        </is>
      </c>
      <c r="O495" s="10" t="inlineStr">
        <is>
          <t>FALSE</t>
        </is>
      </c>
      <c r="P495" s="10" t="inlineStr">
        <is>
          <t>FALSE</t>
        </is>
      </c>
      <c r="Q495" s="10" t="inlineStr">
        <is>
          <t>FALSE</t>
        </is>
      </c>
      <c r="R495" s="10" t="inlineStr">
        <is>
          <t>FALSE</t>
        </is>
      </c>
      <c r="S495" s="10" t="inlineStr">
        <is>
          <t>FALSE</t>
        </is>
      </c>
      <c r="T495" s="10" t="inlineStr">
        <is>
          <t>FALSE</t>
        </is>
      </c>
      <c r="U495" s="10" t="n"/>
      <c r="V495" s="10" t="n"/>
      <c r="W495" s="11" t="n"/>
    </row>
    <row r="496" ht="150" customHeight="1">
      <c r="A496" s="8" t="n">
        <v>495</v>
      </c>
      <c r="B496" s="8" t="inlineStr">
        <is>
          <t>1167</t>
        </is>
      </c>
      <c r="C496" s="12" t="inlineStr">
        <is>
          <t>PATIENT PROFILE
  Age: 50.0
  Gender: Female
  Weight (kg): 68
  Height (cm): 165
  BMI: 25.0
  Genetic Disorders: Not reported
  Chronic Conditions: Hyperlipidemia; Cushing's syndrome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40 mg daily
  Foods (Last 24h): Regular diet
  Symptoms: Weight gain; moon facies; striae
PHYSICIAN ASSESSMENT
  Diagnosis: Cushing's syndrome in a patient on atorvastatin
  Recommended Medication: Ketoconazole
  Dosage: 400 mg orally three times daily
  Duration: Until cortisol controlled
CLINICAL SCENARIO
  A 50-year-old woman on atorvastatin 40 mg is started on ketoconazole 400 mg three times daily for Cushing's syndrome. Is this safe?</t>
        </is>
      </c>
      <c r="D496" s="10" t="inlineStr">
        <is>
          <t>FALSE</t>
        </is>
      </c>
      <c r="E496" s="10" t="inlineStr">
        <is>
          <t>FALSE</t>
        </is>
      </c>
      <c r="F496" s="10" t="inlineStr">
        <is>
          <t>FALSE</t>
        </is>
      </c>
      <c r="G496" s="10" t="inlineStr">
        <is>
          <t>FALSE</t>
        </is>
      </c>
      <c r="H496" s="10" t="inlineStr">
        <is>
          <t>FALSE</t>
        </is>
      </c>
      <c r="I496" s="10" t="inlineStr">
        <is>
          <t>FALSE</t>
        </is>
      </c>
      <c r="J496" s="10" t="inlineStr">
        <is>
          <t>FALSE</t>
        </is>
      </c>
      <c r="K496" s="10" t="inlineStr">
        <is>
          <t>FALSE</t>
        </is>
      </c>
      <c r="L496" s="10" t="inlineStr">
        <is>
          <t>FALSE</t>
        </is>
      </c>
      <c r="M496" s="10" t="inlineStr">
        <is>
          <t>FALSE</t>
        </is>
      </c>
      <c r="N496" s="10" t="inlineStr">
        <is>
          <t>FALSE</t>
        </is>
      </c>
      <c r="O496" s="10" t="inlineStr">
        <is>
          <t>FALSE</t>
        </is>
      </c>
      <c r="P496" s="10" t="inlineStr">
        <is>
          <t>FALSE</t>
        </is>
      </c>
      <c r="Q496" s="10" t="inlineStr">
        <is>
          <t>FALSE</t>
        </is>
      </c>
      <c r="R496" s="10" t="inlineStr">
        <is>
          <t>FALSE</t>
        </is>
      </c>
      <c r="S496" s="10" t="inlineStr">
        <is>
          <t>FALSE</t>
        </is>
      </c>
      <c r="T496" s="10" t="inlineStr">
        <is>
          <t>FALSE</t>
        </is>
      </c>
      <c r="U496" s="10" t="n"/>
      <c r="V496" s="10" t="n"/>
      <c r="W496" s="11" t="n"/>
    </row>
  </sheetData>
  <autoFilter ref="A1:W496"/>
  <dataValidations count="3">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S345 S346 S347 S348 S349 S350 S351 S352 S353 S354 S355 S356 S357 S358 S359 S360 S361 S362 S363 S364 S365 S366 S367 S368 S369 S370 S371 S372 S373 S374 S375 S376 S377 S378 S379 S380 S381 S382 S383 S384 S385 S386 S387 S388 S389 S390 S391 S392 S393 S394 S395 S396 S397 S398 S399 S400 S401 S402 S403 S404 S405 S406 S407 S408 S409 S410 S411 S412 S413 S414 S415 S416 S417 S418 S419 S420 S421 S422 S423 S424 S425 S426 S427 S428 S429 S430 S431 S432 S433 S434 S435 S436 S437 S438 S439 S440 S441 S442 S443 S444 S445 S446 S447 S448 S449 S450 S451 S452 S453 S454 S455 S456 S457 S458 S459 S460 S461 S462 S463 S464 S465 S466 S467 S468 S469 S470 S471 S472 S473 S474 S475 S476 S477 S478 S479 S480 S481 S482 S483 S484 S485 S486 S487 S488 S489 S490 S491 S492 S493 S494 S495 S496 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8 T209 T210 T211 T212 T213 T214 T215 T216 T217 T218 T219 T220 T221 T222 T223 T224 T225 T226 T227 T228 T229 T230 T231 T232 T233 T234 T235 T236 T237 T238 T239 T240 T241 T242 T243 T244 T245 T246 T247 T248 T249 T250 T251 T252 T253 T254 T255 T256 T257 T258 T259 T260 T261 T262 T263 T264 T265 T266 T267 T268 T269 T270 T271 T272 T273 T274 T275 T276 T277 T278 T279 T280 T281 T282 T283 T284 T285 T286 T287 T288 T289 T290 T291 T292 T293 T294 T295 T296 T297 T298 T299 T300 T301 T302 T303 T304 T305 T306 T307 T308 T309 T310 T311 T312 T313 T314 T315 T316 T317 T318 T319 T320 T321 T322 T323 T324 T325 T326 T327 T328 T329 T330 T331 T332 T333 T334 T335 T336 T337 T338 T339 T340 T341 T342 T343 T344 T345 T346 T347 T348 T349 T350 T351 T352 T353 T354 T355 T356 T357 T358 T359 T360 T361 T362 T363 T364 T365 T366 T367 T368 T369 T370 T371 T372 T373 T374 T375 T376 T377 T378 T379 T380 T381 T382 T383 T384 T385 T386 T387 T388 T389 T390 T391 T392 T393 T394 T395 T396 T397 T398 T399 T400 T401 T402 T403 T404 T405 T406 T407 T408 T409 T410 T411 T412 T413 T414 T415 T416 T417 T418 T419 T420 T421 T422 T423 T424 T425 T426 T427 T428 T429 T430 T431 T432 T433 T434 T435 T436 T437 T438 T439 T440 T441 T442 T443 T444 T445 T446 T447 T448 T449 T450 T451 T452 T453 T454 T455 T456 T457 T458 T459 T460 T461 T462 T463 T464 T465 T466 T467 T468 T469 T470 T471 T472 T473 T474 T475 T476 T477 T478 T479 T480 T481 T482 T483 T484 T485 T486 T487 T488 T489 T490 T491 T492 T493 T494 T495 T496" showDropDown="0" showInputMessage="0" showErrorMessage="1" allowBlank="0" errorTitle="Use the list" error="Choose TRUE, FALSE, or UNSURE." type="list">
      <formula1>"TRUE,FALSE,UNSURE"</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U305 U306 U307 U308 U309 U310 U311 U312 U313 U314 U315 U316 U317 U318 U319 U320 U321 U322 U323 U324 U325 U326 U327 U328 U329 U330 U331 U332 U333 U334 U335 U336 U337 U338 U339 U340 U341 U342 U343 U344 U345 U346 U347 U348 U349 U350 U351 U352 U353 U354 U355 U356 U357 U358 U359 U360 U361 U362 U363 U364 U365 U366 U367 U368 U369 U370 U371 U372 U373 U374 U375 U376 U377 U378 U379 U380 U381 U382 U383 U384 U385 U386 U387 U388 U389 U390 U391 U392 U393 U394 U395 U396 U397 U398 U399 U400 U401 U402 U403 U404 U405 U406 U407 U408 U409 U410 U411 U412 U413 U414 U415 U416 U417 U418 U419 U420 U421 U422 U423 U424 U425 U426 U427 U428 U429 U430 U431 U432 U433 U434 U435 U436 U437 U438 U439 U440 U441 U442 U443 U444 U445 U446 U447 U448 U449 U450 U451 U452 U453 U454 U455 U456 U457 U458 U459 U460 U461 U462 U463 U464 U465 U466 U467 U468 U469 U470 U471 U472 U473 U474 U475 U476 U477 U478 U479 U480 U481 U482 U483 U484 U485 U486 U487 U488 U489 U490 U491 U492 U493 U494 U495 U496" showDropDown="0" showInputMessage="0" showErrorMessage="0" allowBlank="1" type="list">
      <formula1>"SAFE,UNSAFE,UNSURE"</formula1>
    </dataValidation>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V305 V306 V307 V308 V309 V310 V311 V312 V313 V314 V315 V316 V317 V318 V319 V320 V321 V322 V323 V324 V325 V326 V327 V328 V329 V330 V331 V332 V333 V334 V335 V336 V337 V338 V339 V340 V341 V342 V343 V344 V345 V346 V347 V348 V349 V350 V351 V352 V353 V354 V355 V356 V357 V358 V359 V360 V361 V362 V363 V364 V365 V366 V367 V368 V369 V370 V371 V372 V373 V374 V375 V376 V377 V378 V379 V380 V381 V382 V383 V384 V385 V386 V387 V388 V389 V390 V391 V392 V393 V394 V395 V396 V397 V398 V399 V400 V401 V402 V403 V404 V405 V406 V407 V408 V409 V410 V411 V412 V413 V414 V415 V416 V417 V418 V419 V420 V421 V422 V423 V424 V425 V426 V427 V428 V429 V430 V431 V432 V433 V434 V435 V436 V437 V438 V439 V440 V441 V442 V443 V444 V445 V446 V447 V448 V449 V450 V451 V452 V453 V454 V455 V456 V457 V458 V459 V460 V461 V462 V463 V464 V465 V466 V467 V468 V469 V470 V471 V472 V473 V474 V475 V476 V477 V478 V479 V480 V481 V482 V483 V484 V485 V486 V487 V488 V489 V490 V491 V492 V493 V494 V495 V496" showDropDown="0" showInputMessage="0" showErrorMessage="0" allowBlank="1" type="list">
      <formula1>"1,2,3,4,5"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3" t="inlineStr">
        <is>
          <t>Condensed reminder — read the full guideline first</t>
        </is>
      </c>
    </row>
    <row r="2">
      <c r="A2" s="14" t="inlineStr">
        <is>
          <t>Mark TRUE only if the factor (a) makes the prescription inappropriate as written, or (b) requires a specific change before it would be appropriate. The sheet starts at FALSE; change a cell to TRUE or UNSURE. Do not leave it blank.</t>
        </is>
      </c>
    </row>
    <row r="3"/>
    <row r="5">
      <c r="A5" s="6" t="inlineStr">
        <is>
          <t>Category</t>
        </is>
      </c>
      <c r="B5" s="6" t="inlineStr">
        <is>
          <t>Mark TRUE when</t>
        </is>
      </c>
      <c r="C5" s="6" t="inlineStr">
        <is>
          <t>Mark FALSE when</t>
        </is>
      </c>
    </row>
    <row r="6" ht="42" customHeight="1">
      <c r="A6" s="15" t="inlineStr">
        <is>
          <t>Allergy &amp; Adverse Drug Reaction Risk</t>
        </is>
      </c>
      <c r="B6" s="16" t="inlineStr">
        <is>
          <t>Proposed drug or a cross-reactive agent is in documented allergies or prior ADRs.</t>
        </is>
      </c>
      <c r="C6" s="16" t="inlineStr">
        <is>
          <t>Unrelated allergies (shellfish, latex, pollen, tape).</t>
        </is>
      </c>
    </row>
    <row r="7" ht="42" customHeight="1">
      <c r="A7" s="15" t="inlineStr">
        <is>
          <t>Drug-Drug Interaction Risk</t>
        </is>
      </c>
      <c r="B7" s="16" t="inlineStr">
        <is>
          <t>A current medication interacts at a severity that changes management.</t>
        </is>
      </c>
      <c r="C7" s="16" t="inlineStr">
        <is>
          <t>Theoretical or minor interactions handled by routine monitoring.</t>
        </is>
      </c>
    </row>
    <row r="8" ht="42" customHeight="1">
      <c r="A8" s="15" t="inlineStr">
        <is>
          <t>Drug-Food Interaction Risk</t>
        </is>
      </c>
      <c r="B8" s="16" t="inlineStr">
        <is>
          <t>A food or supplement materially affects the drug (grapefruit, erratic vitamin K, dairy with tetracyclines).</t>
        </is>
      </c>
      <c r="C8" s="16" t="inlineStr">
        <is>
          <t>Unremarkable diet; vitamin K described as consistent.</t>
        </is>
      </c>
    </row>
    <row r="9" ht="42" customHeight="1">
      <c r="A9" s="15" t="inlineStr">
        <is>
          <t>Dosage &amp; Toxicity Risk</t>
        </is>
      </c>
      <c r="B9" s="16" t="inlineStr">
        <is>
          <t>Dose, frequency, route, or duration is wrong for this patient.</t>
        </is>
      </c>
      <c r="C9" s="16" t="inlineStr">
        <is>
          <t>Standard appropriate dose. If unsafe only via interaction, use Drug-Drug.</t>
        </is>
      </c>
    </row>
    <row r="10" ht="42" customHeight="1">
      <c r="A10" s="15" t="inlineStr">
        <is>
          <t>Renal Impairment Risk</t>
        </is>
      </c>
      <c r="B10" s="16" t="inlineStr">
        <is>
          <t>Renal function requires adjustment or contraindicates the drug.</t>
        </is>
      </c>
      <c r="C10" s="16" t="inlineStr">
        <is>
          <t>Mild impairment needing no change for this drug.</t>
        </is>
      </c>
    </row>
    <row r="11" ht="42" customHeight="1">
      <c r="A11" s="15" t="inlineStr">
        <is>
          <t>Hepatic Impairment Risk</t>
        </is>
      </c>
      <c r="B11" s="16" t="inlineStr">
        <is>
          <t>Hepatic function requires adjustment, or drug is hepatotoxic with existing liver disease.</t>
        </is>
      </c>
      <c r="C11" s="16" t="inlineStr">
        <is>
          <t>No impairment, or impairment not affecting this drug.</t>
        </is>
      </c>
    </row>
    <row r="12" ht="42" customHeight="1">
      <c r="A12" s="15" t="inlineStr">
        <is>
          <t>Cardiac Impairment Risk</t>
        </is>
      </c>
      <c r="B12" s="16" t="inlineStr">
        <is>
          <t>Cardiac condition makes the drug inappropriate (QT, negative inotrope in decompensated HF).</t>
        </is>
      </c>
      <c r="C12" s="16" t="inlineStr">
        <is>
          <t>Stable or rate-controlled disease. A cardiac indication is not itself a risk.</t>
        </is>
      </c>
    </row>
    <row r="13" ht="42" customHeight="1">
      <c r="A13" s="15" t="inlineStr">
        <is>
          <t>Respiratory Impairment Risk</t>
        </is>
      </c>
      <c r="B13" s="16" t="inlineStr">
        <is>
          <t>Respiratory condition makes the drug inappropriate (non-selective beta-blocker in asthma).</t>
        </is>
      </c>
      <c r="C13" s="16" t="inlineStr">
        <is>
          <t>Well-controlled asthma with a drug that does not affect airways.</t>
        </is>
      </c>
    </row>
    <row r="14" ht="42" customHeight="1">
      <c r="A14" s="15" t="inlineStr">
        <is>
          <t>Bleeding Risk</t>
        </is>
      </c>
      <c r="B14" s="16" t="inlineStr">
        <is>
          <t>Prescription creates or materially increases bleeding risk.</t>
        </is>
      </c>
      <c r="C14" s="16" t="inlineStr">
        <is>
          <t>Indicated anticoagulation with no additional bleeding risk factor.</t>
        </is>
      </c>
    </row>
    <row r="15" ht="42" customHeight="1">
      <c r="A15" s="15" t="inlineStr">
        <is>
          <t>Infection Risk</t>
        </is>
      </c>
      <c r="B15" s="16" t="inlineStr">
        <is>
          <t>Drug increases infection risk materially, or antimicrobial is wrong for organism or site.</t>
        </is>
      </c>
      <c r="C15" s="16" t="inlineStr">
        <is>
          <t>An infection being appropriately treated. Often over-applied.</t>
        </is>
      </c>
    </row>
    <row r="16" ht="42" customHeight="1">
      <c r="A16" s="15" t="inlineStr">
        <is>
          <t>Pregnancy &amp; Breastfeeding Risk</t>
        </is>
      </c>
      <c r="B16" s="16" t="inlineStr">
        <is>
          <t>Pregnant, possibly pregnant, or breastfeeding, and the drug carries risk.</t>
        </is>
      </c>
      <c r="C16" s="16" t="inlineStr">
        <is>
          <t>Male, post-menopausal, or documented not pregnant.</t>
        </is>
      </c>
    </row>
    <row r="17" ht="42" customHeight="1">
      <c r="A17" s="15" t="inlineStr">
        <is>
          <t>Alcohol Use Risk</t>
        </is>
      </c>
      <c r="B17" s="16" t="inlineStr">
        <is>
          <t>Alcohol interacts materially (acetaminophen hepatotoxicity, CNS depression, INR instability).</t>
        </is>
      </c>
      <c r="C17" s="16" t="inlineStr">
        <is>
          <t>Rare, light, social, or abstinent with a non-interacting drug.</t>
        </is>
      </c>
    </row>
    <row r="18" ht="42" customHeight="1">
      <c r="A18" s="15" t="inlineStr">
        <is>
          <t>Tobacco Use Risk</t>
        </is>
      </c>
      <c r="B18" s="16" t="inlineStr">
        <is>
          <t>Smoking changes drug handling materially (CYP1A2 induction; estrogen in smokers over 35).</t>
        </is>
      </c>
      <c r="C18" s="16" t="inlineStr">
        <is>
          <t>Former smoker, or a drug smoking does not affect.</t>
        </is>
      </c>
    </row>
    <row r="19" ht="42" customHeight="1">
      <c r="A19" s="15" t="inlineStr">
        <is>
          <t>Substance Use Risk</t>
        </is>
      </c>
      <c r="B19" s="16" t="inlineStr">
        <is>
          <t>Substance use creates a material interaction or contraindication.</t>
        </is>
      </c>
      <c r="C19" s="16" t="inlineStr">
        <is>
          <t>Occasional use with no established interaction with this drug.</t>
        </is>
      </c>
    </row>
    <row r="20" ht="42" customHeight="1">
      <c r="A20" s="15" t="inlineStr">
        <is>
          <t>Caffeine Intake Risk</t>
        </is>
      </c>
      <c r="B20" s="16" t="inlineStr">
        <is>
          <t>Caffeine interacts materially (high intake with CYP1A2 substrates). Rarely TRUE.</t>
        </is>
      </c>
      <c r="C20" s="16" t="inlineStr">
        <is>
          <t>Moderate or low intake with a drug caffeine does not affect.</t>
        </is>
      </c>
    </row>
    <row r="21" ht="42" customHeight="1">
      <c r="A21" s="15" t="inlineStr">
        <is>
          <t>Weight/BMI Risk</t>
        </is>
      </c>
      <c r="B21" s="16" t="inlineStr">
        <is>
          <t>Weight requires a dose adjustment not made, or falls outside the assumed range.</t>
        </is>
      </c>
      <c r="C21" s="16" t="inlineStr">
        <is>
          <t>Weight within the range where standard dosing applies.</t>
        </is>
      </c>
    </row>
    <row r="22" ht="42" customHeight="1">
      <c r="A22" s="15" t="inlineStr">
        <is>
          <t>Age Risk</t>
        </is>
      </c>
      <c r="B22" s="16" t="inlineStr">
        <is>
          <t>Age triggers a guideline restriction or dose adjustment (Beers in 65+, no pediatric safety under 18).</t>
        </is>
      </c>
      <c r="C22" s="16"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2026-10-01T19:40:32Z</dcterms:created>
  <dcterms:modified xmlns:dcterms="http://purl.org/dc/terms/" xmlns:xsi="http://www.w3.org/2001/XMLSchema-instance" xsi:type="dcterms:W3CDTF">2026-10-01T19:40:49Z</dcterms:modified>
</cp:coreProperties>
</file>