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ra\"/>
    </mc:Choice>
  </mc:AlternateContent>
  <xr:revisionPtr revIDLastSave="0" documentId="8_{94DBCDE7-6EA4-4D02-BA2A-EA5ABAE286B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6" i="1" l="1"/>
  <c r="P452" i="1"/>
  <c r="P1472" i="1"/>
  <c r="P967" i="1"/>
  <c r="P1473" i="1"/>
  <c r="P968" i="1"/>
  <c r="P1747" i="1"/>
  <c r="P1474" i="1"/>
  <c r="P453" i="1"/>
  <c r="P141" i="1"/>
  <c r="P969" i="1"/>
  <c r="P454" i="1"/>
  <c r="P970" i="1"/>
  <c r="P455" i="1"/>
  <c r="P1475" i="1"/>
  <c r="P971" i="1"/>
  <c r="P972" i="1"/>
  <c r="P456" i="1"/>
  <c r="P1476" i="1"/>
  <c r="P973" i="1"/>
  <c r="P1477" i="1"/>
  <c r="P974" i="1"/>
  <c r="P1748" i="1"/>
  <c r="P1478" i="1"/>
  <c r="P457" i="1"/>
  <c r="P142" i="1"/>
  <c r="P975" i="1"/>
  <c r="P458" i="1"/>
  <c r="P976" i="1"/>
  <c r="P459" i="1"/>
  <c r="P1479" i="1"/>
  <c r="P977" i="1"/>
  <c r="P978" i="1"/>
  <c r="P460" i="1"/>
  <c r="P1480" i="1"/>
  <c r="P979" i="1"/>
  <c r="P1481" i="1"/>
  <c r="P980" i="1"/>
  <c r="P1749" i="1"/>
  <c r="P1482" i="1"/>
  <c r="P461" i="1"/>
  <c r="P143" i="1"/>
  <c r="P981" i="1"/>
  <c r="P462" i="1"/>
  <c r="P982" i="1"/>
  <c r="P463" i="1"/>
  <c r="P1483" i="1"/>
  <c r="P983" i="1"/>
  <c r="P984" i="1"/>
  <c r="P464" i="1"/>
  <c r="P1484" i="1"/>
  <c r="P985" i="1"/>
  <c r="P1485" i="1"/>
  <c r="P986" i="1"/>
  <c r="P1750" i="1"/>
  <c r="P1486" i="1"/>
  <c r="P465" i="1"/>
  <c r="P144" i="1"/>
  <c r="P987" i="1"/>
  <c r="P466" i="1"/>
  <c r="P988" i="1"/>
  <c r="P467" i="1"/>
  <c r="P1487" i="1"/>
  <c r="P989" i="1"/>
  <c r="P468" i="1"/>
  <c r="P145" i="1"/>
  <c r="P990" i="1"/>
  <c r="P469" i="1"/>
  <c r="P991" i="1"/>
  <c r="P470" i="1"/>
  <c r="P1488" i="1"/>
  <c r="P992" i="1"/>
  <c r="P146" i="1"/>
  <c r="P27" i="1"/>
  <c r="P471" i="1"/>
  <c r="P147" i="1"/>
  <c r="P472" i="1"/>
  <c r="P148" i="1"/>
  <c r="P993" i="1"/>
  <c r="P473" i="1"/>
  <c r="P474" i="1"/>
  <c r="P149" i="1"/>
  <c r="P994" i="1"/>
  <c r="P475" i="1"/>
  <c r="P995" i="1"/>
  <c r="P476" i="1"/>
  <c r="P1489" i="1"/>
  <c r="P996" i="1"/>
  <c r="P150" i="1"/>
  <c r="P28" i="1"/>
  <c r="P477" i="1"/>
  <c r="P151" i="1"/>
  <c r="P478" i="1"/>
  <c r="P152" i="1"/>
  <c r="P997" i="1"/>
  <c r="P479" i="1"/>
  <c r="P480" i="1"/>
  <c r="P153" i="1"/>
  <c r="P998" i="1"/>
  <c r="P481" i="1"/>
  <c r="P999" i="1"/>
  <c r="P482" i="1"/>
  <c r="P1490" i="1"/>
  <c r="P1000" i="1"/>
  <c r="P154" i="1"/>
  <c r="P29" i="1"/>
  <c r="P483" i="1"/>
  <c r="P155" i="1"/>
  <c r="P484" i="1"/>
  <c r="P156" i="1"/>
  <c r="P1001" i="1"/>
  <c r="P485" i="1"/>
  <c r="P486" i="1"/>
  <c r="P157" i="1"/>
  <c r="P1002" i="1"/>
  <c r="P487" i="1"/>
  <c r="P1003" i="1"/>
  <c r="P488" i="1"/>
  <c r="P1491" i="1"/>
  <c r="P1004" i="1"/>
  <c r="P158" i="1"/>
  <c r="P30" i="1"/>
  <c r="P489" i="1"/>
  <c r="P159" i="1"/>
  <c r="P490" i="1"/>
  <c r="P160" i="1"/>
  <c r="P1005" i="1"/>
  <c r="P491" i="1"/>
  <c r="P161" i="1"/>
  <c r="P31" i="1"/>
  <c r="P492" i="1"/>
  <c r="P162" i="1"/>
  <c r="P493" i="1"/>
  <c r="P163" i="1"/>
  <c r="P1006" i="1"/>
  <c r="P494" i="1"/>
  <c r="P32" i="1"/>
  <c r="P4" i="1"/>
  <c r="P164" i="1"/>
  <c r="P33" i="1"/>
  <c r="P165" i="1"/>
  <c r="P34" i="1"/>
  <c r="P495" i="1"/>
  <c r="P166" i="1"/>
  <c r="P1007" i="1"/>
  <c r="P496" i="1"/>
  <c r="P1492" i="1"/>
  <c r="P1008" i="1"/>
  <c r="P1493" i="1"/>
  <c r="P1009" i="1"/>
  <c r="P1751" i="1"/>
  <c r="P1494" i="1"/>
  <c r="P1010" i="1"/>
  <c r="P497" i="1"/>
  <c r="P1495" i="1"/>
  <c r="P1011" i="1"/>
  <c r="P1496" i="1"/>
  <c r="P1012" i="1"/>
  <c r="P1752" i="1"/>
  <c r="P1497" i="1"/>
  <c r="P1013" i="1"/>
  <c r="P498" i="1"/>
  <c r="P1498" i="1"/>
  <c r="P1014" i="1"/>
  <c r="P1499" i="1"/>
  <c r="P1015" i="1"/>
  <c r="P1753" i="1"/>
  <c r="P1500" i="1"/>
  <c r="P1016" i="1"/>
  <c r="P499" i="1"/>
  <c r="P1501" i="1"/>
  <c r="P1017" i="1"/>
  <c r="P1502" i="1"/>
  <c r="P1018" i="1"/>
  <c r="P1754" i="1"/>
  <c r="P1503" i="1"/>
  <c r="P500" i="1"/>
  <c r="P167" i="1"/>
  <c r="P1019" i="1"/>
  <c r="P501" i="1"/>
  <c r="P1020" i="1"/>
  <c r="P502" i="1"/>
  <c r="P1504" i="1"/>
  <c r="P1021" i="1"/>
  <c r="P503" i="1"/>
  <c r="P168" i="1"/>
  <c r="P1022" i="1"/>
  <c r="P504" i="1"/>
  <c r="P1023" i="1"/>
  <c r="P505" i="1"/>
  <c r="P1505" i="1"/>
  <c r="P1024" i="1"/>
  <c r="P506" i="1"/>
  <c r="P169" i="1"/>
  <c r="P1025" i="1"/>
  <c r="P507" i="1"/>
  <c r="P1026" i="1"/>
  <c r="P508" i="1"/>
  <c r="P1506" i="1"/>
  <c r="P1027" i="1"/>
  <c r="P509" i="1"/>
  <c r="P170" i="1"/>
  <c r="P1028" i="1"/>
  <c r="P510" i="1"/>
  <c r="P1029" i="1"/>
  <c r="P511" i="1"/>
  <c r="P1507" i="1"/>
  <c r="P1030" i="1"/>
  <c r="P171" i="1"/>
  <c r="P35" i="1"/>
  <c r="P512" i="1"/>
  <c r="P172" i="1"/>
  <c r="P513" i="1"/>
  <c r="P173" i="1"/>
  <c r="P1031" i="1"/>
  <c r="P514" i="1"/>
  <c r="P1508" i="1"/>
  <c r="P1032" i="1"/>
  <c r="P1755" i="1"/>
  <c r="P1509" i="1"/>
  <c r="P1033" i="1"/>
  <c r="P515" i="1"/>
  <c r="P1510" i="1"/>
  <c r="P1034" i="1"/>
  <c r="P1511" i="1"/>
  <c r="P1035" i="1"/>
  <c r="P1756" i="1"/>
  <c r="P1512" i="1"/>
  <c r="P1036" i="1"/>
  <c r="P516" i="1"/>
  <c r="P1513" i="1"/>
  <c r="P1037" i="1"/>
  <c r="P1514" i="1"/>
  <c r="P1038" i="1"/>
  <c r="P1757" i="1"/>
  <c r="P1515" i="1"/>
  <c r="P1039" i="1"/>
  <c r="P517" i="1"/>
  <c r="P1516" i="1"/>
  <c r="P1040" i="1"/>
  <c r="P1517" i="1"/>
  <c r="P1041" i="1"/>
  <c r="P1758" i="1"/>
  <c r="P1518" i="1"/>
  <c r="P1042" i="1"/>
  <c r="P518" i="1"/>
  <c r="P1519" i="1"/>
  <c r="P1043" i="1"/>
  <c r="P1044" i="1"/>
  <c r="P519" i="1"/>
  <c r="P1520" i="1"/>
  <c r="P1045" i="1"/>
  <c r="P520" i="1"/>
  <c r="P174" i="1"/>
  <c r="P1046" i="1"/>
  <c r="P521" i="1"/>
  <c r="P1047" i="1"/>
  <c r="P522" i="1"/>
  <c r="P1521" i="1"/>
  <c r="P1048" i="1"/>
  <c r="P523" i="1"/>
  <c r="P175" i="1"/>
  <c r="P1049" i="1"/>
  <c r="P524" i="1"/>
  <c r="P1050" i="1"/>
  <c r="P525" i="1"/>
  <c r="P1522" i="1"/>
  <c r="P1051" i="1"/>
  <c r="P526" i="1"/>
  <c r="P176" i="1"/>
  <c r="P1052" i="1"/>
  <c r="P527" i="1"/>
  <c r="P1053" i="1"/>
  <c r="P528" i="1"/>
  <c r="P1523" i="1"/>
  <c r="P1054" i="1"/>
  <c r="P529" i="1"/>
  <c r="P177" i="1"/>
  <c r="P1055" i="1"/>
  <c r="P530" i="1"/>
  <c r="P531" i="1"/>
  <c r="P178" i="1"/>
  <c r="P1056" i="1"/>
  <c r="P532" i="1"/>
  <c r="P179" i="1"/>
  <c r="P36" i="1"/>
  <c r="P533" i="1"/>
  <c r="P180" i="1"/>
  <c r="P1524" i="1"/>
  <c r="P1057" i="1"/>
  <c r="P1759" i="1"/>
  <c r="P1525" i="1"/>
  <c r="P1526" i="1"/>
  <c r="P1058" i="1"/>
  <c r="P1760" i="1"/>
  <c r="P1527" i="1"/>
  <c r="P1528" i="1"/>
  <c r="P1059" i="1"/>
  <c r="P1761" i="1"/>
  <c r="P1529" i="1"/>
  <c r="P1530" i="1"/>
  <c r="P1060" i="1"/>
  <c r="P1762" i="1"/>
  <c r="P1531" i="1"/>
  <c r="P1061" i="1"/>
  <c r="P534" i="1"/>
  <c r="P1532" i="1"/>
  <c r="P1062" i="1"/>
  <c r="P1063" i="1"/>
  <c r="P535" i="1"/>
  <c r="P1533" i="1"/>
  <c r="P1064" i="1"/>
  <c r="P1065" i="1"/>
  <c r="P536" i="1"/>
  <c r="P1534" i="1"/>
  <c r="P1066" i="1"/>
  <c r="P1067" i="1"/>
  <c r="P537" i="1"/>
  <c r="P1535" i="1"/>
  <c r="P1068" i="1"/>
  <c r="P538" i="1"/>
  <c r="P181" i="1"/>
  <c r="P1069" i="1"/>
  <c r="P539" i="1"/>
  <c r="P1536" i="1"/>
  <c r="P1070" i="1"/>
  <c r="P1763" i="1"/>
  <c r="P1537" i="1"/>
  <c r="P1071" i="1"/>
  <c r="P540" i="1"/>
  <c r="P1538" i="1"/>
  <c r="P1072" i="1"/>
  <c r="P1539" i="1"/>
  <c r="P1073" i="1"/>
  <c r="P1764" i="1"/>
  <c r="P1540" i="1"/>
  <c r="P1074" i="1"/>
  <c r="P541" i="1"/>
  <c r="P1541" i="1"/>
  <c r="P1075" i="1"/>
  <c r="P1542" i="1"/>
  <c r="P1076" i="1"/>
  <c r="P1765" i="1"/>
  <c r="P1543" i="1"/>
  <c r="P1077" i="1"/>
  <c r="P542" i="1"/>
  <c r="P1544" i="1"/>
  <c r="P1078" i="1"/>
  <c r="P1545" i="1"/>
  <c r="P1079" i="1"/>
  <c r="P1766" i="1"/>
  <c r="P1546" i="1"/>
  <c r="P1080" i="1"/>
  <c r="P543" i="1"/>
  <c r="P1547" i="1"/>
  <c r="P1081" i="1"/>
  <c r="P1082" i="1"/>
  <c r="P544" i="1"/>
  <c r="P1548" i="1"/>
  <c r="P1083" i="1"/>
  <c r="P545" i="1"/>
  <c r="P182" i="1"/>
  <c r="P1084" i="1"/>
  <c r="P546" i="1"/>
  <c r="P1085" i="1"/>
  <c r="P547" i="1"/>
  <c r="P1549" i="1"/>
  <c r="P1086" i="1"/>
  <c r="P548" i="1"/>
  <c r="P183" i="1"/>
  <c r="P1087" i="1"/>
  <c r="P549" i="1"/>
  <c r="P1088" i="1"/>
  <c r="P550" i="1"/>
  <c r="P1550" i="1"/>
  <c r="P1089" i="1"/>
  <c r="P551" i="1"/>
  <c r="P184" i="1"/>
  <c r="P1090" i="1"/>
  <c r="P552" i="1"/>
  <c r="P1091" i="1"/>
  <c r="P553" i="1"/>
  <c r="P1551" i="1"/>
  <c r="P1092" i="1"/>
  <c r="P554" i="1"/>
  <c r="P185" i="1"/>
  <c r="P1093" i="1"/>
  <c r="P555" i="1"/>
  <c r="P556" i="1"/>
  <c r="P186" i="1"/>
  <c r="P1094" i="1"/>
  <c r="P557" i="1"/>
  <c r="P187" i="1"/>
  <c r="P37" i="1"/>
  <c r="P558" i="1"/>
  <c r="P188" i="1"/>
  <c r="P1552" i="1"/>
  <c r="P1095" i="1"/>
  <c r="P1767" i="1"/>
  <c r="P1553" i="1"/>
  <c r="P1554" i="1"/>
  <c r="P1096" i="1"/>
  <c r="P1768" i="1"/>
  <c r="P1555" i="1"/>
  <c r="P1556" i="1"/>
  <c r="P1097" i="1"/>
  <c r="P1769" i="1"/>
  <c r="P1557" i="1"/>
  <c r="P1558" i="1"/>
  <c r="P1098" i="1"/>
  <c r="P1770" i="1"/>
  <c r="P1559" i="1"/>
  <c r="P1099" i="1"/>
  <c r="P559" i="1"/>
  <c r="P1560" i="1"/>
  <c r="P1100" i="1"/>
  <c r="P1101" i="1"/>
  <c r="P560" i="1"/>
  <c r="P1561" i="1"/>
  <c r="P1102" i="1"/>
  <c r="P1103" i="1"/>
  <c r="P561" i="1"/>
  <c r="P1562" i="1"/>
  <c r="P1104" i="1"/>
  <c r="P1105" i="1"/>
  <c r="P562" i="1"/>
  <c r="P1563" i="1"/>
  <c r="P1106" i="1"/>
  <c r="P563" i="1"/>
  <c r="P189" i="1"/>
  <c r="P1107" i="1"/>
  <c r="P564" i="1"/>
  <c r="P1771" i="1"/>
  <c r="P1564" i="1"/>
  <c r="P1565" i="1"/>
  <c r="P1108" i="1"/>
  <c r="P1772" i="1"/>
  <c r="P1566" i="1"/>
  <c r="P1567" i="1"/>
  <c r="P1109" i="1"/>
  <c r="P1773" i="1"/>
  <c r="P1568" i="1"/>
  <c r="P1569" i="1"/>
  <c r="P1110" i="1"/>
  <c r="P1774" i="1"/>
  <c r="P1570" i="1"/>
  <c r="P1571" i="1"/>
  <c r="P1111" i="1"/>
  <c r="P1572" i="1"/>
  <c r="P1112" i="1"/>
  <c r="P1113" i="1"/>
  <c r="P565" i="1"/>
  <c r="P1573" i="1"/>
  <c r="P1114" i="1"/>
  <c r="P1115" i="1"/>
  <c r="P566" i="1"/>
  <c r="P1574" i="1"/>
  <c r="P1116" i="1"/>
  <c r="P1117" i="1"/>
  <c r="P567" i="1"/>
  <c r="P1575" i="1"/>
  <c r="P1118" i="1"/>
  <c r="P1119" i="1"/>
  <c r="P568" i="1"/>
  <c r="P1120" i="1"/>
  <c r="P569" i="1"/>
  <c r="P570" i="1"/>
  <c r="P190" i="1"/>
  <c r="P1775" i="1"/>
  <c r="P1576" i="1"/>
  <c r="P1776" i="1"/>
  <c r="P1577" i="1"/>
  <c r="P1777" i="1"/>
  <c r="P1578" i="1"/>
  <c r="P1778" i="1"/>
  <c r="P1579" i="1"/>
  <c r="P1580" i="1"/>
  <c r="P1121" i="1"/>
  <c r="P1581" i="1"/>
  <c r="P1122" i="1"/>
  <c r="P1582" i="1"/>
  <c r="P1123" i="1"/>
  <c r="P1583" i="1"/>
  <c r="P1124" i="1"/>
  <c r="P1125" i="1"/>
  <c r="P571" i="1"/>
  <c r="P572" i="1"/>
  <c r="P191" i="1"/>
  <c r="P1126" i="1"/>
  <c r="P573" i="1"/>
  <c r="P1127" i="1"/>
  <c r="P574" i="1"/>
  <c r="P1584" i="1"/>
  <c r="P1128" i="1"/>
  <c r="P192" i="1"/>
  <c r="P38" i="1"/>
  <c r="P575" i="1"/>
  <c r="P193" i="1"/>
  <c r="P576" i="1"/>
  <c r="P194" i="1"/>
  <c r="P1129" i="1"/>
  <c r="P577" i="1"/>
  <c r="P578" i="1"/>
  <c r="P195" i="1"/>
  <c r="P1130" i="1"/>
  <c r="P579" i="1"/>
  <c r="P1131" i="1"/>
  <c r="P580" i="1"/>
  <c r="P1585" i="1"/>
  <c r="P1132" i="1"/>
  <c r="P196" i="1"/>
  <c r="P39" i="1"/>
  <c r="P581" i="1"/>
  <c r="P197" i="1"/>
  <c r="P582" i="1"/>
  <c r="P198" i="1"/>
  <c r="P1133" i="1"/>
  <c r="P583" i="1"/>
  <c r="P584" i="1"/>
  <c r="P199" i="1"/>
  <c r="P1134" i="1"/>
  <c r="P585" i="1"/>
  <c r="P1135" i="1"/>
  <c r="P586" i="1"/>
  <c r="P1586" i="1"/>
  <c r="P1136" i="1"/>
  <c r="P200" i="1"/>
  <c r="P40" i="1"/>
  <c r="P587" i="1"/>
  <c r="P201" i="1"/>
  <c r="P588" i="1"/>
  <c r="P202" i="1"/>
  <c r="P1137" i="1"/>
  <c r="P589" i="1"/>
  <c r="P590" i="1"/>
  <c r="P203" i="1"/>
  <c r="P1138" i="1"/>
  <c r="P591" i="1"/>
  <c r="P1139" i="1"/>
  <c r="P592" i="1"/>
  <c r="P1587" i="1"/>
  <c r="P1140" i="1"/>
  <c r="P204" i="1"/>
  <c r="P41" i="1"/>
  <c r="P593" i="1"/>
  <c r="P205" i="1"/>
  <c r="P594" i="1"/>
  <c r="P206" i="1"/>
  <c r="P1141" i="1"/>
  <c r="P595" i="1"/>
  <c r="P207" i="1"/>
  <c r="P42" i="1"/>
  <c r="P596" i="1"/>
  <c r="P208" i="1"/>
  <c r="P597" i="1"/>
  <c r="P209" i="1"/>
  <c r="P1142" i="1"/>
  <c r="P598" i="1"/>
  <c r="P43" i="1"/>
  <c r="P5" i="1"/>
  <c r="P210" i="1"/>
  <c r="P44" i="1"/>
  <c r="P211" i="1"/>
  <c r="P45" i="1"/>
  <c r="P599" i="1"/>
  <c r="P212" i="1"/>
  <c r="P213" i="1"/>
  <c r="P46" i="1"/>
  <c r="P600" i="1"/>
  <c r="P214" i="1"/>
  <c r="P601" i="1"/>
  <c r="P215" i="1"/>
  <c r="P1143" i="1"/>
  <c r="P602" i="1"/>
  <c r="P47" i="1"/>
  <c r="P6" i="1"/>
  <c r="P216" i="1"/>
  <c r="P48" i="1"/>
  <c r="P217" i="1"/>
  <c r="P49" i="1"/>
  <c r="P603" i="1"/>
  <c r="P218" i="1"/>
  <c r="P219" i="1"/>
  <c r="P50" i="1"/>
  <c r="P604" i="1"/>
  <c r="P220" i="1"/>
  <c r="P605" i="1"/>
  <c r="P221" i="1"/>
  <c r="P1144" i="1"/>
  <c r="P606" i="1"/>
  <c r="P51" i="1"/>
  <c r="P7" i="1"/>
  <c r="P222" i="1"/>
  <c r="P52" i="1"/>
  <c r="P223" i="1"/>
  <c r="P53" i="1"/>
  <c r="P607" i="1"/>
  <c r="P224" i="1"/>
  <c r="P225" i="1"/>
  <c r="P54" i="1"/>
  <c r="P608" i="1"/>
  <c r="P226" i="1"/>
  <c r="P609" i="1"/>
  <c r="P227" i="1"/>
  <c r="P1145" i="1"/>
  <c r="P610" i="1"/>
  <c r="P55" i="1"/>
  <c r="P8" i="1"/>
  <c r="P228" i="1"/>
  <c r="P56" i="1"/>
  <c r="P229" i="1"/>
  <c r="P57" i="1"/>
  <c r="P611" i="1"/>
  <c r="P230" i="1"/>
  <c r="P58" i="1"/>
  <c r="P9" i="1"/>
  <c r="P231" i="1"/>
  <c r="P59" i="1"/>
  <c r="P232" i="1"/>
  <c r="P60" i="1"/>
  <c r="P612" i="1"/>
  <c r="P233" i="1"/>
  <c r="P10" i="1"/>
  <c r="P2" i="1"/>
  <c r="P61" i="1"/>
  <c r="P11" i="1"/>
  <c r="P62" i="1"/>
  <c r="P12" i="1"/>
  <c r="P234" i="1"/>
  <c r="P63" i="1"/>
  <c r="P613" i="1"/>
  <c r="P235" i="1"/>
  <c r="P1146" i="1"/>
  <c r="P614" i="1"/>
  <c r="P1147" i="1"/>
  <c r="P615" i="1"/>
  <c r="P1588" i="1"/>
  <c r="P1148" i="1"/>
  <c r="P616" i="1"/>
  <c r="P236" i="1"/>
  <c r="P1149" i="1"/>
  <c r="P617" i="1"/>
  <c r="P1150" i="1"/>
  <c r="P618" i="1"/>
  <c r="P1589" i="1"/>
  <c r="P1151" i="1"/>
  <c r="P619" i="1"/>
  <c r="P237" i="1"/>
  <c r="P1152" i="1"/>
  <c r="P620" i="1"/>
  <c r="P1153" i="1"/>
  <c r="P621" i="1"/>
  <c r="P1590" i="1"/>
  <c r="P1154" i="1"/>
  <c r="P622" i="1"/>
  <c r="P238" i="1"/>
  <c r="P1155" i="1"/>
  <c r="P623" i="1"/>
  <c r="P1156" i="1"/>
  <c r="P624" i="1"/>
  <c r="P1591" i="1"/>
  <c r="P1157" i="1"/>
  <c r="P239" i="1"/>
  <c r="P64" i="1"/>
  <c r="P625" i="1"/>
  <c r="P240" i="1"/>
  <c r="P626" i="1"/>
  <c r="P241" i="1"/>
  <c r="P1158" i="1"/>
  <c r="P627" i="1"/>
  <c r="P242" i="1"/>
  <c r="P65" i="1"/>
  <c r="P628" i="1"/>
  <c r="P243" i="1"/>
  <c r="P629" i="1"/>
  <c r="P244" i="1"/>
  <c r="P1159" i="1"/>
  <c r="P630" i="1"/>
  <c r="P245" i="1"/>
  <c r="P66" i="1"/>
  <c r="P631" i="1"/>
  <c r="P246" i="1"/>
  <c r="P632" i="1"/>
  <c r="P247" i="1"/>
  <c r="P1160" i="1"/>
  <c r="P633" i="1"/>
  <c r="P248" i="1"/>
  <c r="P67" i="1"/>
  <c r="P634" i="1"/>
  <c r="P249" i="1"/>
  <c r="P635" i="1"/>
  <c r="P250" i="1"/>
  <c r="P1161" i="1"/>
  <c r="P636" i="1"/>
  <c r="P68" i="1"/>
  <c r="P13" i="1"/>
  <c r="P251" i="1"/>
  <c r="P69" i="1"/>
  <c r="P252" i="1"/>
  <c r="P70" i="1"/>
  <c r="P637" i="1"/>
  <c r="P253" i="1"/>
  <c r="P1162" i="1"/>
  <c r="P638" i="1"/>
  <c r="P1592" i="1"/>
  <c r="P1163" i="1"/>
  <c r="P639" i="1"/>
  <c r="P254" i="1"/>
  <c r="P1164" i="1"/>
  <c r="P640" i="1"/>
  <c r="P1165" i="1"/>
  <c r="P641" i="1"/>
  <c r="P1593" i="1"/>
  <c r="P1166" i="1"/>
  <c r="P642" i="1"/>
  <c r="P255" i="1"/>
  <c r="P1167" i="1"/>
  <c r="P643" i="1"/>
  <c r="P1168" i="1"/>
  <c r="P644" i="1"/>
  <c r="P1594" i="1"/>
  <c r="P1169" i="1"/>
  <c r="P645" i="1"/>
  <c r="P256" i="1"/>
  <c r="P1170" i="1"/>
  <c r="P646" i="1"/>
  <c r="P1171" i="1"/>
  <c r="P647" i="1"/>
  <c r="P1595" i="1"/>
  <c r="P1172" i="1"/>
  <c r="P648" i="1"/>
  <c r="P257" i="1"/>
  <c r="P1173" i="1"/>
  <c r="P649" i="1"/>
  <c r="P650" i="1"/>
  <c r="P258" i="1"/>
  <c r="P1174" i="1"/>
  <c r="P651" i="1"/>
  <c r="P259" i="1"/>
  <c r="P71" i="1"/>
  <c r="P652" i="1"/>
  <c r="P260" i="1"/>
  <c r="P653" i="1"/>
  <c r="P261" i="1"/>
  <c r="P1175" i="1"/>
  <c r="P654" i="1"/>
  <c r="P262" i="1"/>
  <c r="P72" i="1"/>
  <c r="P655" i="1"/>
  <c r="P263" i="1"/>
  <c r="P656" i="1"/>
  <c r="P264" i="1"/>
  <c r="P1176" i="1"/>
  <c r="P657" i="1"/>
  <c r="P265" i="1"/>
  <c r="P73" i="1"/>
  <c r="P658" i="1"/>
  <c r="P266" i="1"/>
  <c r="P659" i="1"/>
  <c r="P267" i="1"/>
  <c r="P1177" i="1"/>
  <c r="P660" i="1"/>
  <c r="P268" i="1"/>
  <c r="P74" i="1"/>
  <c r="P661" i="1"/>
  <c r="P269" i="1"/>
  <c r="P270" i="1"/>
  <c r="P75" i="1"/>
  <c r="P662" i="1"/>
  <c r="P271" i="1"/>
  <c r="P76" i="1"/>
  <c r="P14" i="1"/>
  <c r="P272" i="1"/>
  <c r="P77" i="1"/>
  <c r="P1178" i="1"/>
  <c r="P663" i="1"/>
  <c r="P1596" i="1"/>
  <c r="P1179" i="1"/>
  <c r="P1180" i="1"/>
  <c r="P664" i="1"/>
  <c r="P1597" i="1"/>
  <c r="P1181" i="1"/>
  <c r="P1182" i="1"/>
  <c r="P665" i="1"/>
  <c r="P1598" i="1"/>
  <c r="P1183" i="1"/>
  <c r="P1184" i="1"/>
  <c r="P666" i="1"/>
  <c r="P1599" i="1"/>
  <c r="P1185" i="1"/>
  <c r="P667" i="1"/>
  <c r="P273" i="1"/>
  <c r="P1186" i="1"/>
  <c r="P668" i="1"/>
  <c r="P669" i="1"/>
  <c r="P274" i="1"/>
  <c r="P1187" i="1"/>
  <c r="P670" i="1"/>
  <c r="P671" i="1"/>
  <c r="P275" i="1"/>
  <c r="P1188" i="1"/>
  <c r="P672" i="1"/>
  <c r="P673" i="1"/>
  <c r="P276" i="1"/>
  <c r="P1189" i="1"/>
  <c r="P674" i="1"/>
  <c r="P277" i="1"/>
  <c r="P78" i="1"/>
  <c r="P675" i="1"/>
  <c r="P278" i="1"/>
  <c r="P1190" i="1"/>
  <c r="P676" i="1"/>
  <c r="P1600" i="1"/>
  <c r="P1191" i="1"/>
  <c r="P677" i="1"/>
  <c r="P279" i="1"/>
  <c r="P1192" i="1"/>
  <c r="P678" i="1"/>
  <c r="P1193" i="1"/>
  <c r="P679" i="1"/>
  <c r="P1601" i="1"/>
  <c r="P1194" i="1"/>
  <c r="P680" i="1"/>
  <c r="P280" i="1"/>
  <c r="P1195" i="1"/>
  <c r="P681" i="1"/>
  <c r="P1196" i="1"/>
  <c r="P682" i="1"/>
  <c r="P1602" i="1"/>
  <c r="P1197" i="1"/>
  <c r="P683" i="1"/>
  <c r="P281" i="1"/>
  <c r="P1198" i="1"/>
  <c r="P684" i="1"/>
  <c r="P1199" i="1"/>
  <c r="P685" i="1"/>
  <c r="P1603" i="1"/>
  <c r="P1200" i="1"/>
  <c r="P686" i="1"/>
  <c r="P282" i="1"/>
  <c r="P1201" i="1"/>
  <c r="P687" i="1"/>
  <c r="P688" i="1"/>
  <c r="P283" i="1"/>
  <c r="P1202" i="1"/>
  <c r="P689" i="1"/>
  <c r="P284" i="1"/>
  <c r="P79" i="1"/>
  <c r="P690" i="1"/>
  <c r="P285" i="1"/>
  <c r="P691" i="1"/>
  <c r="P286" i="1"/>
  <c r="P1203" i="1"/>
  <c r="P692" i="1"/>
  <c r="P287" i="1"/>
  <c r="P80" i="1"/>
  <c r="P693" i="1"/>
  <c r="P288" i="1"/>
  <c r="P694" i="1"/>
  <c r="P289" i="1"/>
  <c r="P1204" i="1"/>
  <c r="P695" i="1"/>
  <c r="P290" i="1"/>
  <c r="P81" i="1"/>
  <c r="P696" i="1"/>
  <c r="P291" i="1"/>
  <c r="P697" i="1"/>
  <c r="P292" i="1"/>
  <c r="P1205" i="1"/>
  <c r="P698" i="1"/>
  <c r="P293" i="1"/>
  <c r="P82" i="1"/>
  <c r="P699" i="1"/>
  <c r="P294" i="1"/>
  <c r="P295" i="1"/>
  <c r="P83" i="1"/>
  <c r="P700" i="1"/>
  <c r="P296" i="1"/>
  <c r="P84" i="1"/>
  <c r="P15" i="1"/>
  <c r="P297" i="1"/>
  <c r="P85" i="1"/>
  <c r="P1206" i="1"/>
  <c r="P701" i="1"/>
  <c r="P1604" i="1"/>
  <c r="P1207" i="1"/>
  <c r="P1208" i="1"/>
  <c r="P702" i="1"/>
  <c r="P1605" i="1"/>
  <c r="P1209" i="1"/>
  <c r="P1210" i="1"/>
  <c r="P703" i="1"/>
  <c r="P1606" i="1"/>
  <c r="P1211" i="1"/>
  <c r="P1212" i="1"/>
  <c r="P704" i="1"/>
  <c r="P1607" i="1"/>
  <c r="P1213" i="1"/>
  <c r="P705" i="1"/>
  <c r="P298" i="1"/>
  <c r="P1214" i="1"/>
  <c r="P706" i="1"/>
  <c r="P707" i="1"/>
  <c r="P299" i="1"/>
  <c r="P1215" i="1"/>
  <c r="P708" i="1"/>
  <c r="P709" i="1"/>
  <c r="P300" i="1"/>
  <c r="P1216" i="1"/>
  <c r="P710" i="1"/>
  <c r="P711" i="1"/>
  <c r="P301" i="1"/>
  <c r="P1217" i="1"/>
  <c r="P712" i="1"/>
  <c r="P302" i="1"/>
  <c r="P86" i="1"/>
  <c r="P713" i="1"/>
  <c r="P303" i="1"/>
  <c r="P1608" i="1"/>
  <c r="P1218" i="1"/>
  <c r="P1219" i="1"/>
  <c r="P714" i="1"/>
  <c r="P1609" i="1"/>
  <c r="P1220" i="1"/>
  <c r="P1221" i="1"/>
  <c r="P715" i="1"/>
  <c r="P1610" i="1"/>
  <c r="P1222" i="1"/>
  <c r="P1223" i="1"/>
  <c r="P716" i="1"/>
  <c r="P1611" i="1"/>
  <c r="P1224" i="1"/>
  <c r="P1225" i="1"/>
  <c r="P717" i="1"/>
  <c r="P1226" i="1"/>
  <c r="P718" i="1"/>
  <c r="P719" i="1"/>
  <c r="P304" i="1"/>
  <c r="P1227" i="1"/>
  <c r="P720" i="1"/>
  <c r="P721" i="1"/>
  <c r="P305" i="1"/>
  <c r="P1228" i="1"/>
  <c r="P722" i="1"/>
  <c r="P723" i="1"/>
  <c r="P306" i="1"/>
  <c r="P1229" i="1"/>
  <c r="P724" i="1"/>
  <c r="P725" i="1"/>
  <c r="P307" i="1"/>
  <c r="P726" i="1"/>
  <c r="P308" i="1"/>
  <c r="P309" i="1"/>
  <c r="P87" i="1"/>
  <c r="P1612" i="1"/>
  <c r="P1230" i="1"/>
  <c r="P1613" i="1"/>
  <c r="P1231" i="1"/>
  <c r="P1614" i="1"/>
  <c r="P1232" i="1"/>
  <c r="P1615" i="1"/>
  <c r="P1233" i="1"/>
  <c r="P1234" i="1"/>
  <c r="P727" i="1"/>
  <c r="P1235" i="1"/>
  <c r="P728" i="1"/>
  <c r="P1236" i="1"/>
  <c r="P729" i="1"/>
  <c r="P1237" i="1"/>
  <c r="P730" i="1"/>
  <c r="P731" i="1"/>
  <c r="P310" i="1"/>
  <c r="P1238" i="1"/>
  <c r="P1616" i="1"/>
  <c r="P1617" i="1"/>
  <c r="P1779" i="1"/>
  <c r="P732" i="1"/>
  <c r="P1239" i="1"/>
  <c r="P1240" i="1"/>
  <c r="P1618" i="1"/>
  <c r="P1241" i="1"/>
  <c r="P1619" i="1"/>
  <c r="P1620" i="1"/>
  <c r="P1780" i="1"/>
  <c r="P733" i="1"/>
  <c r="P1242" i="1"/>
  <c r="P1243" i="1"/>
  <c r="P1621" i="1"/>
  <c r="P1244" i="1"/>
  <c r="P1622" i="1"/>
  <c r="P1623" i="1"/>
  <c r="P1781" i="1"/>
  <c r="P734" i="1"/>
  <c r="P1245" i="1"/>
  <c r="P1246" i="1"/>
  <c r="P1624" i="1"/>
  <c r="P1247" i="1"/>
  <c r="P1625" i="1"/>
  <c r="P1626" i="1"/>
  <c r="P1782" i="1"/>
  <c r="P735" i="1"/>
  <c r="P1248" i="1"/>
  <c r="P1249" i="1"/>
  <c r="P1627" i="1"/>
  <c r="P736" i="1"/>
  <c r="P1250" i="1"/>
  <c r="P1251" i="1"/>
  <c r="P1628" i="1"/>
  <c r="P311" i="1"/>
  <c r="P737" i="1"/>
  <c r="P738" i="1"/>
  <c r="P1252" i="1"/>
  <c r="P739" i="1"/>
  <c r="P1253" i="1"/>
  <c r="P1254" i="1"/>
  <c r="P1629" i="1"/>
  <c r="P312" i="1"/>
  <c r="P740" i="1"/>
  <c r="P741" i="1"/>
  <c r="P1255" i="1"/>
  <c r="P742" i="1"/>
  <c r="P1256" i="1"/>
  <c r="P1257" i="1"/>
  <c r="P1630" i="1"/>
  <c r="P313" i="1"/>
  <c r="P743" i="1"/>
  <c r="P744" i="1"/>
  <c r="P1258" i="1"/>
  <c r="P745" i="1"/>
  <c r="P1259" i="1"/>
  <c r="P1260" i="1"/>
  <c r="P1631" i="1"/>
  <c r="P314" i="1"/>
  <c r="P746" i="1"/>
  <c r="P747" i="1"/>
  <c r="P1261" i="1"/>
  <c r="P315" i="1"/>
  <c r="P748" i="1"/>
  <c r="P749" i="1"/>
  <c r="P1262" i="1"/>
  <c r="P88" i="1"/>
  <c r="P316" i="1"/>
  <c r="P317" i="1"/>
  <c r="P750" i="1"/>
  <c r="P1263" i="1"/>
  <c r="P1632" i="1"/>
  <c r="P1633" i="1"/>
  <c r="P1783" i="1"/>
  <c r="P1264" i="1"/>
  <c r="P1634" i="1"/>
  <c r="P1635" i="1"/>
  <c r="P1784" i="1"/>
  <c r="P1265" i="1"/>
  <c r="P1636" i="1"/>
  <c r="P1637" i="1"/>
  <c r="P1785" i="1"/>
  <c r="P1266" i="1"/>
  <c r="P1638" i="1"/>
  <c r="P1639" i="1"/>
  <c r="P1786" i="1"/>
  <c r="P751" i="1"/>
  <c r="P1267" i="1"/>
  <c r="P1268" i="1"/>
  <c r="P1640" i="1"/>
  <c r="P752" i="1"/>
  <c r="P1269" i="1"/>
  <c r="P1270" i="1"/>
  <c r="P1641" i="1"/>
  <c r="P753" i="1"/>
  <c r="P1271" i="1"/>
  <c r="P1272" i="1"/>
  <c r="P1642" i="1"/>
  <c r="P754" i="1"/>
  <c r="P1273" i="1"/>
  <c r="P1274" i="1"/>
  <c r="P1643" i="1"/>
  <c r="P318" i="1"/>
  <c r="P755" i="1"/>
  <c r="P756" i="1"/>
  <c r="P1275" i="1"/>
  <c r="P1644" i="1"/>
  <c r="P1787" i="1"/>
  <c r="P1276" i="1"/>
  <c r="P1645" i="1"/>
  <c r="P1646" i="1"/>
  <c r="P1788" i="1"/>
  <c r="P1277" i="1"/>
  <c r="P1647" i="1"/>
  <c r="P1648" i="1"/>
  <c r="P1789" i="1"/>
  <c r="P1278" i="1"/>
  <c r="P1649" i="1"/>
  <c r="P1650" i="1"/>
  <c r="P1790" i="1"/>
  <c r="P1279" i="1"/>
  <c r="P1651" i="1"/>
  <c r="P1280" i="1"/>
  <c r="P1652" i="1"/>
  <c r="P757" i="1"/>
  <c r="P1281" i="1"/>
  <c r="P1282" i="1"/>
  <c r="P1653" i="1"/>
  <c r="P758" i="1"/>
  <c r="P1283" i="1"/>
  <c r="P1284" i="1"/>
  <c r="P1654" i="1"/>
  <c r="P759" i="1"/>
  <c r="P1285" i="1"/>
  <c r="P1286" i="1"/>
  <c r="P1655" i="1"/>
  <c r="P760" i="1"/>
  <c r="P1287" i="1"/>
  <c r="P761" i="1"/>
  <c r="P1288" i="1"/>
  <c r="P319" i="1"/>
  <c r="P762" i="1"/>
  <c r="P1656" i="1"/>
  <c r="P1791" i="1"/>
  <c r="P1657" i="1"/>
  <c r="P1792" i="1"/>
  <c r="P1658" i="1"/>
  <c r="P1793" i="1"/>
  <c r="P1659" i="1"/>
  <c r="P1794" i="1"/>
  <c r="P1289" i="1"/>
  <c r="P1660" i="1"/>
  <c r="P1290" i="1"/>
  <c r="P1661" i="1"/>
  <c r="P1291" i="1"/>
  <c r="P1662" i="1"/>
  <c r="P1292" i="1"/>
  <c r="P1663" i="1"/>
  <c r="P763" i="1"/>
  <c r="P1293" i="1"/>
  <c r="P1664" i="1"/>
  <c r="P1795" i="1"/>
  <c r="P1294" i="1"/>
  <c r="P1665" i="1"/>
  <c r="P1666" i="1"/>
  <c r="P1796" i="1"/>
  <c r="P1295" i="1"/>
  <c r="P1667" i="1"/>
  <c r="P1668" i="1"/>
  <c r="P1797" i="1"/>
  <c r="P1296" i="1"/>
  <c r="P1669" i="1"/>
  <c r="P1670" i="1"/>
  <c r="P1798" i="1"/>
  <c r="P1297" i="1"/>
  <c r="P1671" i="1"/>
  <c r="P1298" i="1"/>
  <c r="P1672" i="1"/>
  <c r="P764" i="1"/>
  <c r="P1299" i="1"/>
  <c r="P1300" i="1"/>
  <c r="P1673" i="1"/>
  <c r="P765" i="1"/>
  <c r="P1301" i="1"/>
  <c r="P1302" i="1"/>
  <c r="P1674" i="1"/>
  <c r="P766" i="1"/>
  <c r="P1303" i="1"/>
  <c r="P1304" i="1"/>
  <c r="P1675" i="1"/>
  <c r="P767" i="1"/>
  <c r="P1305" i="1"/>
  <c r="P768" i="1"/>
  <c r="P1306" i="1"/>
  <c r="P320" i="1"/>
  <c r="P769" i="1"/>
  <c r="P1676" i="1"/>
  <c r="P1799" i="1"/>
  <c r="P1677" i="1"/>
  <c r="P1800" i="1"/>
  <c r="P1678" i="1"/>
  <c r="P1801" i="1"/>
  <c r="P1679" i="1"/>
  <c r="P1802" i="1"/>
  <c r="P1307" i="1"/>
  <c r="P1680" i="1"/>
  <c r="P1308" i="1"/>
  <c r="P1681" i="1"/>
  <c r="P1309" i="1"/>
  <c r="P1682" i="1"/>
  <c r="P1310" i="1"/>
  <c r="P1683" i="1"/>
  <c r="P770" i="1"/>
  <c r="P1311" i="1"/>
  <c r="P1803" i="1"/>
  <c r="P1684" i="1"/>
  <c r="P1804" i="1"/>
  <c r="P1685" i="1"/>
  <c r="P1805" i="1"/>
  <c r="P1686" i="1"/>
  <c r="P1806" i="1"/>
  <c r="P1687" i="1"/>
  <c r="P1688" i="1"/>
  <c r="P1312" i="1"/>
  <c r="P1689" i="1"/>
  <c r="P1313" i="1"/>
  <c r="P1690" i="1"/>
  <c r="P1314" i="1"/>
  <c r="P1691" i="1"/>
  <c r="P1315" i="1"/>
  <c r="P1316" i="1"/>
  <c r="P771" i="1"/>
  <c r="P1807" i="1"/>
  <c r="P1808" i="1"/>
  <c r="P1809" i="1"/>
  <c r="P1810" i="1"/>
  <c r="P1692" i="1"/>
  <c r="P1693" i="1"/>
  <c r="P1694" i="1"/>
  <c r="P1695" i="1"/>
  <c r="P1317" i="1"/>
  <c r="P772" i="1"/>
  <c r="P1318" i="1"/>
  <c r="P1319" i="1"/>
  <c r="P1696" i="1"/>
  <c r="P321" i="1"/>
  <c r="P773" i="1"/>
  <c r="P774" i="1"/>
  <c r="P1320" i="1"/>
  <c r="P775" i="1"/>
  <c r="P1321" i="1"/>
  <c r="P1322" i="1"/>
  <c r="P1697" i="1"/>
  <c r="P322" i="1"/>
  <c r="P776" i="1"/>
  <c r="P777" i="1"/>
  <c r="P1323" i="1"/>
  <c r="P778" i="1"/>
  <c r="P1324" i="1"/>
  <c r="P1325" i="1"/>
  <c r="P1698" i="1"/>
  <c r="P323" i="1"/>
  <c r="P779" i="1"/>
  <c r="P780" i="1"/>
  <c r="P1326" i="1"/>
  <c r="P781" i="1"/>
  <c r="P1327" i="1"/>
  <c r="P1328" i="1"/>
  <c r="P1699" i="1"/>
  <c r="P324" i="1"/>
  <c r="P782" i="1"/>
  <c r="P783" i="1"/>
  <c r="P1329" i="1"/>
  <c r="P325" i="1"/>
  <c r="P784" i="1"/>
  <c r="P785" i="1"/>
  <c r="P1330" i="1"/>
  <c r="P89" i="1"/>
  <c r="P326" i="1"/>
  <c r="P327" i="1"/>
  <c r="P786" i="1"/>
  <c r="P328" i="1"/>
  <c r="P787" i="1"/>
  <c r="P788" i="1"/>
  <c r="P1331" i="1"/>
  <c r="P90" i="1"/>
  <c r="P329" i="1"/>
  <c r="P330" i="1"/>
  <c r="P789" i="1"/>
  <c r="P331" i="1"/>
  <c r="P790" i="1"/>
  <c r="P791" i="1"/>
  <c r="P1332" i="1"/>
  <c r="P91" i="1"/>
  <c r="P332" i="1"/>
  <c r="P333" i="1"/>
  <c r="P792" i="1"/>
  <c r="P334" i="1"/>
  <c r="P793" i="1"/>
  <c r="P794" i="1"/>
  <c r="P1333" i="1"/>
  <c r="P92" i="1"/>
  <c r="P335" i="1"/>
  <c r="P336" i="1"/>
  <c r="P795" i="1"/>
  <c r="P93" i="1"/>
  <c r="P337" i="1"/>
  <c r="P338" i="1"/>
  <c r="P796" i="1"/>
  <c r="P16" i="1"/>
  <c r="P94" i="1"/>
  <c r="P95" i="1"/>
  <c r="P339" i="1"/>
  <c r="P797" i="1"/>
  <c r="P1334" i="1"/>
  <c r="P1335" i="1"/>
  <c r="P1700" i="1"/>
  <c r="P798" i="1"/>
  <c r="P1336" i="1"/>
  <c r="P1337" i="1"/>
  <c r="P1701" i="1"/>
  <c r="P799" i="1"/>
  <c r="P1338" i="1"/>
  <c r="P1339" i="1"/>
  <c r="P1702" i="1"/>
  <c r="P800" i="1"/>
  <c r="P1340" i="1"/>
  <c r="P1341" i="1"/>
  <c r="P1703" i="1"/>
  <c r="P340" i="1"/>
  <c r="P801" i="1"/>
  <c r="P802" i="1"/>
  <c r="P1342" i="1"/>
  <c r="P341" i="1"/>
  <c r="P803" i="1"/>
  <c r="P804" i="1"/>
  <c r="P1343" i="1"/>
  <c r="P342" i="1"/>
  <c r="P805" i="1"/>
  <c r="P806" i="1"/>
  <c r="P1344" i="1"/>
  <c r="P343" i="1"/>
  <c r="P807" i="1"/>
  <c r="P808" i="1"/>
  <c r="P1345" i="1"/>
  <c r="P96" i="1"/>
  <c r="P344" i="1"/>
  <c r="P345" i="1"/>
  <c r="P809" i="1"/>
  <c r="P1346" i="1"/>
  <c r="P1704" i="1"/>
  <c r="P810" i="1"/>
  <c r="P1347" i="1"/>
  <c r="P1348" i="1"/>
  <c r="P1705" i="1"/>
  <c r="P811" i="1"/>
  <c r="P1349" i="1"/>
  <c r="P1350" i="1"/>
  <c r="P1706" i="1"/>
  <c r="P812" i="1"/>
  <c r="P1351" i="1"/>
  <c r="P1352" i="1"/>
  <c r="P1707" i="1"/>
  <c r="P813" i="1"/>
  <c r="P1353" i="1"/>
  <c r="P814" i="1"/>
  <c r="P1354" i="1"/>
  <c r="P346" i="1"/>
  <c r="P815" i="1"/>
  <c r="P816" i="1"/>
  <c r="P1355" i="1"/>
  <c r="P347" i="1"/>
  <c r="P817" i="1"/>
  <c r="P818" i="1"/>
  <c r="P1356" i="1"/>
  <c r="P348" i="1"/>
  <c r="P819" i="1"/>
  <c r="P820" i="1"/>
  <c r="P1357" i="1"/>
  <c r="P349" i="1"/>
  <c r="P821" i="1"/>
  <c r="P350" i="1"/>
  <c r="P822" i="1"/>
  <c r="P97" i="1"/>
  <c r="P351" i="1"/>
  <c r="P1358" i="1"/>
  <c r="P1708" i="1"/>
  <c r="P1359" i="1"/>
  <c r="P1709" i="1"/>
  <c r="P1360" i="1"/>
  <c r="P1710" i="1"/>
  <c r="P1361" i="1"/>
  <c r="P1711" i="1"/>
  <c r="P823" i="1"/>
  <c r="P1362" i="1"/>
  <c r="P824" i="1"/>
  <c r="P1363" i="1"/>
  <c r="P825" i="1"/>
  <c r="P1364" i="1"/>
  <c r="P826" i="1"/>
  <c r="P1365" i="1"/>
  <c r="P352" i="1"/>
  <c r="P827" i="1"/>
  <c r="P1366" i="1"/>
  <c r="P1712" i="1"/>
  <c r="P828" i="1"/>
  <c r="P1367" i="1"/>
  <c r="P1368" i="1"/>
  <c r="P1713" i="1"/>
  <c r="P829" i="1"/>
  <c r="P1369" i="1"/>
  <c r="P1370" i="1"/>
  <c r="P1714" i="1"/>
  <c r="P830" i="1"/>
  <c r="P1371" i="1"/>
  <c r="P1372" i="1"/>
  <c r="P1715" i="1"/>
  <c r="P831" i="1"/>
  <c r="P1373" i="1"/>
  <c r="P832" i="1"/>
  <c r="P1374" i="1"/>
  <c r="P353" i="1"/>
  <c r="P833" i="1"/>
  <c r="P834" i="1"/>
  <c r="P1375" i="1"/>
  <c r="P354" i="1"/>
  <c r="P835" i="1"/>
  <c r="P836" i="1"/>
  <c r="P1376" i="1"/>
  <c r="P355" i="1"/>
  <c r="P837" i="1"/>
  <c r="P838" i="1"/>
  <c r="P1377" i="1"/>
  <c r="P356" i="1"/>
  <c r="P839" i="1"/>
  <c r="P357" i="1"/>
  <c r="P840" i="1"/>
  <c r="P98" i="1"/>
  <c r="P358" i="1"/>
  <c r="P1378" i="1"/>
  <c r="P1716" i="1"/>
  <c r="P1379" i="1"/>
  <c r="P1717" i="1"/>
  <c r="P1380" i="1"/>
  <c r="P1718" i="1"/>
  <c r="P1381" i="1"/>
  <c r="P1719" i="1"/>
  <c r="P841" i="1"/>
  <c r="P1382" i="1"/>
  <c r="P842" i="1"/>
  <c r="P1383" i="1"/>
  <c r="P843" i="1"/>
  <c r="P1384" i="1"/>
  <c r="P844" i="1"/>
  <c r="P1385" i="1"/>
  <c r="P359" i="1"/>
  <c r="P845" i="1"/>
  <c r="P1720" i="1"/>
  <c r="P1386" i="1"/>
  <c r="P1721" i="1"/>
  <c r="P1387" i="1"/>
  <c r="P1722" i="1"/>
  <c r="P1388" i="1"/>
  <c r="P1723" i="1"/>
  <c r="P1389" i="1"/>
  <c r="P1390" i="1"/>
  <c r="P846" i="1"/>
  <c r="P1391" i="1"/>
  <c r="P847" i="1"/>
  <c r="P1392" i="1"/>
  <c r="P848" i="1"/>
  <c r="P1393" i="1"/>
  <c r="P849" i="1"/>
  <c r="P850" i="1"/>
  <c r="P360" i="1"/>
  <c r="P1724" i="1"/>
  <c r="P1725" i="1"/>
  <c r="P1726" i="1"/>
  <c r="P1727" i="1"/>
  <c r="P1394" i="1"/>
  <c r="P1395" i="1"/>
  <c r="P1396" i="1"/>
  <c r="P1397" i="1"/>
  <c r="P851" i="1"/>
  <c r="P852" i="1"/>
  <c r="P361" i="1"/>
  <c r="P1398" i="1"/>
  <c r="P853" i="1"/>
  <c r="P1399" i="1"/>
  <c r="P854" i="1"/>
  <c r="P1728" i="1"/>
  <c r="P1400" i="1"/>
  <c r="P362" i="1"/>
  <c r="P99" i="1"/>
  <c r="P855" i="1"/>
  <c r="P363" i="1"/>
  <c r="P856" i="1"/>
  <c r="P364" i="1"/>
  <c r="P1401" i="1"/>
  <c r="P857" i="1"/>
  <c r="P858" i="1"/>
  <c r="P365" i="1"/>
  <c r="P1402" i="1"/>
  <c r="P859" i="1"/>
  <c r="P1403" i="1"/>
  <c r="P860" i="1"/>
  <c r="P1729" i="1"/>
  <c r="P1404" i="1"/>
  <c r="P366" i="1"/>
  <c r="P100" i="1"/>
  <c r="P861" i="1"/>
  <c r="P367" i="1"/>
  <c r="P862" i="1"/>
  <c r="P368" i="1"/>
  <c r="P1405" i="1"/>
  <c r="P863" i="1"/>
  <c r="P864" i="1"/>
  <c r="P369" i="1"/>
  <c r="P1406" i="1"/>
  <c r="P865" i="1"/>
  <c r="P1407" i="1"/>
  <c r="P866" i="1"/>
  <c r="P1730" i="1"/>
  <c r="P1408" i="1"/>
  <c r="P370" i="1"/>
  <c r="P101" i="1"/>
  <c r="P867" i="1"/>
  <c r="P371" i="1"/>
  <c r="P868" i="1"/>
  <c r="P372" i="1"/>
  <c r="P1409" i="1"/>
  <c r="P869" i="1"/>
  <c r="P870" i="1"/>
  <c r="P373" i="1"/>
  <c r="P1410" i="1"/>
  <c r="P871" i="1"/>
  <c r="P1411" i="1"/>
  <c r="P872" i="1"/>
  <c r="P1731" i="1"/>
  <c r="P1412" i="1"/>
  <c r="P374" i="1"/>
  <c r="P102" i="1"/>
  <c r="P873" i="1"/>
  <c r="P375" i="1"/>
  <c r="P874" i="1"/>
  <c r="P376" i="1"/>
  <c r="P1413" i="1"/>
  <c r="P875" i="1"/>
  <c r="P377" i="1"/>
  <c r="P103" i="1"/>
  <c r="P876" i="1"/>
  <c r="P378" i="1"/>
  <c r="P877" i="1"/>
  <c r="P379" i="1"/>
  <c r="P1414" i="1"/>
  <c r="P878" i="1"/>
  <c r="P104" i="1"/>
  <c r="P17" i="1"/>
  <c r="P380" i="1"/>
  <c r="P105" i="1"/>
  <c r="P381" i="1"/>
  <c r="P106" i="1"/>
  <c r="P879" i="1"/>
  <c r="P382" i="1"/>
  <c r="P383" i="1"/>
  <c r="P107" i="1"/>
  <c r="P880" i="1"/>
  <c r="P384" i="1"/>
  <c r="P881" i="1"/>
  <c r="P385" i="1"/>
  <c r="P1415" i="1"/>
  <c r="P882" i="1"/>
  <c r="P108" i="1"/>
  <c r="P18" i="1"/>
  <c r="P386" i="1"/>
  <c r="P109" i="1"/>
  <c r="P387" i="1"/>
  <c r="P110" i="1"/>
  <c r="P883" i="1"/>
  <c r="P388" i="1"/>
  <c r="P389" i="1"/>
  <c r="P111" i="1"/>
  <c r="P884" i="1"/>
  <c r="P390" i="1"/>
  <c r="P885" i="1"/>
  <c r="P391" i="1"/>
  <c r="P1416" i="1"/>
  <c r="P886" i="1"/>
  <c r="P112" i="1"/>
  <c r="P19" i="1"/>
  <c r="P392" i="1"/>
  <c r="P113" i="1"/>
  <c r="P393" i="1"/>
  <c r="P114" i="1"/>
  <c r="P887" i="1"/>
  <c r="P394" i="1"/>
  <c r="P395" i="1"/>
  <c r="P115" i="1"/>
  <c r="P888" i="1"/>
  <c r="P396" i="1"/>
  <c r="P889" i="1"/>
  <c r="P397" i="1"/>
  <c r="P1417" i="1"/>
  <c r="P890" i="1"/>
  <c r="P116" i="1"/>
  <c r="P20" i="1"/>
  <c r="P398" i="1"/>
  <c r="P117" i="1"/>
  <c r="P399" i="1"/>
  <c r="P118" i="1"/>
  <c r="P891" i="1"/>
  <c r="P400" i="1"/>
  <c r="P119" i="1"/>
  <c r="P21" i="1"/>
  <c r="P401" i="1"/>
  <c r="P120" i="1"/>
  <c r="P402" i="1"/>
  <c r="P121" i="1"/>
  <c r="P892" i="1"/>
  <c r="P403" i="1"/>
  <c r="P22" i="1"/>
  <c r="P3" i="1"/>
  <c r="P122" i="1"/>
  <c r="P23" i="1"/>
  <c r="P123" i="1"/>
  <c r="P24" i="1"/>
  <c r="P404" i="1"/>
  <c r="P124" i="1"/>
  <c r="P893" i="1"/>
  <c r="P405" i="1"/>
  <c r="P1418" i="1"/>
  <c r="P894" i="1"/>
  <c r="P1419" i="1"/>
  <c r="P895" i="1"/>
  <c r="P1732" i="1"/>
  <c r="P1420" i="1"/>
  <c r="P896" i="1"/>
  <c r="P406" i="1"/>
  <c r="P1421" i="1"/>
  <c r="P897" i="1"/>
  <c r="P1422" i="1"/>
  <c r="P898" i="1"/>
  <c r="P1733" i="1"/>
  <c r="P1423" i="1"/>
  <c r="P899" i="1"/>
  <c r="P407" i="1"/>
  <c r="P1424" i="1"/>
  <c r="P900" i="1"/>
  <c r="P1425" i="1"/>
  <c r="P901" i="1"/>
  <c r="P1734" i="1"/>
  <c r="P1426" i="1"/>
  <c r="P902" i="1"/>
  <c r="P408" i="1"/>
  <c r="P1427" i="1"/>
  <c r="P903" i="1"/>
  <c r="P1428" i="1"/>
  <c r="P904" i="1"/>
  <c r="P1735" i="1"/>
  <c r="P1429" i="1"/>
  <c r="P409" i="1"/>
  <c r="P125" i="1"/>
  <c r="P905" i="1"/>
  <c r="P410" i="1"/>
  <c r="P906" i="1"/>
  <c r="P411" i="1"/>
  <c r="P1430" i="1"/>
  <c r="P907" i="1"/>
  <c r="P412" i="1"/>
  <c r="P126" i="1"/>
  <c r="P908" i="1"/>
  <c r="P413" i="1"/>
  <c r="P909" i="1"/>
  <c r="P414" i="1"/>
  <c r="P1431" i="1"/>
  <c r="P910" i="1"/>
  <c r="P415" i="1"/>
  <c r="P127" i="1"/>
  <c r="P911" i="1"/>
  <c r="P416" i="1"/>
  <c r="P912" i="1"/>
  <c r="P417" i="1"/>
  <c r="P1432" i="1"/>
  <c r="P913" i="1"/>
  <c r="P418" i="1"/>
  <c r="P128" i="1"/>
  <c r="P914" i="1"/>
  <c r="P419" i="1"/>
  <c r="P915" i="1"/>
  <c r="P420" i="1"/>
  <c r="P1433" i="1"/>
  <c r="P916" i="1"/>
  <c r="P129" i="1"/>
  <c r="P25" i="1"/>
  <c r="P421" i="1"/>
  <c r="P130" i="1"/>
  <c r="P422" i="1"/>
  <c r="P131" i="1"/>
  <c r="P917" i="1"/>
  <c r="P423" i="1"/>
  <c r="P1434" i="1"/>
  <c r="P918" i="1"/>
  <c r="P1736" i="1"/>
  <c r="P1435" i="1"/>
  <c r="P919" i="1"/>
  <c r="P424" i="1"/>
  <c r="P1436" i="1"/>
  <c r="P920" i="1"/>
  <c r="P1437" i="1"/>
  <c r="P921" i="1"/>
  <c r="P1737" i="1"/>
  <c r="P1438" i="1"/>
  <c r="P922" i="1"/>
  <c r="P425" i="1"/>
  <c r="P1439" i="1"/>
  <c r="P923" i="1"/>
  <c r="P1440" i="1"/>
  <c r="P924" i="1"/>
  <c r="P1738" i="1"/>
  <c r="P1441" i="1"/>
  <c r="P925" i="1"/>
  <c r="P426" i="1"/>
  <c r="P1442" i="1"/>
  <c r="P926" i="1"/>
  <c r="P1443" i="1"/>
  <c r="P927" i="1"/>
  <c r="P1739" i="1"/>
  <c r="P1444" i="1"/>
  <c r="P928" i="1"/>
  <c r="P427" i="1"/>
  <c r="P1445" i="1"/>
  <c r="P929" i="1"/>
  <c r="P930" i="1"/>
  <c r="P428" i="1"/>
  <c r="P1446" i="1"/>
  <c r="P931" i="1"/>
  <c r="P429" i="1"/>
  <c r="P132" i="1"/>
  <c r="P932" i="1"/>
  <c r="P430" i="1"/>
  <c r="P933" i="1"/>
  <c r="P431" i="1"/>
  <c r="P1447" i="1"/>
  <c r="P934" i="1"/>
  <c r="P432" i="1"/>
  <c r="P133" i="1"/>
  <c r="P935" i="1"/>
  <c r="P433" i="1"/>
  <c r="P936" i="1"/>
  <c r="P434" i="1"/>
  <c r="P1448" i="1"/>
  <c r="P937" i="1"/>
  <c r="P435" i="1"/>
  <c r="P134" i="1"/>
  <c r="P938" i="1"/>
  <c r="P436" i="1"/>
  <c r="P939" i="1"/>
  <c r="P437" i="1"/>
  <c r="P1449" i="1"/>
  <c r="P940" i="1"/>
  <c r="P438" i="1"/>
  <c r="P135" i="1"/>
  <c r="P941" i="1"/>
  <c r="P439" i="1"/>
  <c r="P440" i="1"/>
  <c r="P136" i="1"/>
  <c r="P942" i="1"/>
  <c r="P441" i="1"/>
  <c r="P137" i="1"/>
  <c r="P26" i="1"/>
  <c r="P442" i="1"/>
  <c r="P138" i="1"/>
  <c r="P1450" i="1"/>
  <c r="P943" i="1"/>
  <c r="P1740" i="1"/>
  <c r="P1451" i="1"/>
  <c r="P1452" i="1"/>
  <c r="P944" i="1"/>
  <c r="P1741" i="1"/>
  <c r="P1453" i="1"/>
  <c r="P1454" i="1"/>
  <c r="P945" i="1"/>
  <c r="P1742" i="1"/>
  <c r="P1455" i="1"/>
  <c r="P1456" i="1"/>
  <c r="P946" i="1"/>
  <c r="P1743" i="1"/>
  <c r="P1457" i="1"/>
  <c r="P947" i="1"/>
  <c r="P443" i="1"/>
  <c r="P1458" i="1"/>
  <c r="P948" i="1"/>
  <c r="P949" i="1"/>
  <c r="P444" i="1"/>
  <c r="P1459" i="1"/>
  <c r="P950" i="1"/>
  <c r="P951" i="1"/>
  <c r="P445" i="1"/>
  <c r="P1460" i="1"/>
  <c r="P952" i="1"/>
  <c r="P953" i="1"/>
  <c r="P446" i="1"/>
  <c r="P1461" i="1"/>
  <c r="P954" i="1"/>
  <c r="P447" i="1"/>
  <c r="P139" i="1"/>
  <c r="P955" i="1"/>
  <c r="P448" i="1"/>
  <c r="P1462" i="1"/>
  <c r="P956" i="1"/>
  <c r="P1744" i="1"/>
  <c r="P1463" i="1"/>
  <c r="P957" i="1"/>
  <c r="P449" i="1"/>
  <c r="P1464" i="1"/>
  <c r="P958" i="1"/>
  <c r="P1465" i="1"/>
  <c r="P959" i="1"/>
  <c r="P1745" i="1"/>
  <c r="P1466" i="1"/>
  <c r="P960" i="1"/>
  <c r="P450" i="1"/>
  <c r="P1467" i="1"/>
  <c r="P961" i="1"/>
  <c r="P1468" i="1"/>
  <c r="P962" i="1"/>
  <c r="P1746" i="1"/>
  <c r="P1469" i="1"/>
  <c r="P963" i="1"/>
  <c r="P451" i="1"/>
  <c r="P1470" i="1"/>
  <c r="P964" i="1"/>
  <c r="P1471" i="1"/>
  <c r="P965" i="1"/>
  <c r="P140" i="1"/>
</calcChain>
</file>

<file path=xl/sharedStrings.xml><?xml version="1.0" encoding="utf-8"?>
<sst xmlns="http://schemas.openxmlformats.org/spreadsheetml/2006/main" count="23531" uniqueCount="2477">
  <si>
    <t>sequences numbers</t>
  </si>
  <si>
    <t>A34</t>
  </si>
  <si>
    <t>A120</t>
  </si>
  <si>
    <t>A121</t>
  </si>
  <si>
    <t>A401</t>
  </si>
  <si>
    <t>A483</t>
  </si>
  <si>
    <t>A552</t>
  </si>
  <si>
    <t>A553</t>
  </si>
  <si>
    <t>A556</t>
  </si>
  <si>
    <t>kstar</t>
  </si>
  <si>
    <t>numconfs</t>
  </si>
  <si>
    <t>protein z scores</t>
  </si>
  <si>
    <t>ligand z scores</t>
  </si>
  <si>
    <t>1/2916</t>
  </si>
  <si>
    <t>ile</t>
  </si>
  <si>
    <t>tyr</t>
  </si>
  <si>
    <t>glu</t>
  </si>
  <si>
    <t>ala</t>
  </si>
  <si>
    <t>ser</t>
  </si>
  <si>
    <t>35.677268</t>
  </si>
  <si>
    <t>1,</t>
  </si>
  <si>
    <t>[36.620197,36.620197]</t>
  </si>
  <si>
    <t>['0.011317]', '(log10)']</t>
  </si>
  <si>
    <t>2/2916</t>
  </si>
  <si>
    <t>LEU</t>
  </si>
  <si>
    <t>ALA</t>
  </si>
  <si>
    <t>PHE</t>
  </si>
  <si>
    <t>CYS</t>
  </si>
  <si>
    <t>GLN</t>
  </si>
  <si>
    <t>VAL</t>
  </si>
  <si>
    <t>none</t>
  </si>
  <si>
    <t>numConfs:</t>
  </si>
  <si>
    <t>protein:</t>
  </si>
  <si>
    <t>['Infinity]', '(log10,Aborted)']</t>
  </si>
  <si>
    <t>3/2916</t>
  </si>
  <si>
    <t>GLY</t>
  </si>
  <si>
    <t>4/2916</t>
  </si>
  <si>
    <t>5/2916</t>
  </si>
  <si>
    <t>6/2916</t>
  </si>
  <si>
    <t>SER</t>
  </si>
  <si>
    <t>7/2916</t>
  </si>
  <si>
    <t>8/2916</t>
  </si>
  <si>
    <t>9/2916</t>
  </si>
  <si>
    <t>10/2916</t>
  </si>
  <si>
    <t>11/2916</t>
  </si>
  <si>
    <t>12/2916</t>
  </si>
  <si>
    <t>13/2916</t>
  </si>
  <si>
    <t>14/2916</t>
  </si>
  <si>
    <t>15/2916</t>
  </si>
  <si>
    <t>16/2916</t>
  </si>
  <si>
    <t>17/2916</t>
  </si>
  <si>
    <t>18/2916</t>
  </si>
  <si>
    <t>19/2916</t>
  </si>
  <si>
    <t>20/2916</t>
  </si>
  <si>
    <t>21/2916</t>
  </si>
  <si>
    <t>22/2916</t>
  </si>
  <si>
    <t>23/2916</t>
  </si>
  <si>
    <t>35.554314</t>
  </si>
  <si>
    <t>655,</t>
  </si>
  <si>
    <t>[32.839277,33.320773]</t>
  </si>
  <si>
    <t>24/2916</t>
  </si>
  <si>
    <t>25/2916</t>
  </si>
  <si>
    <t>26/2916</t>
  </si>
  <si>
    <t>27/2916</t>
  </si>
  <si>
    <t>28/2916</t>
  </si>
  <si>
    <t>29/2916</t>
  </si>
  <si>
    <t>30/2916</t>
  </si>
  <si>
    <t>31/2916</t>
  </si>
  <si>
    <t>32/2916</t>
  </si>
  <si>
    <t>33/2916</t>
  </si>
  <si>
    <t>34/2916</t>
  </si>
  <si>
    <t>35/2916</t>
  </si>
  <si>
    <t>36/2916</t>
  </si>
  <si>
    <t>37/2916</t>
  </si>
  <si>
    <t>38/2916</t>
  </si>
  <si>
    <t>39/2916</t>
  </si>
  <si>
    <t>40/2916</t>
  </si>
  <si>
    <t>41/2916</t>
  </si>
  <si>
    <t>42/2916</t>
  </si>
  <si>
    <t>43/2916</t>
  </si>
  <si>
    <t>44/2916</t>
  </si>
  <si>
    <t>45/2916</t>
  </si>
  <si>
    <t>46/2916</t>
  </si>
  <si>
    <t>47/2916</t>
  </si>
  <si>
    <t>48/2916</t>
  </si>
  <si>
    <t>49/2916</t>
  </si>
  <si>
    <t>50/2916</t>
  </si>
  <si>
    <t>51/2916</t>
  </si>
  <si>
    <t>52/2916</t>
  </si>
  <si>
    <t>53/2916</t>
  </si>
  <si>
    <t>54/2916</t>
  </si>
  <si>
    <t>55/2916</t>
  </si>
  <si>
    <t>35.553079</t>
  </si>
  <si>
    <t>419,</t>
  </si>
  <si>
    <t>[32.669940,33.142701]</t>
  </si>
  <si>
    <t>56/2916</t>
  </si>
  <si>
    <t>57/2916</t>
  </si>
  <si>
    <t>58/2916</t>
  </si>
  <si>
    <t>59/2916</t>
  </si>
  <si>
    <t>60/2916</t>
  </si>
  <si>
    <t>61/2916</t>
  </si>
  <si>
    <t>62/2916</t>
  </si>
  <si>
    <t>63/2916</t>
  </si>
  <si>
    <t>64/2916</t>
  </si>
  <si>
    <t>65/2916</t>
  </si>
  <si>
    <t>66/2916</t>
  </si>
  <si>
    <t>67/2916</t>
  </si>
  <si>
    <t>68/2916</t>
  </si>
  <si>
    <t>69/2916</t>
  </si>
  <si>
    <t>70/2916</t>
  </si>
  <si>
    <t>71/2916</t>
  </si>
  <si>
    <t>72/2916</t>
  </si>
  <si>
    <t>73/2916</t>
  </si>
  <si>
    <t>74/2916</t>
  </si>
  <si>
    <t>75/2916</t>
  </si>
  <si>
    <t>76/2916</t>
  </si>
  <si>
    <t>77/2916</t>
  </si>
  <si>
    <t>78/2916</t>
  </si>
  <si>
    <t>79/2916</t>
  </si>
  <si>
    <t>80/2916</t>
  </si>
  <si>
    <t>81/2916</t>
  </si>
  <si>
    <t>82/2916</t>
  </si>
  <si>
    <t>83/2916</t>
  </si>
  <si>
    <t>,</t>
  </si>
  <si>
    <t>['[-Infinity,', 'Infinity]']</t>
  </si>
  <si>
    <t>84/2916</t>
  </si>
  <si>
    <t>85/2916</t>
  </si>
  <si>
    <t>86/2916</t>
  </si>
  <si>
    <t>87/2916</t>
  </si>
  <si>
    <t>35.553512</t>
  </si>
  <si>
    <t>158,</t>
  </si>
  <si>
    <t>[32.954734,33.394373]</t>
  </si>
  <si>
    <t>88/2916</t>
  </si>
  <si>
    <t>89/2916</t>
  </si>
  <si>
    <t>90/2916</t>
  </si>
  <si>
    <t>91/2916</t>
  </si>
  <si>
    <t>92/2916</t>
  </si>
  <si>
    <t>93/2916</t>
  </si>
  <si>
    <t>94/2916</t>
  </si>
  <si>
    <t>95/2916</t>
  </si>
  <si>
    <t>96/2916</t>
  </si>
  <si>
    <t>97/2916</t>
  </si>
  <si>
    <t>98/2916</t>
  </si>
  <si>
    <t>99/2916</t>
  </si>
  <si>
    <t>100/2916</t>
  </si>
  <si>
    <t>101/2916</t>
  </si>
  <si>
    <t>102/2916</t>
  </si>
  <si>
    <t>103/2916</t>
  </si>
  <si>
    <t>35.551596</t>
  </si>
  <si>
    <t>334,</t>
  </si>
  <si>
    <t>[33.096582,33.302109]</t>
  </si>
  <si>
    <t>104/2916</t>
  </si>
  <si>
    <t>105/2916</t>
  </si>
  <si>
    <t>106/2916</t>
  </si>
  <si>
    <t>107/2916</t>
  </si>
  <si>
    <t>108/2916</t>
  </si>
  <si>
    <t>109/2916</t>
  </si>
  <si>
    <t>110/2916</t>
  </si>
  <si>
    <t>111/2916</t>
  </si>
  <si>
    <t>112/2916</t>
  </si>
  <si>
    <t>113/2916</t>
  </si>
  <si>
    <t>114/2916</t>
  </si>
  <si>
    <t>115/2916</t>
  </si>
  <si>
    <t>116/2916</t>
  </si>
  <si>
    <t>117/2916</t>
  </si>
  <si>
    <t>118/2916</t>
  </si>
  <si>
    <t>119/2916</t>
  </si>
  <si>
    <t>120/2916</t>
  </si>
  <si>
    <t>121/2916</t>
  </si>
  <si>
    <t>122/2916</t>
  </si>
  <si>
    <t>123/2916</t>
  </si>
  <si>
    <t>124/2916</t>
  </si>
  <si>
    <t>125/2916</t>
  </si>
  <si>
    <t>126/2916</t>
  </si>
  <si>
    <t>127/2916</t>
  </si>
  <si>
    <t>128/2916</t>
  </si>
  <si>
    <t>129/2916</t>
  </si>
  <si>
    <t>130/2916</t>
  </si>
  <si>
    <t>131/2916</t>
  </si>
  <si>
    <t>(log10,Unstable)</t>
  </si>
  <si>
    <t>['ligand:', '[-Infinity,']</t>
  </si>
  <si>
    <t>132/2916</t>
  </si>
  <si>
    <t>133/2916</t>
  </si>
  <si>
    <t>134/2916</t>
  </si>
  <si>
    <t>135/2916</t>
  </si>
  <si>
    <t>35.550936</t>
  </si>
  <si>
    <t>95,</t>
  </si>
  <si>
    <t>[33.182113,33.182113]</t>
  </si>
  <si>
    <t>136/2916</t>
  </si>
  <si>
    <t>137/2916</t>
  </si>
  <si>
    <t>138/2916</t>
  </si>
  <si>
    <t>139/2916</t>
  </si>
  <si>
    <t>140/2916</t>
  </si>
  <si>
    <t>141/2916</t>
  </si>
  <si>
    <t>142/2916</t>
  </si>
  <si>
    <t>143/2916</t>
  </si>
  <si>
    <t>144/2916</t>
  </si>
  <si>
    <t>145/2916</t>
  </si>
  <si>
    <t>146/2916</t>
  </si>
  <si>
    <t>147/2916</t>
  </si>
  <si>
    <t>148/2916</t>
  </si>
  <si>
    <t>149/2916</t>
  </si>
  <si>
    <t>150/2916</t>
  </si>
  <si>
    <t>151/2916</t>
  </si>
  <si>
    <t>152/2916</t>
  </si>
  <si>
    <t>153/2916</t>
  </si>
  <si>
    <t>154/2916</t>
  </si>
  <si>
    <t>155/2916</t>
  </si>
  <si>
    <t>156/2916</t>
  </si>
  <si>
    <t>157/2916</t>
  </si>
  <si>
    <t>158/2916</t>
  </si>
  <si>
    <t>159/2916</t>
  </si>
  <si>
    <t>160/2916</t>
  </si>
  <si>
    <t>161/2916</t>
  </si>
  <si>
    <t>162/2916</t>
  </si>
  <si>
    <t>163/2916</t>
  </si>
  <si>
    <t>164/2916</t>
  </si>
  <si>
    <t>165/2916</t>
  </si>
  <si>
    <t>166/2916</t>
  </si>
  <si>
    <t>167/2916</t>
  </si>
  <si>
    <t>168/2916</t>
  </si>
  <si>
    <t>169/2916</t>
  </si>
  <si>
    <t>170/2916</t>
  </si>
  <si>
    <t>171/2916</t>
  </si>
  <si>
    <t>172/2916</t>
  </si>
  <si>
    <t>173/2916</t>
  </si>
  <si>
    <t>174/2916</t>
  </si>
  <si>
    <t>175/2916</t>
  </si>
  <si>
    <t>176/2916</t>
  </si>
  <si>
    <t>177/2916</t>
  </si>
  <si>
    <t>178/2916</t>
  </si>
  <si>
    <t>179/2916</t>
  </si>
  <si>
    <t>180/2916</t>
  </si>
  <si>
    <t>181/2916</t>
  </si>
  <si>
    <t>182/2916</t>
  </si>
  <si>
    <t>183/2916</t>
  </si>
  <si>
    <t>184/2916</t>
  </si>
  <si>
    <t>185/2916</t>
  </si>
  <si>
    <t>186/2916</t>
  </si>
  <si>
    <t>187/2916</t>
  </si>
  <si>
    <t>188/2916</t>
  </si>
  <si>
    <t>189/2916</t>
  </si>
  <si>
    <t>190/2916</t>
  </si>
  <si>
    <t>191/2916</t>
  </si>
  <si>
    <t>192/2916</t>
  </si>
  <si>
    <t>193/2916</t>
  </si>
  <si>
    <t>194/2916</t>
  </si>
  <si>
    <t>195/2916</t>
  </si>
  <si>
    <t>196/2916</t>
  </si>
  <si>
    <t>197/2916</t>
  </si>
  <si>
    <t>198/2916</t>
  </si>
  <si>
    <t>199/2916</t>
  </si>
  <si>
    <t>200/2916</t>
  </si>
  <si>
    <t>201/2916</t>
  </si>
  <si>
    <t>202/2916</t>
  </si>
  <si>
    <t>203/2916</t>
  </si>
  <si>
    <t>204/2916</t>
  </si>
  <si>
    <t>205/2916</t>
  </si>
  <si>
    <t>206/2916</t>
  </si>
  <si>
    <t>207/2916</t>
  </si>
  <si>
    <t>208/2916</t>
  </si>
  <si>
    <t>209/2916</t>
  </si>
  <si>
    <t>210/2916</t>
  </si>
  <si>
    <t>211/2916</t>
  </si>
  <si>
    <t>212/2916</t>
  </si>
  <si>
    <t>213/2916</t>
  </si>
  <si>
    <t>214/2916</t>
  </si>
  <si>
    <t>215/2916</t>
  </si>
  <si>
    <t>216/2916</t>
  </si>
  <si>
    <t>217/2916</t>
  </si>
  <si>
    <t>218/2916</t>
  </si>
  <si>
    <t>219/2916</t>
  </si>
  <si>
    <t>220/2916</t>
  </si>
  <si>
    <t>221/2916</t>
  </si>
  <si>
    <t>222/2916</t>
  </si>
  <si>
    <t>223/2916</t>
  </si>
  <si>
    <t>224/2916</t>
  </si>
  <si>
    <t>225/2916</t>
  </si>
  <si>
    <t>226/2916</t>
  </si>
  <si>
    <t>227/2916</t>
  </si>
  <si>
    <t>35.633650</t>
  </si>
  <si>
    <t>43,</t>
  </si>
  <si>
    <t>[33.926092,34.181839]</t>
  </si>
  <si>
    <t>228/2916</t>
  </si>
  <si>
    <t>229/2916</t>
  </si>
  <si>
    <t>230/2916</t>
  </si>
  <si>
    <t>231/2916</t>
  </si>
  <si>
    <t>232/2916</t>
  </si>
  <si>
    <t>233/2916</t>
  </si>
  <si>
    <t>234/2916</t>
  </si>
  <si>
    <t>235/2916</t>
  </si>
  <si>
    <t>236/2916</t>
  </si>
  <si>
    <t>237/2916</t>
  </si>
  <si>
    <t>238/2916</t>
  </si>
  <si>
    <t>239/2916</t>
  </si>
  <si>
    <t>240/2916</t>
  </si>
  <si>
    <t>241/2916</t>
  </si>
  <si>
    <t>242/2916</t>
  </si>
  <si>
    <t>243/2916</t>
  </si>
  <si>
    <t>35.636051</t>
  </si>
  <si>
    <t>30,</t>
  </si>
  <si>
    <t>[33.758224,33.931199]</t>
  </si>
  <si>
    <t>244/2916</t>
  </si>
  <si>
    <t>245/2916</t>
  </si>
  <si>
    <t>246/2916</t>
  </si>
  <si>
    <t>247/2916</t>
  </si>
  <si>
    <t>248/2916</t>
  </si>
  <si>
    <t>249/2916</t>
  </si>
  <si>
    <t>250/2916</t>
  </si>
  <si>
    <t>251/2916</t>
  </si>
  <si>
    <t>252/2916</t>
  </si>
  <si>
    <t>253/2916</t>
  </si>
  <si>
    <t>254/2916</t>
  </si>
  <si>
    <t>255/2916</t>
  </si>
  <si>
    <t>256/2916</t>
  </si>
  <si>
    <t>257/2916</t>
  </si>
  <si>
    <t>258/2916</t>
  </si>
  <si>
    <t>259/2916</t>
  </si>
  <si>
    <t>35.631072</t>
  </si>
  <si>
    <t>18,</t>
  </si>
  <si>
    <t>[34.044766,34.059313]</t>
  </si>
  <si>
    <t>260/2916</t>
  </si>
  <si>
    <t>261/2916</t>
  </si>
  <si>
    <t>262/2916</t>
  </si>
  <si>
    <t>263/2916</t>
  </si>
  <si>
    <t>264/2916</t>
  </si>
  <si>
    <t>265/2916</t>
  </si>
  <si>
    <t>266/2916</t>
  </si>
  <si>
    <t>267/2916</t>
  </si>
  <si>
    <t>35.629792</t>
  </si>
  <si>
    <t>[34.184957,34.184957]</t>
  </si>
  <si>
    <t>268/2916</t>
  </si>
  <si>
    <t>269/2916</t>
  </si>
  <si>
    <t>270/2916</t>
  </si>
  <si>
    <t>271/2916</t>
  </si>
  <si>
    <t>272/2916</t>
  </si>
  <si>
    <t>273/2916</t>
  </si>
  <si>
    <t>274/2916</t>
  </si>
  <si>
    <t>275/2916</t>
  </si>
  <si>
    <t>35.629202</t>
  </si>
  <si>
    <t>17,</t>
  </si>
  <si>
    <t>[33.866538,33.866538]</t>
  </si>
  <si>
    <t>276/2916</t>
  </si>
  <si>
    <t>277/2916</t>
  </si>
  <si>
    <t>278/2916</t>
  </si>
  <si>
    <t>279/2916</t>
  </si>
  <si>
    <t>280/2916</t>
  </si>
  <si>
    <t>281/2916</t>
  </si>
  <si>
    <t>282/2916</t>
  </si>
  <si>
    <t>283/2916</t>
  </si>
  <si>
    <t>35.627578</t>
  </si>
  <si>
    <t>16,</t>
  </si>
  <si>
    <t>[34.270362,34.270362]</t>
  </si>
  <si>
    <t>284/2916</t>
  </si>
  <si>
    <t>285/2916</t>
  </si>
  <si>
    <t>286/2916</t>
  </si>
  <si>
    <t>287/2916</t>
  </si>
  <si>
    <t>288/2916</t>
  </si>
  <si>
    <t>289/2916</t>
  </si>
  <si>
    <t>290/2916</t>
  </si>
  <si>
    <t>291/2916</t>
  </si>
  <si>
    <t>292/2916</t>
  </si>
  <si>
    <t>293/2916</t>
  </si>
  <si>
    <t>294/2916</t>
  </si>
  <si>
    <t>295/2916</t>
  </si>
  <si>
    <t>296/2916</t>
  </si>
  <si>
    <t>297/2916</t>
  </si>
  <si>
    <t>298/2916</t>
  </si>
  <si>
    <t>299/2916</t>
  </si>
  <si>
    <t>300/2916</t>
  </si>
  <si>
    <t>301/2916</t>
  </si>
  <si>
    <t>302/2916</t>
  </si>
  <si>
    <t>303/2916</t>
  </si>
  <si>
    <t>304/2916</t>
  </si>
  <si>
    <t>305/2916</t>
  </si>
  <si>
    <t>306/2916</t>
  </si>
  <si>
    <t>307/2916</t>
  </si>
  <si>
    <t>308/2916</t>
  </si>
  <si>
    <t>309/2916</t>
  </si>
  <si>
    <t>310/2916</t>
  </si>
  <si>
    <t>311/2916</t>
  </si>
  <si>
    <t>312/2916</t>
  </si>
  <si>
    <t>313/2916</t>
  </si>
  <si>
    <t>314/2916</t>
  </si>
  <si>
    <t>315/2916</t>
  </si>
  <si>
    <t>35.639183</t>
  </si>
  <si>
    <t>26,</t>
  </si>
  <si>
    <t>[33.056096,33.056096]</t>
  </si>
  <si>
    <t>316/2916</t>
  </si>
  <si>
    <t>317/2916</t>
  </si>
  <si>
    <t>318/2916</t>
  </si>
  <si>
    <t>319/2916</t>
  </si>
  <si>
    <t>320/2916</t>
  </si>
  <si>
    <t>321/2916</t>
  </si>
  <si>
    <t>322/2916</t>
  </si>
  <si>
    <t>323/2916</t>
  </si>
  <si>
    <t>35.634658</t>
  </si>
  <si>
    <t>20,</t>
  </si>
  <si>
    <t>[33.167109,33.167109]</t>
  </si>
  <si>
    <t>324/2916</t>
  </si>
  <si>
    <t>325/2916</t>
  </si>
  <si>
    <t>326/2916</t>
  </si>
  <si>
    <t>327/2916</t>
  </si>
  <si>
    <t>328/2916</t>
  </si>
  <si>
    <t>329/2916</t>
  </si>
  <si>
    <t>35.650728</t>
  </si>
  <si>
    <t>[34.172730,34.588777]</t>
  </si>
  <si>
    <t>330/2916</t>
  </si>
  <si>
    <t>331/2916</t>
  </si>
  <si>
    <t>332/2916</t>
  </si>
  <si>
    <t>333/2916</t>
  </si>
  <si>
    <t>334/2916</t>
  </si>
  <si>
    <t>335/2916</t>
  </si>
  <si>
    <t>336/2916</t>
  </si>
  <si>
    <t>35.829084</t>
  </si>
  <si>
    <t>285,</t>
  </si>
  <si>
    <t>[35.070590,35.539865]</t>
  </si>
  <si>
    <t>337/2916</t>
  </si>
  <si>
    <t>35.638429</t>
  </si>
  <si>
    <t>267,</t>
  </si>
  <si>
    <t>[36.732596,37.203493]</t>
  </si>
  <si>
    <t>338/2916</t>
  </si>
  <si>
    <t>339/2916</t>
  </si>
  <si>
    <t>340/2916</t>
  </si>
  <si>
    <t>341/2916</t>
  </si>
  <si>
    <t>35.665006</t>
  </si>
  <si>
    <t>125,</t>
  </si>
  <si>
    <t>[32.500619,32.960156]</t>
  </si>
  <si>
    <t>342/2916</t>
  </si>
  <si>
    <t>343/2916</t>
  </si>
  <si>
    <t>344/2916</t>
  </si>
  <si>
    <t>345/2916</t>
  </si>
  <si>
    <t>35.652408</t>
  </si>
  <si>
    <t>58,</t>
  </si>
  <si>
    <t>[34.084561,34.474057]</t>
  </si>
  <si>
    <t>346/2916</t>
  </si>
  <si>
    <t>347/2916</t>
  </si>
  <si>
    <t>348/2916</t>
  </si>
  <si>
    <t>349/2916</t>
  </si>
  <si>
    <t>350/2916</t>
  </si>
  <si>
    <t>351/2916</t>
  </si>
  <si>
    <t>352/2916</t>
  </si>
  <si>
    <t>35.827222</t>
  </si>
  <si>
    <t>165,</t>
  </si>
  <si>
    <t>[34.902043,35.349043]</t>
  </si>
  <si>
    <t>353/2916</t>
  </si>
  <si>
    <t>35.636676</t>
  </si>
  <si>
    <t>156,</t>
  </si>
  <si>
    <t>[36.564257,37.010868]</t>
  </si>
  <si>
    <t>354/2916</t>
  </si>
  <si>
    <t>355/2916</t>
  </si>
  <si>
    <t>356/2916</t>
  </si>
  <si>
    <t>357/2916</t>
  </si>
  <si>
    <t>358/2916</t>
  </si>
  <si>
    <t>359/2916</t>
  </si>
  <si>
    <t>360/2916</t>
  </si>
  <si>
    <t>361/2916</t>
  </si>
  <si>
    <t>35.639166</t>
  </si>
  <si>
    <t>39,</t>
  </si>
  <si>
    <t>[34.023544,34.227067]</t>
  </si>
  <si>
    <t>362/2916</t>
  </si>
  <si>
    <t>363/2916</t>
  </si>
  <si>
    <t>364/2916</t>
  </si>
  <si>
    <t>365/2916</t>
  </si>
  <si>
    <t>366/2916</t>
  </si>
  <si>
    <t>367/2916</t>
  </si>
  <si>
    <t>368/2916</t>
  </si>
  <si>
    <t>35.826494</t>
  </si>
  <si>
    <t>76,</t>
  </si>
  <si>
    <t>[35.187669,35.576182]</t>
  </si>
  <si>
    <t>369/2916</t>
  </si>
  <si>
    <t>35.635012</t>
  </si>
  <si>
    <t>71,</t>
  </si>
  <si>
    <t>[36.850549,37.246329]</t>
  </si>
  <si>
    <t>370/2916</t>
  </si>
  <si>
    <t>371/2916</t>
  </si>
  <si>
    <t>372/2916</t>
  </si>
  <si>
    <t>373/2916</t>
  </si>
  <si>
    <t>374/2916</t>
  </si>
  <si>
    <t>375/2916</t>
  </si>
  <si>
    <t>376/2916</t>
  </si>
  <si>
    <t>35.823183</t>
  </si>
  <si>
    <t>211,</t>
  </si>
  <si>
    <t>[35.332979,35.751017]</t>
  </si>
  <si>
    <t>377/2916</t>
  </si>
  <si>
    <t>35.625982</t>
  </si>
  <si>
    <t>206,</t>
  </si>
  <si>
    <t>[36.996355,37.414008]</t>
  </si>
  <si>
    <t>378/2916</t>
  </si>
  <si>
    <t>379/2916</t>
  </si>
  <si>
    <t>380/2916</t>
  </si>
  <si>
    <t>381/2916</t>
  </si>
  <si>
    <t>35.653919</t>
  </si>
  <si>
    <t>86,</t>
  </si>
  <si>
    <t>[32.759694,33.179111]</t>
  </si>
  <si>
    <t>382/2916</t>
  </si>
  <si>
    <t>383/2916</t>
  </si>
  <si>
    <t>384/2916</t>
  </si>
  <si>
    <t>35.816111</t>
  </si>
  <si>
    <t>68,</t>
  </si>
  <si>
    <t>[35.015468,35.259089]</t>
  </si>
  <si>
    <t>385/2916</t>
  </si>
  <si>
    <t>35.628379</t>
  </si>
  <si>
    <t>67,</t>
  </si>
  <si>
    <t>[36.678921,36.925051]</t>
  </si>
  <si>
    <t>386/2916</t>
  </si>
  <si>
    <t>387/2916</t>
  </si>
  <si>
    <t>388/2916</t>
  </si>
  <si>
    <t>389/2916</t>
  </si>
  <si>
    <t>390/2916</t>
  </si>
  <si>
    <t>391/2916</t>
  </si>
  <si>
    <t>392/2916</t>
  </si>
  <si>
    <t>35.816018</t>
  </si>
  <si>
    <t>66,</t>
  </si>
  <si>
    <t>[35.419134,35.663520]</t>
  </si>
  <si>
    <t>393/2916</t>
  </si>
  <si>
    <t>35.624886</t>
  </si>
  <si>
    <t>65,</t>
  </si>
  <si>
    <t>[37.082576,37.324907]</t>
  </si>
  <si>
    <t>394/2916</t>
  </si>
  <si>
    <t>395/2916</t>
  </si>
  <si>
    <t>396/2916</t>
  </si>
  <si>
    <t>397/2916</t>
  </si>
  <si>
    <t>35.639012</t>
  </si>
  <si>
    <t>37,</t>
  </si>
  <si>
    <t>[32.914419,33.101766]</t>
  </si>
  <si>
    <t>398/2916</t>
  </si>
  <si>
    <t>399/2916</t>
  </si>
  <si>
    <t>400/2916</t>
  </si>
  <si>
    <t>401/2916</t>
  </si>
  <si>
    <t>402/2916</t>
  </si>
  <si>
    <t>403/2916</t>
  </si>
  <si>
    <t>404/2916</t>
  </si>
  <si>
    <t>35.842616</t>
  </si>
  <si>
    <t>117,</t>
  </si>
  <si>
    <t>[33.983491,34.405625]</t>
  </si>
  <si>
    <t>405/2916</t>
  </si>
  <si>
    <t>35.653106</t>
  </si>
  <si>
    <t>111,</t>
  </si>
  <si>
    <t>[35.643491,36.066932]</t>
  </si>
  <si>
    <t>406/2916</t>
  </si>
  <si>
    <t>407/2916</t>
  </si>
  <si>
    <t>408/2916</t>
  </si>
  <si>
    <t>409/2916</t>
  </si>
  <si>
    <t>410/2916</t>
  </si>
  <si>
    <t>411/2916</t>
  </si>
  <si>
    <t>412/2916</t>
  </si>
  <si>
    <t>35.828388</t>
  </si>
  <si>
    <t>47,</t>
  </si>
  <si>
    <t>[33.864052,34.203142]</t>
  </si>
  <si>
    <t>413/2916</t>
  </si>
  <si>
    <t>35.635755</t>
  </si>
  <si>
    <t>45,</t>
  </si>
  <si>
    <t>[35.527305,35.844181]</t>
  </si>
  <si>
    <t>414/2916</t>
  </si>
  <si>
    <t>415/2916</t>
  </si>
  <si>
    <t>416/2916</t>
  </si>
  <si>
    <t>417/2916</t>
  </si>
  <si>
    <t>418/2916</t>
  </si>
  <si>
    <t>419/2916</t>
  </si>
  <si>
    <t>420/2916</t>
  </si>
  <si>
    <t>35.827133</t>
  </si>
  <si>
    <t>42,</t>
  </si>
  <si>
    <t>[34.098014,34.304589]</t>
  </si>
  <si>
    <t>421/2916</t>
  </si>
  <si>
    <t>35.636314</t>
  </si>
  <si>
    <t>41,</t>
  </si>
  <si>
    <t>[35.760754,35.960936]</t>
  </si>
  <si>
    <t>422/2916</t>
  </si>
  <si>
    <t>423/2916</t>
  </si>
  <si>
    <t>424/2916</t>
  </si>
  <si>
    <t>35.832758</t>
  </si>
  <si>
    <t>110,</t>
  </si>
  <si>
    <t>[34.191012,34.611366]</t>
  </si>
  <si>
    <t>425/2916</t>
  </si>
  <si>
    <t>35.642915</t>
  </si>
  <si>
    <t>104,</t>
  </si>
  <si>
    <t>[35.853027,36.276756]</t>
  </si>
  <si>
    <t>426/2916</t>
  </si>
  <si>
    <t>427/2916</t>
  </si>
  <si>
    <t>428/2916</t>
  </si>
  <si>
    <t>35.829564</t>
  </si>
  <si>
    <t>[33.996129,34.182958]</t>
  </si>
  <si>
    <t>429/2916</t>
  </si>
  <si>
    <t>35.634831</t>
  </si>
  <si>
    <t>[35.659332,35.844530]</t>
  </si>
  <si>
    <t>430/2916</t>
  </si>
  <si>
    <t>431/2916</t>
  </si>
  <si>
    <t>432/2916</t>
  </si>
  <si>
    <t>35.831541</t>
  </si>
  <si>
    <t>[34.309353,34.499694]</t>
  </si>
  <si>
    <t>433/2916</t>
  </si>
  <si>
    <t>35.633624</t>
  </si>
  <si>
    <t>[35.972103,36.161359]</t>
  </si>
  <si>
    <t>434/2916</t>
  </si>
  <si>
    <t>435/2916</t>
  </si>
  <si>
    <t>35.720654</t>
  </si>
  <si>
    <t>21,</t>
  </si>
  <si>
    <t>[34.109721,34.117372]</t>
  </si>
  <si>
    <t>436/2916</t>
  </si>
  <si>
    <t>437/2916</t>
  </si>
  <si>
    <t>438/2916</t>
  </si>
  <si>
    <t>35.994817</t>
  </si>
  <si>
    <t>29,</t>
  </si>
  <si>
    <t>[35.027484,35.190945]</t>
  </si>
  <si>
    <t>439/2916</t>
  </si>
  <si>
    <t>35.728201</t>
  </si>
  <si>
    <t>[36.647195,36.788816]</t>
  </si>
  <si>
    <t>440/2916</t>
  </si>
  <si>
    <t>441/2916</t>
  </si>
  <si>
    <t>442/2916</t>
  </si>
  <si>
    <t>443/2916</t>
  </si>
  <si>
    <t>35.715249</t>
  </si>
  <si>
    <t>[34.021299,34.025094]</t>
  </si>
  <si>
    <t>444/2916</t>
  </si>
  <si>
    <t>445/2916</t>
  </si>
  <si>
    <t>446/2916</t>
  </si>
  <si>
    <t>35.994653</t>
  </si>
  <si>
    <t>[34.859352,34.988711]</t>
  </si>
  <si>
    <t>447/2916</t>
  </si>
  <si>
    <t>35.718104</t>
  </si>
  <si>
    <t>[36.478317,36.595559]</t>
  </si>
  <si>
    <t>448/2916</t>
  </si>
  <si>
    <t>449/2916</t>
  </si>
  <si>
    <t>450/2916</t>
  </si>
  <si>
    <t>451/2916</t>
  </si>
  <si>
    <t>35.737622</t>
  </si>
  <si>
    <t>[33.948652,33.948652]</t>
  </si>
  <si>
    <t>452/2916</t>
  </si>
  <si>
    <t>453/2916</t>
  </si>
  <si>
    <t>454/2916</t>
  </si>
  <si>
    <t>35.992757</t>
  </si>
  <si>
    <t>[35.151458,35.151860]</t>
  </si>
  <si>
    <t>455/2916</t>
  </si>
  <si>
    <t>35.721407</t>
  </si>
  <si>
    <t>[36.770184,36.770546]</t>
  </si>
  <si>
    <t>456/2916</t>
  </si>
  <si>
    <t>457/2916</t>
  </si>
  <si>
    <t>458/2916</t>
  </si>
  <si>
    <t>35.989876</t>
  </si>
  <si>
    <t>28,</t>
  </si>
  <si>
    <t>[35.291337,35.291337]</t>
  </si>
  <si>
    <t>459/2916</t>
  </si>
  <si>
    <t>35.736119</t>
  </si>
  <si>
    <t>31,</t>
  </si>
  <si>
    <t>[36.910039,36.910039]</t>
  </si>
  <si>
    <t>460/2916</t>
  </si>
  <si>
    <t>461/2916</t>
  </si>
  <si>
    <t>462/2916</t>
  </si>
  <si>
    <t>35.977934</t>
  </si>
  <si>
    <t>[34.972919,34.972919]</t>
  </si>
  <si>
    <t>463/2916</t>
  </si>
  <si>
    <t>35.736269</t>
  </si>
  <si>
    <t>19,</t>
  </si>
  <si>
    <t>[36.591622,36.591622]</t>
  </si>
  <si>
    <t>464/2916</t>
  </si>
  <si>
    <t>465/2916</t>
  </si>
  <si>
    <t>466/2916</t>
  </si>
  <si>
    <t>35.985448</t>
  </si>
  <si>
    <t>[35.376736,35.376736]</t>
  </si>
  <si>
    <t>467/2916</t>
  </si>
  <si>
    <t>35.755151</t>
  </si>
  <si>
    <t>[36.995401,36.995401]</t>
  </si>
  <si>
    <t>468/2916</t>
  </si>
  <si>
    <t>469/2916</t>
  </si>
  <si>
    <t>470/2916</t>
  </si>
  <si>
    <t>471/2916</t>
  </si>
  <si>
    <t>472/2916</t>
  </si>
  <si>
    <t>35.989396</t>
  </si>
  <si>
    <t>[33.960236,33.987835]</t>
  </si>
  <si>
    <t>473/2916</t>
  </si>
  <si>
    <t>35.731841</t>
  </si>
  <si>
    <t>[35.578848,35.603756]</t>
  </si>
  <si>
    <t>474/2916</t>
  </si>
  <si>
    <t>475/2916</t>
  </si>
  <si>
    <t>476/2916</t>
  </si>
  <si>
    <t>35.989105</t>
  </si>
  <si>
    <t>[33.829031,33.838079]</t>
  </si>
  <si>
    <t>477/2916</t>
  </si>
  <si>
    <t>35.736955</t>
  </si>
  <si>
    <t>[35.447423,35.455711]</t>
  </si>
  <si>
    <t>478/2916</t>
  </si>
  <si>
    <t>479/2916</t>
  </si>
  <si>
    <t>480/2916</t>
  </si>
  <si>
    <t>35.987753</t>
  </si>
  <si>
    <t>[34.063625,34.063678]</t>
  </si>
  <si>
    <t>481/2916</t>
  </si>
  <si>
    <t>35.730614</t>
  </si>
  <si>
    <t>[35.682226,35.682449]</t>
  </si>
  <si>
    <t>482/2916</t>
  </si>
  <si>
    <t>35.985202</t>
  </si>
  <si>
    <t>[34.162907,34.162907]</t>
  </si>
  <si>
    <t>483/2916</t>
  </si>
  <si>
    <t>35.737008</t>
  </si>
  <si>
    <t>[35.781513,35.781513]</t>
  </si>
  <si>
    <t>484/2916</t>
  </si>
  <si>
    <t>35.986708</t>
  </si>
  <si>
    <t>[33.960243,33.960243]</t>
  </si>
  <si>
    <t>485/2916</t>
  </si>
  <si>
    <t>35.741648</t>
  </si>
  <si>
    <t>[35.578851,35.578851]</t>
  </si>
  <si>
    <t>486/2916</t>
  </si>
  <si>
    <t>35.977003</t>
  </si>
  <si>
    <t>[34.273915,34.273915]</t>
  </si>
  <si>
    <t>487/2916</t>
  </si>
  <si>
    <t>35.738262</t>
  </si>
  <si>
    <t>22,</t>
  </si>
  <si>
    <t>[35.892519,35.892519]</t>
  </si>
  <si>
    <t>488/2916</t>
  </si>
  <si>
    <t>489/2916</t>
  </si>
  <si>
    <t>490/2916</t>
  </si>
  <si>
    <t>491/2916</t>
  </si>
  <si>
    <t>492/2916</t>
  </si>
  <si>
    <t>493/2916</t>
  </si>
  <si>
    <t>494/2916</t>
  </si>
  <si>
    <t>495/2916</t>
  </si>
  <si>
    <t>496/2916</t>
  </si>
  <si>
    <t>497/2916</t>
  </si>
  <si>
    <t>498/2916</t>
  </si>
  <si>
    <t>499/2916</t>
  </si>
  <si>
    <t>500/2916</t>
  </si>
  <si>
    <t>501/2916</t>
  </si>
  <si>
    <t>502/2916</t>
  </si>
  <si>
    <t>503/2916</t>
  </si>
  <si>
    <t>504/2916</t>
  </si>
  <si>
    <t>505/2916</t>
  </si>
  <si>
    <t>506/2916</t>
  </si>
  <si>
    <t>507/2916</t>
  </si>
  <si>
    <t>508/2916</t>
  </si>
  <si>
    <t>509/2916</t>
  </si>
  <si>
    <t>510/2916</t>
  </si>
  <si>
    <t>511/2916</t>
  </si>
  <si>
    <t>512/2916</t>
  </si>
  <si>
    <t>513/2916</t>
  </si>
  <si>
    <t>514/2916</t>
  </si>
  <si>
    <t>515/2916</t>
  </si>
  <si>
    <t>516/2916</t>
  </si>
  <si>
    <t>517/2916</t>
  </si>
  <si>
    <t>518/2916</t>
  </si>
  <si>
    <t>519/2916</t>
  </si>
  <si>
    <t>520/2916</t>
  </si>
  <si>
    <t>521/2916</t>
  </si>
  <si>
    <t>522/2916</t>
  </si>
  <si>
    <t>523/2916</t>
  </si>
  <si>
    <t>524/2916</t>
  </si>
  <si>
    <t>525/2916</t>
  </si>
  <si>
    <t>526/2916</t>
  </si>
  <si>
    <t>527/2916</t>
  </si>
  <si>
    <t>528/2916</t>
  </si>
  <si>
    <t>529/2916</t>
  </si>
  <si>
    <t>530/2916</t>
  </si>
  <si>
    <t>531/2916</t>
  </si>
  <si>
    <t>532/2916</t>
  </si>
  <si>
    <t>533/2916</t>
  </si>
  <si>
    <t>534/2916</t>
  </si>
  <si>
    <t>535/2916</t>
  </si>
  <si>
    <t>536/2916</t>
  </si>
  <si>
    <t>537/2916</t>
  </si>
  <si>
    <t>538/2916</t>
  </si>
  <si>
    <t>539/2916</t>
  </si>
  <si>
    <t>540/2916</t>
  </si>
  <si>
    <t>541/2916</t>
  </si>
  <si>
    <t>542/2916</t>
  </si>
  <si>
    <t>543/2916</t>
  </si>
  <si>
    <t>544/2916</t>
  </si>
  <si>
    <t>545/2916</t>
  </si>
  <si>
    <t>546/2916</t>
  </si>
  <si>
    <t>547/2916</t>
  </si>
  <si>
    <t>548/2916</t>
  </si>
  <si>
    <t>549/2916</t>
  </si>
  <si>
    <t>550/2916</t>
  </si>
  <si>
    <t>551/2916</t>
  </si>
  <si>
    <t>552/2916</t>
  </si>
  <si>
    <t>553/2916</t>
  </si>
  <si>
    <t>554/2916</t>
  </si>
  <si>
    <t>555/2916</t>
  </si>
  <si>
    <t>556/2916</t>
  </si>
  <si>
    <t>557/2916</t>
  </si>
  <si>
    <t>558/2916</t>
  </si>
  <si>
    <t>559/2916</t>
  </si>
  <si>
    <t>560/2916</t>
  </si>
  <si>
    <t>561/2916</t>
  </si>
  <si>
    <t>562/2916</t>
  </si>
  <si>
    <t>563/2916</t>
  </si>
  <si>
    <t>564/2916</t>
  </si>
  <si>
    <t>565/2916</t>
  </si>
  <si>
    <t>566/2916</t>
  </si>
  <si>
    <t>567/2916</t>
  </si>
  <si>
    <t>568/2916</t>
  </si>
  <si>
    <t>569/2916</t>
  </si>
  <si>
    <t>570/2916</t>
  </si>
  <si>
    <t>571/2916</t>
  </si>
  <si>
    <t>572/2916</t>
  </si>
  <si>
    <t>573/2916</t>
  </si>
  <si>
    <t>574/2916</t>
  </si>
  <si>
    <t>575/2916</t>
  </si>
  <si>
    <t>576/2916</t>
  </si>
  <si>
    <t>577/2916</t>
  </si>
  <si>
    <t>578/2916</t>
  </si>
  <si>
    <t>579/2916</t>
  </si>
  <si>
    <t>580/2916</t>
  </si>
  <si>
    <t>581/2916</t>
  </si>
  <si>
    <t>582/2916</t>
  </si>
  <si>
    <t>583/2916</t>
  </si>
  <si>
    <t>584/2916</t>
  </si>
  <si>
    <t>585/2916</t>
  </si>
  <si>
    <t>586/2916</t>
  </si>
  <si>
    <t>587/2916</t>
  </si>
  <si>
    <t>588/2916</t>
  </si>
  <si>
    <t>589/2916</t>
  </si>
  <si>
    <t>590/2916</t>
  </si>
  <si>
    <t>591/2916</t>
  </si>
  <si>
    <t>592/2916</t>
  </si>
  <si>
    <t>593/2916</t>
  </si>
  <si>
    <t>594/2916</t>
  </si>
  <si>
    <t>595/2916</t>
  </si>
  <si>
    <t>596/2916</t>
  </si>
  <si>
    <t>597/2916</t>
  </si>
  <si>
    <t>598/2916</t>
  </si>
  <si>
    <t>599/2916</t>
  </si>
  <si>
    <t>600/2916</t>
  </si>
  <si>
    <t>601/2916</t>
  </si>
  <si>
    <t>602/2916</t>
  </si>
  <si>
    <t>603/2916</t>
  </si>
  <si>
    <t>604/2916</t>
  </si>
  <si>
    <t>605/2916</t>
  </si>
  <si>
    <t>606/2916</t>
  </si>
  <si>
    <t>607/2916</t>
  </si>
  <si>
    <t>608/2916</t>
  </si>
  <si>
    <t>609/2916</t>
  </si>
  <si>
    <t>610/2916</t>
  </si>
  <si>
    <t>611/2916</t>
  </si>
  <si>
    <t>612/2916</t>
  </si>
  <si>
    <t>613/2916</t>
  </si>
  <si>
    <t>614/2916</t>
  </si>
  <si>
    <t>615/2916</t>
  </si>
  <si>
    <t>616/2916</t>
  </si>
  <si>
    <t>617/2916</t>
  </si>
  <si>
    <t>618/2916</t>
  </si>
  <si>
    <t>619/2916</t>
  </si>
  <si>
    <t>620/2916</t>
  </si>
  <si>
    <t>621/2916</t>
  </si>
  <si>
    <t>622/2916</t>
  </si>
  <si>
    <t>623/2916</t>
  </si>
  <si>
    <t>624/2916</t>
  </si>
  <si>
    <t>625/2916</t>
  </si>
  <si>
    <t>626/2916</t>
  </si>
  <si>
    <t>627/2916</t>
  </si>
  <si>
    <t>628/2916</t>
  </si>
  <si>
    <t>629/2916</t>
  </si>
  <si>
    <t>630/2916</t>
  </si>
  <si>
    <t>631/2916</t>
  </si>
  <si>
    <t>632/2916</t>
  </si>
  <si>
    <t>633/2916</t>
  </si>
  <si>
    <t>634/2916</t>
  </si>
  <si>
    <t>635/2916</t>
  </si>
  <si>
    <t>636/2916</t>
  </si>
  <si>
    <t>637/2916</t>
  </si>
  <si>
    <t>638/2916</t>
  </si>
  <si>
    <t>639/2916</t>
  </si>
  <si>
    <t>640/2916</t>
  </si>
  <si>
    <t>641/2916</t>
  </si>
  <si>
    <t>642/2916</t>
  </si>
  <si>
    <t>643/2916</t>
  </si>
  <si>
    <t>644/2916</t>
  </si>
  <si>
    <t>645/2916</t>
  </si>
  <si>
    <t>646/2916</t>
  </si>
  <si>
    <t>647/2916</t>
  </si>
  <si>
    <t>648/2916</t>
  </si>
  <si>
    <t>649/2916</t>
  </si>
  <si>
    <t>650/2916</t>
  </si>
  <si>
    <t>651/2916</t>
  </si>
  <si>
    <t>652/2916</t>
  </si>
  <si>
    <t>653/2916</t>
  </si>
  <si>
    <t>654/2916</t>
  </si>
  <si>
    <t>655/2916</t>
  </si>
  <si>
    <t>656/2916</t>
  </si>
  <si>
    <t>657/2916</t>
  </si>
  <si>
    <t>658/2916</t>
  </si>
  <si>
    <t>659/2916</t>
  </si>
  <si>
    <t>660/2916</t>
  </si>
  <si>
    <t>661/2916</t>
  </si>
  <si>
    <t>662/2916</t>
  </si>
  <si>
    <t>663/2916</t>
  </si>
  <si>
    <t>664/2916</t>
  </si>
  <si>
    <t>665/2916</t>
  </si>
  <si>
    <t>666/2916</t>
  </si>
  <si>
    <t>667/2916</t>
  </si>
  <si>
    <t>668/2916</t>
  </si>
  <si>
    <t>669/2916</t>
  </si>
  <si>
    <t>670/2916</t>
  </si>
  <si>
    <t>671/2916</t>
  </si>
  <si>
    <t>672/2916</t>
  </si>
  <si>
    <t>673/2916</t>
  </si>
  <si>
    <t>674/2916</t>
  </si>
  <si>
    <t>675/2916</t>
  </si>
  <si>
    <t>676/2916</t>
  </si>
  <si>
    <t>677/2916</t>
  </si>
  <si>
    <t>678/2916</t>
  </si>
  <si>
    <t>679/2916</t>
  </si>
  <si>
    <t>680/2916</t>
  </si>
  <si>
    <t>681/2916</t>
  </si>
  <si>
    <t>682/2916</t>
  </si>
  <si>
    <t>683/2916</t>
  </si>
  <si>
    <t>684/2916</t>
  </si>
  <si>
    <t>685/2916</t>
  </si>
  <si>
    <t>686/2916</t>
  </si>
  <si>
    <t>687/2916</t>
  </si>
  <si>
    <t>688/2916</t>
  </si>
  <si>
    <t>689/2916</t>
  </si>
  <si>
    <t>690/2916</t>
  </si>
  <si>
    <t>691/2916</t>
  </si>
  <si>
    <t>692/2916</t>
  </si>
  <si>
    <t>693/2916</t>
  </si>
  <si>
    <t>694/2916</t>
  </si>
  <si>
    <t>695/2916</t>
  </si>
  <si>
    <t>696/2916</t>
  </si>
  <si>
    <t>697/2916</t>
  </si>
  <si>
    <t>698/2916</t>
  </si>
  <si>
    <t>699/2916</t>
  </si>
  <si>
    <t>700/2916</t>
  </si>
  <si>
    <t>701/2916</t>
  </si>
  <si>
    <t>702/2916</t>
  </si>
  <si>
    <t>703/2916</t>
  </si>
  <si>
    <t>704/2916</t>
  </si>
  <si>
    <t>705/2916</t>
  </si>
  <si>
    <t>706/2916</t>
  </si>
  <si>
    <t>707/2916</t>
  </si>
  <si>
    <t>708/2916</t>
  </si>
  <si>
    <t>709/2916</t>
  </si>
  <si>
    <t>710/2916</t>
  </si>
  <si>
    <t>711/2916</t>
  </si>
  <si>
    <t>712/2916</t>
  </si>
  <si>
    <t>713/2916</t>
  </si>
  <si>
    <t>35.595200</t>
  </si>
  <si>
    <t>[33.079558,33.082276]</t>
  </si>
  <si>
    <t>714/2916</t>
  </si>
  <si>
    <t>715/2916</t>
  </si>
  <si>
    <t>716/2916</t>
  </si>
  <si>
    <t>717/2916</t>
  </si>
  <si>
    <t>718/2916</t>
  </si>
  <si>
    <t>719/2916</t>
  </si>
  <si>
    <t>720/2916</t>
  </si>
  <si>
    <t>721/2916</t>
  </si>
  <si>
    <t>722/2916</t>
  </si>
  <si>
    <t>723/2916</t>
  </si>
  <si>
    <t>724/2916</t>
  </si>
  <si>
    <t>725/2916</t>
  </si>
  <si>
    <t>726/2916</t>
  </si>
  <si>
    <t>727/2916</t>
  </si>
  <si>
    <t>728/2916</t>
  </si>
  <si>
    <t>729/2916</t>
  </si>
  <si>
    <t>730/2916</t>
  </si>
  <si>
    <t>731/2916</t>
  </si>
  <si>
    <t>732/2916</t>
  </si>
  <si>
    <t>733/2916</t>
  </si>
  <si>
    <t>734/2916</t>
  </si>
  <si>
    <t>735/2916</t>
  </si>
  <si>
    <t>736/2916</t>
  </si>
  <si>
    <t>737/2916</t>
  </si>
  <si>
    <t>738/2916</t>
  </si>
  <si>
    <t>739/2916</t>
  </si>
  <si>
    <t>740/2916</t>
  </si>
  <si>
    <t>741/2916</t>
  </si>
  <si>
    <t>742/2916</t>
  </si>
  <si>
    <t>743/2916</t>
  </si>
  <si>
    <t>744/2916</t>
  </si>
  <si>
    <t>745/2916</t>
  </si>
  <si>
    <t>35.595091</t>
  </si>
  <si>
    <t>[33.194871,33.194871]</t>
  </si>
  <si>
    <t>746/2916</t>
  </si>
  <si>
    <t>747/2916</t>
  </si>
  <si>
    <t>748/2916</t>
  </si>
  <si>
    <t>749/2916</t>
  </si>
  <si>
    <t>750/2916</t>
  </si>
  <si>
    <t>751/2916</t>
  </si>
  <si>
    <t>752/2916</t>
  </si>
  <si>
    <t>753/2916</t>
  </si>
  <si>
    <t>35.596917</t>
  </si>
  <si>
    <t>[33.332933,33.332933]</t>
  </si>
  <si>
    <t>754/2916</t>
  </si>
  <si>
    <t>755/2916</t>
  </si>
  <si>
    <t>756/2916</t>
  </si>
  <si>
    <t>757/2916</t>
  </si>
  <si>
    <t>758/2916</t>
  </si>
  <si>
    <t>759/2916</t>
  </si>
  <si>
    <t>760/2916</t>
  </si>
  <si>
    <t>761/2916</t>
  </si>
  <si>
    <t>35.595074</t>
  </si>
  <si>
    <t>15,</t>
  </si>
  <si>
    <t>[33.016356,33.016356]</t>
  </si>
  <si>
    <t>762/2916</t>
  </si>
  <si>
    <t>763/2916</t>
  </si>
  <si>
    <t>764/2916</t>
  </si>
  <si>
    <t>765/2916</t>
  </si>
  <si>
    <t>766/2916</t>
  </si>
  <si>
    <t>767/2916</t>
  </si>
  <si>
    <t>768/2916</t>
  </si>
  <si>
    <t>769/2916</t>
  </si>
  <si>
    <t>35.597349</t>
  </si>
  <si>
    <t>12,</t>
  </si>
  <si>
    <t>[33.417929,33.417929]</t>
  </si>
  <si>
    <t>770/2916</t>
  </si>
  <si>
    <t>771/2916</t>
  </si>
  <si>
    <t>772/2916</t>
  </si>
  <si>
    <t>773/2916</t>
  </si>
  <si>
    <t>774/2916</t>
  </si>
  <si>
    <t>775/2916</t>
  </si>
  <si>
    <t>776/2916</t>
  </si>
  <si>
    <t>777/2916</t>
  </si>
  <si>
    <t>778/2916</t>
  </si>
  <si>
    <t>779/2916</t>
  </si>
  <si>
    <t>780/2916</t>
  </si>
  <si>
    <t>781/2916</t>
  </si>
  <si>
    <t>782/2916</t>
  </si>
  <si>
    <t>783/2916</t>
  </si>
  <si>
    <t>784/2916</t>
  </si>
  <si>
    <t>785/2916</t>
  </si>
  <si>
    <t>786/2916</t>
  </si>
  <si>
    <t>787/2916</t>
  </si>
  <si>
    <t>788/2916</t>
  </si>
  <si>
    <t>789/2916</t>
  </si>
  <si>
    <t>790/2916</t>
  </si>
  <si>
    <t>791/2916</t>
  </si>
  <si>
    <t>792/2916</t>
  </si>
  <si>
    <t>793/2916</t>
  </si>
  <si>
    <t>794/2916</t>
  </si>
  <si>
    <t>795/2916</t>
  </si>
  <si>
    <t>796/2916</t>
  </si>
  <si>
    <t>797/2916</t>
  </si>
  <si>
    <t>798/2916</t>
  </si>
  <si>
    <t>799/2916</t>
  </si>
  <si>
    <t>800/2916</t>
  </si>
  <si>
    <t>801/2916</t>
  </si>
  <si>
    <t>802/2916</t>
  </si>
  <si>
    <t>803/2916</t>
  </si>
  <si>
    <t>804/2916</t>
  </si>
  <si>
    <t>805/2916</t>
  </si>
  <si>
    <t>806/2916</t>
  </si>
  <si>
    <t>807/2916</t>
  </si>
  <si>
    <t>808/2916</t>
  </si>
  <si>
    <t>809/2916</t>
  </si>
  <si>
    <t>810/2916</t>
  </si>
  <si>
    <t>811/2916</t>
  </si>
  <si>
    <t>812/2916</t>
  </si>
  <si>
    <t>813/2916</t>
  </si>
  <si>
    <t>814/2916</t>
  </si>
  <si>
    <t>815/2916</t>
  </si>
  <si>
    <t>35.625245</t>
  </si>
  <si>
    <t>35,</t>
  </si>
  <si>
    <t>[33.445117,33.617026]</t>
  </si>
  <si>
    <t>816/2916</t>
  </si>
  <si>
    <t>817/2916</t>
  </si>
  <si>
    <t>818/2916</t>
  </si>
  <si>
    <t>819/2916</t>
  </si>
  <si>
    <t>820/2916</t>
  </si>
  <si>
    <t>821/2916</t>
  </si>
  <si>
    <t>822/2916</t>
  </si>
  <si>
    <t>35.820145</t>
  </si>
  <si>
    <t>[34.328603,34.705787]</t>
  </si>
  <si>
    <t>823/2916</t>
  </si>
  <si>
    <t>35.621438</t>
  </si>
  <si>
    <t>81,</t>
  </si>
  <si>
    <t>[35.990470,36.363961]</t>
  </si>
  <si>
    <t>824/2916</t>
  </si>
  <si>
    <t>825/2916</t>
  </si>
  <si>
    <t>826/2916</t>
  </si>
  <si>
    <t>827/2916</t>
  </si>
  <si>
    <t>828/2916</t>
  </si>
  <si>
    <t>829/2916</t>
  </si>
  <si>
    <t>830/2916</t>
  </si>
  <si>
    <t>831/2916</t>
  </si>
  <si>
    <t>35.623028</t>
  </si>
  <si>
    <t>[33.358182,33.495284]</t>
  </si>
  <si>
    <t>832/2916</t>
  </si>
  <si>
    <t>833/2916</t>
  </si>
  <si>
    <t>834/2916</t>
  </si>
  <si>
    <t>835/2916</t>
  </si>
  <si>
    <t>836/2916</t>
  </si>
  <si>
    <t>837/2916</t>
  </si>
  <si>
    <t>838/2916</t>
  </si>
  <si>
    <t>35.818426</t>
  </si>
  <si>
    <t>52,</t>
  </si>
  <si>
    <t>[34.160138,34.479564]</t>
  </si>
  <si>
    <t>839/2916</t>
  </si>
  <si>
    <t>35.620337</t>
  </si>
  <si>
    <t>49,</t>
  </si>
  <si>
    <t>[35.822020,36.129292]</t>
  </si>
  <si>
    <t>840/2916</t>
  </si>
  <si>
    <t>841/2916</t>
  </si>
  <si>
    <t>842/2916</t>
  </si>
  <si>
    <t>843/2916</t>
  </si>
  <si>
    <t>844/2916</t>
  </si>
  <si>
    <t>845/2916</t>
  </si>
  <si>
    <t>846/2916</t>
  </si>
  <si>
    <t>847/2916</t>
  </si>
  <si>
    <t>35.619470</t>
  </si>
  <si>
    <t>[33.288489,33.313905]</t>
  </si>
  <si>
    <t>848/2916</t>
  </si>
  <si>
    <t>849/2916</t>
  </si>
  <si>
    <t>850/2916</t>
  </si>
  <si>
    <t>851/2916</t>
  </si>
  <si>
    <t>852/2916</t>
  </si>
  <si>
    <t>853/2916</t>
  </si>
  <si>
    <t>854/2916</t>
  </si>
  <si>
    <t>35.822399</t>
  </si>
  <si>
    <t>[34.446636,34.573602]</t>
  </si>
  <si>
    <t>855/2916</t>
  </si>
  <si>
    <t>35.619453</t>
  </si>
  <si>
    <t>[36.108923,36.211474]</t>
  </si>
  <si>
    <t>856/2916</t>
  </si>
  <si>
    <t>857/2916</t>
  </si>
  <si>
    <t>858/2916</t>
  </si>
  <si>
    <t>859/2916</t>
  </si>
  <si>
    <t>860/2916</t>
  </si>
  <si>
    <t>861/2916</t>
  </si>
  <si>
    <t>862/2916</t>
  </si>
  <si>
    <t>35.817176</t>
  </si>
  <si>
    <t>57,</t>
  </si>
  <si>
    <t>[34.588275,34.739398]</t>
  </si>
  <si>
    <t>863/2916</t>
  </si>
  <si>
    <t>35.616497</t>
  </si>
  <si>
    <t>[36.250603,36.373385]</t>
  </si>
  <si>
    <t>864/2916</t>
  </si>
  <si>
    <t>865/2916</t>
  </si>
  <si>
    <t>866/2916</t>
  </si>
  <si>
    <t>867/2916</t>
  </si>
  <si>
    <t>868/2916</t>
  </si>
  <si>
    <t>869/2916</t>
  </si>
  <si>
    <t>870/2916</t>
  </si>
  <si>
    <t>35.816899</t>
  </si>
  <si>
    <t>[34.269987,34.269989]</t>
  </si>
  <si>
    <t>871/2916</t>
  </si>
  <si>
    <t>35.617183</t>
  </si>
  <si>
    <t>[35.932313,35.932314]</t>
  </si>
  <si>
    <t>872/2916</t>
  </si>
  <si>
    <t>873/2916</t>
  </si>
  <si>
    <t>874/2916</t>
  </si>
  <si>
    <t>875/2916</t>
  </si>
  <si>
    <t>876/2916</t>
  </si>
  <si>
    <t>877/2916</t>
  </si>
  <si>
    <t>878/2916</t>
  </si>
  <si>
    <t>35.810381</t>
  </si>
  <si>
    <t>[34.673814,34.673814]</t>
  </si>
  <si>
    <t>879/2916</t>
  </si>
  <si>
    <t>35.618097</t>
  </si>
  <si>
    <t>25,</t>
  </si>
  <si>
    <t>[36.336134,36.336134]</t>
  </si>
  <si>
    <t>880/2916</t>
  </si>
  <si>
    <t>881/2916</t>
  </si>
  <si>
    <t>882/2916</t>
  </si>
  <si>
    <t>883/2916</t>
  </si>
  <si>
    <t>884/2916</t>
  </si>
  <si>
    <t>885/2916</t>
  </si>
  <si>
    <t>886/2916</t>
  </si>
  <si>
    <t>887/2916</t>
  </si>
  <si>
    <t>888/2916</t>
  </si>
  <si>
    <t>889/2916</t>
  </si>
  <si>
    <t>890/2916</t>
  </si>
  <si>
    <t>35.815816</t>
  </si>
  <si>
    <t>[33.225091,33.469997]</t>
  </si>
  <si>
    <t>891/2916</t>
  </si>
  <si>
    <t>35.605747</t>
  </si>
  <si>
    <t>[34.886773,35.114522]</t>
  </si>
  <si>
    <t>892/2916</t>
  </si>
  <si>
    <t>893/2916</t>
  </si>
  <si>
    <t>894/2916</t>
  </si>
  <si>
    <t>895/2916</t>
  </si>
  <si>
    <t>896/2916</t>
  </si>
  <si>
    <t>897/2916</t>
  </si>
  <si>
    <t>898/2916</t>
  </si>
  <si>
    <t>35.817647</t>
  </si>
  <si>
    <t>[33.095495,33.320023]</t>
  </si>
  <si>
    <t>899/2916</t>
  </si>
  <si>
    <t>35.598678</t>
  </si>
  <si>
    <t>[34.758026,34.943394]</t>
  </si>
  <si>
    <t>900/2916</t>
  </si>
  <si>
    <t>901/2916</t>
  </si>
  <si>
    <t>902/2916</t>
  </si>
  <si>
    <t>903/2916</t>
  </si>
  <si>
    <t>904/2916</t>
  </si>
  <si>
    <t>905/2916</t>
  </si>
  <si>
    <t>906/2916</t>
  </si>
  <si>
    <t>35.820308</t>
  </si>
  <si>
    <t>[33.331207,33.374312]</t>
  </si>
  <si>
    <t>907/2916</t>
  </si>
  <si>
    <t>35.600487</t>
  </si>
  <si>
    <t>[34.993573,35.034023]</t>
  </si>
  <si>
    <t>908/2916</t>
  </si>
  <si>
    <t>909/2916</t>
  </si>
  <si>
    <t>910/2916</t>
  </si>
  <si>
    <t>35.820968</t>
  </si>
  <si>
    <t>[33.427396,33.611679]</t>
  </si>
  <si>
    <t>911/2916</t>
  </si>
  <si>
    <t>35.600864</t>
  </si>
  <si>
    <t>36,</t>
  </si>
  <si>
    <t>[35.089624,35.254691]</t>
  </si>
  <si>
    <t>912/2916</t>
  </si>
  <si>
    <t>913/2916</t>
  </si>
  <si>
    <t>914/2916</t>
  </si>
  <si>
    <t>35.818397</t>
  </si>
  <si>
    <t>[33.228778,33.228779]</t>
  </si>
  <si>
    <t>915/2916</t>
  </si>
  <si>
    <t>35.601538</t>
  </si>
  <si>
    <t>[34.891288,34.891289]</t>
  </si>
  <si>
    <t>916/2916</t>
  </si>
  <si>
    <t>917/2916</t>
  </si>
  <si>
    <t>918/2916</t>
  </si>
  <si>
    <t>35.814910</t>
  </si>
  <si>
    <t>[33.542441,33.542441]</t>
  </si>
  <si>
    <t>919/2916</t>
  </si>
  <si>
    <t>35.601573</t>
  </si>
  <si>
    <t>[35.204939,35.204939]</t>
  </si>
  <si>
    <t>920/2916</t>
  </si>
  <si>
    <t>921/2916</t>
  </si>
  <si>
    <t>35.738734</t>
  </si>
  <si>
    <t>[33.361550,33.361550]</t>
  </si>
  <si>
    <t>922/2916</t>
  </si>
  <si>
    <t>923/2916</t>
  </si>
  <si>
    <t>924/2916</t>
  </si>
  <si>
    <t>35.948303</t>
  </si>
  <si>
    <t>[34.277258,34.277639]</t>
  </si>
  <si>
    <t>925/2916</t>
  </si>
  <si>
    <t>35.746318</t>
  </si>
  <si>
    <t>[35.905630,35.905944]</t>
  </si>
  <si>
    <t>926/2916</t>
  </si>
  <si>
    <t>927/2916</t>
  </si>
  <si>
    <t>928/2916</t>
  </si>
  <si>
    <t>929/2916</t>
  </si>
  <si>
    <t>35.735479</t>
  </si>
  <si>
    <t>[33.272565,33.272565]</t>
  </si>
  <si>
    <t>930/2916</t>
  </si>
  <si>
    <t>931/2916</t>
  </si>
  <si>
    <t>932/2916</t>
  </si>
  <si>
    <t>35.948036</t>
  </si>
  <si>
    <t>[34.107745,34.107746]</t>
  </si>
  <si>
    <t>933/2916</t>
  </si>
  <si>
    <t>35.729907</t>
  </si>
  <si>
    <t>[35.736375,35.736376]</t>
  </si>
  <si>
    <t>934/2916</t>
  </si>
  <si>
    <t>935/2916</t>
  </si>
  <si>
    <t>936/2916</t>
  </si>
  <si>
    <t>937/2916</t>
  </si>
  <si>
    <t>35.735760</t>
  </si>
  <si>
    <t>[33.199345,33.199345]</t>
  </si>
  <si>
    <t>938/2916</t>
  </si>
  <si>
    <t>939/2916</t>
  </si>
  <si>
    <t>940/2916</t>
  </si>
  <si>
    <t>35.959090</t>
  </si>
  <si>
    <t>[34.392558,34.392558]</t>
  </si>
  <si>
    <t>941/2916</t>
  </si>
  <si>
    <t>35.729893</t>
  </si>
  <si>
    <t>[36.020854,36.020854]</t>
  </si>
  <si>
    <t>942/2916</t>
  </si>
  <si>
    <t>943/2916</t>
  </si>
  <si>
    <t>944/2916</t>
  </si>
  <si>
    <t>35.960907</t>
  </si>
  <si>
    <t>[34.532447,34.532447]</t>
  </si>
  <si>
    <t>945/2916</t>
  </si>
  <si>
    <t>35.745032</t>
  </si>
  <si>
    <t>[36.160715,36.160715]</t>
  </si>
  <si>
    <t>946/2916</t>
  </si>
  <si>
    <t>947/2916</t>
  </si>
  <si>
    <t>948/2916</t>
  </si>
  <si>
    <t>35.947683</t>
  </si>
  <si>
    <t>[34.214028,34.214028]</t>
  </si>
  <si>
    <t>949/2916</t>
  </si>
  <si>
    <t>35.729803</t>
  </si>
  <si>
    <t>[35.842295,35.842295]</t>
  </si>
  <si>
    <t>950/2916</t>
  </si>
  <si>
    <t>951/2916</t>
  </si>
  <si>
    <t>952/2916</t>
  </si>
  <si>
    <t>35.947632</t>
  </si>
  <si>
    <t>[34.617873,34.617873]</t>
  </si>
  <si>
    <t>953/2916</t>
  </si>
  <si>
    <t>35.736874</t>
  </si>
  <si>
    <t>[36.246140,36.246140]</t>
  </si>
  <si>
    <t>954/2916</t>
  </si>
  <si>
    <t>955/2916</t>
  </si>
  <si>
    <t>956/2916</t>
  </si>
  <si>
    <t>957/2916</t>
  </si>
  <si>
    <t>958/2916</t>
  </si>
  <si>
    <t>35.952001</t>
  </si>
  <si>
    <t>[33.174959,33.174959]</t>
  </si>
  <si>
    <t>959/2916</t>
  </si>
  <si>
    <t>35.711366</t>
  </si>
  <si>
    <t>[34.803157,34.803157]</t>
  </si>
  <si>
    <t>960/2916</t>
  </si>
  <si>
    <t>961/2916</t>
  </si>
  <si>
    <t>962/2916</t>
  </si>
  <si>
    <t>35.959952</t>
  </si>
  <si>
    <t>14,</t>
  </si>
  <si>
    <t>[33.042443,33.042443]</t>
  </si>
  <si>
    <t>963/2916</t>
  </si>
  <si>
    <t>35.711414</t>
  </si>
  <si>
    <t>13,</t>
  </si>
  <si>
    <t>[34.670624,34.670624]</t>
  </si>
  <si>
    <t>964/2916</t>
  </si>
  <si>
    <t>965/2916</t>
  </si>
  <si>
    <t>966/2916</t>
  </si>
  <si>
    <t>35.948536</t>
  </si>
  <si>
    <t>[33.276401,33.276401]</t>
  </si>
  <si>
    <t>967/2916</t>
  </si>
  <si>
    <t>35.740054</t>
  </si>
  <si>
    <t>[34.904552,34.904552]</t>
  </si>
  <si>
    <t>968/2916</t>
  </si>
  <si>
    <t>35.949335</t>
  </si>
  <si>
    <t>[33.375751,33.375751]</t>
  </si>
  <si>
    <t>969/2916</t>
  </si>
  <si>
    <t>35.733349</t>
  </si>
  <si>
    <t>[35.003931,35.003931]</t>
  </si>
  <si>
    <t>970/2916</t>
  </si>
  <si>
    <t>9,</t>
  </si>
  <si>
    <t>[33.173125,33.173125]</t>
  </si>
  <si>
    <t>971/2916</t>
  </si>
  <si>
    <t>35.755935</t>
  </si>
  <si>
    <t>[34.801305,34.801305]</t>
  </si>
  <si>
    <t>972/2916</t>
  </si>
  <si>
    <t>3,</t>
  </si>
  <si>
    <t>[33.486802,33.486802]</t>
  </si>
  <si>
    <t>973/2916</t>
  </si>
  <si>
    <t>35.743636</t>
  </si>
  <si>
    <t>[35.114982,35.114982]</t>
  </si>
  <si>
    <t>974/2916</t>
  </si>
  <si>
    <t>975/2916</t>
  </si>
  <si>
    <t>976/2916</t>
  </si>
  <si>
    <t>977/2916</t>
  </si>
  <si>
    <t>978/2916</t>
  </si>
  <si>
    <t>979/2916</t>
  </si>
  <si>
    <t>980/2916</t>
  </si>
  <si>
    <t>981/2916</t>
  </si>
  <si>
    <t>982/2916</t>
  </si>
  <si>
    <t>983/2916</t>
  </si>
  <si>
    <t>984/2916</t>
  </si>
  <si>
    <t>35.743029</t>
  </si>
  <si>
    <t>1033,</t>
  </si>
  <si>
    <t>[32.804744,33.282211]</t>
  </si>
  <si>
    <t>985/2916</t>
  </si>
  <si>
    <t>986/2916</t>
  </si>
  <si>
    <t>987/2916</t>
  </si>
  <si>
    <t>988/2916</t>
  </si>
  <si>
    <t>989/2916</t>
  </si>
  <si>
    <t>990/2916</t>
  </si>
  <si>
    <t>991/2916</t>
  </si>
  <si>
    <t>992/2916</t>
  </si>
  <si>
    <t>993/2916</t>
  </si>
  <si>
    <t>994/2916</t>
  </si>
  <si>
    <t>995/2916</t>
  </si>
  <si>
    <t>996/2916</t>
  </si>
  <si>
    <t>997/2916</t>
  </si>
  <si>
    <t>998/2916</t>
  </si>
  <si>
    <t>999/2916</t>
  </si>
  <si>
    <t>1000/2916</t>
  </si>
  <si>
    <t>35.745745</t>
  </si>
  <si>
    <t>704,</t>
  </si>
  <si>
    <t>[32.635254,33.107389]</t>
  </si>
  <si>
    <t>1001/2916</t>
  </si>
  <si>
    <t>1002/2916</t>
  </si>
  <si>
    <t>1003/2916</t>
  </si>
  <si>
    <t>1004/2916</t>
  </si>
  <si>
    <t>1005/2916</t>
  </si>
  <si>
    <t>1006/2916</t>
  </si>
  <si>
    <t>1007/2916</t>
  </si>
  <si>
    <t>1008/2916</t>
  </si>
  <si>
    <t>1009/2916</t>
  </si>
  <si>
    <t>1010/2916</t>
  </si>
  <si>
    <t>1011/2916</t>
  </si>
  <si>
    <t>1012/2916</t>
  </si>
  <si>
    <t>1013/2916</t>
  </si>
  <si>
    <t>1014/2916</t>
  </si>
  <si>
    <t>1015/2916</t>
  </si>
  <si>
    <t>1016/2916</t>
  </si>
  <si>
    <t>35.744755</t>
  </si>
  <si>
    <t>[32.919867,33.342696]</t>
  </si>
  <si>
    <t>1017/2916</t>
  </si>
  <si>
    <t>1018/2916</t>
  </si>
  <si>
    <t>1019/2916</t>
  </si>
  <si>
    <t>1020/2916</t>
  </si>
  <si>
    <t>1021/2916</t>
  </si>
  <si>
    <t>1022/2916</t>
  </si>
  <si>
    <t>1023/2916</t>
  </si>
  <si>
    <t>1024/2916</t>
  </si>
  <si>
    <t>35.740868</t>
  </si>
  <si>
    <t>349,</t>
  </si>
  <si>
    <t>[33.060109,33.129426]</t>
  </si>
  <si>
    <t>1025/2916</t>
  </si>
  <si>
    <t>1026/2916</t>
  </si>
  <si>
    <t>1027/2916</t>
  </si>
  <si>
    <t>1028/2916</t>
  </si>
  <si>
    <t>1029/2916</t>
  </si>
  <si>
    <t>1030/2916</t>
  </si>
  <si>
    <t>1031/2916</t>
  </si>
  <si>
    <t>1032/2916</t>
  </si>
  <si>
    <t>1033/2916</t>
  </si>
  <si>
    <t>1034/2916</t>
  </si>
  <si>
    <t>1035/2916</t>
  </si>
  <si>
    <t>1036/2916</t>
  </si>
  <si>
    <t>1037/2916</t>
  </si>
  <si>
    <t>1038/2916</t>
  </si>
  <si>
    <t>1039/2916</t>
  </si>
  <si>
    <t>1040/2916</t>
  </si>
  <si>
    <t>35.741326</t>
  </si>
  <si>
    <t>[33.145521,33.145522]</t>
  </si>
  <si>
    <t>1041/2916</t>
  </si>
  <si>
    <t>1042/2916</t>
  </si>
  <si>
    <t>1043/2916</t>
  </si>
  <si>
    <t>1044/2916</t>
  </si>
  <si>
    <t>1045/2916</t>
  </si>
  <si>
    <t>1046/2916</t>
  </si>
  <si>
    <t>1047/2916</t>
  </si>
  <si>
    <t>1048/2916</t>
  </si>
  <si>
    <t>1049/2916</t>
  </si>
  <si>
    <t>1050/2916</t>
  </si>
  <si>
    <t>1051/2916</t>
  </si>
  <si>
    <t>1052/2916</t>
  </si>
  <si>
    <t>1053/2916</t>
  </si>
  <si>
    <t>1054/2916</t>
  </si>
  <si>
    <t>1055/2916</t>
  </si>
  <si>
    <t>1056/2916</t>
  </si>
  <si>
    <t>1057/2916</t>
  </si>
  <si>
    <t>1058/2916</t>
  </si>
  <si>
    <t>1059/2916</t>
  </si>
  <si>
    <t>1060/2916</t>
  </si>
  <si>
    <t>1061/2916</t>
  </si>
  <si>
    <t>1062/2916</t>
  </si>
  <si>
    <t>1063/2916</t>
  </si>
  <si>
    <t>1064/2916</t>
  </si>
  <si>
    <t>1065/2916</t>
  </si>
  <si>
    <t>1066/2916</t>
  </si>
  <si>
    <t>1067/2916</t>
  </si>
  <si>
    <t>1068/2916</t>
  </si>
  <si>
    <t>1069/2916</t>
  </si>
  <si>
    <t>1070/2916</t>
  </si>
  <si>
    <t>1071/2916</t>
  </si>
  <si>
    <t>1072/2916</t>
  </si>
  <si>
    <t>1073/2916</t>
  </si>
  <si>
    <t>1074/2916</t>
  </si>
  <si>
    <t>1075/2916</t>
  </si>
  <si>
    <t>1076/2916</t>
  </si>
  <si>
    <t>1077/2916</t>
  </si>
  <si>
    <t>1078/2916</t>
  </si>
  <si>
    <t>1079/2916</t>
  </si>
  <si>
    <t>1080/2916</t>
  </si>
  <si>
    <t>1081/2916</t>
  </si>
  <si>
    <t>1082/2916</t>
  </si>
  <si>
    <t>1083/2916</t>
  </si>
  <si>
    <t>1084/2916</t>
  </si>
  <si>
    <t>1085/2916</t>
  </si>
  <si>
    <t>1086/2916</t>
  </si>
  <si>
    <t>35.803766</t>
  </si>
  <si>
    <t>[33.911314,34.096536]</t>
  </si>
  <si>
    <t>1087/2916</t>
  </si>
  <si>
    <t>1088/2916</t>
  </si>
  <si>
    <t>1089/2916</t>
  </si>
  <si>
    <t>1090/2916</t>
  </si>
  <si>
    <t>1091/2916</t>
  </si>
  <si>
    <t>1092/2916</t>
  </si>
  <si>
    <t>1093/2916</t>
  </si>
  <si>
    <t>1094/2916</t>
  </si>
  <si>
    <t>35.803910</t>
  </si>
  <si>
    <t>48,</t>
  </si>
  <si>
    <t>[33.741960,33.897015]</t>
  </si>
  <si>
    <t>1095/2916</t>
  </si>
  <si>
    <t>1096/2916</t>
  </si>
  <si>
    <t>1097/2916</t>
  </si>
  <si>
    <t>1098/2916</t>
  </si>
  <si>
    <t>1099/2916</t>
  </si>
  <si>
    <t>1100/2916</t>
  </si>
  <si>
    <t>1101/2916</t>
  </si>
  <si>
    <t>1102/2916</t>
  </si>
  <si>
    <t>35.803356</t>
  </si>
  <si>
    <t>27,</t>
  </si>
  <si>
    <t>[34.026698,34.030761]</t>
  </si>
  <si>
    <t>1103/2916</t>
  </si>
  <si>
    <t>1104/2916</t>
  </si>
  <si>
    <t>1105/2916</t>
  </si>
  <si>
    <t>1106/2916</t>
  </si>
  <si>
    <t>35.822744</t>
  </si>
  <si>
    <t>[34.166687,34.166687]</t>
  </si>
  <si>
    <t>1107/2916</t>
  </si>
  <si>
    <t>1108/2916</t>
  </si>
  <si>
    <t>1109/2916</t>
  </si>
  <si>
    <t>1110/2916</t>
  </si>
  <si>
    <t>35.819539</t>
  </si>
  <si>
    <t>[33.848278,33.848278]</t>
  </si>
  <si>
    <t>1111/2916</t>
  </si>
  <si>
    <t>1112/2916</t>
  </si>
  <si>
    <t>1113/2916</t>
  </si>
  <si>
    <t>1114/2916</t>
  </si>
  <si>
    <t>35.822780</t>
  </si>
  <si>
    <t>[34.252056,34.252056]</t>
  </si>
  <si>
    <t>1115/2916</t>
  </si>
  <si>
    <t>1116/2916</t>
  </si>
  <si>
    <t>1117/2916</t>
  </si>
  <si>
    <t>1118/2916</t>
  </si>
  <si>
    <t>1119/2916</t>
  </si>
  <si>
    <t>1120/2916</t>
  </si>
  <si>
    <t>35.812025</t>
  </si>
  <si>
    <t>[32.836300,33.094738]</t>
  </si>
  <si>
    <t>1121/2916</t>
  </si>
  <si>
    <t>1122/2916</t>
  </si>
  <si>
    <t>1123/2916</t>
  </si>
  <si>
    <t>1124/2916</t>
  </si>
  <si>
    <t>1125/2916</t>
  </si>
  <si>
    <t>1126/2916</t>
  </si>
  <si>
    <t>1127/2916</t>
  </si>
  <si>
    <t>1128/2916</t>
  </si>
  <si>
    <t>1129/2916</t>
  </si>
  <si>
    <t>1130/2916</t>
  </si>
  <si>
    <t>35.826651</t>
  </si>
  <si>
    <t>[33.037712,33.037712]</t>
  </si>
  <si>
    <t>1131/2916</t>
  </si>
  <si>
    <t>1132/2916</t>
  </si>
  <si>
    <t>1133/2916</t>
  </si>
  <si>
    <t>1134/2916</t>
  </si>
  <si>
    <t>35.833335</t>
  </si>
  <si>
    <t>[33.148727,33.148727]</t>
  </si>
  <si>
    <t>1135/2916</t>
  </si>
  <si>
    <t>1136/2916</t>
  </si>
  <si>
    <t>1137/2916</t>
  </si>
  <si>
    <t>35.857421</t>
  </si>
  <si>
    <t>[34.389320,34.818368]</t>
  </si>
  <si>
    <t>1138/2916</t>
  </si>
  <si>
    <t>1139/2916</t>
  </si>
  <si>
    <t>1140/2916</t>
  </si>
  <si>
    <t>1141/2916</t>
  </si>
  <si>
    <t>35.853221</t>
  </si>
  <si>
    <t>476,</t>
  </si>
  <si>
    <t>[36.936718,37.408459]</t>
  </si>
  <si>
    <t>1142/2916</t>
  </si>
  <si>
    <t>1143/2916</t>
  </si>
  <si>
    <t>35.858435</t>
  </si>
  <si>
    <t>328,</t>
  </si>
  <si>
    <t>[32.729483,33.205887]</t>
  </si>
  <si>
    <t>1144/2916</t>
  </si>
  <si>
    <t>1145/2916</t>
  </si>
  <si>
    <t>35.855511</t>
  </si>
  <si>
    <t>112,</t>
  </si>
  <si>
    <t>[34.300730,34.711385]</t>
  </si>
  <si>
    <t>1146/2916</t>
  </si>
  <si>
    <t>1147/2916</t>
  </si>
  <si>
    <t>1148/2916</t>
  </si>
  <si>
    <t>1149/2916</t>
  </si>
  <si>
    <t>35.855288</t>
  </si>
  <si>
    <t>281,</t>
  </si>
  <si>
    <t>[36.767314,37.231087]</t>
  </si>
  <si>
    <t>1150/2916</t>
  </si>
  <si>
    <t>1151/2916</t>
  </si>
  <si>
    <t>35.856567</t>
  </si>
  <si>
    <t>146,</t>
  </si>
  <si>
    <t>[32.607984,33.065210]</t>
  </si>
  <si>
    <t>1152/2916</t>
  </si>
  <si>
    <t>1153/2916</t>
  </si>
  <si>
    <t>35.854394</t>
  </si>
  <si>
    <t>55,</t>
  </si>
  <si>
    <t>[34.229808,34.494488]</t>
  </si>
  <si>
    <t>1154/2916</t>
  </si>
  <si>
    <t>1155/2916</t>
  </si>
  <si>
    <t>1156/2916</t>
  </si>
  <si>
    <t>1157/2916</t>
  </si>
  <si>
    <t>35.854863</t>
  </si>
  <si>
    <t>122,</t>
  </si>
  <si>
    <t>[37.051931,37.460473]</t>
  </si>
  <si>
    <t>1158/2916</t>
  </si>
  <si>
    <t>1159/2916</t>
  </si>
  <si>
    <t>35.859181</t>
  </si>
  <si>
    <t>[32.828810,33.250634]</t>
  </si>
  <si>
    <t>1160/2916</t>
  </si>
  <si>
    <t>1161/2916</t>
  </si>
  <si>
    <t>35.848937</t>
  </si>
  <si>
    <t>262,</t>
  </si>
  <si>
    <t>[37.194199,37.594937]</t>
  </si>
  <si>
    <t>1162/2916</t>
  </si>
  <si>
    <t>1163/2916</t>
  </si>
  <si>
    <t>35.857555</t>
  </si>
  <si>
    <t>152,</t>
  </si>
  <si>
    <t>[32.978671,33.390168]</t>
  </si>
  <si>
    <t>1164/2916</t>
  </si>
  <si>
    <t>1165/2916</t>
  </si>
  <si>
    <t>35.848999</t>
  </si>
  <si>
    <t>82,</t>
  </si>
  <si>
    <t>[36.875962,36.951410]</t>
  </si>
  <si>
    <t>1166/2916</t>
  </si>
  <si>
    <t>1167/2916</t>
  </si>
  <si>
    <t>35.852503</t>
  </si>
  <si>
    <t>51,</t>
  </si>
  <si>
    <t>[32.803021,33.006749]</t>
  </si>
  <si>
    <t>1168/2916</t>
  </si>
  <si>
    <t>1169/2916</t>
  </si>
  <si>
    <t>35.851567</t>
  </si>
  <si>
    <t>80,</t>
  </si>
  <si>
    <t>[37.279756,37.388790]</t>
  </si>
  <si>
    <t>1170/2916</t>
  </si>
  <si>
    <t>1171/2916</t>
  </si>
  <si>
    <t>35.856420</t>
  </si>
  <si>
    <t>50,</t>
  </si>
  <si>
    <t>[33.123026,33.320284]</t>
  </si>
  <si>
    <t>1172/2916</t>
  </si>
  <si>
    <t>1173/2916</t>
  </si>
  <si>
    <t>1174/2916</t>
  </si>
  <si>
    <t>1175/2916</t>
  </si>
  <si>
    <t>35.849579</t>
  </si>
  <si>
    <t>191,</t>
  </si>
  <si>
    <t>[35.860273,36.316037]</t>
  </si>
  <si>
    <t>1176/2916</t>
  </si>
  <si>
    <t>1177/2916</t>
  </si>
  <si>
    <t>1178/2916</t>
  </si>
  <si>
    <t>1179/2916</t>
  </si>
  <si>
    <t>35.851996</t>
  </si>
  <si>
    <t>97,</t>
  </si>
  <si>
    <t>[35.729379,36.165779]</t>
  </si>
  <si>
    <t>1180/2916</t>
  </si>
  <si>
    <t>1181/2916</t>
  </si>
  <si>
    <t>1182/2916</t>
  </si>
  <si>
    <t>1183/2916</t>
  </si>
  <si>
    <t>35.850194</t>
  </si>
  <si>
    <t>56,</t>
  </si>
  <si>
    <t>[35.963550,36.290751]</t>
  </si>
  <si>
    <t>1184/2916</t>
  </si>
  <si>
    <t>1185/2916</t>
  </si>
  <si>
    <t>35.855803</t>
  </si>
  <si>
    <t>169,</t>
  </si>
  <si>
    <t>[36.061770,36.471844]</t>
  </si>
  <si>
    <t>1186/2916</t>
  </si>
  <si>
    <t>1187/2916</t>
  </si>
  <si>
    <t>35.853119</t>
  </si>
  <si>
    <t>[35.861274,36.065536]</t>
  </si>
  <si>
    <t>1188/2916</t>
  </si>
  <si>
    <t>1189/2916</t>
  </si>
  <si>
    <t>35.853033</t>
  </si>
  <si>
    <t>[36.174869,36.375919]</t>
  </si>
  <si>
    <t>1190/2916</t>
  </si>
  <si>
    <t>35.974188</t>
  </si>
  <si>
    <t>24,</t>
  </si>
  <si>
    <t>[34.354967,34.374908]</t>
  </si>
  <si>
    <t>1191/2916</t>
  </si>
  <si>
    <t>1192/2916</t>
  </si>
  <si>
    <t>35.963108</t>
  </si>
  <si>
    <t>[36.895813,37.145104]</t>
  </si>
  <si>
    <t>1193/2916</t>
  </si>
  <si>
    <t>35.978906</t>
  </si>
  <si>
    <t>34,</t>
  </si>
  <si>
    <t>[32.689421,32.962341]</t>
  </si>
  <si>
    <t>1194/2916</t>
  </si>
  <si>
    <t>35.967042</t>
  </si>
  <si>
    <t>[34.266174,34.275536]</t>
  </si>
  <si>
    <t>1195/2916</t>
  </si>
  <si>
    <t>1196/2916</t>
  </si>
  <si>
    <t>35.972681</t>
  </si>
  <si>
    <t>[36.728321,36.877152]</t>
  </si>
  <si>
    <t>1197/2916</t>
  </si>
  <si>
    <t>1198/2916</t>
  </si>
  <si>
    <t>35.970280</t>
  </si>
  <si>
    <t>[34.193211,34.193211]</t>
  </si>
  <si>
    <t>1199/2916</t>
  </si>
  <si>
    <t>1200/2916</t>
  </si>
  <si>
    <t>35.968883</t>
  </si>
  <si>
    <t>[37.014570,37.016732]</t>
  </si>
  <si>
    <t>1201/2916</t>
  </si>
  <si>
    <t>1202/2916</t>
  </si>
  <si>
    <t>35.969274</t>
  </si>
  <si>
    <t>[37.154597,37.154597]</t>
  </si>
  <si>
    <t>1203/2916</t>
  </si>
  <si>
    <t>1204/2916</t>
  </si>
  <si>
    <t>35.973272</t>
  </si>
  <si>
    <t>[36.836211,36.836211]</t>
  </si>
  <si>
    <t>1205/2916</t>
  </si>
  <si>
    <t>1206/2916</t>
  </si>
  <si>
    <t>35.966197</t>
  </si>
  <si>
    <t>[37.240040,37.240040]</t>
  </si>
  <si>
    <t>1207/2916</t>
  </si>
  <si>
    <t>35.971526</t>
  </si>
  <si>
    <t>[33.086236,33.086236]</t>
  </si>
  <si>
    <t>1208/2916</t>
  </si>
  <si>
    <t>1209/2916</t>
  </si>
  <si>
    <t>35.962913</t>
  </si>
  <si>
    <t>[35.823799,35.899674]</t>
  </si>
  <si>
    <t>1210/2916</t>
  </si>
  <si>
    <t>1211/2916</t>
  </si>
  <si>
    <t>35.964268</t>
  </si>
  <si>
    <t>[35.691965,35.736523]</t>
  </si>
  <si>
    <t>1212/2916</t>
  </si>
  <si>
    <t>1213/2916</t>
  </si>
  <si>
    <t>35.955584</t>
  </si>
  <si>
    <t>[35.926453,35.926453]</t>
  </si>
  <si>
    <t>1214/2916</t>
  </si>
  <si>
    <t>35.959495</t>
  </si>
  <si>
    <t>[36.025826,36.025826]</t>
  </si>
  <si>
    <t>1215/2916</t>
  </si>
  <si>
    <t>35.965219</t>
  </si>
  <si>
    <t>[35.823157,35.823157]</t>
  </si>
  <si>
    <t>1216/2916</t>
  </si>
  <si>
    <t>35.961536</t>
  </si>
  <si>
    <t>[36.136839,36.136839]</t>
  </si>
  <si>
    <t>1217/2916</t>
  </si>
  <si>
    <t>1218/2916</t>
  </si>
  <si>
    <t>1219/2916</t>
  </si>
  <si>
    <t>1220/2916</t>
  </si>
  <si>
    <t>1221/2916</t>
  </si>
  <si>
    <t>1222/2916</t>
  </si>
  <si>
    <t>1223/2916</t>
  </si>
  <si>
    <t>1224/2916</t>
  </si>
  <si>
    <t>1225/2916</t>
  </si>
  <si>
    <t>1226/2916</t>
  </si>
  <si>
    <t>1227/2916</t>
  </si>
  <si>
    <t>1228/2916</t>
  </si>
  <si>
    <t>1229/2916</t>
  </si>
  <si>
    <t>1230/2916</t>
  </si>
  <si>
    <t>1231/2916</t>
  </si>
  <si>
    <t>1232/2916</t>
  </si>
  <si>
    <t>1233/2916</t>
  </si>
  <si>
    <t>1234/2916</t>
  </si>
  <si>
    <t>1235/2916</t>
  </si>
  <si>
    <t>1236/2916</t>
  </si>
  <si>
    <t>1237/2916</t>
  </si>
  <si>
    <t>1238/2916</t>
  </si>
  <si>
    <t>1239/2916</t>
  </si>
  <si>
    <t>1240/2916</t>
  </si>
  <si>
    <t>1241/2916</t>
  </si>
  <si>
    <t>1242/2916</t>
  </si>
  <si>
    <t>1243/2916</t>
  </si>
  <si>
    <t>1244/2916</t>
  </si>
  <si>
    <t>1245/2916</t>
  </si>
  <si>
    <t>1246/2916</t>
  </si>
  <si>
    <t>1247/2916</t>
  </si>
  <si>
    <t>1248/2916</t>
  </si>
  <si>
    <t>1249/2916</t>
  </si>
  <si>
    <t>1250/2916</t>
  </si>
  <si>
    <t>1251/2916</t>
  </si>
  <si>
    <t>1252/2916</t>
  </si>
  <si>
    <t>1253/2916</t>
  </si>
  <si>
    <t>1254/2916</t>
  </si>
  <si>
    <t>1255/2916</t>
  </si>
  <si>
    <t>1256/2916</t>
  </si>
  <si>
    <t>1257/2916</t>
  </si>
  <si>
    <t>1258/2916</t>
  </si>
  <si>
    <t>1259/2916</t>
  </si>
  <si>
    <t>1260/2916</t>
  </si>
  <si>
    <t>1261/2916</t>
  </si>
  <si>
    <t>1262/2916</t>
  </si>
  <si>
    <t>1263/2916</t>
  </si>
  <si>
    <t>1264/2916</t>
  </si>
  <si>
    <t>1265/2916</t>
  </si>
  <si>
    <t>1266/2916</t>
  </si>
  <si>
    <t>1267/2916</t>
  </si>
  <si>
    <t>1268/2916</t>
  </si>
  <si>
    <t>1269/2916</t>
  </si>
  <si>
    <t>1270/2916</t>
  </si>
  <si>
    <t>1271/2916</t>
  </si>
  <si>
    <t>1272/2916</t>
  </si>
  <si>
    <t>1273/2916</t>
  </si>
  <si>
    <t>1274/2916</t>
  </si>
  <si>
    <t>1275/2916</t>
  </si>
  <si>
    <t>1276/2916</t>
  </si>
  <si>
    <t>1277/2916</t>
  </si>
  <si>
    <t>1278/2916</t>
  </si>
  <si>
    <t>1279/2916</t>
  </si>
  <si>
    <t>1280/2916</t>
  </si>
  <si>
    <t>1281/2916</t>
  </si>
  <si>
    <t>1282/2916</t>
  </si>
  <si>
    <t>1283/2916</t>
  </si>
  <si>
    <t>1284/2916</t>
  </si>
  <si>
    <t>1285/2916</t>
  </si>
  <si>
    <t>1286/2916</t>
  </si>
  <si>
    <t>1287/2916</t>
  </si>
  <si>
    <t>1288/2916</t>
  </si>
  <si>
    <t>1289/2916</t>
  </si>
  <si>
    <t>1290/2916</t>
  </si>
  <si>
    <t>1291/2916</t>
  </si>
  <si>
    <t>1292/2916</t>
  </si>
  <si>
    <t>1293/2916</t>
  </si>
  <si>
    <t>1294/2916</t>
  </si>
  <si>
    <t>1295/2916</t>
  </si>
  <si>
    <t>1296/2916</t>
  </si>
  <si>
    <t>1297/2916</t>
  </si>
  <si>
    <t>1298/2916</t>
  </si>
  <si>
    <t>1299/2916</t>
  </si>
  <si>
    <t>1300/2916</t>
  </si>
  <si>
    <t>1301/2916</t>
  </si>
  <si>
    <t>1302/2916</t>
  </si>
  <si>
    <t>1303/2916</t>
  </si>
  <si>
    <t>1304/2916</t>
  </si>
  <si>
    <t>1305/2916</t>
  </si>
  <si>
    <t>1306/2916</t>
  </si>
  <si>
    <t>1307/2916</t>
  </si>
  <si>
    <t>1308/2916</t>
  </si>
  <si>
    <t>1309/2916</t>
  </si>
  <si>
    <t>1310/2916</t>
  </si>
  <si>
    <t>1311/2916</t>
  </si>
  <si>
    <t>1312/2916</t>
  </si>
  <si>
    <t>1313/2916</t>
  </si>
  <si>
    <t>1314/2916</t>
  </si>
  <si>
    <t>1315/2916</t>
  </si>
  <si>
    <t>1316/2916</t>
  </si>
  <si>
    <t>1317/2916</t>
  </si>
  <si>
    <t>1318/2916</t>
  </si>
  <si>
    <t>1319/2916</t>
  </si>
  <si>
    <t>1320/2916</t>
  </si>
  <si>
    <t>1321/2916</t>
  </si>
  <si>
    <t>1322/2916</t>
  </si>
  <si>
    <t>1323/2916</t>
  </si>
  <si>
    <t>1324/2916</t>
  </si>
  <si>
    <t>1325/2916</t>
  </si>
  <si>
    <t>1326/2916</t>
  </si>
  <si>
    <t>1327/2916</t>
  </si>
  <si>
    <t>1328/2916</t>
  </si>
  <si>
    <t>1329/2916</t>
  </si>
  <si>
    <t>1330/2916</t>
  </si>
  <si>
    <t>1331/2916</t>
  </si>
  <si>
    <t>1332/2916</t>
  </si>
  <si>
    <t>1333/2916</t>
  </si>
  <si>
    <t>1334/2916</t>
  </si>
  <si>
    <t>1335/2916</t>
  </si>
  <si>
    <t>1336/2916</t>
  </si>
  <si>
    <t>1337/2916</t>
  </si>
  <si>
    <t>1338/2916</t>
  </si>
  <si>
    <t>1339/2916</t>
  </si>
  <si>
    <t>1340/2916</t>
  </si>
  <si>
    <t>1341/2916</t>
  </si>
  <si>
    <t>1342/2916</t>
  </si>
  <si>
    <t>1343/2916</t>
  </si>
  <si>
    <t>1344/2916</t>
  </si>
  <si>
    <t>1345/2916</t>
  </si>
  <si>
    <t>35.822888</t>
  </si>
  <si>
    <t>[33.062204,33.062204]</t>
  </si>
  <si>
    <t>1346/2916</t>
  </si>
  <si>
    <t>1347/2916</t>
  </si>
  <si>
    <t>1348/2916</t>
  </si>
  <si>
    <t>1349/2916</t>
  </si>
  <si>
    <t>35.827458</t>
  </si>
  <si>
    <t>[33.201839,33.201839]</t>
  </si>
  <si>
    <t>1350/2916</t>
  </si>
  <si>
    <t>1351/2916</t>
  </si>
  <si>
    <t>1352/2916</t>
  </si>
  <si>
    <t>1353/2916</t>
  </si>
  <si>
    <t>1354/2916</t>
  </si>
  <si>
    <t>1355/2916</t>
  </si>
  <si>
    <t>1356/2916</t>
  </si>
  <si>
    <t>1357/2916</t>
  </si>
  <si>
    <t>35.821556</t>
  </si>
  <si>
    <t>[33.286936,33.286936]</t>
  </si>
  <si>
    <t>1358/2916</t>
  </si>
  <si>
    <t>1359/2916</t>
  </si>
  <si>
    <t>1360/2916</t>
  </si>
  <si>
    <t>1361/2916</t>
  </si>
  <si>
    <t>1362/2916</t>
  </si>
  <si>
    <t>1363/2916</t>
  </si>
  <si>
    <t>1364/2916</t>
  </si>
  <si>
    <t>1365/2916</t>
  </si>
  <si>
    <t>1366/2916</t>
  </si>
  <si>
    <t>1367/2916</t>
  </si>
  <si>
    <t>1368/2916</t>
  </si>
  <si>
    <t>1369/2916</t>
  </si>
  <si>
    <t>1370/2916</t>
  </si>
  <si>
    <t>1371/2916</t>
  </si>
  <si>
    <t>1372/2916</t>
  </si>
  <si>
    <t>1373/2916</t>
  </si>
  <si>
    <t>1374/2916</t>
  </si>
  <si>
    <t>1375/2916</t>
  </si>
  <si>
    <t>1376/2916</t>
  </si>
  <si>
    <t>1377/2916</t>
  </si>
  <si>
    <t>1378/2916</t>
  </si>
  <si>
    <t>1379/2916</t>
  </si>
  <si>
    <t>1380/2916</t>
  </si>
  <si>
    <t>35.813971</t>
  </si>
  <si>
    <t>[33.504587,33.779427]</t>
  </si>
  <si>
    <t>1381/2916</t>
  </si>
  <si>
    <t>1382/2916</t>
  </si>
  <si>
    <t>1383/2916</t>
  </si>
  <si>
    <t>1384/2916</t>
  </si>
  <si>
    <t>35.813857</t>
  </si>
  <si>
    <t>120,</t>
  </si>
  <si>
    <t>[36.049064,36.425593]</t>
  </si>
  <si>
    <t>1385/2916</t>
  </si>
  <si>
    <t>1386/2916</t>
  </si>
  <si>
    <t>1387/2916</t>
  </si>
  <si>
    <t>1388/2916</t>
  </si>
  <si>
    <t>35.813677</t>
  </si>
  <si>
    <t>[33.416160,33.605367]</t>
  </si>
  <si>
    <t>1389/2916</t>
  </si>
  <si>
    <t>1390/2916</t>
  </si>
  <si>
    <t>1391/2916</t>
  </si>
  <si>
    <t>1392/2916</t>
  </si>
  <si>
    <t>35.813001</t>
  </si>
  <si>
    <t>[35.880031,36.227590]</t>
  </si>
  <si>
    <t>1393/2916</t>
  </si>
  <si>
    <t>1394/2916</t>
  </si>
  <si>
    <t>1395/2916</t>
  </si>
  <si>
    <t>1396/2916</t>
  </si>
  <si>
    <t>35.812319</t>
  </si>
  <si>
    <t>[33.343798,33.413914]</t>
  </si>
  <si>
    <t>1397/2916</t>
  </si>
  <si>
    <t>1398/2916</t>
  </si>
  <si>
    <t>1399/2916</t>
  </si>
  <si>
    <t>1400/2916</t>
  </si>
  <si>
    <t>35.813203</t>
  </si>
  <si>
    <t>38,</t>
  </si>
  <si>
    <t>[36.165306,36.286294]</t>
  </si>
  <si>
    <t>1401/2916</t>
  </si>
  <si>
    <t>1402/2916</t>
  </si>
  <si>
    <t>1403/2916</t>
  </si>
  <si>
    <t>1404/2916</t>
  </si>
  <si>
    <t>35.811094</t>
  </si>
  <si>
    <t>[36.305728,36.365421]</t>
  </si>
  <si>
    <t>1405/2916</t>
  </si>
  <si>
    <t>1406/2916</t>
  </si>
  <si>
    <t>1407/2916</t>
  </si>
  <si>
    <t>1408/2916</t>
  </si>
  <si>
    <t>35.812986</t>
  </si>
  <si>
    <t>[35.987361,35.987363]</t>
  </si>
  <si>
    <t>1409/2916</t>
  </si>
  <si>
    <t>1410/2916</t>
  </si>
  <si>
    <t>1411/2916</t>
  </si>
  <si>
    <t>1412/2916</t>
  </si>
  <si>
    <t>35.812199</t>
  </si>
  <si>
    <t>[36.391163,36.391163]</t>
  </si>
  <si>
    <t>1413/2916</t>
  </si>
  <si>
    <t>1414/2916</t>
  </si>
  <si>
    <t>1415/2916</t>
  </si>
  <si>
    <t>1416/2916</t>
  </si>
  <si>
    <t>1417/2916</t>
  </si>
  <si>
    <t>1418/2916</t>
  </si>
  <si>
    <t>35.828509</t>
  </si>
  <si>
    <t>[34.945631,35.308479]</t>
  </si>
  <si>
    <t>1419/2916</t>
  </si>
  <si>
    <t>1420/2916</t>
  </si>
  <si>
    <t>1421/2916</t>
  </si>
  <si>
    <t>1422/2916</t>
  </si>
  <si>
    <t>35.818480</t>
  </si>
  <si>
    <t>[34.813915,35.084415]</t>
  </si>
  <si>
    <t>1423/2916</t>
  </si>
  <si>
    <t>1424/2916</t>
  </si>
  <si>
    <t>1425/2916</t>
  </si>
  <si>
    <t>1426/2916</t>
  </si>
  <si>
    <t>35.822046</t>
  </si>
  <si>
    <t>[35.048399,35.171379]</t>
  </si>
  <si>
    <t>1427/2916</t>
  </si>
  <si>
    <t>1428/2916</t>
  </si>
  <si>
    <t>35.822278</t>
  </si>
  <si>
    <t>[35.147491,35.300447]</t>
  </si>
  <si>
    <t>1429/2916</t>
  </si>
  <si>
    <t>1430/2916</t>
  </si>
  <si>
    <t>35.821459</t>
  </si>
  <si>
    <t>[34.945876,34.945881]</t>
  </si>
  <si>
    <t>1431/2916</t>
  </si>
  <si>
    <t>1432/2916</t>
  </si>
  <si>
    <t>35.821275</t>
  </si>
  <si>
    <t>[35.259517,35.259517]</t>
  </si>
  <si>
    <t>1433/2916</t>
  </si>
  <si>
    <t>35.929930</t>
  </si>
  <si>
    <t>[33.475182,33.475182]</t>
  </si>
  <si>
    <t>1434/2916</t>
  </si>
  <si>
    <t>1435/2916</t>
  </si>
  <si>
    <t>35.935536</t>
  </si>
  <si>
    <t>[36.019152,36.020706]</t>
  </si>
  <si>
    <t>1436/2916</t>
  </si>
  <si>
    <t>1437/2916</t>
  </si>
  <si>
    <t>35.869844</t>
  </si>
  <si>
    <t>[33.386198,33.386198]</t>
  </si>
  <si>
    <t>1438/2916</t>
  </si>
  <si>
    <t>1439/2916</t>
  </si>
  <si>
    <t>35.964510</t>
  </si>
  <si>
    <t>[35.849950,35.849955]</t>
  </si>
  <si>
    <t>1440/2916</t>
  </si>
  <si>
    <t>1441/2916</t>
  </si>
  <si>
    <t>35.967116</t>
  </si>
  <si>
    <t>[33.312977,33.312977]</t>
  </si>
  <si>
    <t>1442/2916</t>
  </si>
  <si>
    <t>1443/2916</t>
  </si>
  <si>
    <t>35.957050</t>
  </si>
  <si>
    <t>[36.134427,36.134427]</t>
  </si>
  <si>
    <t>1444/2916</t>
  </si>
  <si>
    <t>1445/2916</t>
  </si>
  <si>
    <t>35.939626</t>
  </si>
  <si>
    <t>[36.274350,36.274350]</t>
  </si>
  <si>
    <t>1446/2916</t>
  </si>
  <si>
    <t>1447/2916</t>
  </si>
  <si>
    <t>35.962983</t>
  </si>
  <si>
    <t>[35.955932,35.955932]</t>
  </si>
  <si>
    <t>1448/2916</t>
  </si>
  <si>
    <t>1449/2916</t>
  </si>
  <si>
    <t>35.933942</t>
  </si>
  <si>
    <t>[36.359778,36.359778]</t>
  </si>
  <si>
    <t>1450/2916</t>
  </si>
  <si>
    <t>1451/2916</t>
  </si>
  <si>
    <t>1452/2916</t>
  </si>
  <si>
    <t>35.957661</t>
  </si>
  <si>
    <t>[34.916412,34.916412]</t>
  </si>
  <si>
    <t>1453/2916</t>
  </si>
  <si>
    <t>1454/2916</t>
  </si>
  <si>
    <t>35.957818</t>
  </si>
  <si>
    <t>[34.783879,34.783879]</t>
  </si>
  <si>
    <t>1455/2916</t>
  </si>
  <si>
    <t>1456/2916</t>
  </si>
  <si>
    <t>35.952800</t>
  </si>
  <si>
    <t>[35.017808,35.017808]</t>
  </si>
  <si>
    <t>1457/2916</t>
  </si>
  <si>
    <t>35.952381</t>
  </si>
  <si>
    <t>[35.117191,35.117191]</t>
  </si>
  <si>
    <t>1458/2916</t>
  </si>
  <si>
    <t>35.965636</t>
  </si>
  <si>
    <t>[34.914566,34.914566]</t>
  </si>
  <si>
    <t>1459/2916</t>
  </si>
  <si>
    <t>35.952812</t>
  </si>
  <si>
    <t>[35.228243,35.228243]</t>
  </si>
  <si>
    <t>1460/2916</t>
  </si>
  <si>
    <t>1461/2916</t>
  </si>
  <si>
    <t>1462/2916</t>
  </si>
  <si>
    <t>1463/2916</t>
  </si>
  <si>
    <t>1464/2916</t>
  </si>
  <si>
    <t>1465/2916</t>
  </si>
  <si>
    <t>1466/2916</t>
  </si>
  <si>
    <t>1467/2916</t>
  </si>
  <si>
    <t>1468/2916</t>
  </si>
  <si>
    <t>1469/2916</t>
  </si>
  <si>
    <t>1470/2916</t>
  </si>
  <si>
    <t>1471/2916</t>
  </si>
  <si>
    <t>1472/2916</t>
  </si>
  <si>
    <t>1473/2916</t>
  </si>
  <si>
    <t>1474/2916</t>
  </si>
  <si>
    <t>1475/2916</t>
  </si>
  <si>
    <t>1476/2916</t>
  </si>
  <si>
    <t>1477/2916</t>
  </si>
  <si>
    <t>1478/2916</t>
  </si>
  <si>
    <t>1479/2916</t>
  </si>
  <si>
    <t>1480/2916</t>
  </si>
  <si>
    <t>35.483094</t>
  </si>
  <si>
    <t>665,</t>
  </si>
  <si>
    <t>[33.099894,33.581654]</t>
  </si>
  <si>
    <t>1481/2916</t>
  </si>
  <si>
    <t>35.348389</t>
  </si>
  <si>
    <t>659,</t>
  </si>
  <si>
    <t>[33.668149,34.150470]</t>
  </si>
  <si>
    <t>1482/2916</t>
  </si>
  <si>
    <t>1483/2916</t>
  </si>
  <si>
    <t>35.172252</t>
  </si>
  <si>
    <t>163,</t>
  </si>
  <si>
    <t>[32.742472,33.185190]</t>
  </si>
  <si>
    <t>1484/2916</t>
  </si>
  <si>
    <t>1485/2916</t>
  </si>
  <si>
    <t>1486/2916</t>
  </si>
  <si>
    <t>1487/2916</t>
  </si>
  <si>
    <t>1488/2916</t>
  </si>
  <si>
    <t>1489/2916</t>
  </si>
  <si>
    <t>1490/2916</t>
  </si>
  <si>
    <t>1491/2916</t>
  </si>
  <si>
    <t>1492/2916</t>
  </si>
  <si>
    <t>1493/2916</t>
  </si>
  <si>
    <t>1494/2916</t>
  </si>
  <si>
    <t>1495/2916</t>
  </si>
  <si>
    <t>1496/2916</t>
  </si>
  <si>
    <t>1497/2916</t>
  </si>
  <si>
    <t>1498/2916</t>
  </si>
  <si>
    <t>1499/2916</t>
  </si>
  <si>
    <t>1500/2916</t>
  </si>
  <si>
    <t>1501/2916</t>
  </si>
  <si>
    <t>1502/2916</t>
  </si>
  <si>
    <t>1503/2916</t>
  </si>
  <si>
    <t>1504/2916</t>
  </si>
  <si>
    <t>1505/2916</t>
  </si>
  <si>
    <t>1506/2916</t>
  </si>
  <si>
    <t>1507/2916</t>
  </si>
  <si>
    <t>1508/2916</t>
  </si>
  <si>
    <t>1509/2916</t>
  </si>
  <si>
    <t>1510/2916</t>
  </si>
  <si>
    <t>1511/2916</t>
  </si>
  <si>
    <t>1512/2916</t>
  </si>
  <si>
    <t>35.483001</t>
  </si>
  <si>
    <t>425,</t>
  </si>
  <si>
    <t>[32.930627,33.403794]</t>
  </si>
  <si>
    <t>1513/2916</t>
  </si>
  <si>
    <t>35.349897</t>
  </si>
  <si>
    <t>422,</t>
  </si>
  <si>
    <t>[33.498856,33.971330]</t>
  </si>
  <si>
    <t>1514/2916</t>
  </si>
  <si>
    <t>1515/2916</t>
  </si>
  <si>
    <t>35.164601</t>
  </si>
  <si>
    <t>[32.580000,32.970668]</t>
  </si>
  <si>
    <t>1516/2916</t>
  </si>
  <si>
    <t>1517/2916</t>
  </si>
  <si>
    <t>1518/2916</t>
  </si>
  <si>
    <t>1519/2916</t>
  </si>
  <si>
    <t>1520/2916</t>
  </si>
  <si>
    <t>1521/2916</t>
  </si>
  <si>
    <t>1522/2916</t>
  </si>
  <si>
    <t>1523/2916</t>
  </si>
  <si>
    <t>1524/2916</t>
  </si>
  <si>
    <t>1525/2916</t>
  </si>
  <si>
    <t>1526/2916</t>
  </si>
  <si>
    <t>1527/2916</t>
  </si>
  <si>
    <t>1528/2916</t>
  </si>
  <si>
    <t>1529/2916</t>
  </si>
  <si>
    <t>1530/2916</t>
  </si>
  <si>
    <t>1531/2916</t>
  </si>
  <si>
    <t>1532/2916</t>
  </si>
  <si>
    <t>1533/2916</t>
  </si>
  <si>
    <t>1534/2916</t>
  </si>
  <si>
    <t>1535/2916</t>
  </si>
  <si>
    <t>1536/2916</t>
  </si>
  <si>
    <t>1537/2916</t>
  </si>
  <si>
    <t>1538/2916</t>
  </si>
  <si>
    <t>1539/2916</t>
  </si>
  <si>
    <t>1540/2916</t>
  </si>
  <si>
    <t>1541/2916</t>
  </si>
  <si>
    <t>1542/2916</t>
  </si>
  <si>
    <t>1543/2916</t>
  </si>
  <si>
    <t>1544/2916</t>
  </si>
  <si>
    <t>35.482855</t>
  </si>
  <si>
    <t>161,</t>
  </si>
  <si>
    <t>[33.215398,33.652479]</t>
  </si>
  <si>
    <t>1545/2916</t>
  </si>
  <si>
    <t>35.349220</t>
  </si>
  <si>
    <t>159,</t>
  </si>
  <si>
    <t>[33.783622,34.224647]</t>
  </si>
  <si>
    <t>1546/2916</t>
  </si>
  <si>
    <t>1547/2916</t>
  </si>
  <si>
    <t>35.159376</t>
  </si>
  <si>
    <t>[32.870464,33.110050]</t>
  </si>
  <si>
    <t>1548/2916</t>
  </si>
  <si>
    <t>1549/2916</t>
  </si>
  <si>
    <t>1550/2916</t>
  </si>
  <si>
    <t>1551/2916</t>
  </si>
  <si>
    <t>1552/2916</t>
  </si>
  <si>
    <t>1553/2916</t>
  </si>
  <si>
    <t>1554/2916</t>
  </si>
  <si>
    <t>1555/2916</t>
  </si>
  <si>
    <t>1556/2916</t>
  </si>
  <si>
    <t>1557/2916</t>
  </si>
  <si>
    <t>1558/2916</t>
  </si>
  <si>
    <t>1559/2916</t>
  </si>
  <si>
    <t>1560/2916</t>
  </si>
  <si>
    <t>35.481306</t>
  </si>
  <si>
    <t>[33.356986,33.547764]</t>
  </si>
  <si>
    <t>1561/2916</t>
  </si>
  <si>
    <t>35.346674</t>
  </si>
  <si>
    <t>[33.925419,34.135000]</t>
  </si>
  <si>
    <t>1562/2916</t>
  </si>
  <si>
    <t>1563/2916</t>
  </si>
  <si>
    <t>35.154201</t>
  </si>
  <si>
    <t>167,</t>
  </si>
  <si>
    <t>[33.016307,33.448731]</t>
  </si>
  <si>
    <t>1564/2916</t>
  </si>
  <si>
    <t>1565/2916</t>
  </si>
  <si>
    <t>1566/2916</t>
  </si>
  <si>
    <t>1567/2916</t>
  </si>
  <si>
    <t>1568/2916</t>
  </si>
  <si>
    <t>1569/2916</t>
  </si>
  <si>
    <t>1570/2916</t>
  </si>
  <si>
    <t>1571/2916</t>
  </si>
  <si>
    <t>1572/2916</t>
  </si>
  <si>
    <t>1573/2916</t>
  </si>
  <si>
    <t>1574/2916</t>
  </si>
  <si>
    <t>1575/2916</t>
  </si>
  <si>
    <t>1576/2916</t>
  </si>
  <si>
    <t>35.481145</t>
  </si>
  <si>
    <t>[33.038667,33.038875]</t>
  </si>
  <si>
    <t>1577/2916</t>
  </si>
  <si>
    <t>35.345672</t>
  </si>
  <si>
    <t>94,</t>
  </si>
  <si>
    <t>[33.607126,33.607337]</t>
  </si>
  <si>
    <t>1578/2916</t>
  </si>
  <si>
    <t>1579/2916</t>
  </si>
  <si>
    <t>1580/2916</t>
  </si>
  <si>
    <t>1581/2916</t>
  </si>
  <si>
    <t>1582/2916</t>
  </si>
  <si>
    <t>1583/2916</t>
  </si>
  <si>
    <t>1584/2916</t>
  </si>
  <si>
    <t>1585/2916</t>
  </si>
  <si>
    <t>1586/2916</t>
  </si>
  <si>
    <t>1587/2916</t>
  </si>
  <si>
    <t>1588/2916</t>
  </si>
  <si>
    <t>1589/2916</t>
  </si>
  <si>
    <t>1590/2916</t>
  </si>
  <si>
    <t>1591/2916</t>
  </si>
  <si>
    <t>1592/2916</t>
  </si>
  <si>
    <t>35.481042</t>
  </si>
  <si>
    <t>[33.442493,33.442493]</t>
  </si>
  <si>
    <t>1593/2916</t>
  </si>
  <si>
    <t>35.345280</t>
  </si>
  <si>
    <t>[34.010950,34.010950]</t>
  </si>
  <si>
    <t>1594/2916</t>
  </si>
  <si>
    <t>1595/2916</t>
  </si>
  <si>
    <t>35.147236</t>
  </si>
  <si>
    <t>59,</t>
  </si>
  <si>
    <t>[33.108250,33.301496]</t>
  </si>
  <si>
    <t>1596/2916</t>
  </si>
  <si>
    <t>1597/2916</t>
  </si>
  <si>
    <t>1598/2916</t>
  </si>
  <si>
    <t>1599/2916</t>
  </si>
  <si>
    <t>1600/2916</t>
  </si>
  <si>
    <t>1601/2916</t>
  </si>
  <si>
    <t>1602/2916</t>
  </si>
  <si>
    <t>1603/2916</t>
  </si>
  <si>
    <t>1604/2916</t>
  </si>
  <si>
    <t>1605/2916</t>
  </si>
  <si>
    <t>1606/2916</t>
  </si>
  <si>
    <t>1607/2916</t>
  </si>
  <si>
    <t>1608/2916</t>
  </si>
  <si>
    <t>1609/2916</t>
  </si>
  <si>
    <t>1610/2916</t>
  </si>
  <si>
    <t>1611/2916</t>
  </si>
  <si>
    <t>1612/2916</t>
  </si>
  <si>
    <t>1613/2916</t>
  </si>
  <si>
    <t>1614/2916</t>
  </si>
  <si>
    <t>1615/2916</t>
  </si>
  <si>
    <t>1616/2916</t>
  </si>
  <si>
    <t>1617/2916</t>
  </si>
  <si>
    <t>35.348934</t>
  </si>
  <si>
    <t>307,</t>
  </si>
  <si>
    <t>[32.593057,33.041315]</t>
  </si>
  <si>
    <t>1618/2916</t>
  </si>
  <si>
    <t>1619/2916</t>
  </si>
  <si>
    <t>1620/2916</t>
  </si>
  <si>
    <t>1621/2916</t>
  </si>
  <si>
    <t>1622/2916</t>
  </si>
  <si>
    <t>1623/2916</t>
  </si>
  <si>
    <t>1624/2916</t>
  </si>
  <si>
    <t>1625/2916</t>
  </si>
  <si>
    <t>1626/2916</t>
  </si>
  <si>
    <t>1627/2916</t>
  </si>
  <si>
    <t>1628/2916</t>
  </si>
  <si>
    <t>1629/2916</t>
  </si>
  <si>
    <t>1630/2916</t>
  </si>
  <si>
    <t>1631/2916</t>
  </si>
  <si>
    <t>1632/2916</t>
  </si>
  <si>
    <t>1633/2916</t>
  </si>
  <si>
    <t>1634/2916</t>
  </si>
  <si>
    <t>1635/2916</t>
  </si>
  <si>
    <t>1636/2916</t>
  </si>
  <si>
    <t>1637/2916</t>
  </si>
  <si>
    <t>1638/2916</t>
  </si>
  <si>
    <t>1639/2916</t>
  </si>
  <si>
    <t>1640/2916</t>
  </si>
  <si>
    <t>1641/2916</t>
  </si>
  <si>
    <t>1642/2916</t>
  </si>
  <si>
    <t>1643/2916</t>
  </si>
  <si>
    <t>1644/2916</t>
  </si>
  <si>
    <t>1645/2916</t>
  </si>
  <si>
    <t>1646/2916</t>
  </si>
  <si>
    <t>1647/2916</t>
  </si>
  <si>
    <t>1648/2916</t>
  </si>
  <si>
    <t>1649/2916</t>
  </si>
  <si>
    <t>1650/2916</t>
  </si>
  <si>
    <t>1651/2916</t>
  </si>
  <si>
    <t>1652/2916</t>
  </si>
  <si>
    <t>1653/2916</t>
  </si>
  <si>
    <t>1654/2916</t>
  </si>
  <si>
    <t>1655/2916</t>
  </si>
  <si>
    <t>1656/2916</t>
  </si>
  <si>
    <t>1657/2916</t>
  </si>
  <si>
    <t>35.345163</t>
  </si>
  <si>
    <t>272,</t>
  </si>
  <si>
    <t>[32.795260,33.209508]</t>
  </si>
  <si>
    <t>1658/2916</t>
  </si>
  <si>
    <t>1659/2916</t>
  </si>
  <si>
    <t>1660/2916</t>
  </si>
  <si>
    <t>1661/2916</t>
  </si>
  <si>
    <t>1662/2916</t>
  </si>
  <si>
    <t>1663/2916</t>
  </si>
  <si>
    <t>1664/2916</t>
  </si>
  <si>
    <t>1665/2916</t>
  </si>
  <si>
    <t>1666/2916</t>
  </si>
  <si>
    <t>1667/2916</t>
  </si>
  <si>
    <t>1668/2916</t>
  </si>
  <si>
    <t>1669/2916</t>
  </si>
  <si>
    <t>1670/2916</t>
  </si>
  <si>
    <t>1671/2916</t>
  </si>
  <si>
    <t>1672/2916</t>
  </si>
  <si>
    <t>1673/2916</t>
  </si>
  <si>
    <t>1674/2916</t>
  </si>
  <si>
    <t>1675/2916</t>
  </si>
  <si>
    <t>1676/2916</t>
  </si>
  <si>
    <t>1677/2916</t>
  </si>
  <si>
    <t>1678/2916</t>
  </si>
  <si>
    <t>1679/2916</t>
  </si>
  <si>
    <t>1680/2916</t>
  </si>
  <si>
    <t>1681/2916</t>
  </si>
  <si>
    <t>1682/2916</t>
  </si>
  <si>
    <t>1683/2916</t>
  </si>
  <si>
    <t>1684/2916</t>
  </si>
  <si>
    <t>35.551747</t>
  </si>
  <si>
    <t>[34.197216,34.460913]</t>
  </si>
  <si>
    <t>1685/2916</t>
  </si>
  <si>
    <t>35.430350</t>
  </si>
  <si>
    <t>[34.754384,35.014697]</t>
  </si>
  <si>
    <t>1686/2916</t>
  </si>
  <si>
    <t>1687/2916</t>
  </si>
  <si>
    <t>1688/2916</t>
  </si>
  <si>
    <t>1689/2916</t>
  </si>
  <si>
    <t>1690/2916</t>
  </si>
  <si>
    <t>1691/2916</t>
  </si>
  <si>
    <t>1692/2916</t>
  </si>
  <si>
    <t>1693/2916</t>
  </si>
  <si>
    <t>1694/2916</t>
  </si>
  <si>
    <t>1695/2916</t>
  </si>
  <si>
    <t>1696/2916</t>
  </si>
  <si>
    <t>1697/2916</t>
  </si>
  <si>
    <t>1698/2916</t>
  </si>
  <si>
    <t>1699/2916</t>
  </si>
  <si>
    <t>1700/2916</t>
  </si>
  <si>
    <t>35.549531</t>
  </si>
  <si>
    <t>[34.029568,34.193654]</t>
  </si>
  <si>
    <t>1701/2916</t>
  </si>
  <si>
    <t>35.429058</t>
  </si>
  <si>
    <t>[34.586516,34.762850]</t>
  </si>
  <si>
    <t>1702/2916</t>
  </si>
  <si>
    <t>1703/2916</t>
  </si>
  <si>
    <t>1704/2916</t>
  </si>
  <si>
    <t>1705/2916</t>
  </si>
  <si>
    <t>1706/2916</t>
  </si>
  <si>
    <t>1707/2916</t>
  </si>
  <si>
    <t>1708/2916</t>
  </si>
  <si>
    <t>1709/2916</t>
  </si>
  <si>
    <t>1710/2916</t>
  </si>
  <si>
    <t>1711/2916</t>
  </si>
  <si>
    <t>1712/2916</t>
  </si>
  <si>
    <t>1713/2916</t>
  </si>
  <si>
    <t>1714/2916</t>
  </si>
  <si>
    <t>1715/2916</t>
  </si>
  <si>
    <t>1716/2916</t>
  </si>
  <si>
    <t>35.548767</t>
  </si>
  <si>
    <t>[34.316011,34.318612]</t>
  </si>
  <si>
    <t>1717/2916</t>
  </si>
  <si>
    <t>35.427215</t>
  </si>
  <si>
    <t>[34.873190,34.875650]</t>
  </si>
  <si>
    <t>1718/2916</t>
  </si>
  <si>
    <t>1719/2916</t>
  </si>
  <si>
    <t>1720/2916</t>
  </si>
  <si>
    <t>1721/2916</t>
  </si>
  <si>
    <t>1722/2916</t>
  </si>
  <si>
    <t>1723/2916</t>
  </si>
  <si>
    <t>1724/2916</t>
  </si>
  <si>
    <t>35.547387</t>
  </si>
  <si>
    <t>[34.456020,34.456020]</t>
  </si>
  <si>
    <t>1725/2916</t>
  </si>
  <si>
    <t>35.426739</t>
  </si>
  <si>
    <t>[35.013250,35.013250]</t>
  </si>
  <si>
    <t>1726/2916</t>
  </si>
  <si>
    <t>1727/2916</t>
  </si>
  <si>
    <t>1728/2916</t>
  </si>
  <si>
    <t>1729/2916</t>
  </si>
  <si>
    <t>1730/2916</t>
  </si>
  <si>
    <t>1731/2916</t>
  </si>
  <si>
    <t>1732/2916</t>
  </si>
  <si>
    <t>35.548648</t>
  </si>
  <si>
    <t>[34.137601,34.137601]</t>
  </si>
  <si>
    <t>1733/2916</t>
  </si>
  <si>
    <t>35.426971</t>
  </si>
  <si>
    <t>[34.694830,34.694830]</t>
  </si>
  <si>
    <t>1734/2916</t>
  </si>
  <si>
    <t>1735/2916</t>
  </si>
  <si>
    <t>1736/2916</t>
  </si>
  <si>
    <t>1737/2916</t>
  </si>
  <si>
    <t>1738/2916</t>
  </si>
  <si>
    <t>1739/2916</t>
  </si>
  <si>
    <t>1740/2916</t>
  </si>
  <si>
    <t>35.547409</t>
  </si>
  <si>
    <t>[34.541427,34.541427]</t>
  </si>
  <si>
    <t>1741/2916</t>
  </si>
  <si>
    <t>35.426392</t>
  </si>
  <si>
    <t>[35.098655,35.098655]</t>
  </si>
  <si>
    <t>1742/2916</t>
  </si>
  <si>
    <t>1743/2916</t>
  </si>
  <si>
    <t>1744/2916</t>
  </si>
  <si>
    <t>1745/2916</t>
  </si>
  <si>
    <t>1746/2916</t>
  </si>
  <si>
    <t>1747/2916</t>
  </si>
  <si>
    <t>1748/2916</t>
  </si>
  <si>
    <t>1749/2916</t>
  </si>
  <si>
    <t>1750/2916</t>
  </si>
  <si>
    <t>1751/2916</t>
  </si>
  <si>
    <t>1752/2916</t>
  </si>
  <si>
    <t>35.552433</t>
  </si>
  <si>
    <t>[33.125448,33.200676]</t>
  </si>
  <si>
    <t>1753/2916</t>
  </si>
  <si>
    <t>35.427844</t>
  </si>
  <si>
    <t>[33.682531,33.758916]</t>
  </si>
  <si>
    <t>1754/2916</t>
  </si>
  <si>
    <t>1755/2916</t>
  </si>
  <si>
    <t>1756/2916</t>
  </si>
  <si>
    <t>1757/2916</t>
  </si>
  <si>
    <t>1758/2916</t>
  </si>
  <si>
    <t>1759/2916</t>
  </si>
  <si>
    <t>1760/2916</t>
  </si>
  <si>
    <t>35.551953</t>
  </si>
  <si>
    <t>[32.993126,33.049849]</t>
  </si>
  <si>
    <t>1761/2916</t>
  </si>
  <si>
    <t>35.427882</t>
  </si>
  <si>
    <t>[33.550309,33.604198]</t>
  </si>
  <si>
    <t>1762/2916</t>
  </si>
  <si>
    <t>1763/2916</t>
  </si>
  <si>
    <t>1764/2916</t>
  </si>
  <si>
    <t>1765/2916</t>
  </si>
  <si>
    <t>1766/2916</t>
  </si>
  <si>
    <t>1767/2916</t>
  </si>
  <si>
    <t>1768/2916</t>
  </si>
  <si>
    <t>35.551512</t>
  </si>
  <si>
    <t>[33.227833,33.228189]</t>
  </si>
  <si>
    <t>1769/2916</t>
  </si>
  <si>
    <t>35.427871</t>
  </si>
  <si>
    <t>[33.785024,33.785024]</t>
  </si>
  <si>
    <t>1770/2916</t>
  </si>
  <si>
    <t>1771/2916</t>
  </si>
  <si>
    <t>1772/2916</t>
  </si>
  <si>
    <t>35.551796</t>
  </si>
  <si>
    <t>[33.327213,33.327213]</t>
  </si>
  <si>
    <t>1773/2916</t>
  </si>
  <si>
    <t>35.427236</t>
  </si>
  <si>
    <t>[33.884387,33.884387]</t>
  </si>
  <si>
    <t>1774/2916</t>
  </si>
  <si>
    <t>1775/2916</t>
  </si>
  <si>
    <t>1776/2916</t>
  </si>
  <si>
    <t>35.552198</t>
  </si>
  <si>
    <t>[33.124545,33.124545]</t>
  </si>
  <si>
    <t>1777/2916</t>
  </si>
  <si>
    <t>35.427447</t>
  </si>
  <si>
    <t>[33.681718,33.681718]</t>
  </si>
  <si>
    <t>1778/2916</t>
  </si>
  <si>
    <t>1779/2916</t>
  </si>
  <si>
    <t>1780/2916</t>
  </si>
  <si>
    <t>35.551483</t>
  </si>
  <si>
    <t>[33.438227,33.438227]</t>
  </si>
  <si>
    <t>1781/2916</t>
  </si>
  <si>
    <t>35.426828</t>
  </si>
  <si>
    <t>[33.995400,33.995400]</t>
  </si>
  <si>
    <t>1782/2916</t>
  </si>
  <si>
    <t>1783/2916</t>
  </si>
  <si>
    <t>1784/2916</t>
  </si>
  <si>
    <t>1785/2916</t>
  </si>
  <si>
    <t>1786/2916</t>
  </si>
  <si>
    <t>35.584110</t>
  </si>
  <si>
    <t>101,</t>
  </si>
  <si>
    <t>[34.391194,34.814134]</t>
  </si>
  <si>
    <t>1787/2916</t>
  </si>
  <si>
    <t>35.455853</t>
  </si>
  <si>
    <t>96,</t>
  </si>
  <si>
    <t>[35.004056,35.421656]</t>
  </si>
  <si>
    <t>1788/2916</t>
  </si>
  <si>
    <t>1789/2916</t>
  </si>
  <si>
    <t>1790/2916</t>
  </si>
  <si>
    <t>1791/2916</t>
  </si>
  <si>
    <t>1792/2916</t>
  </si>
  <si>
    <t>1793/2916</t>
  </si>
  <si>
    <t>1794/2916</t>
  </si>
  <si>
    <t>35.569244</t>
  </si>
  <si>
    <t>289,</t>
  </si>
  <si>
    <t>[36.950181,37.420524]</t>
  </si>
  <si>
    <t>1795/2916</t>
  </si>
  <si>
    <t>35.440392</t>
  </si>
  <si>
    <t>271,</t>
  </si>
  <si>
    <t>[37.563787,38.033735]</t>
  </si>
  <si>
    <t>1796/2916</t>
  </si>
  <si>
    <t>1797/2916</t>
  </si>
  <si>
    <t>1798/2916</t>
  </si>
  <si>
    <t>35.593297</t>
  </si>
  <si>
    <t>142,</t>
  </si>
  <si>
    <t>[32.723664,33.186228]</t>
  </si>
  <si>
    <t>1799/2916</t>
  </si>
  <si>
    <t>35.468803</t>
  </si>
  <si>
    <t>127,</t>
  </si>
  <si>
    <t>[33.332754,33.794609]</t>
  </si>
  <si>
    <t>1800/2916</t>
  </si>
  <si>
    <t>1801/2916</t>
  </si>
  <si>
    <t>1802/2916</t>
  </si>
  <si>
    <t>35.582152</t>
  </si>
  <si>
    <t>63,</t>
  </si>
  <si>
    <t>[34.303982,34.697283]</t>
  </si>
  <si>
    <t>1803/2916</t>
  </si>
  <si>
    <t>35.454464</t>
  </si>
  <si>
    <t>[34.916464,35.304572]</t>
  </si>
  <si>
    <t>1804/2916</t>
  </si>
  <si>
    <t>1805/2916</t>
  </si>
  <si>
    <t>1806/2916</t>
  </si>
  <si>
    <t>1807/2916</t>
  </si>
  <si>
    <t>1808/2916</t>
  </si>
  <si>
    <t>1809/2916</t>
  </si>
  <si>
    <t>P Scores: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</si>
</sst>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10"/>
  <sheetViews>
    <sheetView tabSelected="1" topLeftCell="A48" workbookViewId="0">
      <selection activeCell="R19" sqref="R19"/>
    </sheetView>
  </sheetViews>
  <sheetFormatPr defaultRowHeight="14.4" x14ac:dyDescent="0.3"/>
  <cols>
    <col min="15" max="15" width="14.44140625" customWidth="1"/>
    <col min="16" max="16" width="15.6640625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2476</v>
      </c>
    </row>
    <row r="2" spans="1:16" x14ac:dyDescent="0.3">
      <c r="A2" s="1">
        <v>624</v>
      </c>
      <c r="B2" t="s">
        <v>845</v>
      </c>
      <c r="C2" t="s">
        <v>14</v>
      </c>
      <c r="D2" t="s">
        <v>15</v>
      </c>
      <c r="E2" t="s">
        <v>35</v>
      </c>
      <c r="F2" t="s">
        <v>27</v>
      </c>
      <c r="G2" t="s">
        <v>26</v>
      </c>
      <c r="H2" t="s">
        <v>16</v>
      </c>
      <c r="I2" t="s">
        <v>35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P2">
        <f>(IF(C2="ile",1,0)+IF(D2="tyr",1,0)+IF(E2="GLY",1,0)+IF(F2="CYS",1,0)+IF(G2="PHE",1,0)+IF(H2="glu",1,0)+IF(I2="GLY", 1,0)+IF(J2="ile",1,0))/8</f>
        <v>0.875</v>
      </c>
    </row>
    <row r="3" spans="1:16" x14ac:dyDescent="0.3">
      <c r="A3" s="1">
        <v>1596</v>
      </c>
      <c r="B3" t="s">
        <v>2186</v>
      </c>
      <c r="C3" t="s">
        <v>14</v>
      </c>
      <c r="D3" t="s">
        <v>15</v>
      </c>
      <c r="E3" t="s">
        <v>35</v>
      </c>
      <c r="F3" t="s">
        <v>27</v>
      </c>
      <c r="G3" t="s">
        <v>26</v>
      </c>
      <c r="H3" t="s">
        <v>28</v>
      </c>
      <c r="I3" t="s">
        <v>35</v>
      </c>
      <c r="J3" t="s">
        <v>14</v>
      </c>
      <c r="K3" t="s">
        <v>30</v>
      </c>
      <c r="L3" t="s">
        <v>31</v>
      </c>
      <c r="M3" t="s">
        <v>32</v>
      </c>
      <c r="N3" t="s">
        <v>33</v>
      </c>
      <c r="P3">
        <f>(IF(C3="ile",1,0)+IF(D3="tyr",1,0)+IF(E3="GLY",1,0)+IF(F3="CYS",1,0)+IF(G3="PHE",1,0)+IF(H3="glu",1,0)+IF(I3="GLY", 1,0)+IF(J3="ile",1,0))/8</f>
        <v>0.875</v>
      </c>
    </row>
    <row r="4" spans="1:16" x14ac:dyDescent="0.3">
      <c r="A4" s="1">
        <v>138</v>
      </c>
      <c r="B4" t="s">
        <v>191</v>
      </c>
      <c r="C4" t="s">
        <v>14</v>
      </c>
      <c r="D4" t="s">
        <v>15</v>
      </c>
      <c r="E4" t="s">
        <v>35</v>
      </c>
      <c r="F4" t="s">
        <v>27</v>
      </c>
      <c r="G4" t="s">
        <v>26</v>
      </c>
      <c r="H4" t="s">
        <v>28</v>
      </c>
      <c r="I4" t="s">
        <v>35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P4">
        <f>(IF(C4="ile",1,0)+IF(D4="tyr",1,0)+IF(E4="GLY",1,0)+IF(F4="CYS",1,0)+IF(G4="PHE",1,0)+IF(H4="glu",1,0)+IF(I4="GLY", 1,0)+IF(J4="ile",1,0))/8</f>
        <v>0.75</v>
      </c>
    </row>
    <row r="5" spans="1:16" x14ac:dyDescent="0.3">
      <c r="A5" s="1">
        <v>560</v>
      </c>
      <c r="B5" t="s">
        <v>781</v>
      </c>
      <c r="C5" t="s">
        <v>14</v>
      </c>
      <c r="D5" t="s">
        <v>25</v>
      </c>
      <c r="E5" t="s">
        <v>35</v>
      </c>
      <c r="F5" t="s">
        <v>27</v>
      </c>
      <c r="G5" t="s">
        <v>26</v>
      </c>
      <c r="H5" t="s">
        <v>16</v>
      </c>
      <c r="I5" t="s">
        <v>35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  <c r="P5">
        <f>(IF(C5="ile",1,0)+IF(D5="tyr",1,0)+IF(E5="GLY",1,0)+IF(F5="CYS",1,0)+IF(G5="PHE",1,0)+IF(H5="glu",1,0)+IF(I5="GLY", 1,0)+IF(J5="ile",1,0))/8</f>
        <v>0.75</v>
      </c>
    </row>
    <row r="6" spans="1:16" x14ac:dyDescent="0.3">
      <c r="A6" s="1">
        <v>576</v>
      </c>
      <c r="B6" t="s">
        <v>797</v>
      </c>
      <c r="C6" t="s">
        <v>14</v>
      </c>
      <c r="D6" t="s">
        <v>26</v>
      </c>
      <c r="E6" t="s">
        <v>35</v>
      </c>
      <c r="F6" t="s">
        <v>27</v>
      </c>
      <c r="G6" t="s">
        <v>26</v>
      </c>
      <c r="H6" t="s">
        <v>16</v>
      </c>
      <c r="I6" t="s">
        <v>35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P6">
        <f>(IF(C6="ile",1,0)+IF(D6="tyr",1,0)+IF(E6="GLY",1,0)+IF(F6="CYS",1,0)+IF(G6="PHE",1,0)+IF(H6="glu",1,0)+IF(I6="GLY", 1,0)+IF(J6="ile",1,0))/8</f>
        <v>0.75</v>
      </c>
    </row>
    <row r="7" spans="1:16" x14ac:dyDescent="0.3">
      <c r="A7" s="1">
        <v>592</v>
      </c>
      <c r="B7" t="s">
        <v>813</v>
      </c>
      <c r="C7" t="s">
        <v>24</v>
      </c>
      <c r="D7" t="s">
        <v>15</v>
      </c>
      <c r="E7" t="s">
        <v>35</v>
      </c>
      <c r="F7" t="s">
        <v>27</v>
      </c>
      <c r="G7" t="s">
        <v>26</v>
      </c>
      <c r="H7" t="s">
        <v>16</v>
      </c>
      <c r="I7" t="s">
        <v>35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  <c r="P7">
        <f>(IF(C7="ile",1,0)+IF(D7="tyr",1,0)+IF(E7="GLY",1,0)+IF(F7="CYS",1,0)+IF(G7="PHE",1,0)+IF(H7="glu",1,0)+IF(I7="GLY", 1,0)+IF(J7="ile",1,0))/8</f>
        <v>0.75</v>
      </c>
    </row>
    <row r="8" spans="1:16" x14ac:dyDescent="0.3">
      <c r="A8" s="1">
        <v>608</v>
      </c>
      <c r="B8" t="s">
        <v>829</v>
      </c>
      <c r="C8" t="s">
        <v>29</v>
      </c>
      <c r="D8" t="s">
        <v>15</v>
      </c>
      <c r="E8" t="s">
        <v>35</v>
      </c>
      <c r="F8" t="s">
        <v>27</v>
      </c>
      <c r="G8" t="s">
        <v>26</v>
      </c>
      <c r="H8" t="s">
        <v>16</v>
      </c>
      <c r="I8" t="s">
        <v>35</v>
      </c>
      <c r="J8" t="s">
        <v>29</v>
      </c>
      <c r="K8" t="s">
        <v>30</v>
      </c>
      <c r="L8" t="s">
        <v>31</v>
      </c>
      <c r="M8" t="s">
        <v>32</v>
      </c>
      <c r="N8" t="s">
        <v>33</v>
      </c>
      <c r="P8">
        <f>(IF(C8="ile",1,0)+IF(D8="tyr",1,0)+IF(E8="GLY",1,0)+IF(F8="CYS",1,0)+IF(G8="PHE",1,0)+IF(H8="glu",1,0)+IF(I8="GLY", 1,0)+IF(J8="ile",1,0))/8</f>
        <v>0.75</v>
      </c>
    </row>
    <row r="9" spans="1:16" x14ac:dyDescent="0.3">
      <c r="A9" s="1">
        <v>616</v>
      </c>
      <c r="B9" t="s">
        <v>837</v>
      </c>
      <c r="C9" t="s">
        <v>14</v>
      </c>
      <c r="D9" t="s">
        <v>15</v>
      </c>
      <c r="E9" t="s">
        <v>26</v>
      </c>
      <c r="F9" t="s">
        <v>27</v>
      </c>
      <c r="G9" t="s">
        <v>26</v>
      </c>
      <c r="H9" t="s">
        <v>16</v>
      </c>
      <c r="I9" t="s">
        <v>35</v>
      </c>
      <c r="J9" t="s">
        <v>29</v>
      </c>
      <c r="K9" t="s">
        <v>30</v>
      </c>
      <c r="L9" t="s">
        <v>179</v>
      </c>
      <c r="M9" t="s">
        <v>32</v>
      </c>
      <c r="N9" t="s">
        <v>180</v>
      </c>
      <c r="P9">
        <f>(IF(C9="ile",1,0)+IF(D9="tyr",1,0)+IF(E9="GLY",1,0)+IF(F9="CYS",1,0)+IF(G9="PHE",1,0)+IF(H9="glu",1,0)+IF(I9="GLY", 1,0)+IF(J9="ile",1,0))/8</f>
        <v>0.75</v>
      </c>
    </row>
    <row r="10" spans="1:16" x14ac:dyDescent="0.3">
      <c r="A10" s="1">
        <v>623</v>
      </c>
      <c r="B10" t="s">
        <v>844</v>
      </c>
      <c r="C10" t="s">
        <v>14</v>
      </c>
      <c r="D10" t="s">
        <v>15</v>
      </c>
      <c r="E10" t="s">
        <v>35</v>
      </c>
      <c r="F10" t="s">
        <v>27</v>
      </c>
      <c r="G10" t="s">
        <v>26</v>
      </c>
      <c r="H10" t="s">
        <v>16</v>
      </c>
      <c r="I10" t="s">
        <v>25</v>
      </c>
      <c r="J10" t="s">
        <v>29</v>
      </c>
      <c r="K10" t="s">
        <v>30</v>
      </c>
      <c r="L10" t="s">
        <v>31</v>
      </c>
      <c r="M10" t="s">
        <v>32</v>
      </c>
      <c r="N10" t="s">
        <v>33</v>
      </c>
      <c r="P10">
        <f>(IF(C10="ile",1,0)+IF(D10="tyr",1,0)+IF(E10="GLY",1,0)+IF(F10="CYS",1,0)+IF(G10="PHE",1,0)+IF(H10="glu",1,0)+IF(I10="GLY", 1,0)+IF(J10="ile",1,0))/8</f>
        <v>0.75</v>
      </c>
    </row>
    <row r="11" spans="1:16" x14ac:dyDescent="0.3">
      <c r="A11" s="1">
        <v>626</v>
      </c>
      <c r="B11" t="s">
        <v>847</v>
      </c>
      <c r="C11" t="s">
        <v>14</v>
      </c>
      <c r="D11" t="s">
        <v>15</v>
      </c>
      <c r="E11" t="s">
        <v>35</v>
      </c>
      <c r="F11" t="s">
        <v>27</v>
      </c>
      <c r="G11" t="s">
        <v>35</v>
      </c>
      <c r="H11" t="s">
        <v>16</v>
      </c>
      <c r="I11" t="s">
        <v>35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P11">
        <f>(IF(C11="ile",1,0)+IF(D11="tyr",1,0)+IF(E11="GLY",1,0)+IF(F11="CYS",1,0)+IF(G11="PHE",1,0)+IF(H11="glu",1,0)+IF(I11="GLY", 1,0)+IF(J11="ile",1,0))/8</f>
        <v>0.75</v>
      </c>
    </row>
    <row r="12" spans="1:16" x14ac:dyDescent="0.3">
      <c r="A12" s="1">
        <v>628</v>
      </c>
      <c r="B12" t="s">
        <v>849</v>
      </c>
      <c r="C12" t="s">
        <v>14</v>
      </c>
      <c r="D12" t="s">
        <v>15</v>
      </c>
      <c r="E12" t="s">
        <v>35</v>
      </c>
      <c r="F12" t="s">
        <v>39</v>
      </c>
      <c r="G12" t="s">
        <v>26</v>
      </c>
      <c r="H12" t="s">
        <v>16</v>
      </c>
      <c r="I12" t="s">
        <v>35</v>
      </c>
      <c r="J12" t="s">
        <v>29</v>
      </c>
      <c r="K12" t="s">
        <v>30</v>
      </c>
      <c r="L12" t="s">
        <v>31</v>
      </c>
      <c r="M12" t="s">
        <v>32</v>
      </c>
      <c r="N12" t="s">
        <v>33</v>
      </c>
      <c r="P12">
        <f>(IF(C12="ile",1,0)+IF(D12="tyr",1,0)+IF(E12="GLY",1,0)+IF(F12="CYS",1,0)+IF(G12="PHE",1,0)+IF(H12="glu",1,0)+IF(I12="GLY", 1,0)+IF(J12="ile",1,0))/8</f>
        <v>0.75</v>
      </c>
    </row>
    <row r="13" spans="1:16" x14ac:dyDescent="0.3">
      <c r="A13" s="1">
        <v>696</v>
      </c>
      <c r="B13" t="s">
        <v>917</v>
      </c>
      <c r="C13" t="s">
        <v>14</v>
      </c>
      <c r="D13" t="s">
        <v>15</v>
      </c>
      <c r="E13" t="s">
        <v>16</v>
      </c>
      <c r="F13" t="s">
        <v>27</v>
      </c>
      <c r="G13" t="s">
        <v>26</v>
      </c>
      <c r="H13" t="s">
        <v>16</v>
      </c>
      <c r="I13" t="s">
        <v>35</v>
      </c>
      <c r="J13" t="s">
        <v>29</v>
      </c>
      <c r="K13" t="s">
        <v>30</v>
      </c>
      <c r="L13" t="s">
        <v>179</v>
      </c>
      <c r="M13" t="s">
        <v>32</v>
      </c>
      <c r="N13" t="s">
        <v>180</v>
      </c>
      <c r="P13">
        <f>(IF(C13="ile",1,0)+IF(D13="tyr",1,0)+IF(E13="GLY",1,0)+IF(F13="CYS",1,0)+IF(G13="PHE",1,0)+IF(H13="glu",1,0)+IF(I13="GLY", 1,0)+IF(J13="ile",1,0))/8</f>
        <v>0.75</v>
      </c>
    </row>
    <row r="14" spans="1:16" x14ac:dyDescent="0.3">
      <c r="A14" s="1">
        <v>772</v>
      </c>
      <c r="B14" t="s">
        <v>1005</v>
      </c>
      <c r="C14" t="s">
        <v>14</v>
      </c>
      <c r="D14" t="s">
        <v>15</v>
      </c>
      <c r="E14" t="s">
        <v>35</v>
      </c>
      <c r="F14" t="s">
        <v>17</v>
      </c>
      <c r="G14" t="s">
        <v>26</v>
      </c>
      <c r="H14" t="s">
        <v>16</v>
      </c>
      <c r="I14" t="s">
        <v>35</v>
      </c>
      <c r="J14" t="s">
        <v>29</v>
      </c>
      <c r="K14" t="s">
        <v>30</v>
      </c>
      <c r="L14" t="s">
        <v>31</v>
      </c>
      <c r="M14" t="s">
        <v>32</v>
      </c>
      <c r="N14" t="s">
        <v>33</v>
      </c>
      <c r="P14">
        <f>(IF(C14="ile",1,0)+IF(D14="tyr",1,0)+IF(E14="GLY",1,0)+IF(F14="CYS",1,0)+IF(G14="PHE",1,0)+IF(H14="glu",1,0)+IF(I14="GLY", 1,0)+IF(J14="ile",1,0))/8</f>
        <v>0.75</v>
      </c>
    </row>
    <row r="15" spans="1:16" x14ac:dyDescent="0.3">
      <c r="A15" s="1">
        <v>880</v>
      </c>
      <c r="B15" t="s">
        <v>1149</v>
      </c>
      <c r="C15" t="s">
        <v>14</v>
      </c>
      <c r="D15" t="s">
        <v>15</v>
      </c>
      <c r="E15" t="s">
        <v>35</v>
      </c>
      <c r="F15" t="s">
        <v>27</v>
      </c>
      <c r="G15" t="s">
        <v>15</v>
      </c>
      <c r="H15" t="s">
        <v>16</v>
      </c>
      <c r="I15" t="s">
        <v>35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P15">
        <f>(IF(C15="ile",1,0)+IF(D15="tyr",1,0)+IF(E15="GLY",1,0)+IF(F15="CYS",1,0)+IF(G15="PHE",1,0)+IF(H15="glu",1,0)+IF(I15="GLY", 1,0)+IF(J15="ile",1,0))/8</f>
        <v>0.75</v>
      </c>
    </row>
    <row r="16" spans="1:16" x14ac:dyDescent="0.3">
      <c r="A16" s="1">
        <v>1284</v>
      </c>
      <c r="B16" t="s">
        <v>1762</v>
      </c>
      <c r="C16" t="s">
        <v>14</v>
      </c>
      <c r="D16" t="s">
        <v>15</v>
      </c>
      <c r="E16" t="s">
        <v>35</v>
      </c>
      <c r="F16" t="s">
        <v>27</v>
      </c>
      <c r="G16" t="s">
        <v>26</v>
      </c>
      <c r="H16" t="s">
        <v>16</v>
      </c>
      <c r="I16" t="s">
        <v>18</v>
      </c>
      <c r="J16" t="s">
        <v>29</v>
      </c>
      <c r="K16" t="s">
        <v>30</v>
      </c>
      <c r="L16" t="s">
        <v>31</v>
      </c>
      <c r="M16" t="s">
        <v>32</v>
      </c>
      <c r="N16" t="s">
        <v>33</v>
      </c>
      <c r="P16">
        <f>(IF(C16="ile",1,0)+IF(D16="tyr",1,0)+IF(E16="GLY",1,0)+IF(F16="CYS",1,0)+IF(G16="PHE",1,0)+IF(H16="glu",1,0)+IF(I16="GLY", 1,0)+IF(J16="ile",1,0))/8</f>
        <v>0.75</v>
      </c>
    </row>
    <row r="17" spans="1:16" x14ac:dyDescent="0.3">
      <c r="A17" s="1">
        <v>1532</v>
      </c>
      <c r="B17" t="s">
        <v>2095</v>
      </c>
      <c r="C17" t="s">
        <v>14</v>
      </c>
      <c r="D17" t="s">
        <v>25</v>
      </c>
      <c r="E17" t="s">
        <v>35</v>
      </c>
      <c r="F17" t="s">
        <v>27</v>
      </c>
      <c r="G17" t="s">
        <v>26</v>
      </c>
      <c r="H17" t="s">
        <v>28</v>
      </c>
      <c r="I17" t="s">
        <v>35</v>
      </c>
      <c r="J17" t="s">
        <v>14</v>
      </c>
      <c r="K17" t="s">
        <v>30</v>
      </c>
      <c r="L17" t="s">
        <v>31</v>
      </c>
      <c r="M17" t="s">
        <v>32</v>
      </c>
      <c r="N17" t="s">
        <v>33</v>
      </c>
      <c r="P17">
        <f>(IF(C17="ile",1,0)+IF(D17="tyr",1,0)+IF(E17="GLY",1,0)+IF(F17="CYS",1,0)+IF(G17="PHE",1,0)+IF(H17="glu",1,0)+IF(I17="GLY", 1,0)+IF(J17="ile",1,0))/8</f>
        <v>0.75</v>
      </c>
    </row>
    <row r="18" spans="1:16" x14ac:dyDescent="0.3">
      <c r="A18" s="1">
        <v>1548</v>
      </c>
      <c r="B18" t="s">
        <v>2119</v>
      </c>
      <c r="C18" t="s">
        <v>14</v>
      </c>
      <c r="D18" t="s">
        <v>26</v>
      </c>
      <c r="E18" t="s">
        <v>35</v>
      </c>
      <c r="F18" t="s">
        <v>27</v>
      </c>
      <c r="G18" t="s">
        <v>26</v>
      </c>
      <c r="H18" t="s">
        <v>28</v>
      </c>
      <c r="I18" t="s">
        <v>35</v>
      </c>
      <c r="J18" t="s">
        <v>14</v>
      </c>
      <c r="K18" t="s">
        <v>30</v>
      </c>
      <c r="L18" t="s">
        <v>31</v>
      </c>
      <c r="M18" t="s">
        <v>32</v>
      </c>
      <c r="N18" t="s">
        <v>33</v>
      </c>
      <c r="P18">
        <f>(IF(C18="ile",1,0)+IF(D18="tyr",1,0)+IF(E18="GLY",1,0)+IF(F18="CYS",1,0)+IF(G18="PHE",1,0)+IF(H18="glu",1,0)+IF(I18="GLY", 1,0)+IF(J18="ile",1,0))/8</f>
        <v>0.75</v>
      </c>
    </row>
    <row r="19" spans="1:16" x14ac:dyDescent="0.3">
      <c r="A19" s="1">
        <v>1564</v>
      </c>
      <c r="B19" t="s">
        <v>2142</v>
      </c>
      <c r="C19" t="s">
        <v>24</v>
      </c>
      <c r="D19" t="s">
        <v>15</v>
      </c>
      <c r="E19" t="s">
        <v>35</v>
      </c>
      <c r="F19" t="s">
        <v>27</v>
      </c>
      <c r="G19" t="s">
        <v>26</v>
      </c>
      <c r="H19" t="s">
        <v>28</v>
      </c>
      <c r="I19" t="s">
        <v>35</v>
      </c>
      <c r="J19" t="s">
        <v>14</v>
      </c>
      <c r="K19" t="s">
        <v>30</v>
      </c>
      <c r="L19" t="s">
        <v>31</v>
      </c>
      <c r="M19" t="s">
        <v>32</v>
      </c>
      <c r="N19" t="s">
        <v>33</v>
      </c>
      <c r="P19">
        <f>(IF(C19="ile",1,0)+IF(D19="tyr",1,0)+IF(E19="GLY",1,0)+IF(F19="CYS",1,0)+IF(G19="PHE",1,0)+IF(H19="glu",1,0)+IF(I19="GLY", 1,0)+IF(J19="ile",1,0))/8</f>
        <v>0.75</v>
      </c>
    </row>
    <row r="20" spans="1:16" x14ac:dyDescent="0.3">
      <c r="A20" s="1">
        <v>1580</v>
      </c>
      <c r="B20" t="s">
        <v>2163</v>
      </c>
      <c r="C20" t="s">
        <v>29</v>
      </c>
      <c r="D20" t="s">
        <v>15</v>
      </c>
      <c r="E20" t="s">
        <v>35</v>
      </c>
      <c r="F20" t="s">
        <v>27</v>
      </c>
      <c r="G20" t="s">
        <v>26</v>
      </c>
      <c r="H20" t="s">
        <v>28</v>
      </c>
      <c r="I20" t="s">
        <v>35</v>
      </c>
      <c r="J20" t="s">
        <v>14</v>
      </c>
      <c r="K20" t="s">
        <v>30</v>
      </c>
      <c r="L20" t="s">
        <v>31</v>
      </c>
      <c r="M20" t="s">
        <v>32</v>
      </c>
      <c r="N20" t="s">
        <v>33</v>
      </c>
      <c r="P20">
        <f>(IF(C20="ile",1,0)+IF(D20="tyr",1,0)+IF(E20="GLY",1,0)+IF(F20="CYS",1,0)+IF(G20="PHE",1,0)+IF(H20="glu",1,0)+IF(I20="GLY", 1,0)+IF(J20="ile",1,0))/8</f>
        <v>0.75</v>
      </c>
    </row>
    <row r="21" spans="1:16" x14ac:dyDescent="0.3">
      <c r="A21" s="1">
        <v>1588</v>
      </c>
      <c r="B21" t="s">
        <v>2171</v>
      </c>
      <c r="C21" t="s">
        <v>14</v>
      </c>
      <c r="D21" t="s">
        <v>15</v>
      </c>
      <c r="E21" t="s">
        <v>26</v>
      </c>
      <c r="F21" t="s">
        <v>27</v>
      </c>
      <c r="G21" t="s">
        <v>26</v>
      </c>
      <c r="H21" t="s">
        <v>28</v>
      </c>
      <c r="I21" t="s">
        <v>35</v>
      </c>
      <c r="J21" t="s">
        <v>14</v>
      </c>
      <c r="K21" t="s">
        <v>30</v>
      </c>
      <c r="L21" t="s">
        <v>179</v>
      </c>
      <c r="M21" t="s">
        <v>32</v>
      </c>
      <c r="N21" t="s">
        <v>180</v>
      </c>
      <c r="P21">
        <f>(IF(C21="ile",1,0)+IF(D21="tyr",1,0)+IF(E21="GLY",1,0)+IF(F21="CYS",1,0)+IF(G21="PHE",1,0)+IF(H21="glu",1,0)+IF(I21="GLY", 1,0)+IF(J21="ile",1,0))/8</f>
        <v>0.75</v>
      </c>
    </row>
    <row r="22" spans="1:16" x14ac:dyDescent="0.3">
      <c r="A22" s="1">
        <v>1595</v>
      </c>
      <c r="B22" t="s">
        <v>2185</v>
      </c>
      <c r="C22" t="s">
        <v>14</v>
      </c>
      <c r="D22" t="s">
        <v>15</v>
      </c>
      <c r="E22" t="s">
        <v>35</v>
      </c>
      <c r="F22" t="s">
        <v>27</v>
      </c>
      <c r="G22" t="s">
        <v>26</v>
      </c>
      <c r="H22" t="s">
        <v>28</v>
      </c>
      <c r="I22" t="s">
        <v>25</v>
      </c>
      <c r="J22" t="s">
        <v>14</v>
      </c>
      <c r="K22" t="s">
        <v>30</v>
      </c>
      <c r="L22" t="s">
        <v>31</v>
      </c>
      <c r="M22" t="s">
        <v>32</v>
      </c>
      <c r="N22" t="s">
        <v>33</v>
      </c>
      <c r="P22">
        <f>(IF(C22="ile",1,0)+IF(D22="tyr",1,0)+IF(E22="GLY",1,0)+IF(F22="CYS",1,0)+IF(G22="PHE",1,0)+IF(H22="glu",1,0)+IF(I22="GLY", 1,0)+IF(J22="ile",1,0))/8</f>
        <v>0.75</v>
      </c>
    </row>
    <row r="23" spans="1:16" x14ac:dyDescent="0.3">
      <c r="A23" s="1">
        <v>1598</v>
      </c>
      <c r="B23" t="s">
        <v>2188</v>
      </c>
      <c r="C23" t="s">
        <v>14</v>
      </c>
      <c r="D23" t="s">
        <v>15</v>
      </c>
      <c r="E23" t="s">
        <v>35</v>
      </c>
      <c r="F23" t="s">
        <v>27</v>
      </c>
      <c r="G23" t="s">
        <v>35</v>
      </c>
      <c r="H23" t="s">
        <v>28</v>
      </c>
      <c r="I23" t="s">
        <v>35</v>
      </c>
      <c r="J23" t="s">
        <v>14</v>
      </c>
      <c r="K23" t="s">
        <v>30</v>
      </c>
      <c r="L23" t="s">
        <v>31</v>
      </c>
      <c r="M23" t="s">
        <v>32</v>
      </c>
      <c r="N23" t="s">
        <v>33</v>
      </c>
      <c r="P23">
        <f>(IF(C23="ile",1,0)+IF(D23="tyr",1,0)+IF(E23="GLY",1,0)+IF(F23="CYS",1,0)+IF(G23="PHE",1,0)+IF(H23="glu",1,0)+IF(I23="GLY", 1,0)+IF(J23="ile",1,0))/8</f>
        <v>0.75</v>
      </c>
    </row>
    <row r="24" spans="1:16" x14ac:dyDescent="0.3">
      <c r="A24" s="1">
        <v>1600</v>
      </c>
      <c r="B24" t="s">
        <v>2190</v>
      </c>
      <c r="C24" t="s">
        <v>14</v>
      </c>
      <c r="D24" t="s">
        <v>15</v>
      </c>
      <c r="E24" t="s">
        <v>35</v>
      </c>
      <c r="F24" t="s">
        <v>39</v>
      </c>
      <c r="G24" t="s">
        <v>26</v>
      </c>
      <c r="H24" t="s">
        <v>28</v>
      </c>
      <c r="I24" t="s">
        <v>35</v>
      </c>
      <c r="J24" t="s">
        <v>14</v>
      </c>
      <c r="K24" t="s">
        <v>30</v>
      </c>
      <c r="L24" t="s">
        <v>31</v>
      </c>
      <c r="M24" t="s">
        <v>32</v>
      </c>
      <c r="N24" t="s">
        <v>33</v>
      </c>
      <c r="P24">
        <f>(IF(C24="ile",1,0)+IF(D24="tyr",1,0)+IF(E24="GLY",1,0)+IF(F24="CYS",1,0)+IF(G24="PHE",1,0)+IF(H24="glu",1,0)+IF(I24="GLY", 1,0)+IF(J24="ile",1,0))/8</f>
        <v>0.75</v>
      </c>
    </row>
    <row r="25" spans="1:16" x14ac:dyDescent="0.3">
      <c r="A25" s="1">
        <v>1668</v>
      </c>
      <c r="B25" t="s">
        <v>2264</v>
      </c>
      <c r="C25" t="s">
        <v>14</v>
      </c>
      <c r="D25" t="s">
        <v>15</v>
      </c>
      <c r="E25" t="s">
        <v>16</v>
      </c>
      <c r="F25" t="s">
        <v>27</v>
      </c>
      <c r="G25" t="s">
        <v>26</v>
      </c>
      <c r="H25" t="s">
        <v>28</v>
      </c>
      <c r="I25" t="s">
        <v>35</v>
      </c>
      <c r="J25" t="s">
        <v>14</v>
      </c>
      <c r="K25" t="s">
        <v>30</v>
      </c>
      <c r="L25" t="s">
        <v>123</v>
      </c>
      <c r="M25" t="s">
        <v>32</v>
      </c>
      <c r="N25" t="s">
        <v>124</v>
      </c>
      <c r="P25">
        <f>(IF(C25="ile",1,0)+IF(D25="tyr",1,0)+IF(E25="GLY",1,0)+IF(F25="CYS",1,0)+IF(G25="PHE",1,0)+IF(H25="glu",1,0)+IF(I25="GLY", 1,0)+IF(J25="ile",1,0))/8</f>
        <v>0.75</v>
      </c>
    </row>
    <row r="26" spans="1:16" x14ac:dyDescent="0.3">
      <c r="A26" s="1">
        <v>1744</v>
      </c>
      <c r="B26" t="s">
        <v>2364</v>
      </c>
      <c r="C26" t="s">
        <v>14</v>
      </c>
      <c r="D26" t="s">
        <v>15</v>
      </c>
      <c r="E26" t="s">
        <v>35</v>
      </c>
      <c r="F26" t="s">
        <v>17</v>
      </c>
      <c r="G26" t="s">
        <v>26</v>
      </c>
      <c r="H26" t="s">
        <v>28</v>
      </c>
      <c r="I26" t="s">
        <v>35</v>
      </c>
      <c r="J26" t="s">
        <v>14</v>
      </c>
      <c r="K26" t="s">
        <v>30</v>
      </c>
      <c r="L26" t="s">
        <v>31</v>
      </c>
      <c r="M26" t="s">
        <v>32</v>
      </c>
      <c r="N26" t="s">
        <v>33</v>
      </c>
      <c r="P26">
        <f>(IF(C26="ile",1,0)+IF(D26="tyr",1,0)+IF(E26="GLY",1,0)+IF(F26="CYS",1,0)+IF(G26="PHE",1,0)+IF(H26="glu",1,0)+IF(I26="GLY", 1,0)+IF(J26="ile",1,0))/8</f>
        <v>0.75</v>
      </c>
    </row>
    <row r="27" spans="1:16" x14ac:dyDescent="0.3">
      <c r="A27" s="1">
        <v>74</v>
      </c>
      <c r="B27" t="s">
        <v>114</v>
      </c>
      <c r="C27" t="s">
        <v>14</v>
      </c>
      <c r="D27" t="s">
        <v>25</v>
      </c>
      <c r="E27" t="s">
        <v>35</v>
      </c>
      <c r="F27" t="s">
        <v>27</v>
      </c>
      <c r="G27" t="s">
        <v>26</v>
      </c>
      <c r="H27" t="s">
        <v>28</v>
      </c>
      <c r="I27" t="s">
        <v>35</v>
      </c>
      <c r="J27" t="s">
        <v>29</v>
      </c>
      <c r="K27" t="s">
        <v>30</v>
      </c>
      <c r="L27" t="s">
        <v>31</v>
      </c>
      <c r="M27" t="s">
        <v>32</v>
      </c>
      <c r="N27" t="s">
        <v>33</v>
      </c>
      <c r="P27">
        <f>(IF(C27="ile",1,0)+IF(D27="tyr",1,0)+IF(E27="GLY",1,0)+IF(F27="CYS",1,0)+IF(G27="PHE",1,0)+IF(H27="glu",1,0)+IF(I27="GLY", 1,0)+IF(J27="ile",1,0))/8</f>
        <v>0.625</v>
      </c>
    </row>
    <row r="28" spans="1:16" x14ac:dyDescent="0.3">
      <c r="A28" s="1">
        <v>90</v>
      </c>
      <c r="B28" t="s">
        <v>135</v>
      </c>
      <c r="C28" t="s">
        <v>14</v>
      </c>
      <c r="D28" t="s">
        <v>26</v>
      </c>
      <c r="E28" t="s">
        <v>35</v>
      </c>
      <c r="F28" t="s">
        <v>27</v>
      </c>
      <c r="G28" t="s">
        <v>26</v>
      </c>
      <c r="H28" t="s">
        <v>28</v>
      </c>
      <c r="I28" t="s">
        <v>35</v>
      </c>
      <c r="J28" t="s">
        <v>29</v>
      </c>
      <c r="K28" t="s">
        <v>30</v>
      </c>
      <c r="L28" t="s">
        <v>31</v>
      </c>
      <c r="M28" t="s">
        <v>32</v>
      </c>
      <c r="N28" t="s">
        <v>33</v>
      </c>
      <c r="P28">
        <f>(IF(C28="ile",1,0)+IF(D28="tyr",1,0)+IF(E28="GLY",1,0)+IF(F28="CYS",1,0)+IF(G28="PHE",1,0)+IF(H28="glu",1,0)+IF(I28="GLY", 1,0)+IF(J28="ile",1,0))/8</f>
        <v>0.625</v>
      </c>
    </row>
    <row r="29" spans="1:16" x14ac:dyDescent="0.3">
      <c r="A29" s="1">
        <v>106</v>
      </c>
      <c r="B29" t="s">
        <v>154</v>
      </c>
      <c r="C29" t="s">
        <v>24</v>
      </c>
      <c r="D29" t="s">
        <v>15</v>
      </c>
      <c r="E29" t="s">
        <v>35</v>
      </c>
      <c r="F29" t="s">
        <v>27</v>
      </c>
      <c r="G29" t="s">
        <v>26</v>
      </c>
      <c r="H29" t="s">
        <v>28</v>
      </c>
      <c r="I29" t="s">
        <v>35</v>
      </c>
      <c r="J29" t="s">
        <v>29</v>
      </c>
      <c r="K29" t="s">
        <v>30</v>
      </c>
      <c r="L29" t="s">
        <v>31</v>
      </c>
      <c r="M29" t="s">
        <v>32</v>
      </c>
      <c r="N29" t="s">
        <v>33</v>
      </c>
      <c r="P29">
        <f>(IF(C29="ile",1,0)+IF(D29="tyr",1,0)+IF(E29="GLY",1,0)+IF(F29="CYS",1,0)+IF(G29="PHE",1,0)+IF(H29="glu",1,0)+IF(I29="GLY", 1,0)+IF(J29="ile",1,0))/8</f>
        <v>0.625</v>
      </c>
    </row>
    <row r="30" spans="1:16" x14ac:dyDescent="0.3">
      <c r="A30" s="1">
        <v>122</v>
      </c>
      <c r="B30" t="s">
        <v>170</v>
      </c>
      <c r="C30" t="s">
        <v>29</v>
      </c>
      <c r="D30" t="s">
        <v>15</v>
      </c>
      <c r="E30" t="s">
        <v>35</v>
      </c>
      <c r="F30" t="s">
        <v>27</v>
      </c>
      <c r="G30" t="s">
        <v>26</v>
      </c>
      <c r="H30" t="s">
        <v>28</v>
      </c>
      <c r="I30" t="s">
        <v>35</v>
      </c>
      <c r="J30" t="s">
        <v>29</v>
      </c>
      <c r="K30" t="s">
        <v>30</v>
      </c>
      <c r="L30" t="s">
        <v>31</v>
      </c>
      <c r="M30" t="s">
        <v>32</v>
      </c>
      <c r="N30" t="s">
        <v>33</v>
      </c>
      <c r="P30">
        <f>(IF(C30="ile",1,0)+IF(D30="tyr",1,0)+IF(E30="GLY",1,0)+IF(F30="CYS",1,0)+IF(G30="PHE",1,0)+IF(H30="glu",1,0)+IF(I30="GLY", 1,0)+IF(J30="ile",1,0))/8</f>
        <v>0.625</v>
      </c>
    </row>
    <row r="31" spans="1:16" x14ac:dyDescent="0.3">
      <c r="A31" s="1">
        <v>130</v>
      </c>
      <c r="B31" t="s">
        <v>178</v>
      </c>
      <c r="C31" t="s">
        <v>14</v>
      </c>
      <c r="D31" t="s">
        <v>15</v>
      </c>
      <c r="E31" t="s">
        <v>26</v>
      </c>
      <c r="F31" t="s">
        <v>27</v>
      </c>
      <c r="G31" t="s">
        <v>26</v>
      </c>
      <c r="H31" t="s">
        <v>28</v>
      </c>
      <c r="I31" t="s">
        <v>35</v>
      </c>
      <c r="J31" t="s">
        <v>29</v>
      </c>
      <c r="K31" t="s">
        <v>30</v>
      </c>
      <c r="L31" t="s">
        <v>179</v>
      </c>
      <c r="M31" t="s">
        <v>32</v>
      </c>
      <c r="N31" t="s">
        <v>180</v>
      </c>
      <c r="P31">
        <f>(IF(C31="ile",1,0)+IF(D31="tyr",1,0)+IF(E31="GLY",1,0)+IF(F31="CYS",1,0)+IF(G31="PHE",1,0)+IF(H31="glu",1,0)+IF(I31="GLY", 1,0)+IF(J31="ile",1,0))/8</f>
        <v>0.625</v>
      </c>
    </row>
    <row r="32" spans="1:16" x14ac:dyDescent="0.3">
      <c r="A32" s="1">
        <v>137</v>
      </c>
      <c r="B32" t="s">
        <v>190</v>
      </c>
      <c r="C32" t="s">
        <v>14</v>
      </c>
      <c r="D32" t="s">
        <v>15</v>
      </c>
      <c r="E32" t="s">
        <v>35</v>
      </c>
      <c r="F32" t="s">
        <v>27</v>
      </c>
      <c r="G32" t="s">
        <v>26</v>
      </c>
      <c r="H32" t="s">
        <v>28</v>
      </c>
      <c r="I32" t="s">
        <v>25</v>
      </c>
      <c r="J32" t="s">
        <v>29</v>
      </c>
      <c r="K32" t="s">
        <v>30</v>
      </c>
      <c r="L32" t="s">
        <v>31</v>
      </c>
      <c r="M32" t="s">
        <v>32</v>
      </c>
      <c r="N32" t="s">
        <v>33</v>
      </c>
      <c r="P32">
        <f>(IF(C32="ile",1,0)+IF(D32="tyr",1,0)+IF(E32="GLY",1,0)+IF(F32="CYS",1,0)+IF(G32="PHE",1,0)+IF(H32="glu",1,0)+IF(I32="GLY", 1,0)+IF(J32="ile",1,0))/8</f>
        <v>0.625</v>
      </c>
    </row>
    <row r="33" spans="1:16" x14ac:dyDescent="0.3">
      <c r="A33" s="1">
        <v>140</v>
      </c>
      <c r="B33" t="s">
        <v>193</v>
      </c>
      <c r="C33" t="s">
        <v>14</v>
      </c>
      <c r="D33" t="s">
        <v>15</v>
      </c>
      <c r="E33" t="s">
        <v>35</v>
      </c>
      <c r="F33" t="s">
        <v>27</v>
      </c>
      <c r="G33" t="s">
        <v>35</v>
      </c>
      <c r="H33" t="s">
        <v>28</v>
      </c>
      <c r="I33" t="s">
        <v>35</v>
      </c>
      <c r="J33" t="s">
        <v>29</v>
      </c>
      <c r="K33" t="s">
        <v>30</v>
      </c>
      <c r="L33" t="s">
        <v>31</v>
      </c>
      <c r="M33" t="s">
        <v>32</v>
      </c>
      <c r="N33" t="s">
        <v>33</v>
      </c>
      <c r="P33">
        <f>(IF(C33="ile",1,0)+IF(D33="tyr",1,0)+IF(E33="GLY",1,0)+IF(F33="CYS",1,0)+IF(G33="PHE",1,0)+IF(H33="glu",1,0)+IF(I33="GLY", 1,0)+IF(J33="ile",1,0))/8</f>
        <v>0.625</v>
      </c>
    </row>
    <row r="34" spans="1:16" x14ac:dyDescent="0.3">
      <c r="A34" s="1">
        <v>142</v>
      </c>
      <c r="B34" t="s">
        <v>195</v>
      </c>
      <c r="C34" t="s">
        <v>14</v>
      </c>
      <c r="D34" t="s">
        <v>15</v>
      </c>
      <c r="E34" t="s">
        <v>35</v>
      </c>
      <c r="F34" t="s">
        <v>39</v>
      </c>
      <c r="G34" t="s">
        <v>26</v>
      </c>
      <c r="H34" t="s">
        <v>28</v>
      </c>
      <c r="I34" t="s">
        <v>35</v>
      </c>
      <c r="J34" t="s">
        <v>29</v>
      </c>
      <c r="K34" t="s">
        <v>30</v>
      </c>
      <c r="L34" t="s">
        <v>31</v>
      </c>
      <c r="M34" t="s">
        <v>32</v>
      </c>
      <c r="N34" t="s">
        <v>33</v>
      </c>
      <c r="P34">
        <f>(IF(C34="ile",1,0)+IF(D34="tyr",1,0)+IF(E34="GLY",1,0)+IF(F34="CYS",1,0)+IF(G34="PHE",1,0)+IF(H34="glu",1,0)+IF(I34="GLY", 1,0)+IF(J34="ile",1,0))/8</f>
        <v>0.625</v>
      </c>
    </row>
    <row r="35" spans="1:16" x14ac:dyDescent="0.3">
      <c r="A35" s="1">
        <v>210</v>
      </c>
      <c r="B35" t="s">
        <v>263</v>
      </c>
      <c r="C35" t="s">
        <v>14</v>
      </c>
      <c r="D35" t="s">
        <v>15</v>
      </c>
      <c r="E35" t="s">
        <v>16</v>
      </c>
      <c r="F35" t="s">
        <v>27</v>
      </c>
      <c r="G35" t="s">
        <v>26</v>
      </c>
      <c r="H35" t="s">
        <v>28</v>
      </c>
      <c r="I35" t="s">
        <v>35</v>
      </c>
      <c r="J35" t="s">
        <v>29</v>
      </c>
      <c r="K35" t="s">
        <v>30</v>
      </c>
      <c r="L35" t="s">
        <v>123</v>
      </c>
      <c r="M35" t="s">
        <v>32</v>
      </c>
      <c r="N35" t="s">
        <v>124</v>
      </c>
      <c r="P35">
        <f>(IF(C35="ile",1,0)+IF(D35="tyr",1,0)+IF(E35="GLY",1,0)+IF(F35="CYS",1,0)+IF(G35="PHE",1,0)+IF(H35="glu",1,0)+IF(I35="GLY", 1,0)+IF(J35="ile",1,0))/8</f>
        <v>0.625</v>
      </c>
    </row>
    <row r="36" spans="1:16" x14ac:dyDescent="0.3">
      <c r="A36" s="1">
        <v>286</v>
      </c>
      <c r="B36" t="s">
        <v>356</v>
      </c>
      <c r="C36" t="s">
        <v>14</v>
      </c>
      <c r="D36" t="s">
        <v>15</v>
      </c>
      <c r="E36" t="s">
        <v>35</v>
      </c>
      <c r="F36" t="s">
        <v>17</v>
      </c>
      <c r="G36" t="s">
        <v>26</v>
      </c>
      <c r="H36" t="s">
        <v>28</v>
      </c>
      <c r="I36" t="s">
        <v>35</v>
      </c>
      <c r="J36" t="s">
        <v>29</v>
      </c>
      <c r="K36" t="s">
        <v>30</v>
      </c>
      <c r="L36" t="s">
        <v>31</v>
      </c>
      <c r="M36" t="s">
        <v>32</v>
      </c>
      <c r="N36" t="s">
        <v>33</v>
      </c>
      <c r="P36">
        <f>(IF(C36="ile",1,0)+IF(D36="tyr",1,0)+IF(E36="GLY",1,0)+IF(F36="CYS",1,0)+IF(G36="PHE",1,0)+IF(H36="glu",1,0)+IF(I36="GLY", 1,0)+IF(J36="ile",1,0))/8</f>
        <v>0.625</v>
      </c>
    </row>
    <row r="37" spans="1:16" x14ac:dyDescent="0.3">
      <c r="A37" s="1">
        <v>394</v>
      </c>
      <c r="B37" t="s">
        <v>520</v>
      </c>
      <c r="C37" t="s">
        <v>14</v>
      </c>
      <c r="D37" t="s">
        <v>15</v>
      </c>
      <c r="E37" t="s">
        <v>35</v>
      </c>
      <c r="F37" t="s">
        <v>27</v>
      </c>
      <c r="G37" t="s">
        <v>15</v>
      </c>
      <c r="H37" t="s">
        <v>28</v>
      </c>
      <c r="I37" t="s">
        <v>35</v>
      </c>
      <c r="J37" t="s">
        <v>29</v>
      </c>
      <c r="K37" t="s">
        <v>30</v>
      </c>
      <c r="L37" t="s">
        <v>31</v>
      </c>
      <c r="M37" t="s">
        <v>32</v>
      </c>
      <c r="N37" t="s">
        <v>33</v>
      </c>
      <c r="P37">
        <f>(IF(C37="ile",1,0)+IF(D37="tyr",1,0)+IF(E37="GLY",1,0)+IF(F37="CYS",1,0)+IF(G37="PHE",1,0)+IF(H37="glu",1,0)+IF(I37="GLY", 1,0)+IF(J37="ile",1,0))/8</f>
        <v>0.625</v>
      </c>
    </row>
    <row r="38" spans="1:16" x14ac:dyDescent="0.3">
      <c r="A38" s="1">
        <v>496</v>
      </c>
      <c r="B38" t="s">
        <v>717</v>
      </c>
      <c r="C38" t="s">
        <v>24</v>
      </c>
      <c r="D38" t="s">
        <v>25</v>
      </c>
      <c r="E38" t="s">
        <v>35</v>
      </c>
      <c r="F38" t="s">
        <v>27</v>
      </c>
      <c r="G38" t="s">
        <v>26</v>
      </c>
      <c r="H38" t="s">
        <v>16</v>
      </c>
      <c r="I38" t="s">
        <v>35</v>
      </c>
      <c r="J38" t="s">
        <v>29</v>
      </c>
      <c r="K38" t="s">
        <v>30</v>
      </c>
      <c r="L38" t="s">
        <v>31</v>
      </c>
      <c r="M38" t="s">
        <v>32</v>
      </c>
      <c r="N38" t="s">
        <v>33</v>
      </c>
      <c r="P38">
        <f>(IF(C38="ile",1,0)+IF(D38="tyr",1,0)+IF(E38="GLY",1,0)+IF(F38="CYS",1,0)+IF(G38="PHE",1,0)+IF(H38="glu",1,0)+IF(I38="GLY", 1,0)+IF(J38="ile",1,0))/8</f>
        <v>0.625</v>
      </c>
    </row>
    <row r="39" spans="1:16" x14ac:dyDescent="0.3">
      <c r="A39" s="1">
        <v>512</v>
      </c>
      <c r="B39" t="s">
        <v>733</v>
      </c>
      <c r="C39" t="s">
        <v>24</v>
      </c>
      <c r="D39" t="s">
        <v>26</v>
      </c>
      <c r="E39" t="s">
        <v>35</v>
      </c>
      <c r="F39" t="s">
        <v>27</v>
      </c>
      <c r="G39" t="s">
        <v>26</v>
      </c>
      <c r="H39" t="s">
        <v>16</v>
      </c>
      <c r="I39" t="s">
        <v>35</v>
      </c>
      <c r="J39" t="s">
        <v>29</v>
      </c>
      <c r="K39" t="s">
        <v>30</v>
      </c>
      <c r="L39" t="s">
        <v>31</v>
      </c>
      <c r="M39" t="s">
        <v>32</v>
      </c>
      <c r="N39" t="s">
        <v>33</v>
      </c>
      <c r="P39">
        <f>(IF(C39="ile",1,0)+IF(D39="tyr",1,0)+IF(E39="GLY",1,0)+IF(F39="CYS",1,0)+IF(G39="PHE",1,0)+IF(H39="glu",1,0)+IF(I39="GLY", 1,0)+IF(J39="ile",1,0))/8</f>
        <v>0.625</v>
      </c>
    </row>
    <row r="40" spans="1:16" x14ac:dyDescent="0.3">
      <c r="A40" s="1">
        <v>528</v>
      </c>
      <c r="B40" t="s">
        <v>749</v>
      </c>
      <c r="C40" t="s">
        <v>29</v>
      </c>
      <c r="D40" t="s">
        <v>25</v>
      </c>
      <c r="E40" t="s">
        <v>35</v>
      </c>
      <c r="F40" t="s">
        <v>27</v>
      </c>
      <c r="G40" t="s">
        <v>26</v>
      </c>
      <c r="H40" t="s">
        <v>16</v>
      </c>
      <c r="I40" t="s">
        <v>35</v>
      </c>
      <c r="J40" t="s">
        <v>29</v>
      </c>
      <c r="K40" t="s">
        <v>30</v>
      </c>
      <c r="L40" t="s">
        <v>31</v>
      </c>
      <c r="M40" t="s">
        <v>32</v>
      </c>
      <c r="N40" t="s">
        <v>33</v>
      </c>
      <c r="P40">
        <f>(IF(C40="ile",1,0)+IF(D40="tyr",1,0)+IF(E40="GLY",1,0)+IF(F40="CYS",1,0)+IF(G40="PHE",1,0)+IF(H40="glu",1,0)+IF(I40="GLY", 1,0)+IF(J40="ile",1,0))/8</f>
        <v>0.625</v>
      </c>
    </row>
    <row r="41" spans="1:16" x14ac:dyDescent="0.3">
      <c r="A41" s="1">
        <v>544</v>
      </c>
      <c r="B41" t="s">
        <v>765</v>
      </c>
      <c r="C41" t="s">
        <v>29</v>
      </c>
      <c r="D41" t="s">
        <v>26</v>
      </c>
      <c r="E41" t="s">
        <v>35</v>
      </c>
      <c r="F41" t="s">
        <v>27</v>
      </c>
      <c r="G41" t="s">
        <v>26</v>
      </c>
      <c r="H41" t="s">
        <v>16</v>
      </c>
      <c r="I41" t="s">
        <v>35</v>
      </c>
      <c r="J41" t="s">
        <v>29</v>
      </c>
      <c r="K41" t="s">
        <v>30</v>
      </c>
      <c r="L41" t="s">
        <v>31</v>
      </c>
      <c r="M41" t="s">
        <v>32</v>
      </c>
      <c r="N41" t="s">
        <v>33</v>
      </c>
      <c r="P41">
        <f>(IF(C41="ile",1,0)+IF(D41="tyr",1,0)+IF(E41="GLY",1,0)+IF(F41="CYS",1,0)+IF(G41="PHE",1,0)+IF(H41="glu",1,0)+IF(I41="GLY", 1,0)+IF(J41="ile",1,0))/8</f>
        <v>0.625</v>
      </c>
    </row>
    <row r="42" spans="1:16" x14ac:dyDescent="0.3">
      <c r="A42" s="1">
        <v>552</v>
      </c>
      <c r="B42" t="s">
        <v>773</v>
      </c>
      <c r="C42" t="s">
        <v>14</v>
      </c>
      <c r="D42" t="s">
        <v>25</v>
      </c>
      <c r="E42" t="s">
        <v>26</v>
      </c>
      <c r="F42" t="s">
        <v>27</v>
      </c>
      <c r="G42" t="s">
        <v>26</v>
      </c>
      <c r="H42" t="s">
        <v>16</v>
      </c>
      <c r="I42" t="s">
        <v>35</v>
      </c>
      <c r="J42" t="s">
        <v>29</v>
      </c>
      <c r="K42" t="s">
        <v>30</v>
      </c>
      <c r="L42" t="s">
        <v>31</v>
      </c>
      <c r="M42" t="s">
        <v>32</v>
      </c>
      <c r="N42" t="s">
        <v>33</v>
      </c>
      <c r="P42">
        <f>(IF(C42="ile",1,0)+IF(D42="tyr",1,0)+IF(E42="GLY",1,0)+IF(F42="CYS",1,0)+IF(G42="PHE",1,0)+IF(H42="glu",1,0)+IF(I42="GLY", 1,0)+IF(J42="ile",1,0))/8</f>
        <v>0.625</v>
      </c>
    </row>
    <row r="43" spans="1:16" x14ac:dyDescent="0.3">
      <c r="A43" s="1">
        <v>559</v>
      </c>
      <c r="B43" t="s">
        <v>780</v>
      </c>
      <c r="C43" t="s">
        <v>14</v>
      </c>
      <c r="D43" t="s">
        <v>25</v>
      </c>
      <c r="E43" t="s">
        <v>35</v>
      </c>
      <c r="F43" t="s">
        <v>27</v>
      </c>
      <c r="G43" t="s">
        <v>26</v>
      </c>
      <c r="H43" t="s">
        <v>16</v>
      </c>
      <c r="I43" t="s">
        <v>25</v>
      </c>
      <c r="J43" t="s">
        <v>29</v>
      </c>
      <c r="K43" t="s">
        <v>30</v>
      </c>
      <c r="L43" t="s">
        <v>31</v>
      </c>
      <c r="M43" t="s">
        <v>32</v>
      </c>
      <c r="N43" t="s">
        <v>33</v>
      </c>
      <c r="P43">
        <f>(IF(C43="ile",1,0)+IF(D43="tyr",1,0)+IF(E43="GLY",1,0)+IF(F43="CYS",1,0)+IF(G43="PHE",1,0)+IF(H43="glu",1,0)+IF(I43="GLY", 1,0)+IF(J43="ile",1,0))/8</f>
        <v>0.625</v>
      </c>
    </row>
    <row r="44" spans="1:16" x14ac:dyDescent="0.3">
      <c r="A44" s="1">
        <v>562</v>
      </c>
      <c r="B44" t="s">
        <v>783</v>
      </c>
      <c r="C44" t="s">
        <v>14</v>
      </c>
      <c r="D44" t="s">
        <v>25</v>
      </c>
      <c r="E44" t="s">
        <v>35</v>
      </c>
      <c r="F44" t="s">
        <v>27</v>
      </c>
      <c r="G44" t="s">
        <v>35</v>
      </c>
      <c r="H44" t="s">
        <v>16</v>
      </c>
      <c r="I44" t="s">
        <v>35</v>
      </c>
      <c r="J44" t="s">
        <v>29</v>
      </c>
      <c r="K44" t="s">
        <v>30</v>
      </c>
      <c r="L44" t="s">
        <v>31</v>
      </c>
      <c r="M44" t="s">
        <v>32</v>
      </c>
      <c r="N44" t="s">
        <v>33</v>
      </c>
      <c r="P44">
        <f>(IF(C44="ile",1,0)+IF(D44="tyr",1,0)+IF(E44="GLY",1,0)+IF(F44="CYS",1,0)+IF(G44="PHE",1,0)+IF(H44="glu",1,0)+IF(I44="GLY", 1,0)+IF(J44="ile",1,0))/8</f>
        <v>0.625</v>
      </c>
    </row>
    <row r="45" spans="1:16" x14ac:dyDescent="0.3">
      <c r="A45" s="1">
        <v>564</v>
      </c>
      <c r="B45" t="s">
        <v>785</v>
      </c>
      <c r="C45" t="s">
        <v>14</v>
      </c>
      <c r="D45" t="s">
        <v>25</v>
      </c>
      <c r="E45" t="s">
        <v>35</v>
      </c>
      <c r="F45" t="s">
        <v>39</v>
      </c>
      <c r="G45" t="s">
        <v>26</v>
      </c>
      <c r="H45" t="s">
        <v>16</v>
      </c>
      <c r="I45" t="s">
        <v>35</v>
      </c>
      <c r="J45" t="s">
        <v>29</v>
      </c>
      <c r="K45" t="s">
        <v>30</v>
      </c>
      <c r="L45" t="s">
        <v>31</v>
      </c>
      <c r="M45" t="s">
        <v>32</v>
      </c>
      <c r="N45" t="s">
        <v>33</v>
      </c>
      <c r="P45">
        <f>(IF(C45="ile",1,0)+IF(D45="tyr",1,0)+IF(E45="GLY",1,0)+IF(F45="CYS",1,0)+IF(G45="PHE",1,0)+IF(H45="glu",1,0)+IF(I45="GLY", 1,0)+IF(J45="ile",1,0))/8</f>
        <v>0.625</v>
      </c>
    </row>
    <row r="46" spans="1:16" x14ac:dyDescent="0.3">
      <c r="A46" s="1">
        <v>568</v>
      </c>
      <c r="B46" t="s">
        <v>789</v>
      </c>
      <c r="C46" t="s">
        <v>14</v>
      </c>
      <c r="D46" t="s">
        <v>26</v>
      </c>
      <c r="E46" t="s">
        <v>26</v>
      </c>
      <c r="F46" t="s">
        <v>27</v>
      </c>
      <c r="G46" t="s">
        <v>26</v>
      </c>
      <c r="H46" t="s">
        <v>16</v>
      </c>
      <c r="I46" t="s">
        <v>35</v>
      </c>
      <c r="J46" t="s">
        <v>29</v>
      </c>
      <c r="K46" t="s">
        <v>30</v>
      </c>
      <c r="L46" t="s">
        <v>179</v>
      </c>
      <c r="M46" t="s">
        <v>32</v>
      </c>
      <c r="N46" t="s">
        <v>180</v>
      </c>
      <c r="P46">
        <f>(IF(C46="ile",1,0)+IF(D46="tyr",1,0)+IF(E46="GLY",1,0)+IF(F46="CYS",1,0)+IF(G46="PHE",1,0)+IF(H46="glu",1,0)+IF(I46="GLY", 1,0)+IF(J46="ile",1,0))/8</f>
        <v>0.625</v>
      </c>
    </row>
    <row r="47" spans="1:16" x14ac:dyDescent="0.3">
      <c r="A47" s="1">
        <v>575</v>
      </c>
      <c r="B47" t="s">
        <v>796</v>
      </c>
      <c r="C47" t="s">
        <v>14</v>
      </c>
      <c r="D47" t="s">
        <v>26</v>
      </c>
      <c r="E47" t="s">
        <v>35</v>
      </c>
      <c r="F47" t="s">
        <v>27</v>
      </c>
      <c r="G47" t="s">
        <v>26</v>
      </c>
      <c r="H47" t="s">
        <v>16</v>
      </c>
      <c r="I47" t="s">
        <v>25</v>
      </c>
      <c r="J47" t="s">
        <v>29</v>
      </c>
      <c r="K47" t="s">
        <v>30</v>
      </c>
      <c r="L47" t="s">
        <v>31</v>
      </c>
      <c r="M47" t="s">
        <v>32</v>
      </c>
      <c r="N47" t="s">
        <v>33</v>
      </c>
      <c r="P47">
        <f>(IF(C47="ile",1,0)+IF(D47="tyr",1,0)+IF(E47="GLY",1,0)+IF(F47="CYS",1,0)+IF(G47="PHE",1,0)+IF(H47="glu",1,0)+IF(I47="GLY", 1,0)+IF(J47="ile",1,0))/8</f>
        <v>0.625</v>
      </c>
    </row>
    <row r="48" spans="1:16" x14ac:dyDescent="0.3">
      <c r="A48" s="1">
        <v>578</v>
      </c>
      <c r="B48" t="s">
        <v>799</v>
      </c>
      <c r="C48" t="s">
        <v>14</v>
      </c>
      <c r="D48" t="s">
        <v>26</v>
      </c>
      <c r="E48" t="s">
        <v>35</v>
      </c>
      <c r="F48" t="s">
        <v>27</v>
      </c>
      <c r="G48" t="s">
        <v>35</v>
      </c>
      <c r="H48" t="s">
        <v>16</v>
      </c>
      <c r="I48" t="s">
        <v>35</v>
      </c>
      <c r="J48" t="s">
        <v>29</v>
      </c>
      <c r="K48" t="s">
        <v>30</v>
      </c>
      <c r="L48" t="s">
        <v>31</v>
      </c>
      <c r="M48" t="s">
        <v>32</v>
      </c>
      <c r="N48" t="s">
        <v>33</v>
      </c>
      <c r="P48">
        <f>(IF(C48="ile",1,0)+IF(D48="tyr",1,0)+IF(E48="GLY",1,0)+IF(F48="CYS",1,0)+IF(G48="PHE",1,0)+IF(H48="glu",1,0)+IF(I48="GLY", 1,0)+IF(J48="ile",1,0))/8</f>
        <v>0.625</v>
      </c>
    </row>
    <row r="49" spans="1:16" x14ac:dyDescent="0.3">
      <c r="A49" s="1">
        <v>580</v>
      </c>
      <c r="B49" t="s">
        <v>801</v>
      </c>
      <c r="C49" t="s">
        <v>14</v>
      </c>
      <c r="D49" t="s">
        <v>26</v>
      </c>
      <c r="E49" t="s">
        <v>35</v>
      </c>
      <c r="F49" t="s">
        <v>39</v>
      </c>
      <c r="G49" t="s">
        <v>26</v>
      </c>
      <c r="H49" t="s">
        <v>16</v>
      </c>
      <c r="I49" t="s">
        <v>35</v>
      </c>
      <c r="J49" t="s">
        <v>29</v>
      </c>
      <c r="K49" t="s">
        <v>30</v>
      </c>
      <c r="L49" t="s">
        <v>31</v>
      </c>
      <c r="M49" t="s">
        <v>32</v>
      </c>
      <c r="N49" t="s">
        <v>33</v>
      </c>
      <c r="P49">
        <f>(IF(C49="ile",1,0)+IF(D49="tyr",1,0)+IF(E49="GLY",1,0)+IF(F49="CYS",1,0)+IF(G49="PHE",1,0)+IF(H49="glu",1,0)+IF(I49="GLY", 1,0)+IF(J49="ile",1,0))/8</f>
        <v>0.625</v>
      </c>
    </row>
    <row r="50" spans="1:16" x14ac:dyDescent="0.3">
      <c r="A50" s="1">
        <v>584</v>
      </c>
      <c r="B50" t="s">
        <v>805</v>
      </c>
      <c r="C50" t="s">
        <v>24</v>
      </c>
      <c r="D50" t="s">
        <v>15</v>
      </c>
      <c r="E50" t="s">
        <v>26</v>
      </c>
      <c r="F50" t="s">
        <v>27</v>
      </c>
      <c r="G50" t="s">
        <v>26</v>
      </c>
      <c r="H50" t="s">
        <v>16</v>
      </c>
      <c r="I50" t="s">
        <v>35</v>
      </c>
      <c r="J50" t="s">
        <v>29</v>
      </c>
      <c r="K50" t="s">
        <v>30</v>
      </c>
      <c r="L50" t="s">
        <v>179</v>
      </c>
      <c r="M50" t="s">
        <v>32</v>
      </c>
      <c r="N50" t="s">
        <v>180</v>
      </c>
      <c r="P50">
        <f>(IF(C50="ile",1,0)+IF(D50="tyr",1,0)+IF(E50="GLY",1,0)+IF(F50="CYS",1,0)+IF(G50="PHE",1,0)+IF(H50="glu",1,0)+IF(I50="GLY", 1,0)+IF(J50="ile",1,0))/8</f>
        <v>0.625</v>
      </c>
    </row>
    <row r="51" spans="1:16" x14ac:dyDescent="0.3">
      <c r="A51" s="1">
        <v>591</v>
      </c>
      <c r="B51" t="s">
        <v>812</v>
      </c>
      <c r="C51" t="s">
        <v>24</v>
      </c>
      <c r="D51" t="s">
        <v>15</v>
      </c>
      <c r="E51" t="s">
        <v>35</v>
      </c>
      <c r="F51" t="s">
        <v>27</v>
      </c>
      <c r="G51" t="s">
        <v>26</v>
      </c>
      <c r="H51" t="s">
        <v>16</v>
      </c>
      <c r="I51" t="s">
        <v>25</v>
      </c>
      <c r="J51" t="s">
        <v>29</v>
      </c>
      <c r="K51" t="s">
        <v>30</v>
      </c>
      <c r="L51" t="s">
        <v>31</v>
      </c>
      <c r="M51" t="s">
        <v>32</v>
      </c>
      <c r="N51" t="s">
        <v>33</v>
      </c>
      <c r="P51">
        <f>(IF(C51="ile",1,0)+IF(D51="tyr",1,0)+IF(E51="GLY",1,0)+IF(F51="CYS",1,0)+IF(G51="PHE",1,0)+IF(H51="glu",1,0)+IF(I51="GLY", 1,0)+IF(J51="ile",1,0))/8</f>
        <v>0.625</v>
      </c>
    </row>
    <row r="52" spans="1:16" x14ac:dyDescent="0.3">
      <c r="A52" s="1">
        <v>594</v>
      </c>
      <c r="B52" t="s">
        <v>815</v>
      </c>
      <c r="C52" t="s">
        <v>24</v>
      </c>
      <c r="D52" t="s">
        <v>15</v>
      </c>
      <c r="E52" t="s">
        <v>35</v>
      </c>
      <c r="F52" t="s">
        <v>27</v>
      </c>
      <c r="G52" t="s">
        <v>35</v>
      </c>
      <c r="H52" t="s">
        <v>16</v>
      </c>
      <c r="I52" t="s">
        <v>35</v>
      </c>
      <c r="J52" t="s">
        <v>29</v>
      </c>
      <c r="K52" t="s">
        <v>30</v>
      </c>
      <c r="L52" t="s">
        <v>31</v>
      </c>
      <c r="M52" t="s">
        <v>32</v>
      </c>
      <c r="N52" t="s">
        <v>33</v>
      </c>
      <c r="P52">
        <f>(IF(C52="ile",1,0)+IF(D52="tyr",1,0)+IF(E52="GLY",1,0)+IF(F52="CYS",1,0)+IF(G52="PHE",1,0)+IF(H52="glu",1,0)+IF(I52="GLY", 1,0)+IF(J52="ile",1,0))/8</f>
        <v>0.625</v>
      </c>
    </row>
    <row r="53" spans="1:16" x14ac:dyDescent="0.3">
      <c r="A53" s="1">
        <v>596</v>
      </c>
      <c r="B53" t="s">
        <v>817</v>
      </c>
      <c r="C53" t="s">
        <v>24</v>
      </c>
      <c r="D53" t="s">
        <v>15</v>
      </c>
      <c r="E53" t="s">
        <v>35</v>
      </c>
      <c r="F53" t="s">
        <v>39</v>
      </c>
      <c r="G53" t="s">
        <v>26</v>
      </c>
      <c r="H53" t="s">
        <v>16</v>
      </c>
      <c r="I53" t="s">
        <v>35</v>
      </c>
      <c r="J53" t="s">
        <v>29</v>
      </c>
      <c r="K53" t="s">
        <v>30</v>
      </c>
      <c r="L53" t="s">
        <v>31</v>
      </c>
      <c r="M53" t="s">
        <v>32</v>
      </c>
      <c r="N53" t="s">
        <v>33</v>
      </c>
      <c r="P53">
        <f>(IF(C53="ile",1,0)+IF(D53="tyr",1,0)+IF(E53="GLY",1,0)+IF(F53="CYS",1,0)+IF(G53="PHE",1,0)+IF(H53="glu",1,0)+IF(I53="GLY", 1,0)+IF(J53="ile",1,0))/8</f>
        <v>0.625</v>
      </c>
    </row>
    <row r="54" spans="1:16" x14ac:dyDescent="0.3">
      <c r="A54" s="1">
        <v>600</v>
      </c>
      <c r="B54" t="s">
        <v>821</v>
      </c>
      <c r="C54" t="s">
        <v>29</v>
      </c>
      <c r="D54" t="s">
        <v>15</v>
      </c>
      <c r="E54" t="s">
        <v>26</v>
      </c>
      <c r="F54" t="s">
        <v>27</v>
      </c>
      <c r="G54" t="s">
        <v>26</v>
      </c>
      <c r="H54" t="s">
        <v>16</v>
      </c>
      <c r="I54" t="s">
        <v>35</v>
      </c>
      <c r="J54" t="s">
        <v>29</v>
      </c>
      <c r="K54" t="s">
        <v>30</v>
      </c>
      <c r="L54" t="s">
        <v>179</v>
      </c>
      <c r="M54" t="s">
        <v>32</v>
      </c>
      <c r="N54" t="s">
        <v>180</v>
      </c>
      <c r="P54">
        <f>(IF(C54="ile",1,0)+IF(D54="tyr",1,0)+IF(E54="GLY",1,0)+IF(F54="CYS",1,0)+IF(G54="PHE",1,0)+IF(H54="glu",1,0)+IF(I54="GLY", 1,0)+IF(J54="ile",1,0))/8</f>
        <v>0.625</v>
      </c>
    </row>
    <row r="55" spans="1:16" x14ac:dyDescent="0.3">
      <c r="A55" s="1">
        <v>607</v>
      </c>
      <c r="B55" t="s">
        <v>828</v>
      </c>
      <c r="C55" t="s">
        <v>29</v>
      </c>
      <c r="D55" t="s">
        <v>15</v>
      </c>
      <c r="E55" t="s">
        <v>35</v>
      </c>
      <c r="F55" t="s">
        <v>27</v>
      </c>
      <c r="G55" t="s">
        <v>26</v>
      </c>
      <c r="H55" t="s">
        <v>16</v>
      </c>
      <c r="I55" t="s">
        <v>25</v>
      </c>
      <c r="J55" t="s">
        <v>29</v>
      </c>
      <c r="K55" t="s">
        <v>30</v>
      </c>
      <c r="L55" t="s">
        <v>31</v>
      </c>
      <c r="M55" t="s">
        <v>32</v>
      </c>
      <c r="N55" t="s">
        <v>33</v>
      </c>
      <c r="P55">
        <f>(IF(C55="ile",1,0)+IF(D55="tyr",1,0)+IF(E55="GLY",1,0)+IF(F55="CYS",1,0)+IF(G55="PHE",1,0)+IF(H55="glu",1,0)+IF(I55="GLY", 1,0)+IF(J55="ile",1,0))/8</f>
        <v>0.625</v>
      </c>
    </row>
    <row r="56" spans="1:16" x14ac:dyDescent="0.3">
      <c r="A56" s="1">
        <v>610</v>
      </c>
      <c r="B56" t="s">
        <v>831</v>
      </c>
      <c r="C56" t="s">
        <v>29</v>
      </c>
      <c r="D56" t="s">
        <v>15</v>
      </c>
      <c r="E56" t="s">
        <v>35</v>
      </c>
      <c r="F56" t="s">
        <v>27</v>
      </c>
      <c r="G56" t="s">
        <v>35</v>
      </c>
      <c r="H56" t="s">
        <v>16</v>
      </c>
      <c r="I56" t="s">
        <v>35</v>
      </c>
      <c r="J56" t="s">
        <v>29</v>
      </c>
      <c r="K56" t="s">
        <v>30</v>
      </c>
      <c r="L56" t="s">
        <v>31</v>
      </c>
      <c r="M56" t="s">
        <v>32</v>
      </c>
      <c r="N56" t="s">
        <v>33</v>
      </c>
      <c r="P56">
        <f>(IF(C56="ile",1,0)+IF(D56="tyr",1,0)+IF(E56="GLY",1,0)+IF(F56="CYS",1,0)+IF(G56="PHE",1,0)+IF(H56="glu",1,0)+IF(I56="GLY", 1,0)+IF(J56="ile",1,0))/8</f>
        <v>0.625</v>
      </c>
    </row>
    <row r="57" spans="1:16" x14ac:dyDescent="0.3">
      <c r="A57" s="1">
        <v>612</v>
      </c>
      <c r="B57" t="s">
        <v>833</v>
      </c>
      <c r="C57" t="s">
        <v>29</v>
      </c>
      <c r="D57" t="s">
        <v>15</v>
      </c>
      <c r="E57" t="s">
        <v>35</v>
      </c>
      <c r="F57" t="s">
        <v>39</v>
      </c>
      <c r="G57" t="s">
        <v>26</v>
      </c>
      <c r="H57" t="s">
        <v>16</v>
      </c>
      <c r="I57" t="s">
        <v>35</v>
      </c>
      <c r="J57" t="s">
        <v>29</v>
      </c>
      <c r="K57" t="s">
        <v>30</v>
      </c>
      <c r="L57" t="s">
        <v>31</v>
      </c>
      <c r="M57" t="s">
        <v>32</v>
      </c>
      <c r="N57" t="s">
        <v>33</v>
      </c>
      <c r="P57">
        <f>(IF(C57="ile",1,0)+IF(D57="tyr",1,0)+IF(E57="GLY",1,0)+IF(F57="CYS",1,0)+IF(G57="PHE",1,0)+IF(H57="glu",1,0)+IF(I57="GLY", 1,0)+IF(J57="ile",1,0))/8</f>
        <v>0.625</v>
      </c>
    </row>
    <row r="58" spans="1:16" x14ac:dyDescent="0.3">
      <c r="A58" s="1">
        <v>615</v>
      </c>
      <c r="B58" t="s">
        <v>836</v>
      </c>
      <c r="C58" t="s">
        <v>14</v>
      </c>
      <c r="D58" t="s">
        <v>15</v>
      </c>
      <c r="E58" t="s">
        <v>26</v>
      </c>
      <c r="F58" t="s">
        <v>27</v>
      </c>
      <c r="G58" t="s">
        <v>26</v>
      </c>
      <c r="H58" t="s">
        <v>16</v>
      </c>
      <c r="I58" t="s">
        <v>25</v>
      </c>
      <c r="J58" t="s">
        <v>29</v>
      </c>
      <c r="K58" t="s">
        <v>30</v>
      </c>
      <c r="L58" t="s">
        <v>31</v>
      </c>
      <c r="M58" t="s">
        <v>32</v>
      </c>
      <c r="N58" t="s">
        <v>33</v>
      </c>
      <c r="P58">
        <f>(IF(C58="ile",1,0)+IF(D58="tyr",1,0)+IF(E58="GLY",1,0)+IF(F58="CYS",1,0)+IF(G58="PHE",1,0)+IF(H58="glu",1,0)+IF(I58="GLY", 1,0)+IF(J58="ile",1,0))/8</f>
        <v>0.625</v>
      </c>
    </row>
    <row r="59" spans="1:16" x14ac:dyDescent="0.3">
      <c r="A59" s="1">
        <v>618</v>
      </c>
      <c r="B59" t="s">
        <v>839</v>
      </c>
      <c r="C59" t="s">
        <v>14</v>
      </c>
      <c r="D59" t="s">
        <v>15</v>
      </c>
      <c r="E59" t="s">
        <v>26</v>
      </c>
      <c r="F59" t="s">
        <v>27</v>
      </c>
      <c r="G59" t="s">
        <v>35</v>
      </c>
      <c r="H59" t="s">
        <v>16</v>
      </c>
      <c r="I59" t="s">
        <v>35</v>
      </c>
      <c r="J59" t="s">
        <v>29</v>
      </c>
      <c r="K59" t="s">
        <v>30</v>
      </c>
      <c r="L59" t="s">
        <v>31</v>
      </c>
      <c r="M59" t="s">
        <v>32</v>
      </c>
      <c r="N59" t="s">
        <v>33</v>
      </c>
      <c r="P59">
        <f>(IF(C59="ile",1,0)+IF(D59="tyr",1,0)+IF(E59="GLY",1,0)+IF(F59="CYS",1,0)+IF(G59="PHE",1,0)+IF(H59="glu",1,0)+IF(I59="GLY", 1,0)+IF(J59="ile",1,0))/8</f>
        <v>0.625</v>
      </c>
    </row>
    <row r="60" spans="1:16" x14ac:dyDescent="0.3">
      <c r="A60" s="1">
        <v>620</v>
      </c>
      <c r="B60" t="s">
        <v>841</v>
      </c>
      <c r="C60" t="s">
        <v>14</v>
      </c>
      <c r="D60" t="s">
        <v>15</v>
      </c>
      <c r="E60" t="s">
        <v>26</v>
      </c>
      <c r="F60" t="s">
        <v>39</v>
      </c>
      <c r="G60" t="s">
        <v>26</v>
      </c>
      <c r="H60" t="s">
        <v>16</v>
      </c>
      <c r="I60" t="s">
        <v>35</v>
      </c>
      <c r="J60" t="s">
        <v>29</v>
      </c>
      <c r="K60" t="s">
        <v>30</v>
      </c>
      <c r="L60" t="s">
        <v>31</v>
      </c>
      <c r="M60" t="s">
        <v>32</v>
      </c>
      <c r="N60" t="s">
        <v>33</v>
      </c>
      <c r="P60">
        <f>(IF(C60="ile",1,0)+IF(D60="tyr",1,0)+IF(E60="GLY",1,0)+IF(F60="CYS",1,0)+IF(G60="PHE",1,0)+IF(H60="glu",1,0)+IF(I60="GLY", 1,0)+IF(J60="ile",1,0))/8</f>
        <v>0.625</v>
      </c>
    </row>
    <row r="61" spans="1:16" x14ac:dyDescent="0.3">
      <c r="A61" s="1">
        <v>625</v>
      </c>
      <c r="B61" t="s">
        <v>846</v>
      </c>
      <c r="C61" t="s">
        <v>14</v>
      </c>
      <c r="D61" t="s">
        <v>15</v>
      </c>
      <c r="E61" t="s">
        <v>35</v>
      </c>
      <c r="F61" t="s">
        <v>27</v>
      </c>
      <c r="G61" t="s">
        <v>35</v>
      </c>
      <c r="H61" t="s">
        <v>16</v>
      </c>
      <c r="I61" t="s">
        <v>25</v>
      </c>
      <c r="J61" t="s">
        <v>29</v>
      </c>
      <c r="K61" t="s">
        <v>30</v>
      </c>
      <c r="L61" t="s">
        <v>31</v>
      </c>
      <c r="M61" t="s">
        <v>32</v>
      </c>
      <c r="N61" t="s">
        <v>33</v>
      </c>
      <c r="P61">
        <f>(IF(C61="ile",1,0)+IF(D61="tyr",1,0)+IF(E61="GLY",1,0)+IF(F61="CYS",1,0)+IF(G61="PHE",1,0)+IF(H61="glu",1,0)+IF(I61="GLY", 1,0)+IF(J61="ile",1,0))/8</f>
        <v>0.625</v>
      </c>
    </row>
    <row r="62" spans="1:16" x14ac:dyDescent="0.3">
      <c r="A62" s="1">
        <v>627</v>
      </c>
      <c r="B62" t="s">
        <v>848</v>
      </c>
      <c r="C62" t="s">
        <v>14</v>
      </c>
      <c r="D62" t="s">
        <v>15</v>
      </c>
      <c r="E62" t="s">
        <v>35</v>
      </c>
      <c r="F62" t="s">
        <v>39</v>
      </c>
      <c r="G62" t="s">
        <v>26</v>
      </c>
      <c r="H62" t="s">
        <v>16</v>
      </c>
      <c r="I62" t="s">
        <v>25</v>
      </c>
      <c r="J62" t="s">
        <v>29</v>
      </c>
      <c r="K62" t="s">
        <v>30</v>
      </c>
      <c r="L62" t="s">
        <v>31</v>
      </c>
      <c r="M62" t="s">
        <v>32</v>
      </c>
      <c r="N62" t="s">
        <v>33</v>
      </c>
      <c r="P62">
        <f>(IF(C62="ile",1,0)+IF(D62="tyr",1,0)+IF(E62="GLY",1,0)+IF(F62="CYS",1,0)+IF(G62="PHE",1,0)+IF(H62="glu",1,0)+IF(I62="GLY", 1,0)+IF(J62="ile",1,0))/8</f>
        <v>0.625</v>
      </c>
    </row>
    <row r="63" spans="1:16" x14ac:dyDescent="0.3">
      <c r="A63" s="1">
        <v>630</v>
      </c>
      <c r="B63" t="s">
        <v>851</v>
      </c>
      <c r="C63" t="s">
        <v>14</v>
      </c>
      <c r="D63" t="s">
        <v>15</v>
      </c>
      <c r="E63" t="s">
        <v>35</v>
      </c>
      <c r="F63" t="s">
        <v>39</v>
      </c>
      <c r="G63" t="s">
        <v>35</v>
      </c>
      <c r="H63" t="s">
        <v>16</v>
      </c>
      <c r="I63" t="s">
        <v>35</v>
      </c>
      <c r="J63" t="s">
        <v>29</v>
      </c>
      <c r="K63" t="s">
        <v>30</v>
      </c>
      <c r="L63" t="s">
        <v>31</v>
      </c>
      <c r="M63" t="s">
        <v>32</v>
      </c>
      <c r="N63" t="s">
        <v>33</v>
      </c>
      <c r="P63">
        <f>(IF(C63="ile",1,0)+IF(D63="tyr",1,0)+IF(E63="GLY",1,0)+IF(F63="CYS",1,0)+IF(G63="PHE",1,0)+IF(H63="glu",1,0)+IF(I63="GLY", 1,0)+IF(J63="ile",1,0))/8</f>
        <v>0.625</v>
      </c>
    </row>
    <row r="64" spans="1:16" x14ac:dyDescent="0.3">
      <c r="A64" s="1">
        <v>664</v>
      </c>
      <c r="B64" t="s">
        <v>885</v>
      </c>
      <c r="C64" t="s">
        <v>14</v>
      </c>
      <c r="D64" t="s">
        <v>25</v>
      </c>
      <c r="E64" t="s">
        <v>16</v>
      </c>
      <c r="F64" t="s">
        <v>27</v>
      </c>
      <c r="G64" t="s">
        <v>26</v>
      </c>
      <c r="H64" t="s">
        <v>16</v>
      </c>
      <c r="I64" t="s">
        <v>35</v>
      </c>
      <c r="J64" t="s">
        <v>29</v>
      </c>
      <c r="K64" t="s">
        <v>30</v>
      </c>
      <c r="L64" t="s">
        <v>31</v>
      </c>
      <c r="M64" t="s">
        <v>32</v>
      </c>
      <c r="N64" t="s">
        <v>33</v>
      </c>
      <c r="P64">
        <f>(IF(C64="ile",1,0)+IF(D64="tyr",1,0)+IF(E64="GLY",1,0)+IF(F64="CYS",1,0)+IF(G64="PHE",1,0)+IF(H64="glu",1,0)+IF(I64="GLY", 1,0)+IF(J64="ile",1,0))/8</f>
        <v>0.625</v>
      </c>
    </row>
    <row r="65" spans="1:16" x14ac:dyDescent="0.3">
      <c r="A65" s="1">
        <v>672</v>
      </c>
      <c r="B65" t="s">
        <v>893</v>
      </c>
      <c r="C65" t="s">
        <v>14</v>
      </c>
      <c r="D65" t="s">
        <v>26</v>
      </c>
      <c r="E65" t="s">
        <v>16</v>
      </c>
      <c r="F65" t="s">
        <v>27</v>
      </c>
      <c r="G65" t="s">
        <v>26</v>
      </c>
      <c r="H65" t="s">
        <v>16</v>
      </c>
      <c r="I65" t="s">
        <v>35</v>
      </c>
      <c r="J65" t="s">
        <v>29</v>
      </c>
      <c r="K65" t="s">
        <v>30</v>
      </c>
      <c r="L65" t="s">
        <v>179</v>
      </c>
      <c r="M65" t="s">
        <v>32</v>
      </c>
      <c r="N65" t="s">
        <v>180</v>
      </c>
      <c r="P65">
        <f>(IF(C65="ile",1,0)+IF(D65="tyr",1,0)+IF(E65="GLY",1,0)+IF(F65="CYS",1,0)+IF(G65="PHE",1,0)+IF(H65="glu",1,0)+IF(I65="GLY", 1,0)+IF(J65="ile",1,0))/8</f>
        <v>0.625</v>
      </c>
    </row>
    <row r="66" spans="1:16" x14ac:dyDescent="0.3">
      <c r="A66" s="1">
        <v>680</v>
      </c>
      <c r="B66" t="s">
        <v>901</v>
      </c>
      <c r="C66" t="s">
        <v>24</v>
      </c>
      <c r="D66" t="s">
        <v>15</v>
      </c>
      <c r="E66" t="s">
        <v>16</v>
      </c>
      <c r="F66" t="s">
        <v>27</v>
      </c>
      <c r="G66" t="s">
        <v>26</v>
      </c>
      <c r="H66" t="s">
        <v>16</v>
      </c>
      <c r="I66" t="s">
        <v>35</v>
      </c>
      <c r="J66" t="s">
        <v>29</v>
      </c>
      <c r="K66" t="s">
        <v>30</v>
      </c>
      <c r="L66" t="s">
        <v>179</v>
      </c>
      <c r="M66" t="s">
        <v>32</v>
      </c>
      <c r="N66" t="s">
        <v>180</v>
      </c>
      <c r="P66">
        <f>(IF(C66="ile",1,0)+IF(D66="tyr",1,0)+IF(E66="GLY",1,0)+IF(F66="CYS",1,0)+IF(G66="PHE",1,0)+IF(H66="glu",1,0)+IF(I66="GLY", 1,0)+IF(J66="ile",1,0))/8</f>
        <v>0.625</v>
      </c>
    </row>
    <row r="67" spans="1:16" x14ac:dyDescent="0.3">
      <c r="A67" s="1">
        <v>688</v>
      </c>
      <c r="B67" t="s">
        <v>909</v>
      </c>
      <c r="C67" t="s">
        <v>29</v>
      </c>
      <c r="D67" t="s">
        <v>15</v>
      </c>
      <c r="E67" t="s">
        <v>16</v>
      </c>
      <c r="F67" t="s">
        <v>27</v>
      </c>
      <c r="G67" t="s">
        <v>26</v>
      </c>
      <c r="H67" t="s">
        <v>16</v>
      </c>
      <c r="I67" t="s">
        <v>35</v>
      </c>
      <c r="J67" t="s">
        <v>29</v>
      </c>
      <c r="K67" t="s">
        <v>30</v>
      </c>
      <c r="L67" t="s">
        <v>179</v>
      </c>
      <c r="M67" t="s">
        <v>32</v>
      </c>
      <c r="N67" t="s">
        <v>180</v>
      </c>
      <c r="P67">
        <f>(IF(C67="ile",1,0)+IF(D67="tyr",1,0)+IF(E67="GLY",1,0)+IF(F67="CYS",1,0)+IF(G67="PHE",1,0)+IF(H67="glu",1,0)+IF(I67="GLY", 1,0)+IF(J67="ile",1,0))/8</f>
        <v>0.625</v>
      </c>
    </row>
    <row r="68" spans="1:16" x14ac:dyDescent="0.3">
      <c r="A68" s="1">
        <v>695</v>
      </c>
      <c r="B68" t="s">
        <v>916</v>
      </c>
      <c r="C68" t="s">
        <v>14</v>
      </c>
      <c r="D68" t="s">
        <v>15</v>
      </c>
      <c r="E68" t="s">
        <v>16</v>
      </c>
      <c r="F68" t="s">
        <v>27</v>
      </c>
      <c r="G68" t="s">
        <v>26</v>
      </c>
      <c r="H68" t="s">
        <v>16</v>
      </c>
      <c r="I68" t="s">
        <v>25</v>
      </c>
      <c r="J68" t="s">
        <v>29</v>
      </c>
      <c r="K68" t="s">
        <v>30</v>
      </c>
      <c r="L68" t="s">
        <v>31</v>
      </c>
      <c r="M68" t="s">
        <v>32</v>
      </c>
      <c r="N68" t="s">
        <v>33</v>
      </c>
      <c r="P68">
        <f>(IF(C68="ile",1,0)+IF(D68="tyr",1,0)+IF(E68="GLY",1,0)+IF(F68="CYS",1,0)+IF(G68="PHE",1,0)+IF(H68="glu",1,0)+IF(I68="GLY", 1,0)+IF(J68="ile",1,0))/8</f>
        <v>0.625</v>
      </c>
    </row>
    <row r="69" spans="1:16" x14ac:dyDescent="0.3">
      <c r="A69" s="1">
        <v>698</v>
      </c>
      <c r="B69" t="s">
        <v>919</v>
      </c>
      <c r="C69" t="s">
        <v>14</v>
      </c>
      <c r="D69" t="s">
        <v>15</v>
      </c>
      <c r="E69" t="s">
        <v>16</v>
      </c>
      <c r="F69" t="s">
        <v>27</v>
      </c>
      <c r="G69" t="s">
        <v>35</v>
      </c>
      <c r="H69" t="s">
        <v>16</v>
      </c>
      <c r="I69" t="s">
        <v>35</v>
      </c>
      <c r="J69" t="s">
        <v>29</v>
      </c>
      <c r="K69" t="s">
        <v>30</v>
      </c>
      <c r="L69" t="s">
        <v>31</v>
      </c>
      <c r="M69" t="s">
        <v>32</v>
      </c>
      <c r="N69" t="s">
        <v>33</v>
      </c>
      <c r="P69">
        <f>(IF(C69="ile",1,0)+IF(D69="tyr",1,0)+IF(E69="GLY",1,0)+IF(F69="CYS",1,0)+IF(G69="PHE",1,0)+IF(H69="glu",1,0)+IF(I69="GLY", 1,0)+IF(J69="ile",1,0))/8</f>
        <v>0.625</v>
      </c>
    </row>
    <row r="70" spans="1:16" x14ac:dyDescent="0.3">
      <c r="A70" s="1">
        <v>700</v>
      </c>
      <c r="B70" t="s">
        <v>921</v>
      </c>
      <c r="C70" t="s">
        <v>14</v>
      </c>
      <c r="D70" t="s">
        <v>15</v>
      </c>
      <c r="E70" t="s">
        <v>16</v>
      </c>
      <c r="F70" t="s">
        <v>39</v>
      </c>
      <c r="G70" t="s">
        <v>26</v>
      </c>
      <c r="H70" t="s">
        <v>16</v>
      </c>
      <c r="I70" t="s">
        <v>35</v>
      </c>
      <c r="J70" t="s">
        <v>29</v>
      </c>
      <c r="K70" t="s">
        <v>30</v>
      </c>
      <c r="L70" t="s">
        <v>31</v>
      </c>
      <c r="M70" t="s">
        <v>32</v>
      </c>
      <c r="N70" t="s">
        <v>33</v>
      </c>
      <c r="P70">
        <f>(IF(C70="ile",1,0)+IF(D70="tyr",1,0)+IF(E70="GLY",1,0)+IF(F70="CYS",1,0)+IF(G70="PHE",1,0)+IF(H70="glu",1,0)+IF(I70="GLY", 1,0)+IF(J70="ile",1,0))/8</f>
        <v>0.625</v>
      </c>
    </row>
    <row r="71" spans="1:16" x14ac:dyDescent="0.3">
      <c r="A71" s="1">
        <v>740</v>
      </c>
      <c r="B71" t="s">
        <v>963</v>
      </c>
      <c r="C71" t="s">
        <v>14</v>
      </c>
      <c r="D71" t="s">
        <v>25</v>
      </c>
      <c r="E71" t="s">
        <v>35</v>
      </c>
      <c r="F71" t="s">
        <v>17</v>
      </c>
      <c r="G71" t="s">
        <v>26</v>
      </c>
      <c r="H71" t="s">
        <v>16</v>
      </c>
      <c r="I71" t="s">
        <v>35</v>
      </c>
      <c r="J71" t="s">
        <v>29</v>
      </c>
      <c r="K71" t="s">
        <v>30</v>
      </c>
      <c r="L71" t="s">
        <v>31</v>
      </c>
      <c r="M71" t="s">
        <v>32</v>
      </c>
      <c r="N71" t="s">
        <v>33</v>
      </c>
      <c r="P71">
        <f>(IF(C71="ile",1,0)+IF(D71="tyr",1,0)+IF(E71="GLY",1,0)+IF(F71="CYS",1,0)+IF(G71="PHE",1,0)+IF(H71="glu",1,0)+IF(I71="GLY", 1,0)+IF(J71="ile",1,0))/8</f>
        <v>0.625</v>
      </c>
    </row>
    <row r="72" spans="1:16" x14ac:dyDescent="0.3">
      <c r="A72" s="1">
        <v>748</v>
      </c>
      <c r="B72" t="s">
        <v>973</v>
      </c>
      <c r="C72" t="s">
        <v>14</v>
      </c>
      <c r="D72" t="s">
        <v>26</v>
      </c>
      <c r="E72" t="s">
        <v>35</v>
      </c>
      <c r="F72" t="s">
        <v>17</v>
      </c>
      <c r="G72" t="s">
        <v>26</v>
      </c>
      <c r="H72" t="s">
        <v>16</v>
      </c>
      <c r="I72" t="s">
        <v>35</v>
      </c>
      <c r="J72" t="s">
        <v>29</v>
      </c>
      <c r="K72" t="s">
        <v>30</v>
      </c>
      <c r="L72" t="s">
        <v>31</v>
      </c>
      <c r="M72" t="s">
        <v>32</v>
      </c>
      <c r="N72" t="s">
        <v>33</v>
      </c>
      <c r="P72">
        <f>(IF(C72="ile",1,0)+IF(D72="tyr",1,0)+IF(E72="GLY",1,0)+IF(F72="CYS",1,0)+IF(G72="PHE",1,0)+IF(H72="glu",1,0)+IF(I72="GLY", 1,0)+IF(J72="ile",1,0))/8</f>
        <v>0.625</v>
      </c>
    </row>
    <row r="73" spans="1:16" x14ac:dyDescent="0.3">
      <c r="A73" s="1">
        <v>756</v>
      </c>
      <c r="B73" t="s">
        <v>983</v>
      </c>
      <c r="C73" t="s">
        <v>24</v>
      </c>
      <c r="D73" t="s">
        <v>15</v>
      </c>
      <c r="E73" t="s">
        <v>35</v>
      </c>
      <c r="F73" t="s">
        <v>17</v>
      </c>
      <c r="G73" t="s">
        <v>26</v>
      </c>
      <c r="H73" t="s">
        <v>16</v>
      </c>
      <c r="I73" t="s">
        <v>35</v>
      </c>
      <c r="J73" t="s">
        <v>29</v>
      </c>
      <c r="K73" t="s">
        <v>30</v>
      </c>
      <c r="L73" t="s">
        <v>31</v>
      </c>
      <c r="M73" t="s">
        <v>32</v>
      </c>
      <c r="N73" t="s">
        <v>33</v>
      </c>
      <c r="P73">
        <f>(IF(C73="ile",1,0)+IF(D73="tyr",1,0)+IF(E73="GLY",1,0)+IF(F73="CYS",1,0)+IF(G73="PHE",1,0)+IF(H73="glu",1,0)+IF(I73="GLY", 1,0)+IF(J73="ile",1,0))/8</f>
        <v>0.625</v>
      </c>
    </row>
    <row r="74" spans="1:16" x14ac:dyDescent="0.3">
      <c r="A74" s="1">
        <v>764</v>
      </c>
      <c r="B74" t="s">
        <v>994</v>
      </c>
      <c r="C74" t="s">
        <v>29</v>
      </c>
      <c r="D74" t="s">
        <v>15</v>
      </c>
      <c r="E74" t="s">
        <v>35</v>
      </c>
      <c r="F74" t="s">
        <v>17</v>
      </c>
      <c r="G74" t="s">
        <v>26</v>
      </c>
      <c r="H74" t="s">
        <v>16</v>
      </c>
      <c r="I74" t="s">
        <v>35</v>
      </c>
      <c r="J74" t="s">
        <v>29</v>
      </c>
      <c r="K74" t="s">
        <v>30</v>
      </c>
      <c r="L74" t="s">
        <v>31</v>
      </c>
      <c r="M74" t="s">
        <v>32</v>
      </c>
      <c r="N74" t="s">
        <v>33</v>
      </c>
      <c r="P74">
        <f>(IF(C74="ile",1,0)+IF(D74="tyr",1,0)+IF(E74="GLY",1,0)+IF(F74="CYS",1,0)+IF(G74="PHE",1,0)+IF(H74="glu",1,0)+IF(I74="GLY", 1,0)+IF(J74="ile",1,0))/8</f>
        <v>0.625</v>
      </c>
    </row>
    <row r="75" spans="1:16" x14ac:dyDescent="0.3">
      <c r="A75" s="1">
        <v>768</v>
      </c>
      <c r="B75" t="s">
        <v>998</v>
      </c>
      <c r="C75" t="s">
        <v>14</v>
      </c>
      <c r="D75" t="s">
        <v>15</v>
      </c>
      <c r="E75" t="s">
        <v>26</v>
      </c>
      <c r="F75" t="s">
        <v>17</v>
      </c>
      <c r="G75" t="s">
        <v>26</v>
      </c>
      <c r="H75" t="s">
        <v>16</v>
      </c>
      <c r="I75" t="s">
        <v>35</v>
      </c>
      <c r="J75" t="s">
        <v>29</v>
      </c>
      <c r="K75" t="s">
        <v>999</v>
      </c>
      <c r="L75" t="s">
        <v>1000</v>
      </c>
      <c r="M75" t="s">
        <v>1001</v>
      </c>
      <c r="N75" t="s">
        <v>22</v>
      </c>
      <c r="P75">
        <f>(IF(C75="ile",1,0)+IF(D75="tyr",1,0)+IF(E75="GLY",1,0)+IF(F75="CYS",1,0)+IF(G75="PHE",1,0)+IF(H75="glu",1,0)+IF(I75="GLY", 1,0)+IF(J75="ile",1,0))/8</f>
        <v>0.625</v>
      </c>
    </row>
    <row r="76" spans="1:16" x14ac:dyDescent="0.3">
      <c r="A76" s="1">
        <v>771</v>
      </c>
      <c r="B76" t="s">
        <v>1004</v>
      </c>
      <c r="C76" t="s">
        <v>14</v>
      </c>
      <c r="D76" t="s">
        <v>15</v>
      </c>
      <c r="E76" t="s">
        <v>35</v>
      </c>
      <c r="F76" t="s">
        <v>17</v>
      </c>
      <c r="G76" t="s">
        <v>26</v>
      </c>
      <c r="H76" t="s">
        <v>16</v>
      </c>
      <c r="I76" t="s">
        <v>25</v>
      </c>
      <c r="J76" t="s">
        <v>29</v>
      </c>
      <c r="K76" t="s">
        <v>30</v>
      </c>
      <c r="L76" t="s">
        <v>31</v>
      </c>
      <c r="M76" t="s">
        <v>32</v>
      </c>
      <c r="N76" t="s">
        <v>33</v>
      </c>
      <c r="P76">
        <f>(IF(C76="ile",1,0)+IF(D76="tyr",1,0)+IF(E76="GLY",1,0)+IF(F76="CYS",1,0)+IF(G76="PHE",1,0)+IF(H76="glu",1,0)+IF(I76="GLY", 1,0)+IF(J76="ile",1,0))/8</f>
        <v>0.625</v>
      </c>
    </row>
    <row r="77" spans="1:16" x14ac:dyDescent="0.3">
      <c r="A77" s="1">
        <v>774</v>
      </c>
      <c r="B77" t="s">
        <v>1007</v>
      </c>
      <c r="C77" t="s">
        <v>14</v>
      </c>
      <c r="D77" t="s">
        <v>15</v>
      </c>
      <c r="E77" t="s">
        <v>35</v>
      </c>
      <c r="F77" t="s">
        <v>17</v>
      </c>
      <c r="G77" t="s">
        <v>35</v>
      </c>
      <c r="H77" t="s">
        <v>16</v>
      </c>
      <c r="I77" t="s">
        <v>35</v>
      </c>
      <c r="J77" t="s">
        <v>29</v>
      </c>
      <c r="K77" t="s">
        <v>30</v>
      </c>
      <c r="L77" t="s">
        <v>31</v>
      </c>
      <c r="M77" t="s">
        <v>32</v>
      </c>
      <c r="N77" t="s">
        <v>33</v>
      </c>
      <c r="P77">
        <f>(IF(C77="ile",1,0)+IF(D77="tyr",1,0)+IF(E77="GLY",1,0)+IF(F77="CYS",1,0)+IF(G77="PHE",1,0)+IF(H77="glu",1,0)+IF(I77="GLY", 1,0)+IF(J77="ile",1,0))/8</f>
        <v>0.625</v>
      </c>
    </row>
    <row r="78" spans="1:16" x14ac:dyDescent="0.3">
      <c r="A78" s="1">
        <v>808</v>
      </c>
      <c r="B78" t="s">
        <v>1041</v>
      </c>
      <c r="C78" t="s">
        <v>14</v>
      </c>
      <c r="D78" t="s">
        <v>15</v>
      </c>
      <c r="E78" t="s">
        <v>16</v>
      </c>
      <c r="F78" t="s">
        <v>17</v>
      </c>
      <c r="G78" t="s">
        <v>26</v>
      </c>
      <c r="H78" t="s">
        <v>16</v>
      </c>
      <c r="I78" t="s">
        <v>35</v>
      </c>
      <c r="J78" t="s">
        <v>29</v>
      </c>
      <c r="K78" t="s">
        <v>30</v>
      </c>
      <c r="L78" t="s">
        <v>31</v>
      </c>
      <c r="M78" t="s">
        <v>32</v>
      </c>
      <c r="N78" t="s">
        <v>33</v>
      </c>
      <c r="P78">
        <f>(IF(C78="ile",1,0)+IF(D78="tyr",1,0)+IF(E78="GLY",1,0)+IF(F78="CYS",1,0)+IF(G78="PHE",1,0)+IF(H78="glu",1,0)+IF(I78="GLY", 1,0)+IF(J78="ile",1,0))/8</f>
        <v>0.625</v>
      </c>
    </row>
    <row r="79" spans="1:16" x14ac:dyDescent="0.3">
      <c r="A79" s="1">
        <v>848</v>
      </c>
      <c r="B79" t="s">
        <v>1099</v>
      </c>
      <c r="C79" t="s">
        <v>14</v>
      </c>
      <c r="D79" t="s">
        <v>25</v>
      </c>
      <c r="E79" t="s">
        <v>35</v>
      </c>
      <c r="F79" t="s">
        <v>27</v>
      </c>
      <c r="G79" t="s">
        <v>15</v>
      </c>
      <c r="H79" t="s">
        <v>16</v>
      </c>
      <c r="I79" t="s">
        <v>35</v>
      </c>
      <c r="J79" t="s">
        <v>29</v>
      </c>
      <c r="K79" t="s">
        <v>30</v>
      </c>
      <c r="L79" t="s">
        <v>31</v>
      </c>
      <c r="M79" t="s">
        <v>32</v>
      </c>
      <c r="N79" t="s">
        <v>33</v>
      </c>
      <c r="P79">
        <f>(IF(C79="ile",1,0)+IF(D79="tyr",1,0)+IF(E79="GLY",1,0)+IF(F79="CYS",1,0)+IF(G79="PHE",1,0)+IF(H79="glu",1,0)+IF(I79="GLY", 1,0)+IF(J79="ile",1,0))/8</f>
        <v>0.625</v>
      </c>
    </row>
    <row r="80" spans="1:16" x14ac:dyDescent="0.3">
      <c r="A80" s="1">
        <v>856</v>
      </c>
      <c r="B80" t="s">
        <v>1111</v>
      </c>
      <c r="C80" t="s">
        <v>14</v>
      </c>
      <c r="D80" t="s">
        <v>26</v>
      </c>
      <c r="E80" t="s">
        <v>35</v>
      </c>
      <c r="F80" t="s">
        <v>27</v>
      </c>
      <c r="G80" t="s">
        <v>15</v>
      </c>
      <c r="H80" t="s">
        <v>16</v>
      </c>
      <c r="I80" t="s">
        <v>35</v>
      </c>
      <c r="J80" t="s">
        <v>29</v>
      </c>
      <c r="K80" t="s">
        <v>30</v>
      </c>
      <c r="L80" t="s">
        <v>31</v>
      </c>
      <c r="M80" t="s">
        <v>32</v>
      </c>
      <c r="N80" t="s">
        <v>33</v>
      </c>
      <c r="P80">
        <f>(IF(C80="ile",1,0)+IF(D80="tyr",1,0)+IF(E80="GLY",1,0)+IF(F80="CYS",1,0)+IF(G80="PHE",1,0)+IF(H80="glu",1,0)+IF(I80="GLY", 1,0)+IF(J80="ile",1,0))/8</f>
        <v>0.625</v>
      </c>
    </row>
    <row r="81" spans="1:16" x14ac:dyDescent="0.3">
      <c r="A81" s="1">
        <v>864</v>
      </c>
      <c r="B81" t="s">
        <v>1124</v>
      </c>
      <c r="C81" t="s">
        <v>24</v>
      </c>
      <c r="D81" t="s">
        <v>15</v>
      </c>
      <c r="E81" t="s">
        <v>35</v>
      </c>
      <c r="F81" t="s">
        <v>27</v>
      </c>
      <c r="G81" t="s">
        <v>15</v>
      </c>
      <c r="H81" t="s">
        <v>16</v>
      </c>
      <c r="I81" t="s">
        <v>35</v>
      </c>
      <c r="J81" t="s">
        <v>29</v>
      </c>
      <c r="K81" t="s">
        <v>30</v>
      </c>
      <c r="L81" t="s">
        <v>31</v>
      </c>
      <c r="M81" t="s">
        <v>32</v>
      </c>
      <c r="N81" t="s">
        <v>33</v>
      </c>
      <c r="P81">
        <f>(IF(C81="ile",1,0)+IF(D81="tyr",1,0)+IF(E81="GLY",1,0)+IF(F81="CYS",1,0)+IF(G81="PHE",1,0)+IF(H81="glu",1,0)+IF(I81="GLY", 1,0)+IF(J81="ile",1,0))/8</f>
        <v>0.625</v>
      </c>
    </row>
    <row r="82" spans="1:16" x14ac:dyDescent="0.3">
      <c r="A82" s="1">
        <v>872</v>
      </c>
      <c r="B82" t="s">
        <v>1136</v>
      </c>
      <c r="C82" t="s">
        <v>29</v>
      </c>
      <c r="D82" t="s">
        <v>15</v>
      </c>
      <c r="E82" t="s">
        <v>35</v>
      </c>
      <c r="F82" t="s">
        <v>27</v>
      </c>
      <c r="G82" t="s">
        <v>15</v>
      </c>
      <c r="H82" t="s">
        <v>16</v>
      </c>
      <c r="I82" t="s">
        <v>35</v>
      </c>
      <c r="J82" t="s">
        <v>29</v>
      </c>
      <c r="K82" t="s">
        <v>30</v>
      </c>
      <c r="L82" t="s">
        <v>31</v>
      </c>
      <c r="M82" t="s">
        <v>32</v>
      </c>
      <c r="N82" t="s">
        <v>33</v>
      </c>
      <c r="P82">
        <f>(IF(C82="ile",1,0)+IF(D82="tyr",1,0)+IF(E82="GLY",1,0)+IF(F82="CYS",1,0)+IF(G82="PHE",1,0)+IF(H82="glu",1,0)+IF(I82="GLY", 1,0)+IF(J82="ile",1,0))/8</f>
        <v>0.625</v>
      </c>
    </row>
    <row r="83" spans="1:16" x14ac:dyDescent="0.3">
      <c r="A83" s="1">
        <v>876</v>
      </c>
      <c r="B83" t="s">
        <v>1140</v>
      </c>
      <c r="C83" t="s">
        <v>14</v>
      </c>
      <c r="D83" t="s">
        <v>15</v>
      </c>
      <c r="E83" t="s">
        <v>26</v>
      </c>
      <c r="F83" t="s">
        <v>27</v>
      </c>
      <c r="G83" t="s">
        <v>15</v>
      </c>
      <c r="H83" t="s">
        <v>16</v>
      </c>
      <c r="I83" t="s">
        <v>35</v>
      </c>
      <c r="J83" t="s">
        <v>29</v>
      </c>
      <c r="K83" t="s">
        <v>30</v>
      </c>
      <c r="L83" t="s">
        <v>31</v>
      </c>
      <c r="M83" t="s">
        <v>32</v>
      </c>
      <c r="N83" t="s">
        <v>33</v>
      </c>
      <c r="P83">
        <f>(IF(C83="ile",1,0)+IF(D83="tyr",1,0)+IF(E83="GLY",1,0)+IF(F83="CYS",1,0)+IF(G83="PHE",1,0)+IF(H83="glu",1,0)+IF(I83="GLY", 1,0)+IF(J83="ile",1,0))/8</f>
        <v>0.625</v>
      </c>
    </row>
    <row r="84" spans="1:16" x14ac:dyDescent="0.3">
      <c r="A84" s="1">
        <v>879</v>
      </c>
      <c r="B84" t="s">
        <v>1148</v>
      </c>
      <c r="C84" t="s">
        <v>14</v>
      </c>
      <c r="D84" t="s">
        <v>15</v>
      </c>
      <c r="E84" t="s">
        <v>35</v>
      </c>
      <c r="F84" t="s">
        <v>27</v>
      </c>
      <c r="G84" t="s">
        <v>15</v>
      </c>
      <c r="H84" t="s">
        <v>16</v>
      </c>
      <c r="I84" t="s">
        <v>25</v>
      </c>
      <c r="J84" t="s">
        <v>29</v>
      </c>
      <c r="K84" t="s">
        <v>30</v>
      </c>
      <c r="L84" t="s">
        <v>31</v>
      </c>
      <c r="M84" t="s">
        <v>32</v>
      </c>
      <c r="N84" t="s">
        <v>33</v>
      </c>
      <c r="P84">
        <f>(IF(C84="ile",1,0)+IF(D84="tyr",1,0)+IF(E84="GLY",1,0)+IF(F84="CYS",1,0)+IF(G84="PHE",1,0)+IF(H84="glu",1,0)+IF(I84="GLY", 1,0)+IF(J84="ile",1,0))/8</f>
        <v>0.625</v>
      </c>
    </row>
    <row r="85" spans="1:16" x14ac:dyDescent="0.3">
      <c r="A85" s="1">
        <v>882</v>
      </c>
      <c r="B85" t="s">
        <v>1151</v>
      </c>
      <c r="C85" t="s">
        <v>14</v>
      </c>
      <c r="D85" t="s">
        <v>15</v>
      </c>
      <c r="E85" t="s">
        <v>35</v>
      </c>
      <c r="F85" t="s">
        <v>39</v>
      </c>
      <c r="G85" t="s">
        <v>15</v>
      </c>
      <c r="H85" t="s">
        <v>16</v>
      </c>
      <c r="I85" t="s">
        <v>35</v>
      </c>
      <c r="J85" t="s">
        <v>29</v>
      </c>
      <c r="K85" t="s">
        <v>30</v>
      </c>
      <c r="L85" t="s">
        <v>31</v>
      </c>
      <c r="M85" t="s">
        <v>32</v>
      </c>
      <c r="N85" t="s">
        <v>33</v>
      </c>
      <c r="P85">
        <f>(IF(C85="ile",1,0)+IF(D85="tyr",1,0)+IF(E85="GLY",1,0)+IF(F85="CYS",1,0)+IF(G85="PHE",1,0)+IF(H85="glu",1,0)+IF(I85="GLY", 1,0)+IF(J85="ile",1,0))/8</f>
        <v>0.625</v>
      </c>
    </row>
    <row r="86" spans="1:16" x14ac:dyDescent="0.3">
      <c r="A86" s="1">
        <v>916</v>
      </c>
      <c r="B86" t="s">
        <v>1206</v>
      </c>
      <c r="C86" t="s">
        <v>14</v>
      </c>
      <c r="D86" t="s">
        <v>15</v>
      </c>
      <c r="E86" t="s">
        <v>16</v>
      </c>
      <c r="F86" t="s">
        <v>27</v>
      </c>
      <c r="G86" t="s">
        <v>15</v>
      </c>
      <c r="H86" t="s">
        <v>16</v>
      </c>
      <c r="I86" t="s">
        <v>35</v>
      </c>
      <c r="J86" t="s">
        <v>29</v>
      </c>
      <c r="K86" t="s">
        <v>30</v>
      </c>
      <c r="L86" t="s">
        <v>31</v>
      </c>
      <c r="M86" t="s">
        <v>32</v>
      </c>
      <c r="N86" t="s">
        <v>33</v>
      </c>
      <c r="P86">
        <f>(IF(C86="ile",1,0)+IF(D86="tyr",1,0)+IF(E86="GLY",1,0)+IF(F86="CYS",1,0)+IF(G86="PHE",1,0)+IF(H86="glu",1,0)+IF(I86="GLY", 1,0)+IF(J86="ile",1,0))/8</f>
        <v>0.625</v>
      </c>
    </row>
    <row r="87" spans="1:16" x14ac:dyDescent="0.3">
      <c r="A87" s="1">
        <v>954</v>
      </c>
      <c r="B87" t="s">
        <v>1278</v>
      </c>
      <c r="C87" t="s">
        <v>14</v>
      </c>
      <c r="D87" t="s">
        <v>15</v>
      </c>
      <c r="E87" t="s">
        <v>35</v>
      </c>
      <c r="F87" t="s">
        <v>17</v>
      </c>
      <c r="G87" t="s">
        <v>15</v>
      </c>
      <c r="H87" t="s">
        <v>16</v>
      </c>
      <c r="I87" t="s">
        <v>35</v>
      </c>
      <c r="J87" t="s">
        <v>29</v>
      </c>
      <c r="K87" t="s">
        <v>30</v>
      </c>
      <c r="L87" t="s">
        <v>31</v>
      </c>
      <c r="M87" t="s">
        <v>32</v>
      </c>
      <c r="N87" t="s">
        <v>33</v>
      </c>
      <c r="P87">
        <f>(IF(C87="ile",1,0)+IF(D87="tyr",1,0)+IF(E87="GLY",1,0)+IF(F87="CYS",1,0)+IF(G87="PHE",1,0)+IF(H87="glu",1,0)+IF(I87="GLY", 1,0)+IF(J87="ile",1,0))/8</f>
        <v>0.625</v>
      </c>
    </row>
    <row r="88" spans="1:16" x14ac:dyDescent="0.3">
      <c r="A88" s="1">
        <v>1041</v>
      </c>
      <c r="B88" t="s">
        <v>1404</v>
      </c>
      <c r="C88" t="s">
        <v>14</v>
      </c>
      <c r="D88" t="s">
        <v>15</v>
      </c>
      <c r="E88" t="s">
        <v>35</v>
      </c>
      <c r="F88" t="s">
        <v>27</v>
      </c>
      <c r="G88" t="s">
        <v>26</v>
      </c>
      <c r="H88" t="s">
        <v>28</v>
      </c>
      <c r="I88" t="s">
        <v>18</v>
      </c>
      <c r="J88" t="s">
        <v>29</v>
      </c>
      <c r="K88" t="s">
        <v>30</v>
      </c>
      <c r="L88" t="s">
        <v>31</v>
      </c>
      <c r="M88" t="s">
        <v>32</v>
      </c>
      <c r="N88" t="s">
        <v>33</v>
      </c>
      <c r="P88">
        <f>(IF(C88="ile",1,0)+IF(D88="tyr",1,0)+IF(E88="GLY",1,0)+IF(F88="CYS",1,0)+IF(G88="PHE",1,0)+IF(H88="glu",1,0)+IF(I88="GLY", 1,0)+IF(J88="ile",1,0))/8</f>
        <v>0.625</v>
      </c>
    </row>
    <row r="89" spans="1:16" x14ac:dyDescent="0.3">
      <c r="A89" s="1">
        <v>1252</v>
      </c>
      <c r="B89" t="s">
        <v>1730</v>
      </c>
      <c r="C89" t="s">
        <v>14</v>
      </c>
      <c r="D89" t="s">
        <v>25</v>
      </c>
      <c r="E89" t="s">
        <v>35</v>
      </c>
      <c r="F89" t="s">
        <v>27</v>
      </c>
      <c r="G89" t="s">
        <v>26</v>
      </c>
      <c r="H89" t="s">
        <v>16</v>
      </c>
      <c r="I89" t="s">
        <v>18</v>
      </c>
      <c r="J89" t="s">
        <v>29</v>
      </c>
      <c r="K89" t="s">
        <v>30</v>
      </c>
      <c r="L89" t="s">
        <v>31</v>
      </c>
      <c r="M89" t="s">
        <v>32</v>
      </c>
      <c r="N89" t="s">
        <v>33</v>
      </c>
      <c r="P89">
        <f>(IF(C89="ile",1,0)+IF(D89="tyr",1,0)+IF(E89="GLY",1,0)+IF(F89="CYS",1,0)+IF(G89="PHE",1,0)+IF(H89="glu",1,0)+IF(I89="GLY", 1,0)+IF(J89="ile",1,0))/8</f>
        <v>0.625</v>
      </c>
    </row>
    <row r="90" spans="1:16" x14ac:dyDescent="0.3">
      <c r="A90" s="1">
        <v>1260</v>
      </c>
      <c r="B90" t="s">
        <v>1738</v>
      </c>
      <c r="C90" t="s">
        <v>14</v>
      </c>
      <c r="D90" t="s">
        <v>26</v>
      </c>
      <c r="E90" t="s">
        <v>35</v>
      </c>
      <c r="F90" t="s">
        <v>27</v>
      </c>
      <c r="G90" t="s">
        <v>26</v>
      </c>
      <c r="H90" t="s">
        <v>16</v>
      </c>
      <c r="I90" t="s">
        <v>18</v>
      </c>
      <c r="J90" t="s">
        <v>29</v>
      </c>
      <c r="K90" t="s">
        <v>30</v>
      </c>
      <c r="L90" t="s">
        <v>31</v>
      </c>
      <c r="M90" t="s">
        <v>32</v>
      </c>
      <c r="N90" t="s">
        <v>33</v>
      </c>
      <c r="P90">
        <f>(IF(C90="ile",1,0)+IF(D90="tyr",1,0)+IF(E90="GLY",1,0)+IF(F90="CYS",1,0)+IF(G90="PHE",1,0)+IF(H90="glu",1,0)+IF(I90="GLY", 1,0)+IF(J90="ile",1,0))/8</f>
        <v>0.625</v>
      </c>
    </row>
    <row r="91" spans="1:16" x14ac:dyDescent="0.3">
      <c r="A91" s="1">
        <v>1268</v>
      </c>
      <c r="B91" t="s">
        <v>1746</v>
      </c>
      <c r="C91" t="s">
        <v>24</v>
      </c>
      <c r="D91" t="s">
        <v>15</v>
      </c>
      <c r="E91" t="s">
        <v>35</v>
      </c>
      <c r="F91" t="s">
        <v>27</v>
      </c>
      <c r="G91" t="s">
        <v>26</v>
      </c>
      <c r="H91" t="s">
        <v>16</v>
      </c>
      <c r="I91" t="s">
        <v>18</v>
      </c>
      <c r="J91" t="s">
        <v>29</v>
      </c>
      <c r="K91" t="s">
        <v>30</v>
      </c>
      <c r="L91" t="s">
        <v>31</v>
      </c>
      <c r="M91" t="s">
        <v>32</v>
      </c>
      <c r="N91" t="s">
        <v>33</v>
      </c>
      <c r="P91">
        <f>(IF(C91="ile",1,0)+IF(D91="tyr",1,0)+IF(E91="GLY",1,0)+IF(F91="CYS",1,0)+IF(G91="PHE",1,0)+IF(H91="glu",1,0)+IF(I91="GLY", 1,0)+IF(J91="ile",1,0))/8</f>
        <v>0.625</v>
      </c>
    </row>
    <row r="92" spans="1:16" x14ac:dyDescent="0.3">
      <c r="A92" s="1">
        <v>1276</v>
      </c>
      <c r="B92" t="s">
        <v>1754</v>
      </c>
      <c r="C92" t="s">
        <v>29</v>
      </c>
      <c r="D92" t="s">
        <v>15</v>
      </c>
      <c r="E92" t="s">
        <v>35</v>
      </c>
      <c r="F92" t="s">
        <v>27</v>
      </c>
      <c r="G92" t="s">
        <v>26</v>
      </c>
      <c r="H92" t="s">
        <v>16</v>
      </c>
      <c r="I92" t="s">
        <v>18</v>
      </c>
      <c r="J92" t="s">
        <v>29</v>
      </c>
      <c r="K92" t="s">
        <v>30</v>
      </c>
      <c r="L92" t="s">
        <v>31</v>
      </c>
      <c r="M92" t="s">
        <v>32</v>
      </c>
      <c r="N92" t="s">
        <v>33</v>
      </c>
      <c r="P92">
        <f>(IF(C92="ile",1,0)+IF(D92="tyr",1,0)+IF(E92="GLY",1,0)+IF(F92="CYS",1,0)+IF(G92="PHE",1,0)+IF(H92="glu",1,0)+IF(I92="GLY", 1,0)+IF(J92="ile",1,0))/8</f>
        <v>0.625</v>
      </c>
    </row>
    <row r="93" spans="1:16" x14ac:dyDescent="0.3">
      <c r="A93" s="1">
        <v>1280</v>
      </c>
      <c r="B93" t="s">
        <v>1758</v>
      </c>
      <c r="C93" t="s">
        <v>14</v>
      </c>
      <c r="D93" t="s">
        <v>15</v>
      </c>
      <c r="E93" t="s">
        <v>26</v>
      </c>
      <c r="F93" t="s">
        <v>27</v>
      </c>
      <c r="G93" t="s">
        <v>26</v>
      </c>
      <c r="H93" t="s">
        <v>16</v>
      </c>
      <c r="I93" t="s">
        <v>18</v>
      </c>
      <c r="J93" t="s">
        <v>29</v>
      </c>
      <c r="K93" t="s">
        <v>30</v>
      </c>
      <c r="L93" t="s">
        <v>179</v>
      </c>
      <c r="M93" t="s">
        <v>32</v>
      </c>
      <c r="N93" t="s">
        <v>180</v>
      </c>
      <c r="P93">
        <f>(IF(C93="ile",1,0)+IF(D93="tyr",1,0)+IF(E93="GLY",1,0)+IF(F93="CYS",1,0)+IF(G93="PHE",1,0)+IF(H93="glu",1,0)+IF(I93="GLY", 1,0)+IF(J93="ile",1,0))/8</f>
        <v>0.625</v>
      </c>
    </row>
    <row r="94" spans="1:16" x14ac:dyDescent="0.3">
      <c r="A94" s="1">
        <v>1285</v>
      </c>
      <c r="B94" t="s">
        <v>1763</v>
      </c>
      <c r="C94" t="s">
        <v>14</v>
      </c>
      <c r="D94" t="s">
        <v>15</v>
      </c>
      <c r="E94" t="s">
        <v>35</v>
      </c>
      <c r="F94" t="s">
        <v>27</v>
      </c>
      <c r="G94" t="s">
        <v>35</v>
      </c>
      <c r="H94" t="s">
        <v>16</v>
      </c>
      <c r="I94" t="s">
        <v>18</v>
      </c>
      <c r="J94" t="s">
        <v>29</v>
      </c>
      <c r="K94" t="s">
        <v>30</v>
      </c>
      <c r="L94" t="s">
        <v>31</v>
      </c>
      <c r="M94" t="s">
        <v>32</v>
      </c>
      <c r="N94" t="s">
        <v>33</v>
      </c>
      <c r="P94">
        <f>(IF(C94="ile",1,0)+IF(D94="tyr",1,0)+IF(E94="GLY",1,0)+IF(F94="CYS",1,0)+IF(G94="PHE",1,0)+IF(H94="glu",1,0)+IF(I94="GLY", 1,0)+IF(J94="ile",1,0))/8</f>
        <v>0.625</v>
      </c>
    </row>
    <row r="95" spans="1:16" x14ac:dyDescent="0.3">
      <c r="A95" s="1">
        <v>1286</v>
      </c>
      <c r="B95" t="s">
        <v>1764</v>
      </c>
      <c r="C95" t="s">
        <v>14</v>
      </c>
      <c r="D95" t="s">
        <v>15</v>
      </c>
      <c r="E95" t="s">
        <v>35</v>
      </c>
      <c r="F95" t="s">
        <v>39</v>
      </c>
      <c r="G95" t="s">
        <v>26</v>
      </c>
      <c r="H95" t="s">
        <v>16</v>
      </c>
      <c r="I95" t="s">
        <v>18</v>
      </c>
      <c r="J95" t="s">
        <v>29</v>
      </c>
      <c r="K95" t="s">
        <v>30</v>
      </c>
      <c r="L95" t="s">
        <v>31</v>
      </c>
      <c r="M95" t="s">
        <v>32</v>
      </c>
      <c r="N95" t="s">
        <v>33</v>
      </c>
      <c r="P95">
        <f>(IF(C95="ile",1,0)+IF(D95="tyr",1,0)+IF(E95="GLY",1,0)+IF(F95="CYS",1,0)+IF(G95="PHE",1,0)+IF(H95="glu",1,0)+IF(I95="GLY", 1,0)+IF(J95="ile",1,0))/8</f>
        <v>0.625</v>
      </c>
    </row>
    <row r="96" spans="1:16" x14ac:dyDescent="0.3">
      <c r="A96" s="1">
        <v>1320</v>
      </c>
      <c r="B96" t="s">
        <v>1798</v>
      </c>
      <c r="C96" t="s">
        <v>14</v>
      </c>
      <c r="D96" t="s">
        <v>15</v>
      </c>
      <c r="E96" t="s">
        <v>16</v>
      </c>
      <c r="F96" t="s">
        <v>27</v>
      </c>
      <c r="G96" t="s">
        <v>26</v>
      </c>
      <c r="H96" t="s">
        <v>16</v>
      </c>
      <c r="I96" t="s">
        <v>18</v>
      </c>
      <c r="J96" t="s">
        <v>29</v>
      </c>
      <c r="K96" t="s">
        <v>30</v>
      </c>
      <c r="L96" t="s">
        <v>179</v>
      </c>
      <c r="M96" t="s">
        <v>32</v>
      </c>
      <c r="N96" t="s">
        <v>180</v>
      </c>
      <c r="P96">
        <f>(IF(C96="ile",1,0)+IF(D96="tyr",1,0)+IF(E96="GLY",1,0)+IF(F96="CYS",1,0)+IF(G96="PHE",1,0)+IF(H96="glu",1,0)+IF(I96="GLY", 1,0)+IF(J96="ile",1,0))/8</f>
        <v>0.625</v>
      </c>
    </row>
    <row r="97" spans="1:16" x14ac:dyDescent="0.3">
      <c r="A97" s="1">
        <v>1358</v>
      </c>
      <c r="B97" t="s">
        <v>1842</v>
      </c>
      <c r="C97" t="s">
        <v>14</v>
      </c>
      <c r="D97" t="s">
        <v>15</v>
      </c>
      <c r="E97" t="s">
        <v>35</v>
      </c>
      <c r="F97" t="s">
        <v>17</v>
      </c>
      <c r="G97" t="s">
        <v>26</v>
      </c>
      <c r="H97" t="s">
        <v>16</v>
      </c>
      <c r="I97" t="s">
        <v>18</v>
      </c>
      <c r="J97" t="s">
        <v>29</v>
      </c>
      <c r="K97" t="s">
        <v>30</v>
      </c>
      <c r="L97" t="s">
        <v>31</v>
      </c>
      <c r="M97" t="s">
        <v>32</v>
      </c>
      <c r="N97" t="s">
        <v>33</v>
      </c>
      <c r="P97">
        <f>(IF(C97="ile",1,0)+IF(D97="tyr",1,0)+IF(E97="GLY",1,0)+IF(F97="CYS",1,0)+IF(G97="PHE",1,0)+IF(H97="glu",1,0)+IF(I97="GLY", 1,0)+IF(J97="ile",1,0))/8</f>
        <v>0.625</v>
      </c>
    </row>
    <row r="98" spans="1:16" x14ac:dyDescent="0.3">
      <c r="A98" s="1">
        <v>1412</v>
      </c>
      <c r="B98" t="s">
        <v>1916</v>
      </c>
      <c r="C98" t="s">
        <v>14</v>
      </c>
      <c r="D98" t="s">
        <v>15</v>
      </c>
      <c r="E98" t="s">
        <v>35</v>
      </c>
      <c r="F98" t="s">
        <v>27</v>
      </c>
      <c r="G98" t="s">
        <v>15</v>
      </c>
      <c r="H98" t="s">
        <v>16</v>
      </c>
      <c r="I98" t="s">
        <v>18</v>
      </c>
      <c r="J98" t="s">
        <v>29</v>
      </c>
      <c r="K98" t="s">
        <v>30</v>
      </c>
      <c r="L98" t="s">
        <v>31</v>
      </c>
      <c r="M98" t="s">
        <v>32</v>
      </c>
      <c r="N98" t="s">
        <v>33</v>
      </c>
      <c r="P98">
        <f>(IF(C98="ile",1,0)+IF(D98="tyr",1,0)+IF(E98="GLY",1,0)+IF(F98="CYS",1,0)+IF(G98="PHE",1,0)+IF(H98="glu",1,0)+IF(I98="GLY", 1,0)+IF(J98="ile",1,0))/8</f>
        <v>0.625</v>
      </c>
    </row>
    <row r="99" spans="1:16" x14ac:dyDescent="0.3">
      <c r="A99" s="1">
        <v>1468</v>
      </c>
      <c r="B99" t="s">
        <v>2014</v>
      </c>
      <c r="C99" t="s">
        <v>24</v>
      </c>
      <c r="D99" t="s">
        <v>25</v>
      </c>
      <c r="E99" t="s">
        <v>35</v>
      </c>
      <c r="F99" t="s">
        <v>27</v>
      </c>
      <c r="G99" t="s">
        <v>26</v>
      </c>
      <c r="H99" t="s">
        <v>28</v>
      </c>
      <c r="I99" t="s">
        <v>35</v>
      </c>
      <c r="J99" t="s">
        <v>14</v>
      </c>
      <c r="K99" t="s">
        <v>30</v>
      </c>
      <c r="L99" t="s">
        <v>31</v>
      </c>
      <c r="M99" t="s">
        <v>32</v>
      </c>
      <c r="N99" t="s">
        <v>33</v>
      </c>
      <c r="P99">
        <f>(IF(C99="ile",1,0)+IF(D99="tyr",1,0)+IF(E99="GLY",1,0)+IF(F99="CYS",1,0)+IF(G99="PHE",1,0)+IF(H99="glu",1,0)+IF(I99="GLY", 1,0)+IF(J99="ile",1,0))/8</f>
        <v>0.625</v>
      </c>
    </row>
    <row r="100" spans="1:16" x14ac:dyDescent="0.3">
      <c r="A100" s="1">
        <v>1484</v>
      </c>
      <c r="B100" t="s">
        <v>2039</v>
      </c>
      <c r="C100" t="s">
        <v>24</v>
      </c>
      <c r="D100" t="s">
        <v>26</v>
      </c>
      <c r="E100" t="s">
        <v>35</v>
      </c>
      <c r="F100" t="s">
        <v>27</v>
      </c>
      <c r="G100" t="s">
        <v>26</v>
      </c>
      <c r="H100" t="s">
        <v>28</v>
      </c>
      <c r="I100" t="s">
        <v>35</v>
      </c>
      <c r="J100" t="s">
        <v>14</v>
      </c>
      <c r="K100" t="s">
        <v>30</v>
      </c>
      <c r="L100" t="s">
        <v>31</v>
      </c>
      <c r="M100" t="s">
        <v>32</v>
      </c>
      <c r="N100" t="s">
        <v>33</v>
      </c>
      <c r="P100">
        <f>(IF(C100="ile",1,0)+IF(D100="tyr",1,0)+IF(E100="GLY",1,0)+IF(F100="CYS",1,0)+IF(G100="PHE",1,0)+IF(H100="glu",1,0)+IF(I100="GLY", 1,0)+IF(J100="ile",1,0))/8</f>
        <v>0.625</v>
      </c>
    </row>
    <row r="101" spans="1:16" x14ac:dyDescent="0.3">
      <c r="A101" s="1">
        <v>1500</v>
      </c>
      <c r="B101" t="s">
        <v>2055</v>
      </c>
      <c r="C101" t="s">
        <v>29</v>
      </c>
      <c r="D101" t="s">
        <v>25</v>
      </c>
      <c r="E101" t="s">
        <v>35</v>
      </c>
      <c r="F101" t="s">
        <v>27</v>
      </c>
      <c r="G101" t="s">
        <v>26</v>
      </c>
      <c r="H101" t="s">
        <v>28</v>
      </c>
      <c r="I101" t="s">
        <v>35</v>
      </c>
      <c r="J101" t="s">
        <v>14</v>
      </c>
      <c r="K101" t="s">
        <v>30</v>
      </c>
      <c r="L101" t="s">
        <v>31</v>
      </c>
      <c r="M101" t="s">
        <v>32</v>
      </c>
      <c r="N101" t="s">
        <v>33</v>
      </c>
      <c r="P101">
        <f>(IF(C101="ile",1,0)+IF(D101="tyr",1,0)+IF(E101="GLY",1,0)+IF(F101="CYS",1,0)+IF(G101="PHE",1,0)+IF(H101="glu",1,0)+IF(I101="GLY", 1,0)+IF(J101="ile",1,0))/8</f>
        <v>0.625</v>
      </c>
    </row>
    <row r="102" spans="1:16" x14ac:dyDescent="0.3">
      <c r="A102" s="1">
        <v>1516</v>
      </c>
      <c r="B102" t="s">
        <v>2079</v>
      </c>
      <c r="C102" t="s">
        <v>29</v>
      </c>
      <c r="D102" t="s">
        <v>26</v>
      </c>
      <c r="E102" t="s">
        <v>35</v>
      </c>
      <c r="F102" t="s">
        <v>27</v>
      </c>
      <c r="G102" t="s">
        <v>26</v>
      </c>
      <c r="H102" t="s">
        <v>28</v>
      </c>
      <c r="I102" t="s">
        <v>35</v>
      </c>
      <c r="J102" t="s">
        <v>14</v>
      </c>
      <c r="K102" t="s">
        <v>30</v>
      </c>
      <c r="L102" t="s">
        <v>31</v>
      </c>
      <c r="M102" t="s">
        <v>32</v>
      </c>
      <c r="N102" t="s">
        <v>33</v>
      </c>
      <c r="P102">
        <f>(IF(C102="ile",1,0)+IF(D102="tyr",1,0)+IF(E102="GLY",1,0)+IF(F102="CYS",1,0)+IF(G102="PHE",1,0)+IF(H102="glu",1,0)+IF(I102="GLY", 1,0)+IF(J102="ile",1,0))/8</f>
        <v>0.625</v>
      </c>
    </row>
    <row r="103" spans="1:16" x14ac:dyDescent="0.3">
      <c r="A103" s="1">
        <v>1524</v>
      </c>
      <c r="B103" t="s">
        <v>2087</v>
      </c>
      <c r="C103" t="s">
        <v>14</v>
      </c>
      <c r="D103" t="s">
        <v>25</v>
      </c>
      <c r="E103" t="s">
        <v>26</v>
      </c>
      <c r="F103" t="s">
        <v>27</v>
      </c>
      <c r="G103" t="s">
        <v>26</v>
      </c>
      <c r="H103" t="s">
        <v>28</v>
      </c>
      <c r="I103" t="s">
        <v>35</v>
      </c>
      <c r="J103" t="s">
        <v>14</v>
      </c>
      <c r="K103" t="s">
        <v>30</v>
      </c>
      <c r="L103" t="s">
        <v>31</v>
      </c>
      <c r="M103" t="s">
        <v>32</v>
      </c>
      <c r="N103" t="s">
        <v>33</v>
      </c>
      <c r="P103">
        <f>(IF(C103="ile",1,0)+IF(D103="tyr",1,0)+IF(E103="GLY",1,0)+IF(F103="CYS",1,0)+IF(G103="PHE",1,0)+IF(H103="glu",1,0)+IF(I103="GLY", 1,0)+IF(J103="ile",1,0))/8</f>
        <v>0.625</v>
      </c>
    </row>
    <row r="104" spans="1:16" x14ac:dyDescent="0.3">
      <c r="A104" s="1">
        <v>1531</v>
      </c>
      <c r="B104" t="s">
        <v>2094</v>
      </c>
      <c r="C104" t="s">
        <v>14</v>
      </c>
      <c r="D104" t="s">
        <v>25</v>
      </c>
      <c r="E104" t="s">
        <v>35</v>
      </c>
      <c r="F104" t="s">
        <v>27</v>
      </c>
      <c r="G104" t="s">
        <v>26</v>
      </c>
      <c r="H104" t="s">
        <v>28</v>
      </c>
      <c r="I104" t="s">
        <v>25</v>
      </c>
      <c r="J104" t="s">
        <v>14</v>
      </c>
      <c r="K104" t="s">
        <v>30</v>
      </c>
      <c r="L104" t="s">
        <v>31</v>
      </c>
      <c r="M104" t="s">
        <v>32</v>
      </c>
      <c r="N104" t="s">
        <v>33</v>
      </c>
      <c r="P104">
        <f>(IF(C104="ile",1,0)+IF(D104="tyr",1,0)+IF(E104="GLY",1,0)+IF(F104="CYS",1,0)+IF(G104="PHE",1,0)+IF(H104="glu",1,0)+IF(I104="GLY", 1,0)+IF(J104="ile",1,0))/8</f>
        <v>0.625</v>
      </c>
    </row>
    <row r="105" spans="1:16" x14ac:dyDescent="0.3">
      <c r="A105" s="1">
        <v>1534</v>
      </c>
      <c r="B105" t="s">
        <v>2097</v>
      </c>
      <c r="C105" t="s">
        <v>14</v>
      </c>
      <c r="D105" t="s">
        <v>25</v>
      </c>
      <c r="E105" t="s">
        <v>35</v>
      </c>
      <c r="F105" t="s">
        <v>27</v>
      </c>
      <c r="G105" t="s">
        <v>35</v>
      </c>
      <c r="H105" t="s">
        <v>28</v>
      </c>
      <c r="I105" t="s">
        <v>35</v>
      </c>
      <c r="J105" t="s">
        <v>14</v>
      </c>
      <c r="K105" t="s">
        <v>30</v>
      </c>
      <c r="L105" t="s">
        <v>31</v>
      </c>
      <c r="M105" t="s">
        <v>32</v>
      </c>
      <c r="N105" t="s">
        <v>33</v>
      </c>
      <c r="P105">
        <f>(IF(C105="ile",1,0)+IF(D105="tyr",1,0)+IF(E105="GLY",1,0)+IF(F105="CYS",1,0)+IF(G105="PHE",1,0)+IF(H105="glu",1,0)+IF(I105="GLY", 1,0)+IF(J105="ile",1,0))/8</f>
        <v>0.625</v>
      </c>
    </row>
    <row r="106" spans="1:16" x14ac:dyDescent="0.3">
      <c r="A106" s="1">
        <v>1536</v>
      </c>
      <c r="B106" t="s">
        <v>2099</v>
      </c>
      <c r="C106" t="s">
        <v>14</v>
      </c>
      <c r="D106" t="s">
        <v>25</v>
      </c>
      <c r="E106" t="s">
        <v>35</v>
      </c>
      <c r="F106" t="s">
        <v>39</v>
      </c>
      <c r="G106" t="s">
        <v>26</v>
      </c>
      <c r="H106" t="s">
        <v>28</v>
      </c>
      <c r="I106" t="s">
        <v>35</v>
      </c>
      <c r="J106" t="s">
        <v>14</v>
      </c>
      <c r="K106" t="s">
        <v>30</v>
      </c>
      <c r="L106" t="s">
        <v>31</v>
      </c>
      <c r="M106" t="s">
        <v>32</v>
      </c>
      <c r="N106" t="s">
        <v>33</v>
      </c>
      <c r="P106">
        <f>(IF(C106="ile",1,0)+IF(D106="tyr",1,0)+IF(E106="GLY",1,0)+IF(F106="CYS",1,0)+IF(G106="PHE",1,0)+IF(H106="glu",1,0)+IF(I106="GLY", 1,0)+IF(J106="ile",1,0))/8</f>
        <v>0.625</v>
      </c>
    </row>
    <row r="107" spans="1:16" x14ac:dyDescent="0.3">
      <c r="A107" s="1">
        <v>1540</v>
      </c>
      <c r="B107" t="s">
        <v>2103</v>
      </c>
      <c r="C107" t="s">
        <v>14</v>
      </c>
      <c r="D107" t="s">
        <v>26</v>
      </c>
      <c r="E107" t="s">
        <v>26</v>
      </c>
      <c r="F107" t="s">
        <v>27</v>
      </c>
      <c r="G107" t="s">
        <v>26</v>
      </c>
      <c r="H107" t="s">
        <v>28</v>
      </c>
      <c r="I107" t="s">
        <v>35</v>
      </c>
      <c r="J107" t="s">
        <v>14</v>
      </c>
      <c r="K107" t="s">
        <v>30</v>
      </c>
      <c r="L107" t="s">
        <v>123</v>
      </c>
      <c r="M107" t="s">
        <v>32</v>
      </c>
      <c r="N107" t="s">
        <v>124</v>
      </c>
      <c r="P107">
        <f>(IF(C107="ile",1,0)+IF(D107="tyr",1,0)+IF(E107="GLY",1,0)+IF(F107="CYS",1,0)+IF(G107="PHE",1,0)+IF(H107="glu",1,0)+IF(I107="GLY", 1,0)+IF(J107="ile",1,0))/8</f>
        <v>0.625</v>
      </c>
    </row>
    <row r="108" spans="1:16" x14ac:dyDescent="0.3">
      <c r="A108" s="1">
        <v>1547</v>
      </c>
      <c r="B108" t="s">
        <v>2118</v>
      </c>
      <c r="C108" t="s">
        <v>14</v>
      </c>
      <c r="D108" t="s">
        <v>26</v>
      </c>
      <c r="E108" t="s">
        <v>35</v>
      </c>
      <c r="F108" t="s">
        <v>27</v>
      </c>
      <c r="G108" t="s">
        <v>26</v>
      </c>
      <c r="H108" t="s">
        <v>28</v>
      </c>
      <c r="I108" t="s">
        <v>25</v>
      </c>
      <c r="J108" t="s">
        <v>14</v>
      </c>
      <c r="K108" t="s">
        <v>30</v>
      </c>
      <c r="L108" t="s">
        <v>31</v>
      </c>
      <c r="M108" t="s">
        <v>32</v>
      </c>
      <c r="N108" t="s">
        <v>33</v>
      </c>
      <c r="P108">
        <f>(IF(C108="ile",1,0)+IF(D108="tyr",1,0)+IF(E108="GLY",1,0)+IF(F108="CYS",1,0)+IF(G108="PHE",1,0)+IF(H108="glu",1,0)+IF(I108="GLY", 1,0)+IF(J108="ile",1,0))/8</f>
        <v>0.625</v>
      </c>
    </row>
    <row r="109" spans="1:16" x14ac:dyDescent="0.3">
      <c r="A109" s="1">
        <v>1550</v>
      </c>
      <c r="B109" t="s">
        <v>2121</v>
      </c>
      <c r="C109" t="s">
        <v>14</v>
      </c>
      <c r="D109" t="s">
        <v>26</v>
      </c>
      <c r="E109" t="s">
        <v>35</v>
      </c>
      <c r="F109" t="s">
        <v>27</v>
      </c>
      <c r="G109" t="s">
        <v>35</v>
      </c>
      <c r="H109" t="s">
        <v>28</v>
      </c>
      <c r="I109" t="s">
        <v>35</v>
      </c>
      <c r="J109" t="s">
        <v>14</v>
      </c>
      <c r="K109" t="s">
        <v>30</v>
      </c>
      <c r="L109" t="s">
        <v>31</v>
      </c>
      <c r="M109" t="s">
        <v>32</v>
      </c>
      <c r="N109" t="s">
        <v>33</v>
      </c>
      <c r="P109">
        <f>(IF(C109="ile",1,0)+IF(D109="tyr",1,0)+IF(E109="GLY",1,0)+IF(F109="CYS",1,0)+IF(G109="PHE",1,0)+IF(H109="glu",1,0)+IF(I109="GLY", 1,0)+IF(J109="ile",1,0))/8</f>
        <v>0.625</v>
      </c>
    </row>
    <row r="110" spans="1:16" x14ac:dyDescent="0.3">
      <c r="A110" s="1">
        <v>1552</v>
      </c>
      <c r="B110" t="s">
        <v>2123</v>
      </c>
      <c r="C110" t="s">
        <v>14</v>
      </c>
      <c r="D110" t="s">
        <v>26</v>
      </c>
      <c r="E110" t="s">
        <v>35</v>
      </c>
      <c r="F110" t="s">
        <v>39</v>
      </c>
      <c r="G110" t="s">
        <v>26</v>
      </c>
      <c r="H110" t="s">
        <v>28</v>
      </c>
      <c r="I110" t="s">
        <v>35</v>
      </c>
      <c r="J110" t="s">
        <v>14</v>
      </c>
      <c r="K110" t="s">
        <v>30</v>
      </c>
      <c r="L110" t="s">
        <v>31</v>
      </c>
      <c r="M110" t="s">
        <v>32</v>
      </c>
      <c r="N110" t="s">
        <v>33</v>
      </c>
      <c r="P110">
        <f>(IF(C110="ile",1,0)+IF(D110="tyr",1,0)+IF(E110="GLY",1,0)+IF(F110="CYS",1,0)+IF(G110="PHE",1,0)+IF(H110="glu",1,0)+IF(I110="GLY", 1,0)+IF(J110="ile",1,0))/8</f>
        <v>0.625</v>
      </c>
    </row>
    <row r="111" spans="1:16" x14ac:dyDescent="0.3">
      <c r="A111" s="1">
        <v>1556</v>
      </c>
      <c r="B111" t="s">
        <v>2127</v>
      </c>
      <c r="C111" t="s">
        <v>24</v>
      </c>
      <c r="D111" t="s">
        <v>15</v>
      </c>
      <c r="E111" t="s">
        <v>26</v>
      </c>
      <c r="F111" t="s">
        <v>27</v>
      </c>
      <c r="G111" t="s">
        <v>26</v>
      </c>
      <c r="H111" t="s">
        <v>28</v>
      </c>
      <c r="I111" t="s">
        <v>35</v>
      </c>
      <c r="J111" t="s">
        <v>14</v>
      </c>
      <c r="K111" t="s">
        <v>30</v>
      </c>
      <c r="L111" t="s">
        <v>123</v>
      </c>
      <c r="M111" t="s">
        <v>32</v>
      </c>
      <c r="N111" t="s">
        <v>124</v>
      </c>
      <c r="P111">
        <f>(IF(C111="ile",1,0)+IF(D111="tyr",1,0)+IF(E111="GLY",1,0)+IF(F111="CYS",1,0)+IF(G111="PHE",1,0)+IF(H111="glu",1,0)+IF(I111="GLY", 1,0)+IF(J111="ile",1,0))/8</f>
        <v>0.625</v>
      </c>
    </row>
    <row r="112" spans="1:16" x14ac:dyDescent="0.3">
      <c r="A112" s="1">
        <v>1563</v>
      </c>
      <c r="B112" t="s">
        <v>2141</v>
      </c>
      <c r="C112" t="s">
        <v>24</v>
      </c>
      <c r="D112" t="s">
        <v>15</v>
      </c>
      <c r="E112" t="s">
        <v>35</v>
      </c>
      <c r="F112" t="s">
        <v>27</v>
      </c>
      <c r="G112" t="s">
        <v>26</v>
      </c>
      <c r="H112" t="s">
        <v>28</v>
      </c>
      <c r="I112" t="s">
        <v>25</v>
      </c>
      <c r="J112" t="s">
        <v>14</v>
      </c>
      <c r="K112" t="s">
        <v>30</v>
      </c>
      <c r="L112" t="s">
        <v>31</v>
      </c>
      <c r="M112" t="s">
        <v>32</v>
      </c>
      <c r="N112" t="s">
        <v>33</v>
      </c>
      <c r="P112">
        <f>(IF(C112="ile",1,0)+IF(D112="tyr",1,0)+IF(E112="GLY",1,0)+IF(F112="CYS",1,0)+IF(G112="PHE",1,0)+IF(H112="glu",1,0)+IF(I112="GLY", 1,0)+IF(J112="ile",1,0))/8</f>
        <v>0.625</v>
      </c>
    </row>
    <row r="113" spans="1:16" x14ac:dyDescent="0.3">
      <c r="A113" s="1">
        <v>1566</v>
      </c>
      <c r="B113" t="s">
        <v>2144</v>
      </c>
      <c r="C113" t="s">
        <v>24</v>
      </c>
      <c r="D113" t="s">
        <v>15</v>
      </c>
      <c r="E113" t="s">
        <v>35</v>
      </c>
      <c r="F113" t="s">
        <v>27</v>
      </c>
      <c r="G113" t="s">
        <v>35</v>
      </c>
      <c r="H113" t="s">
        <v>28</v>
      </c>
      <c r="I113" t="s">
        <v>35</v>
      </c>
      <c r="J113" t="s">
        <v>14</v>
      </c>
      <c r="K113" t="s">
        <v>30</v>
      </c>
      <c r="L113" t="s">
        <v>31</v>
      </c>
      <c r="M113" t="s">
        <v>32</v>
      </c>
      <c r="N113" t="s">
        <v>33</v>
      </c>
      <c r="P113">
        <f>(IF(C113="ile",1,0)+IF(D113="tyr",1,0)+IF(E113="GLY",1,0)+IF(F113="CYS",1,0)+IF(G113="PHE",1,0)+IF(H113="glu",1,0)+IF(I113="GLY", 1,0)+IF(J113="ile",1,0))/8</f>
        <v>0.625</v>
      </c>
    </row>
    <row r="114" spans="1:16" x14ac:dyDescent="0.3">
      <c r="A114" s="1">
        <v>1568</v>
      </c>
      <c r="B114" t="s">
        <v>2146</v>
      </c>
      <c r="C114" t="s">
        <v>24</v>
      </c>
      <c r="D114" t="s">
        <v>15</v>
      </c>
      <c r="E114" t="s">
        <v>35</v>
      </c>
      <c r="F114" t="s">
        <v>39</v>
      </c>
      <c r="G114" t="s">
        <v>26</v>
      </c>
      <c r="H114" t="s">
        <v>28</v>
      </c>
      <c r="I114" t="s">
        <v>35</v>
      </c>
      <c r="J114" t="s">
        <v>14</v>
      </c>
      <c r="K114" t="s">
        <v>30</v>
      </c>
      <c r="L114" t="s">
        <v>31</v>
      </c>
      <c r="M114" t="s">
        <v>32</v>
      </c>
      <c r="N114" t="s">
        <v>33</v>
      </c>
      <c r="P114">
        <f>(IF(C114="ile",1,0)+IF(D114="tyr",1,0)+IF(E114="GLY",1,0)+IF(F114="CYS",1,0)+IF(G114="PHE",1,0)+IF(H114="glu",1,0)+IF(I114="GLY", 1,0)+IF(J114="ile",1,0))/8</f>
        <v>0.625</v>
      </c>
    </row>
    <row r="115" spans="1:16" x14ac:dyDescent="0.3">
      <c r="A115" s="1">
        <v>1572</v>
      </c>
      <c r="B115" t="s">
        <v>2150</v>
      </c>
      <c r="C115" t="s">
        <v>29</v>
      </c>
      <c r="D115" t="s">
        <v>15</v>
      </c>
      <c r="E115" t="s">
        <v>26</v>
      </c>
      <c r="F115" t="s">
        <v>27</v>
      </c>
      <c r="G115" t="s">
        <v>26</v>
      </c>
      <c r="H115" t="s">
        <v>28</v>
      </c>
      <c r="I115" t="s">
        <v>35</v>
      </c>
      <c r="J115" t="s">
        <v>14</v>
      </c>
      <c r="K115" t="s">
        <v>30</v>
      </c>
      <c r="L115" t="s">
        <v>123</v>
      </c>
      <c r="M115" t="s">
        <v>32</v>
      </c>
      <c r="N115" t="s">
        <v>124</v>
      </c>
      <c r="P115">
        <f>(IF(C115="ile",1,0)+IF(D115="tyr",1,0)+IF(E115="GLY",1,0)+IF(F115="CYS",1,0)+IF(G115="PHE",1,0)+IF(H115="glu",1,0)+IF(I115="GLY", 1,0)+IF(J115="ile",1,0))/8</f>
        <v>0.625</v>
      </c>
    </row>
    <row r="116" spans="1:16" x14ac:dyDescent="0.3">
      <c r="A116" s="1">
        <v>1579</v>
      </c>
      <c r="B116" t="s">
        <v>2162</v>
      </c>
      <c r="C116" t="s">
        <v>29</v>
      </c>
      <c r="D116" t="s">
        <v>15</v>
      </c>
      <c r="E116" t="s">
        <v>35</v>
      </c>
      <c r="F116" t="s">
        <v>27</v>
      </c>
      <c r="G116" t="s">
        <v>26</v>
      </c>
      <c r="H116" t="s">
        <v>28</v>
      </c>
      <c r="I116" t="s">
        <v>25</v>
      </c>
      <c r="J116" t="s">
        <v>14</v>
      </c>
      <c r="K116" t="s">
        <v>30</v>
      </c>
      <c r="L116" t="s">
        <v>31</v>
      </c>
      <c r="M116" t="s">
        <v>32</v>
      </c>
      <c r="N116" t="s">
        <v>33</v>
      </c>
      <c r="P116">
        <f>(IF(C116="ile",1,0)+IF(D116="tyr",1,0)+IF(E116="GLY",1,0)+IF(F116="CYS",1,0)+IF(G116="PHE",1,0)+IF(H116="glu",1,0)+IF(I116="GLY", 1,0)+IF(J116="ile",1,0))/8</f>
        <v>0.625</v>
      </c>
    </row>
    <row r="117" spans="1:16" x14ac:dyDescent="0.3">
      <c r="A117" s="1">
        <v>1582</v>
      </c>
      <c r="B117" t="s">
        <v>2165</v>
      </c>
      <c r="C117" t="s">
        <v>29</v>
      </c>
      <c r="D117" t="s">
        <v>15</v>
      </c>
      <c r="E117" t="s">
        <v>35</v>
      </c>
      <c r="F117" t="s">
        <v>27</v>
      </c>
      <c r="G117" t="s">
        <v>35</v>
      </c>
      <c r="H117" t="s">
        <v>28</v>
      </c>
      <c r="I117" t="s">
        <v>35</v>
      </c>
      <c r="J117" t="s">
        <v>14</v>
      </c>
      <c r="K117" t="s">
        <v>30</v>
      </c>
      <c r="L117" t="s">
        <v>31</v>
      </c>
      <c r="M117" t="s">
        <v>32</v>
      </c>
      <c r="N117" t="s">
        <v>33</v>
      </c>
      <c r="P117">
        <f>(IF(C117="ile",1,0)+IF(D117="tyr",1,0)+IF(E117="GLY",1,0)+IF(F117="CYS",1,0)+IF(G117="PHE",1,0)+IF(H117="glu",1,0)+IF(I117="GLY", 1,0)+IF(J117="ile",1,0))/8</f>
        <v>0.625</v>
      </c>
    </row>
    <row r="118" spans="1:16" x14ac:dyDescent="0.3">
      <c r="A118" s="1">
        <v>1584</v>
      </c>
      <c r="B118" t="s">
        <v>2167</v>
      </c>
      <c r="C118" t="s">
        <v>29</v>
      </c>
      <c r="D118" t="s">
        <v>15</v>
      </c>
      <c r="E118" t="s">
        <v>35</v>
      </c>
      <c r="F118" t="s">
        <v>39</v>
      </c>
      <c r="G118" t="s">
        <v>26</v>
      </c>
      <c r="H118" t="s">
        <v>28</v>
      </c>
      <c r="I118" t="s">
        <v>35</v>
      </c>
      <c r="J118" t="s">
        <v>14</v>
      </c>
      <c r="K118" t="s">
        <v>30</v>
      </c>
      <c r="L118" t="s">
        <v>31</v>
      </c>
      <c r="M118" t="s">
        <v>32</v>
      </c>
      <c r="N118" t="s">
        <v>33</v>
      </c>
      <c r="P118">
        <f>(IF(C118="ile",1,0)+IF(D118="tyr",1,0)+IF(E118="GLY",1,0)+IF(F118="CYS",1,0)+IF(G118="PHE",1,0)+IF(H118="glu",1,0)+IF(I118="GLY", 1,0)+IF(J118="ile",1,0))/8</f>
        <v>0.625</v>
      </c>
    </row>
    <row r="119" spans="1:16" x14ac:dyDescent="0.3">
      <c r="A119" s="1">
        <v>1587</v>
      </c>
      <c r="B119" t="s">
        <v>2170</v>
      </c>
      <c r="C119" t="s">
        <v>14</v>
      </c>
      <c r="D119" t="s">
        <v>15</v>
      </c>
      <c r="E119" t="s">
        <v>26</v>
      </c>
      <c r="F119" t="s">
        <v>27</v>
      </c>
      <c r="G119" t="s">
        <v>26</v>
      </c>
      <c r="H119" t="s">
        <v>28</v>
      </c>
      <c r="I119" t="s">
        <v>25</v>
      </c>
      <c r="J119" t="s">
        <v>14</v>
      </c>
      <c r="K119" t="s">
        <v>30</v>
      </c>
      <c r="L119" t="s">
        <v>179</v>
      </c>
      <c r="M119" t="s">
        <v>32</v>
      </c>
      <c r="N119" t="s">
        <v>180</v>
      </c>
      <c r="P119">
        <f>(IF(C119="ile",1,0)+IF(D119="tyr",1,0)+IF(E119="GLY",1,0)+IF(F119="CYS",1,0)+IF(G119="PHE",1,0)+IF(H119="glu",1,0)+IF(I119="GLY", 1,0)+IF(J119="ile",1,0))/8</f>
        <v>0.625</v>
      </c>
    </row>
    <row r="120" spans="1:16" x14ac:dyDescent="0.3">
      <c r="A120" s="1">
        <v>1590</v>
      </c>
      <c r="B120" t="s">
        <v>2173</v>
      </c>
      <c r="C120" t="s">
        <v>14</v>
      </c>
      <c r="D120" t="s">
        <v>15</v>
      </c>
      <c r="E120" t="s">
        <v>26</v>
      </c>
      <c r="F120" t="s">
        <v>27</v>
      </c>
      <c r="G120" t="s">
        <v>35</v>
      </c>
      <c r="H120" t="s">
        <v>28</v>
      </c>
      <c r="I120" t="s">
        <v>35</v>
      </c>
      <c r="J120" t="s">
        <v>14</v>
      </c>
      <c r="K120" t="s">
        <v>30</v>
      </c>
      <c r="L120" t="s">
        <v>31</v>
      </c>
      <c r="M120" t="s">
        <v>32</v>
      </c>
      <c r="N120" t="s">
        <v>33</v>
      </c>
      <c r="P120">
        <f>(IF(C120="ile",1,0)+IF(D120="tyr",1,0)+IF(E120="GLY",1,0)+IF(F120="CYS",1,0)+IF(G120="PHE",1,0)+IF(H120="glu",1,0)+IF(I120="GLY", 1,0)+IF(J120="ile",1,0))/8</f>
        <v>0.625</v>
      </c>
    </row>
    <row r="121" spans="1:16" x14ac:dyDescent="0.3">
      <c r="A121" s="1">
        <v>1592</v>
      </c>
      <c r="B121" t="s">
        <v>2177</v>
      </c>
      <c r="C121" t="s">
        <v>14</v>
      </c>
      <c r="D121" t="s">
        <v>15</v>
      </c>
      <c r="E121" t="s">
        <v>26</v>
      </c>
      <c r="F121" t="s">
        <v>39</v>
      </c>
      <c r="G121" t="s">
        <v>26</v>
      </c>
      <c r="H121" t="s">
        <v>28</v>
      </c>
      <c r="I121" t="s">
        <v>35</v>
      </c>
      <c r="J121" t="s">
        <v>14</v>
      </c>
      <c r="K121" t="s">
        <v>2178</v>
      </c>
      <c r="L121" t="s">
        <v>186</v>
      </c>
      <c r="M121" t="s">
        <v>2179</v>
      </c>
      <c r="N121" t="s">
        <v>22</v>
      </c>
      <c r="P121">
        <f>(IF(C121="ile",1,0)+IF(D121="tyr",1,0)+IF(E121="GLY",1,0)+IF(F121="CYS",1,0)+IF(G121="PHE",1,0)+IF(H121="glu",1,0)+IF(I121="GLY", 1,0)+IF(J121="ile",1,0))/8</f>
        <v>0.625</v>
      </c>
    </row>
    <row r="122" spans="1:16" x14ac:dyDescent="0.3">
      <c r="A122" s="1">
        <v>1597</v>
      </c>
      <c r="B122" t="s">
        <v>2187</v>
      </c>
      <c r="C122" t="s">
        <v>14</v>
      </c>
      <c r="D122" t="s">
        <v>15</v>
      </c>
      <c r="E122" t="s">
        <v>35</v>
      </c>
      <c r="F122" t="s">
        <v>27</v>
      </c>
      <c r="G122" t="s">
        <v>35</v>
      </c>
      <c r="H122" t="s">
        <v>28</v>
      </c>
      <c r="I122" t="s">
        <v>25</v>
      </c>
      <c r="J122" t="s">
        <v>14</v>
      </c>
      <c r="K122" t="s">
        <v>30</v>
      </c>
      <c r="L122" t="s">
        <v>31</v>
      </c>
      <c r="M122" t="s">
        <v>32</v>
      </c>
      <c r="N122" t="s">
        <v>33</v>
      </c>
      <c r="P122">
        <f>(IF(C122="ile",1,0)+IF(D122="tyr",1,0)+IF(E122="GLY",1,0)+IF(F122="CYS",1,0)+IF(G122="PHE",1,0)+IF(H122="glu",1,0)+IF(I122="GLY", 1,0)+IF(J122="ile",1,0))/8</f>
        <v>0.625</v>
      </c>
    </row>
    <row r="123" spans="1:16" x14ac:dyDescent="0.3">
      <c r="A123" s="1">
        <v>1599</v>
      </c>
      <c r="B123" t="s">
        <v>2189</v>
      </c>
      <c r="C123" t="s">
        <v>14</v>
      </c>
      <c r="D123" t="s">
        <v>15</v>
      </c>
      <c r="E123" t="s">
        <v>35</v>
      </c>
      <c r="F123" t="s">
        <v>39</v>
      </c>
      <c r="G123" t="s">
        <v>26</v>
      </c>
      <c r="H123" t="s">
        <v>28</v>
      </c>
      <c r="I123" t="s">
        <v>25</v>
      </c>
      <c r="J123" t="s">
        <v>14</v>
      </c>
      <c r="K123" t="s">
        <v>30</v>
      </c>
      <c r="L123" t="s">
        <v>31</v>
      </c>
      <c r="M123" t="s">
        <v>32</v>
      </c>
      <c r="N123" t="s">
        <v>33</v>
      </c>
      <c r="P123">
        <f>(IF(C123="ile",1,0)+IF(D123="tyr",1,0)+IF(E123="GLY",1,0)+IF(F123="CYS",1,0)+IF(G123="PHE",1,0)+IF(H123="glu",1,0)+IF(I123="GLY", 1,0)+IF(J123="ile",1,0))/8</f>
        <v>0.625</v>
      </c>
    </row>
    <row r="124" spans="1:16" x14ac:dyDescent="0.3">
      <c r="A124" s="1">
        <v>1602</v>
      </c>
      <c r="B124" t="s">
        <v>2192</v>
      </c>
      <c r="C124" t="s">
        <v>14</v>
      </c>
      <c r="D124" t="s">
        <v>15</v>
      </c>
      <c r="E124" t="s">
        <v>35</v>
      </c>
      <c r="F124" t="s">
        <v>39</v>
      </c>
      <c r="G124" t="s">
        <v>35</v>
      </c>
      <c r="H124" t="s">
        <v>28</v>
      </c>
      <c r="I124" t="s">
        <v>35</v>
      </c>
      <c r="J124" t="s">
        <v>14</v>
      </c>
      <c r="K124" t="s">
        <v>30</v>
      </c>
      <c r="L124" t="s">
        <v>31</v>
      </c>
      <c r="M124" t="s">
        <v>32</v>
      </c>
      <c r="N124" t="s">
        <v>33</v>
      </c>
      <c r="P124">
        <f>(IF(C124="ile",1,0)+IF(D124="tyr",1,0)+IF(E124="GLY",1,0)+IF(F124="CYS",1,0)+IF(G124="PHE",1,0)+IF(H124="glu",1,0)+IF(I124="GLY", 1,0)+IF(J124="ile",1,0))/8</f>
        <v>0.625</v>
      </c>
    </row>
    <row r="125" spans="1:16" x14ac:dyDescent="0.3">
      <c r="A125" s="1">
        <v>1636</v>
      </c>
      <c r="B125" t="s">
        <v>2229</v>
      </c>
      <c r="C125" t="s">
        <v>14</v>
      </c>
      <c r="D125" t="s">
        <v>25</v>
      </c>
      <c r="E125" t="s">
        <v>16</v>
      </c>
      <c r="F125" t="s">
        <v>27</v>
      </c>
      <c r="G125" t="s">
        <v>26</v>
      </c>
      <c r="H125" t="s">
        <v>28</v>
      </c>
      <c r="I125" t="s">
        <v>35</v>
      </c>
      <c r="J125" t="s">
        <v>14</v>
      </c>
      <c r="K125" t="s">
        <v>30</v>
      </c>
      <c r="L125" t="s">
        <v>31</v>
      </c>
      <c r="M125" t="s">
        <v>32</v>
      </c>
      <c r="N125" t="s">
        <v>33</v>
      </c>
      <c r="P125">
        <f>(IF(C125="ile",1,0)+IF(D125="tyr",1,0)+IF(E125="GLY",1,0)+IF(F125="CYS",1,0)+IF(G125="PHE",1,0)+IF(H125="glu",1,0)+IF(I125="GLY", 1,0)+IF(J125="ile",1,0))/8</f>
        <v>0.625</v>
      </c>
    </row>
    <row r="126" spans="1:16" x14ac:dyDescent="0.3">
      <c r="A126" s="1">
        <v>1644</v>
      </c>
      <c r="B126" t="s">
        <v>2237</v>
      </c>
      <c r="C126" t="s">
        <v>14</v>
      </c>
      <c r="D126" t="s">
        <v>26</v>
      </c>
      <c r="E126" t="s">
        <v>16</v>
      </c>
      <c r="F126" t="s">
        <v>27</v>
      </c>
      <c r="G126" t="s">
        <v>26</v>
      </c>
      <c r="H126" t="s">
        <v>28</v>
      </c>
      <c r="I126" t="s">
        <v>35</v>
      </c>
      <c r="J126" t="s">
        <v>14</v>
      </c>
      <c r="K126" t="s">
        <v>30</v>
      </c>
      <c r="L126" t="s">
        <v>31</v>
      </c>
      <c r="M126" t="s">
        <v>32</v>
      </c>
      <c r="N126" t="s">
        <v>33</v>
      </c>
      <c r="P126">
        <f>(IF(C126="ile",1,0)+IF(D126="tyr",1,0)+IF(E126="GLY",1,0)+IF(F126="CYS",1,0)+IF(G126="PHE",1,0)+IF(H126="glu",1,0)+IF(I126="GLY", 1,0)+IF(J126="ile",1,0))/8</f>
        <v>0.625</v>
      </c>
    </row>
    <row r="127" spans="1:16" x14ac:dyDescent="0.3">
      <c r="A127" s="1">
        <v>1652</v>
      </c>
      <c r="B127" t="s">
        <v>2245</v>
      </c>
      <c r="C127" t="s">
        <v>24</v>
      </c>
      <c r="D127" t="s">
        <v>15</v>
      </c>
      <c r="E127" t="s">
        <v>16</v>
      </c>
      <c r="F127" t="s">
        <v>27</v>
      </c>
      <c r="G127" t="s">
        <v>26</v>
      </c>
      <c r="H127" t="s">
        <v>28</v>
      </c>
      <c r="I127" t="s">
        <v>35</v>
      </c>
      <c r="J127" t="s">
        <v>14</v>
      </c>
      <c r="K127" t="s">
        <v>30</v>
      </c>
      <c r="L127" t="s">
        <v>31</v>
      </c>
      <c r="M127" t="s">
        <v>32</v>
      </c>
      <c r="N127" t="s">
        <v>33</v>
      </c>
      <c r="P127">
        <f>(IF(C127="ile",1,0)+IF(D127="tyr",1,0)+IF(E127="GLY",1,0)+IF(F127="CYS",1,0)+IF(G127="PHE",1,0)+IF(H127="glu",1,0)+IF(I127="GLY", 1,0)+IF(J127="ile",1,0))/8</f>
        <v>0.625</v>
      </c>
    </row>
    <row r="128" spans="1:16" x14ac:dyDescent="0.3">
      <c r="A128" s="1">
        <v>1660</v>
      </c>
      <c r="B128" t="s">
        <v>2256</v>
      </c>
      <c r="C128" t="s">
        <v>29</v>
      </c>
      <c r="D128" t="s">
        <v>15</v>
      </c>
      <c r="E128" t="s">
        <v>16</v>
      </c>
      <c r="F128" t="s">
        <v>27</v>
      </c>
      <c r="G128" t="s">
        <v>26</v>
      </c>
      <c r="H128" t="s">
        <v>28</v>
      </c>
      <c r="I128" t="s">
        <v>35</v>
      </c>
      <c r="J128" t="s">
        <v>14</v>
      </c>
      <c r="K128" t="s">
        <v>30</v>
      </c>
      <c r="L128" t="s">
        <v>123</v>
      </c>
      <c r="M128" t="s">
        <v>32</v>
      </c>
      <c r="N128" t="s">
        <v>124</v>
      </c>
      <c r="P128">
        <f>(IF(C128="ile",1,0)+IF(D128="tyr",1,0)+IF(E128="GLY",1,0)+IF(F128="CYS",1,0)+IF(G128="PHE",1,0)+IF(H128="glu",1,0)+IF(I128="GLY", 1,0)+IF(J128="ile",1,0))/8</f>
        <v>0.625</v>
      </c>
    </row>
    <row r="129" spans="1:16" x14ac:dyDescent="0.3">
      <c r="A129" s="1">
        <v>1667</v>
      </c>
      <c r="B129" t="s">
        <v>2263</v>
      </c>
      <c r="C129" t="s">
        <v>14</v>
      </c>
      <c r="D129" t="s">
        <v>15</v>
      </c>
      <c r="E129" t="s">
        <v>16</v>
      </c>
      <c r="F129" t="s">
        <v>27</v>
      </c>
      <c r="G129" t="s">
        <v>26</v>
      </c>
      <c r="H129" t="s">
        <v>28</v>
      </c>
      <c r="I129" t="s">
        <v>25</v>
      </c>
      <c r="J129" t="s">
        <v>14</v>
      </c>
      <c r="K129" t="s">
        <v>30</v>
      </c>
      <c r="L129" t="s">
        <v>123</v>
      </c>
      <c r="M129" t="s">
        <v>32</v>
      </c>
      <c r="N129" t="s">
        <v>124</v>
      </c>
      <c r="P129">
        <f>(IF(C129="ile",1,0)+IF(D129="tyr",1,0)+IF(E129="GLY",1,0)+IF(F129="CYS",1,0)+IF(G129="PHE",1,0)+IF(H129="glu",1,0)+IF(I129="GLY", 1,0)+IF(J129="ile",1,0))/8</f>
        <v>0.625</v>
      </c>
    </row>
    <row r="130" spans="1:16" x14ac:dyDescent="0.3">
      <c r="A130" s="1">
        <v>1670</v>
      </c>
      <c r="B130" t="s">
        <v>2266</v>
      </c>
      <c r="C130" t="s">
        <v>14</v>
      </c>
      <c r="D130" t="s">
        <v>15</v>
      </c>
      <c r="E130" t="s">
        <v>16</v>
      </c>
      <c r="F130" t="s">
        <v>27</v>
      </c>
      <c r="G130" t="s">
        <v>35</v>
      </c>
      <c r="H130" t="s">
        <v>28</v>
      </c>
      <c r="I130" t="s">
        <v>35</v>
      </c>
      <c r="J130" t="s">
        <v>14</v>
      </c>
      <c r="K130" t="s">
        <v>30</v>
      </c>
      <c r="L130" t="s">
        <v>31</v>
      </c>
      <c r="M130" t="s">
        <v>32</v>
      </c>
      <c r="N130" t="s">
        <v>33</v>
      </c>
      <c r="P130">
        <f>(IF(C130="ile",1,0)+IF(D130="tyr",1,0)+IF(E130="GLY",1,0)+IF(F130="CYS",1,0)+IF(G130="PHE",1,0)+IF(H130="glu",1,0)+IF(I130="GLY", 1,0)+IF(J130="ile",1,0))/8</f>
        <v>0.625</v>
      </c>
    </row>
    <row r="131" spans="1:16" x14ac:dyDescent="0.3">
      <c r="A131" s="1">
        <v>1672</v>
      </c>
      <c r="B131" t="s">
        <v>2268</v>
      </c>
      <c r="C131" t="s">
        <v>14</v>
      </c>
      <c r="D131" t="s">
        <v>15</v>
      </c>
      <c r="E131" t="s">
        <v>16</v>
      </c>
      <c r="F131" t="s">
        <v>39</v>
      </c>
      <c r="G131" t="s">
        <v>26</v>
      </c>
      <c r="H131" t="s">
        <v>28</v>
      </c>
      <c r="I131" t="s">
        <v>35</v>
      </c>
      <c r="J131" t="s">
        <v>14</v>
      </c>
      <c r="K131" t="s">
        <v>30</v>
      </c>
      <c r="L131" t="s">
        <v>31</v>
      </c>
      <c r="M131" t="s">
        <v>32</v>
      </c>
      <c r="N131" t="s">
        <v>33</v>
      </c>
      <c r="P131">
        <f>(IF(C131="ile",1,0)+IF(D131="tyr",1,0)+IF(E131="GLY",1,0)+IF(F131="CYS",1,0)+IF(G131="PHE",1,0)+IF(H131="glu",1,0)+IF(I131="GLY", 1,0)+IF(J131="ile",1,0))/8</f>
        <v>0.625</v>
      </c>
    </row>
    <row r="132" spans="1:16" x14ac:dyDescent="0.3">
      <c r="A132" s="1">
        <v>1712</v>
      </c>
      <c r="B132" t="s">
        <v>2316</v>
      </c>
      <c r="C132" t="s">
        <v>14</v>
      </c>
      <c r="D132" t="s">
        <v>25</v>
      </c>
      <c r="E132" t="s">
        <v>35</v>
      </c>
      <c r="F132" t="s">
        <v>17</v>
      </c>
      <c r="G132" t="s">
        <v>26</v>
      </c>
      <c r="H132" t="s">
        <v>28</v>
      </c>
      <c r="I132" t="s">
        <v>35</v>
      </c>
      <c r="J132" t="s">
        <v>14</v>
      </c>
      <c r="K132" t="s">
        <v>30</v>
      </c>
      <c r="L132" t="s">
        <v>31</v>
      </c>
      <c r="M132" t="s">
        <v>32</v>
      </c>
      <c r="N132" t="s">
        <v>33</v>
      </c>
      <c r="P132">
        <f>(IF(C132="ile",1,0)+IF(D132="tyr",1,0)+IF(E132="GLY",1,0)+IF(F132="CYS",1,0)+IF(G132="PHE",1,0)+IF(H132="glu",1,0)+IF(I132="GLY", 1,0)+IF(J132="ile",1,0))/8</f>
        <v>0.625</v>
      </c>
    </row>
    <row r="133" spans="1:16" x14ac:dyDescent="0.3">
      <c r="A133" s="1">
        <v>1720</v>
      </c>
      <c r="B133" t="s">
        <v>2328</v>
      </c>
      <c r="C133" t="s">
        <v>14</v>
      </c>
      <c r="D133" t="s">
        <v>26</v>
      </c>
      <c r="E133" t="s">
        <v>35</v>
      </c>
      <c r="F133" t="s">
        <v>17</v>
      </c>
      <c r="G133" t="s">
        <v>26</v>
      </c>
      <c r="H133" t="s">
        <v>28</v>
      </c>
      <c r="I133" t="s">
        <v>35</v>
      </c>
      <c r="J133" t="s">
        <v>14</v>
      </c>
      <c r="K133" t="s">
        <v>30</v>
      </c>
      <c r="L133" t="s">
        <v>31</v>
      </c>
      <c r="M133" t="s">
        <v>32</v>
      </c>
      <c r="N133" t="s">
        <v>33</v>
      </c>
      <c r="P133">
        <f>(IF(C133="ile",1,0)+IF(D133="tyr",1,0)+IF(E133="GLY",1,0)+IF(F133="CYS",1,0)+IF(G133="PHE",1,0)+IF(H133="glu",1,0)+IF(I133="GLY", 1,0)+IF(J133="ile",1,0))/8</f>
        <v>0.625</v>
      </c>
    </row>
    <row r="134" spans="1:16" x14ac:dyDescent="0.3">
      <c r="A134" s="1">
        <v>1728</v>
      </c>
      <c r="B134" t="s">
        <v>2340</v>
      </c>
      <c r="C134" t="s">
        <v>24</v>
      </c>
      <c r="D134" t="s">
        <v>15</v>
      </c>
      <c r="E134" t="s">
        <v>35</v>
      </c>
      <c r="F134" t="s">
        <v>17</v>
      </c>
      <c r="G134" t="s">
        <v>26</v>
      </c>
      <c r="H134" t="s">
        <v>28</v>
      </c>
      <c r="I134" t="s">
        <v>35</v>
      </c>
      <c r="J134" t="s">
        <v>14</v>
      </c>
      <c r="K134" t="s">
        <v>30</v>
      </c>
      <c r="L134" t="s">
        <v>31</v>
      </c>
      <c r="M134" t="s">
        <v>32</v>
      </c>
      <c r="N134" t="s">
        <v>33</v>
      </c>
      <c r="P134">
        <f>(IF(C134="ile",1,0)+IF(D134="tyr",1,0)+IF(E134="GLY",1,0)+IF(F134="CYS",1,0)+IF(G134="PHE",1,0)+IF(H134="glu",1,0)+IF(I134="GLY", 1,0)+IF(J134="ile",1,0))/8</f>
        <v>0.625</v>
      </c>
    </row>
    <row r="135" spans="1:16" x14ac:dyDescent="0.3">
      <c r="A135" s="1">
        <v>1736</v>
      </c>
      <c r="B135" t="s">
        <v>2352</v>
      </c>
      <c r="C135" t="s">
        <v>29</v>
      </c>
      <c r="D135" t="s">
        <v>15</v>
      </c>
      <c r="E135" t="s">
        <v>35</v>
      </c>
      <c r="F135" t="s">
        <v>17</v>
      </c>
      <c r="G135" t="s">
        <v>26</v>
      </c>
      <c r="H135" t="s">
        <v>28</v>
      </c>
      <c r="I135" t="s">
        <v>35</v>
      </c>
      <c r="J135" t="s">
        <v>14</v>
      </c>
      <c r="K135" t="s">
        <v>30</v>
      </c>
      <c r="L135" t="s">
        <v>31</v>
      </c>
      <c r="M135" t="s">
        <v>32</v>
      </c>
      <c r="N135" t="s">
        <v>33</v>
      </c>
      <c r="P135">
        <f>(IF(C135="ile",1,0)+IF(D135="tyr",1,0)+IF(E135="GLY",1,0)+IF(F135="CYS",1,0)+IF(G135="PHE",1,0)+IF(H135="glu",1,0)+IF(I135="GLY", 1,0)+IF(J135="ile",1,0))/8</f>
        <v>0.625</v>
      </c>
    </row>
    <row r="136" spans="1:16" x14ac:dyDescent="0.3">
      <c r="A136" s="1">
        <v>1740</v>
      </c>
      <c r="B136" t="s">
        <v>2358</v>
      </c>
      <c r="C136" t="s">
        <v>14</v>
      </c>
      <c r="D136" t="s">
        <v>15</v>
      </c>
      <c r="E136" t="s">
        <v>26</v>
      </c>
      <c r="F136" t="s">
        <v>17</v>
      </c>
      <c r="G136" t="s">
        <v>26</v>
      </c>
      <c r="H136" t="s">
        <v>28</v>
      </c>
      <c r="I136" t="s">
        <v>35</v>
      </c>
      <c r="J136" t="s">
        <v>14</v>
      </c>
      <c r="K136" t="s">
        <v>2359</v>
      </c>
      <c r="L136" t="s">
        <v>351</v>
      </c>
      <c r="M136" t="s">
        <v>2360</v>
      </c>
      <c r="N136" t="s">
        <v>22</v>
      </c>
      <c r="P136">
        <f>(IF(C136="ile",1,0)+IF(D136="tyr",1,0)+IF(E136="GLY",1,0)+IF(F136="CYS",1,0)+IF(G136="PHE",1,0)+IF(H136="glu",1,0)+IF(I136="GLY", 1,0)+IF(J136="ile",1,0))/8</f>
        <v>0.625</v>
      </c>
    </row>
    <row r="137" spans="1:16" x14ac:dyDescent="0.3">
      <c r="A137" s="1">
        <v>1743</v>
      </c>
      <c r="B137" t="s">
        <v>2363</v>
      </c>
      <c r="C137" t="s">
        <v>14</v>
      </c>
      <c r="D137" t="s">
        <v>15</v>
      </c>
      <c r="E137" t="s">
        <v>35</v>
      </c>
      <c r="F137" t="s">
        <v>17</v>
      </c>
      <c r="G137" t="s">
        <v>26</v>
      </c>
      <c r="H137" t="s">
        <v>28</v>
      </c>
      <c r="I137" t="s">
        <v>25</v>
      </c>
      <c r="J137" t="s">
        <v>14</v>
      </c>
      <c r="K137" t="s">
        <v>30</v>
      </c>
      <c r="L137" t="s">
        <v>31</v>
      </c>
      <c r="M137" t="s">
        <v>32</v>
      </c>
      <c r="N137" t="s">
        <v>33</v>
      </c>
      <c r="P137">
        <f>(IF(C137="ile",1,0)+IF(D137="tyr",1,0)+IF(E137="GLY",1,0)+IF(F137="CYS",1,0)+IF(G137="PHE",1,0)+IF(H137="glu",1,0)+IF(I137="GLY", 1,0)+IF(J137="ile",1,0))/8</f>
        <v>0.625</v>
      </c>
    </row>
    <row r="138" spans="1:16" x14ac:dyDescent="0.3">
      <c r="A138" s="1">
        <v>1746</v>
      </c>
      <c r="B138" t="s">
        <v>2366</v>
      </c>
      <c r="C138" t="s">
        <v>14</v>
      </c>
      <c r="D138" t="s">
        <v>15</v>
      </c>
      <c r="E138" t="s">
        <v>35</v>
      </c>
      <c r="F138" t="s">
        <v>17</v>
      </c>
      <c r="G138" t="s">
        <v>35</v>
      </c>
      <c r="H138" t="s">
        <v>28</v>
      </c>
      <c r="I138" t="s">
        <v>35</v>
      </c>
      <c r="J138" t="s">
        <v>14</v>
      </c>
      <c r="K138" t="s">
        <v>30</v>
      </c>
      <c r="L138" t="s">
        <v>31</v>
      </c>
      <c r="M138" t="s">
        <v>32</v>
      </c>
      <c r="N138" t="s">
        <v>33</v>
      </c>
      <c r="P138">
        <f>(IF(C138="ile",1,0)+IF(D138="tyr",1,0)+IF(E138="GLY",1,0)+IF(F138="CYS",1,0)+IF(G138="PHE",1,0)+IF(H138="glu",1,0)+IF(I138="GLY", 1,0)+IF(J138="ile",1,0))/8</f>
        <v>0.625</v>
      </c>
    </row>
    <row r="139" spans="1:16" x14ac:dyDescent="0.3">
      <c r="A139" s="1">
        <v>1780</v>
      </c>
      <c r="B139" t="s">
        <v>2422</v>
      </c>
      <c r="C139" t="s">
        <v>14</v>
      </c>
      <c r="D139" t="s">
        <v>15</v>
      </c>
      <c r="E139" t="s">
        <v>16</v>
      </c>
      <c r="F139" t="s">
        <v>17</v>
      </c>
      <c r="G139" t="s">
        <v>26</v>
      </c>
      <c r="H139" t="s">
        <v>28</v>
      </c>
      <c r="I139" t="s">
        <v>35</v>
      </c>
      <c r="J139" t="s">
        <v>14</v>
      </c>
      <c r="K139" t="s">
        <v>2423</v>
      </c>
      <c r="L139" t="s">
        <v>397</v>
      </c>
      <c r="M139" t="s">
        <v>2424</v>
      </c>
      <c r="N139" t="s">
        <v>22</v>
      </c>
      <c r="P139">
        <f>(IF(C139="ile",1,0)+IF(D139="tyr",1,0)+IF(E139="GLY",1,0)+IF(F139="CYS",1,0)+IF(G139="PHE",1,0)+IF(H139="glu",1,0)+IF(I139="GLY", 1,0)+IF(J139="ile",1,0))/8</f>
        <v>0.625</v>
      </c>
    </row>
    <row r="140" spans="1:16" x14ac:dyDescent="0.3">
      <c r="A140" s="1">
        <v>0</v>
      </c>
      <c r="B140" t="s">
        <v>13</v>
      </c>
      <c r="C140" t="s">
        <v>14</v>
      </c>
      <c r="D140" t="s">
        <v>15</v>
      </c>
      <c r="E140" t="s">
        <v>16</v>
      </c>
      <c r="F140" t="s">
        <v>17</v>
      </c>
      <c r="G140" t="s">
        <v>15</v>
      </c>
      <c r="H140" t="s">
        <v>16</v>
      </c>
      <c r="I140" t="s">
        <v>18</v>
      </c>
      <c r="J140" t="s">
        <v>14</v>
      </c>
      <c r="K140" t="s">
        <v>19</v>
      </c>
      <c r="L140" t="s">
        <v>20</v>
      </c>
      <c r="M140" t="s">
        <v>21</v>
      </c>
      <c r="N140" t="s">
        <v>22</v>
      </c>
      <c r="P140">
        <f>(IF(C140="ile",1,0)+IF(D140="tyr",1,0)+IF(E140="GLY",1,0)+IF(F140="CYS",1,0)+IF(G140="PHE",1,0)+IF(H140="glu",1,0)+IF(I140="GLY", 1,0)+IF(J140="ile",1,0))/8</f>
        <v>0.5</v>
      </c>
    </row>
    <row r="141" spans="1:16" x14ac:dyDescent="0.3">
      <c r="A141" s="1">
        <v>10</v>
      </c>
      <c r="B141" t="s">
        <v>44</v>
      </c>
      <c r="C141" t="s">
        <v>24</v>
      </c>
      <c r="D141" t="s">
        <v>25</v>
      </c>
      <c r="E141" t="s">
        <v>35</v>
      </c>
      <c r="F141" t="s">
        <v>27</v>
      </c>
      <c r="G141" t="s">
        <v>26</v>
      </c>
      <c r="H141" t="s">
        <v>28</v>
      </c>
      <c r="I141" t="s">
        <v>35</v>
      </c>
      <c r="J141" t="s">
        <v>29</v>
      </c>
      <c r="K141" t="s">
        <v>30</v>
      </c>
      <c r="L141" t="s">
        <v>31</v>
      </c>
      <c r="M141" t="s">
        <v>32</v>
      </c>
      <c r="N141" t="s">
        <v>33</v>
      </c>
      <c r="P141">
        <f>(IF(C141="ile",1,0)+IF(D141="tyr",1,0)+IF(E141="GLY",1,0)+IF(F141="CYS",1,0)+IF(G141="PHE",1,0)+IF(H141="glu",1,0)+IF(I141="GLY", 1,0)+IF(J141="ile",1,0))/8</f>
        <v>0.5</v>
      </c>
    </row>
    <row r="142" spans="1:16" x14ac:dyDescent="0.3">
      <c r="A142" s="1">
        <v>26</v>
      </c>
      <c r="B142" t="s">
        <v>63</v>
      </c>
      <c r="C142" t="s">
        <v>24</v>
      </c>
      <c r="D142" t="s">
        <v>26</v>
      </c>
      <c r="E142" t="s">
        <v>35</v>
      </c>
      <c r="F142" t="s">
        <v>27</v>
      </c>
      <c r="G142" t="s">
        <v>26</v>
      </c>
      <c r="H142" t="s">
        <v>28</v>
      </c>
      <c r="I142" t="s">
        <v>35</v>
      </c>
      <c r="J142" t="s">
        <v>29</v>
      </c>
      <c r="K142" t="s">
        <v>30</v>
      </c>
      <c r="L142" t="s">
        <v>31</v>
      </c>
      <c r="M142" t="s">
        <v>32</v>
      </c>
      <c r="N142" t="s">
        <v>33</v>
      </c>
      <c r="P142">
        <f>(IF(C142="ile",1,0)+IF(D142="tyr",1,0)+IF(E142="GLY",1,0)+IF(F142="CYS",1,0)+IF(G142="PHE",1,0)+IF(H142="glu",1,0)+IF(I142="GLY", 1,0)+IF(J142="ile",1,0))/8</f>
        <v>0.5</v>
      </c>
    </row>
    <row r="143" spans="1:16" x14ac:dyDescent="0.3">
      <c r="A143" s="1">
        <v>42</v>
      </c>
      <c r="B143" t="s">
        <v>79</v>
      </c>
      <c r="C143" t="s">
        <v>29</v>
      </c>
      <c r="D143" t="s">
        <v>25</v>
      </c>
      <c r="E143" t="s">
        <v>35</v>
      </c>
      <c r="F143" t="s">
        <v>27</v>
      </c>
      <c r="G143" t="s">
        <v>26</v>
      </c>
      <c r="H143" t="s">
        <v>28</v>
      </c>
      <c r="I143" t="s">
        <v>35</v>
      </c>
      <c r="J143" t="s">
        <v>29</v>
      </c>
      <c r="K143" t="s">
        <v>30</v>
      </c>
      <c r="L143" t="s">
        <v>31</v>
      </c>
      <c r="M143" t="s">
        <v>32</v>
      </c>
      <c r="N143" t="s">
        <v>33</v>
      </c>
      <c r="P143">
        <f>(IF(C143="ile",1,0)+IF(D143="tyr",1,0)+IF(E143="GLY",1,0)+IF(F143="CYS",1,0)+IF(G143="PHE",1,0)+IF(H143="glu",1,0)+IF(I143="GLY", 1,0)+IF(J143="ile",1,0))/8</f>
        <v>0.5</v>
      </c>
    </row>
    <row r="144" spans="1:16" x14ac:dyDescent="0.3">
      <c r="A144" s="1">
        <v>58</v>
      </c>
      <c r="B144" t="s">
        <v>98</v>
      </c>
      <c r="C144" t="s">
        <v>29</v>
      </c>
      <c r="D144" t="s">
        <v>26</v>
      </c>
      <c r="E144" t="s">
        <v>35</v>
      </c>
      <c r="F144" t="s">
        <v>27</v>
      </c>
      <c r="G144" t="s">
        <v>26</v>
      </c>
      <c r="H144" t="s">
        <v>28</v>
      </c>
      <c r="I144" t="s">
        <v>35</v>
      </c>
      <c r="J144" t="s">
        <v>29</v>
      </c>
      <c r="K144" t="s">
        <v>30</v>
      </c>
      <c r="L144" t="s">
        <v>31</v>
      </c>
      <c r="M144" t="s">
        <v>32</v>
      </c>
      <c r="N144" t="s">
        <v>33</v>
      </c>
      <c r="P144">
        <f>(IF(C144="ile",1,0)+IF(D144="tyr",1,0)+IF(E144="GLY",1,0)+IF(F144="CYS",1,0)+IF(G144="PHE",1,0)+IF(H144="glu",1,0)+IF(I144="GLY", 1,0)+IF(J144="ile",1,0))/8</f>
        <v>0.5</v>
      </c>
    </row>
    <row r="145" spans="1:16" x14ac:dyDescent="0.3">
      <c r="A145" s="1">
        <v>66</v>
      </c>
      <c r="B145" t="s">
        <v>106</v>
      </c>
      <c r="C145" t="s">
        <v>14</v>
      </c>
      <c r="D145" t="s">
        <v>25</v>
      </c>
      <c r="E145" t="s">
        <v>26</v>
      </c>
      <c r="F145" t="s">
        <v>27</v>
      </c>
      <c r="G145" t="s">
        <v>26</v>
      </c>
      <c r="H145" t="s">
        <v>28</v>
      </c>
      <c r="I145" t="s">
        <v>35</v>
      </c>
      <c r="J145" t="s">
        <v>29</v>
      </c>
      <c r="K145" t="s">
        <v>30</v>
      </c>
      <c r="L145" t="s">
        <v>31</v>
      </c>
      <c r="M145" t="s">
        <v>32</v>
      </c>
      <c r="N145" t="s">
        <v>33</v>
      </c>
      <c r="P145">
        <f>(IF(C145="ile",1,0)+IF(D145="tyr",1,0)+IF(E145="GLY",1,0)+IF(F145="CYS",1,0)+IF(G145="PHE",1,0)+IF(H145="glu",1,0)+IF(I145="GLY", 1,0)+IF(J145="ile",1,0))/8</f>
        <v>0.5</v>
      </c>
    </row>
    <row r="146" spans="1:16" x14ac:dyDescent="0.3">
      <c r="A146" s="1">
        <v>73</v>
      </c>
      <c r="B146" t="s">
        <v>113</v>
      </c>
      <c r="C146" t="s">
        <v>14</v>
      </c>
      <c r="D146" t="s">
        <v>25</v>
      </c>
      <c r="E146" t="s">
        <v>35</v>
      </c>
      <c r="F146" t="s">
        <v>27</v>
      </c>
      <c r="G146" t="s">
        <v>26</v>
      </c>
      <c r="H146" t="s">
        <v>28</v>
      </c>
      <c r="I146" t="s">
        <v>25</v>
      </c>
      <c r="J146" t="s">
        <v>29</v>
      </c>
      <c r="K146" t="s">
        <v>30</v>
      </c>
      <c r="L146" t="s">
        <v>31</v>
      </c>
      <c r="M146" t="s">
        <v>32</v>
      </c>
      <c r="N146" t="s">
        <v>33</v>
      </c>
      <c r="P146">
        <f>(IF(C146="ile",1,0)+IF(D146="tyr",1,0)+IF(E146="GLY",1,0)+IF(F146="CYS",1,0)+IF(G146="PHE",1,0)+IF(H146="glu",1,0)+IF(I146="GLY", 1,0)+IF(J146="ile",1,0))/8</f>
        <v>0.5</v>
      </c>
    </row>
    <row r="147" spans="1:16" x14ac:dyDescent="0.3">
      <c r="A147" s="1">
        <v>76</v>
      </c>
      <c r="B147" t="s">
        <v>116</v>
      </c>
      <c r="C147" t="s">
        <v>14</v>
      </c>
      <c r="D147" t="s">
        <v>25</v>
      </c>
      <c r="E147" t="s">
        <v>35</v>
      </c>
      <c r="F147" t="s">
        <v>27</v>
      </c>
      <c r="G147" t="s">
        <v>35</v>
      </c>
      <c r="H147" t="s">
        <v>28</v>
      </c>
      <c r="I147" t="s">
        <v>35</v>
      </c>
      <c r="J147" t="s">
        <v>29</v>
      </c>
      <c r="K147" t="s">
        <v>30</v>
      </c>
      <c r="L147" t="s">
        <v>31</v>
      </c>
      <c r="M147" t="s">
        <v>32</v>
      </c>
      <c r="N147" t="s">
        <v>33</v>
      </c>
      <c r="P147">
        <f>(IF(C147="ile",1,0)+IF(D147="tyr",1,0)+IF(E147="GLY",1,0)+IF(F147="CYS",1,0)+IF(G147="PHE",1,0)+IF(H147="glu",1,0)+IF(I147="GLY", 1,0)+IF(J147="ile",1,0))/8</f>
        <v>0.5</v>
      </c>
    </row>
    <row r="148" spans="1:16" x14ac:dyDescent="0.3">
      <c r="A148" s="1">
        <v>78</v>
      </c>
      <c r="B148" t="s">
        <v>118</v>
      </c>
      <c r="C148" t="s">
        <v>14</v>
      </c>
      <c r="D148" t="s">
        <v>25</v>
      </c>
      <c r="E148" t="s">
        <v>35</v>
      </c>
      <c r="F148" t="s">
        <v>39</v>
      </c>
      <c r="G148" t="s">
        <v>26</v>
      </c>
      <c r="H148" t="s">
        <v>28</v>
      </c>
      <c r="I148" t="s">
        <v>35</v>
      </c>
      <c r="J148" t="s">
        <v>29</v>
      </c>
      <c r="K148" t="s">
        <v>30</v>
      </c>
      <c r="L148" t="s">
        <v>31</v>
      </c>
      <c r="M148" t="s">
        <v>32</v>
      </c>
      <c r="N148" t="s">
        <v>33</v>
      </c>
      <c r="P148">
        <f>(IF(C148="ile",1,0)+IF(D148="tyr",1,0)+IF(E148="GLY",1,0)+IF(F148="CYS",1,0)+IF(G148="PHE",1,0)+IF(H148="glu",1,0)+IF(I148="GLY", 1,0)+IF(J148="ile",1,0))/8</f>
        <v>0.5</v>
      </c>
    </row>
    <row r="149" spans="1:16" x14ac:dyDescent="0.3">
      <c r="A149" s="1">
        <v>82</v>
      </c>
      <c r="B149" t="s">
        <v>122</v>
      </c>
      <c r="C149" t="s">
        <v>14</v>
      </c>
      <c r="D149" t="s">
        <v>26</v>
      </c>
      <c r="E149" t="s">
        <v>26</v>
      </c>
      <c r="F149" t="s">
        <v>27</v>
      </c>
      <c r="G149" t="s">
        <v>26</v>
      </c>
      <c r="H149" t="s">
        <v>28</v>
      </c>
      <c r="I149" t="s">
        <v>35</v>
      </c>
      <c r="J149" t="s">
        <v>29</v>
      </c>
      <c r="K149" t="s">
        <v>30</v>
      </c>
      <c r="L149" t="s">
        <v>123</v>
      </c>
      <c r="M149" t="s">
        <v>32</v>
      </c>
      <c r="N149" t="s">
        <v>124</v>
      </c>
      <c r="P149">
        <f>(IF(C149="ile",1,0)+IF(D149="tyr",1,0)+IF(E149="GLY",1,0)+IF(F149="CYS",1,0)+IF(G149="PHE",1,0)+IF(H149="glu",1,0)+IF(I149="GLY", 1,0)+IF(J149="ile",1,0))/8</f>
        <v>0.5</v>
      </c>
    </row>
    <row r="150" spans="1:16" x14ac:dyDescent="0.3">
      <c r="A150" s="1">
        <v>89</v>
      </c>
      <c r="B150" t="s">
        <v>134</v>
      </c>
      <c r="C150" t="s">
        <v>14</v>
      </c>
      <c r="D150" t="s">
        <v>26</v>
      </c>
      <c r="E150" t="s">
        <v>35</v>
      </c>
      <c r="F150" t="s">
        <v>27</v>
      </c>
      <c r="G150" t="s">
        <v>26</v>
      </c>
      <c r="H150" t="s">
        <v>28</v>
      </c>
      <c r="I150" t="s">
        <v>25</v>
      </c>
      <c r="J150" t="s">
        <v>29</v>
      </c>
      <c r="K150" t="s">
        <v>30</v>
      </c>
      <c r="L150" t="s">
        <v>31</v>
      </c>
      <c r="M150" t="s">
        <v>32</v>
      </c>
      <c r="N150" t="s">
        <v>33</v>
      </c>
      <c r="P150">
        <f>(IF(C150="ile",1,0)+IF(D150="tyr",1,0)+IF(E150="GLY",1,0)+IF(F150="CYS",1,0)+IF(G150="PHE",1,0)+IF(H150="glu",1,0)+IF(I150="GLY", 1,0)+IF(J150="ile",1,0))/8</f>
        <v>0.5</v>
      </c>
    </row>
    <row r="151" spans="1:16" x14ac:dyDescent="0.3">
      <c r="A151" s="1">
        <v>92</v>
      </c>
      <c r="B151" t="s">
        <v>137</v>
      </c>
      <c r="C151" t="s">
        <v>14</v>
      </c>
      <c r="D151" t="s">
        <v>26</v>
      </c>
      <c r="E151" t="s">
        <v>35</v>
      </c>
      <c r="F151" t="s">
        <v>27</v>
      </c>
      <c r="G151" t="s">
        <v>35</v>
      </c>
      <c r="H151" t="s">
        <v>28</v>
      </c>
      <c r="I151" t="s">
        <v>35</v>
      </c>
      <c r="J151" t="s">
        <v>29</v>
      </c>
      <c r="K151" t="s">
        <v>30</v>
      </c>
      <c r="L151" t="s">
        <v>31</v>
      </c>
      <c r="M151" t="s">
        <v>32</v>
      </c>
      <c r="N151" t="s">
        <v>33</v>
      </c>
      <c r="P151">
        <f>(IF(C151="ile",1,0)+IF(D151="tyr",1,0)+IF(E151="GLY",1,0)+IF(F151="CYS",1,0)+IF(G151="PHE",1,0)+IF(H151="glu",1,0)+IF(I151="GLY", 1,0)+IF(J151="ile",1,0))/8</f>
        <v>0.5</v>
      </c>
    </row>
    <row r="152" spans="1:16" x14ac:dyDescent="0.3">
      <c r="A152" s="1">
        <v>94</v>
      </c>
      <c r="B152" t="s">
        <v>139</v>
      </c>
      <c r="C152" t="s">
        <v>14</v>
      </c>
      <c r="D152" t="s">
        <v>26</v>
      </c>
      <c r="E152" t="s">
        <v>35</v>
      </c>
      <c r="F152" t="s">
        <v>39</v>
      </c>
      <c r="G152" t="s">
        <v>26</v>
      </c>
      <c r="H152" t="s">
        <v>28</v>
      </c>
      <c r="I152" t="s">
        <v>35</v>
      </c>
      <c r="J152" t="s">
        <v>29</v>
      </c>
      <c r="K152" t="s">
        <v>30</v>
      </c>
      <c r="L152" t="s">
        <v>31</v>
      </c>
      <c r="M152" t="s">
        <v>32</v>
      </c>
      <c r="N152" t="s">
        <v>33</v>
      </c>
      <c r="P152">
        <f>(IF(C152="ile",1,0)+IF(D152="tyr",1,0)+IF(E152="GLY",1,0)+IF(F152="CYS",1,0)+IF(G152="PHE",1,0)+IF(H152="glu",1,0)+IF(I152="GLY", 1,0)+IF(J152="ile",1,0))/8</f>
        <v>0.5</v>
      </c>
    </row>
    <row r="153" spans="1:16" x14ac:dyDescent="0.3">
      <c r="A153" s="1">
        <v>98</v>
      </c>
      <c r="B153" t="s">
        <v>143</v>
      </c>
      <c r="C153" t="s">
        <v>24</v>
      </c>
      <c r="D153" t="s">
        <v>15</v>
      </c>
      <c r="E153" t="s">
        <v>26</v>
      </c>
      <c r="F153" t="s">
        <v>27</v>
      </c>
      <c r="G153" t="s">
        <v>26</v>
      </c>
      <c r="H153" t="s">
        <v>28</v>
      </c>
      <c r="I153" t="s">
        <v>35</v>
      </c>
      <c r="J153" t="s">
        <v>29</v>
      </c>
      <c r="K153" t="s">
        <v>30</v>
      </c>
      <c r="L153" t="s">
        <v>123</v>
      </c>
      <c r="M153" t="s">
        <v>32</v>
      </c>
      <c r="N153" t="s">
        <v>124</v>
      </c>
      <c r="P153">
        <f>(IF(C153="ile",1,0)+IF(D153="tyr",1,0)+IF(E153="GLY",1,0)+IF(F153="CYS",1,0)+IF(G153="PHE",1,0)+IF(H153="glu",1,0)+IF(I153="GLY", 1,0)+IF(J153="ile",1,0))/8</f>
        <v>0.5</v>
      </c>
    </row>
    <row r="154" spans="1:16" x14ac:dyDescent="0.3">
      <c r="A154" s="1">
        <v>105</v>
      </c>
      <c r="B154" t="s">
        <v>153</v>
      </c>
      <c r="C154" t="s">
        <v>24</v>
      </c>
      <c r="D154" t="s">
        <v>15</v>
      </c>
      <c r="E154" t="s">
        <v>35</v>
      </c>
      <c r="F154" t="s">
        <v>27</v>
      </c>
      <c r="G154" t="s">
        <v>26</v>
      </c>
      <c r="H154" t="s">
        <v>28</v>
      </c>
      <c r="I154" t="s">
        <v>25</v>
      </c>
      <c r="J154" t="s">
        <v>29</v>
      </c>
      <c r="K154" t="s">
        <v>30</v>
      </c>
      <c r="L154" t="s">
        <v>31</v>
      </c>
      <c r="M154" t="s">
        <v>32</v>
      </c>
      <c r="N154" t="s">
        <v>33</v>
      </c>
      <c r="P154">
        <f>(IF(C154="ile",1,0)+IF(D154="tyr",1,0)+IF(E154="GLY",1,0)+IF(F154="CYS",1,0)+IF(G154="PHE",1,0)+IF(H154="glu",1,0)+IF(I154="GLY", 1,0)+IF(J154="ile",1,0))/8</f>
        <v>0.5</v>
      </c>
    </row>
    <row r="155" spans="1:16" x14ac:dyDescent="0.3">
      <c r="A155" s="1">
        <v>108</v>
      </c>
      <c r="B155" t="s">
        <v>156</v>
      </c>
      <c r="C155" t="s">
        <v>24</v>
      </c>
      <c r="D155" t="s">
        <v>15</v>
      </c>
      <c r="E155" t="s">
        <v>35</v>
      </c>
      <c r="F155" t="s">
        <v>27</v>
      </c>
      <c r="G155" t="s">
        <v>35</v>
      </c>
      <c r="H155" t="s">
        <v>28</v>
      </c>
      <c r="I155" t="s">
        <v>35</v>
      </c>
      <c r="J155" t="s">
        <v>29</v>
      </c>
      <c r="K155" t="s">
        <v>30</v>
      </c>
      <c r="L155" t="s">
        <v>31</v>
      </c>
      <c r="M155" t="s">
        <v>32</v>
      </c>
      <c r="N155" t="s">
        <v>33</v>
      </c>
      <c r="P155">
        <f>(IF(C155="ile",1,0)+IF(D155="tyr",1,0)+IF(E155="GLY",1,0)+IF(F155="CYS",1,0)+IF(G155="PHE",1,0)+IF(H155="glu",1,0)+IF(I155="GLY", 1,0)+IF(J155="ile",1,0))/8</f>
        <v>0.5</v>
      </c>
    </row>
    <row r="156" spans="1:16" x14ac:dyDescent="0.3">
      <c r="A156" s="1">
        <v>110</v>
      </c>
      <c r="B156" t="s">
        <v>158</v>
      </c>
      <c r="C156" t="s">
        <v>24</v>
      </c>
      <c r="D156" t="s">
        <v>15</v>
      </c>
      <c r="E156" t="s">
        <v>35</v>
      </c>
      <c r="F156" t="s">
        <v>39</v>
      </c>
      <c r="G156" t="s">
        <v>26</v>
      </c>
      <c r="H156" t="s">
        <v>28</v>
      </c>
      <c r="I156" t="s">
        <v>35</v>
      </c>
      <c r="J156" t="s">
        <v>29</v>
      </c>
      <c r="K156" t="s">
        <v>30</v>
      </c>
      <c r="L156" t="s">
        <v>31</v>
      </c>
      <c r="M156" t="s">
        <v>32</v>
      </c>
      <c r="N156" t="s">
        <v>33</v>
      </c>
      <c r="P156">
        <f>(IF(C156="ile",1,0)+IF(D156="tyr",1,0)+IF(E156="GLY",1,0)+IF(F156="CYS",1,0)+IF(G156="PHE",1,0)+IF(H156="glu",1,0)+IF(I156="GLY", 1,0)+IF(J156="ile",1,0))/8</f>
        <v>0.5</v>
      </c>
    </row>
    <row r="157" spans="1:16" x14ac:dyDescent="0.3">
      <c r="A157" s="1">
        <v>114</v>
      </c>
      <c r="B157" t="s">
        <v>162</v>
      </c>
      <c r="C157" t="s">
        <v>29</v>
      </c>
      <c r="D157" t="s">
        <v>15</v>
      </c>
      <c r="E157" t="s">
        <v>26</v>
      </c>
      <c r="F157" t="s">
        <v>27</v>
      </c>
      <c r="G157" t="s">
        <v>26</v>
      </c>
      <c r="H157" t="s">
        <v>28</v>
      </c>
      <c r="I157" t="s">
        <v>35</v>
      </c>
      <c r="J157" t="s">
        <v>29</v>
      </c>
      <c r="K157" t="s">
        <v>30</v>
      </c>
      <c r="L157" t="s">
        <v>123</v>
      </c>
      <c r="M157" t="s">
        <v>32</v>
      </c>
      <c r="N157" t="s">
        <v>124</v>
      </c>
      <c r="P157">
        <f>(IF(C157="ile",1,0)+IF(D157="tyr",1,0)+IF(E157="GLY",1,0)+IF(F157="CYS",1,0)+IF(G157="PHE",1,0)+IF(H157="glu",1,0)+IF(I157="GLY", 1,0)+IF(J157="ile",1,0))/8</f>
        <v>0.5</v>
      </c>
    </row>
    <row r="158" spans="1:16" x14ac:dyDescent="0.3">
      <c r="A158" s="1">
        <v>121</v>
      </c>
      <c r="B158" t="s">
        <v>169</v>
      </c>
      <c r="C158" t="s">
        <v>29</v>
      </c>
      <c r="D158" t="s">
        <v>15</v>
      </c>
      <c r="E158" t="s">
        <v>35</v>
      </c>
      <c r="F158" t="s">
        <v>27</v>
      </c>
      <c r="G158" t="s">
        <v>26</v>
      </c>
      <c r="H158" t="s">
        <v>28</v>
      </c>
      <c r="I158" t="s">
        <v>25</v>
      </c>
      <c r="J158" t="s">
        <v>29</v>
      </c>
      <c r="K158" t="s">
        <v>30</v>
      </c>
      <c r="L158" t="s">
        <v>31</v>
      </c>
      <c r="M158" t="s">
        <v>32</v>
      </c>
      <c r="N158" t="s">
        <v>33</v>
      </c>
      <c r="P158">
        <f>(IF(C158="ile",1,0)+IF(D158="tyr",1,0)+IF(E158="GLY",1,0)+IF(F158="CYS",1,0)+IF(G158="PHE",1,0)+IF(H158="glu",1,0)+IF(I158="GLY", 1,0)+IF(J158="ile",1,0))/8</f>
        <v>0.5</v>
      </c>
    </row>
    <row r="159" spans="1:16" x14ac:dyDescent="0.3">
      <c r="A159" s="1">
        <v>124</v>
      </c>
      <c r="B159" t="s">
        <v>172</v>
      </c>
      <c r="C159" t="s">
        <v>29</v>
      </c>
      <c r="D159" t="s">
        <v>15</v>
      </c>
      <c r="E159" t="s">
        <v>35</v>
      </c>
      <c r="F159" t="s">
        <v>27</v>
      </c>
      <c r="G159" t="s">
        <v>35</v>
      </c>
      <c r="H159" t="s">
        <v>28</v>
      </c>
      <c r="I159" t="s">
        <v>35</v>
      </c>
      <c r="J159" t="s">
        <v>29</v>
      </c>
      <c r="K159" t="s">
        <v>30</v>
      </c>
      <c r="L159" t="s">
        <v>31</v>
      </c>
      <c r="M159" t="s">
        <v>32</v>
      </c>
      <c r="N159" t="s">
        <v>33</v>
      </c>
      <c r="P159">
        <f>(IF(C159="ile",1,0)+IF(D159="tyr",1,0)+IF(E159="GLY",1,0)+IF(F159="CYS",1,0)+IF(G159="PHE",1,0)+IF(H159="glu",1,0)+IF(I159="GLY", 1,0)+IF(J159="ile",1,0))/8</f>
        <v>0.5</v>
      </c>
    </row>
    <row r="160" spans="1:16" x14ac:dyDescent="0.3">
      <c r="A160" s="1">
        <v>126</v>
      </c>
      <c r="B160" t="s">
        <v>174</v>
      </c>
      <c r="C160" t="s">
        <v>29</v>
      </c>
      <c r="D160" t="s">
        <v>15</v>
      </c>
      <c r="E160" t="s">
        <v>35</v>
      </c>
      <c r="F160" t="s">
        <v>39</v>
      </c>
      <c r="G160" t="s">
        <v>26</v>
      </c>
      <c r="H160" t="s">
        <v>28</v>
      </c>
      <c r="I160" t="s">
        <v>35</v>
      </c>
      <c r="J160" t="s">
        <v>29</v>
      </c>
      <c r="K160" t="s">
        <v>30</v>
      </c>
      <c r="L160" t="s">
        <v>31</v>
      </c>
      <c r="M160" t="s">
        <v>32</v>
      </c>
      <c r="N160" t="s">
        <v>33</v>
      </c>
      <c r="P160">
        <f>(IF(C160="ile",1,0)+IF(D160="tyr",1,0)+IF(E160="GLY",1,0)+IF(F160="CYS",1,0)+IF(G160="PHE",1,0)+IF(H160="glu",1,0)+IF(I160="GLY", 1,0)+IF(J160="ile",1,0))/8</f>
        <v>0.5</v>
      </c>
    </row>
    <row r="161" spans="1:16" x14ac:dyDescent="0.3">
      <c r="A161" s="1">
        <v>129</v>
      </c>
      <c r="B161" t="s">
        <v>177</v>
      </c>
      <c r="C161" t="s">
        <v>14</v>
      </c>
      <c r="D161" t="s">
        <v>15</v>
      </c>
      <c r="E161" t="s">
        <v>26</v>
      </c>
      <c r="F161" t="s">
        <v>27</v>
      </c>
      <c r="G161" t="s">
        <v>26</v>
      </c>
      <c r="H161" t="s">
        <v>28</v>
      </c>
      <c r="I161" t="s">
        <v>25</v>
      </c>
      <c r="J161" t="s">
        <v>29</v>
      </c>
      <c r="K161" t="s">
        <v>30</v>
      </c>
      <c r="L161" t="s">
        <v>31</v>
      </c>
      <c r="M161" t="s">
        <v>32</v>
      </c>
      <c r="N161" t="s">
        <v>33</v>
      </c>
      <c r="P161">
        <f>(IF(C161="ile",1,0)+IF(D161="tyr",1,0)+IF(E161="GLY",1,0)+IF(F161="CYS",1,0)+IF(G161="PHE",1,0)+IF(H161="glu",1,0)+IF(I161="GLY", 1,0)+IF(J161="ile",1,0))/8</f>
        <v>0.5</v>
      </c>
    </row>
    <row r="162" spans="1:16" x14ac:dyDescent="0.3">
      <c r="A162" s="1">
        <v>132</v>
      </c>
      <c r="B162" t="s">
        <v>182</v>
      </c>
      <c r="C162" t="s">
        <v>14</v>
      </c>
      <c r="D162" t="s">
        <v>15</v>
      </c>
      <c r="E162" t="s">
        <v>26</v>
      </c>
      <c r="F162" t="s">
        <v>27</v>
      </c>
      <c r="G162" t="s">
        <v>35</v>
      </c>
      <c r="H162" t="s">
        <v>28</v>
      </c>
      <c r="I162" t="s">
        <v>35</v>
      </c>
      <c r="J162" t="s">
        <v>29</v>
      </c>
      <c r="K162" t="s">
        <v>30</v>
      </c>
      <c r="L162" t="s">
        <v>31</v>
      </c>
      <c r="M162" t="s">
        <v>32</v>
      </c>
      <c r="N162" t="s">
        <v>33</v>
      </c>
      <c r="P162">
        <f>(IF(C162="ile",1,0)+IF(D162="tyr",1,0)+IF(E162="GLY",1,0)+IF(F162="CYS",1,0)+IF(G162="PHE",1,0)+IF(H162="glu",1,0)+IF(I162="GLY", 1,0)+IF(J162="ile",1,0))/8</f>
        <v>0.5</v>
      </c>
    </row>
    <row r="163" spans="1:16" x14ac:dyDescent="0.3">
      <c r="A163" s="1">
        <v>134</v>
      </c>
      <c r="B163" t="s">
        <v>184</v>
      </c>
      <c r="C163" t="s">
        <v>14</v>
      </c>
      <c r="D163" t="s">
        <v>15</v>
      </c>
      <c r="E163" t="s">
        <v>26</v>
      </c>
      <c r="F163" t="s">
        <v>39</v>
      </c>
      <c r="G163" t="s">
        <v>26</v>
      </c>
      <c r="H163" t="s">
        <v>28</v>
      </c>
      <c r="I163" t="s">
        <v>35</v>
      </c>
      <c r="J163" t="s">
        <v>29</v>
      </c>
      <c r="K163" t="s">
        <v>185</v>
      </c>
      <c r="L163" t="s">
        <v>186</v>
      </c>
      <c r="M163" t="s">
        <v>187</v>
      </c>
      <c r="N163" t="s">
        <v>22</v>
      </c>
      <c r="P163">
        <f>(IF(C163="ile",1,0)+IF(D163="tyr",1,0)+IF(E163="GLY",1,0)+IF(F163="CYS",1,0)+IF(G163="PHE",1,0)+IF(H163="glu",1,0)+IF(I163="GLY", 1,0)+IF(J163="ile",1,0))/8</f>
        <v>0.5</v>
      </c>
    </row>
    <row r="164" spans="1:16" x14ac:dyDescent="0.3">
      <c r="A164" s="1">
        <v>139</v>
      </c>
      <c r="B164" t="s">
        <v>192</v>
      </c>
      <c r="C164" t="s">
        <v>14</v>
      </c>
      <c r="D164" t="s">
        <v>15</v>
      </c>
      <c r="E164" t="s">
        <v>35</v>
      </c>
      <c r="F164" t="s">
        <v>27</v>
      </c>
      <c r="G164" t="s">
        <v>35</v>
      </c>
      <c r="H164" t="s">
        <v>28</v>
      </c>
      <c r="I164" t="s">
        <v>25</v>
      </c>
      <c r="J164" t="s">
        <v>29</v>
      </c>
      <c r="K164" t="s">
        <v>30</v>
      </c>
      <c r="L164" t="s">
        <v>31</v>
      </c>
      <c r="M164" t="s">
        <v>32</v>
      </c>
      <c r="N164" t="s">
        <v>33</v>
      </c>
      <c r="P164">
        <f>(IF(C164="ile",1,0)+IF(D164="tyr",1,0)+IF(E164="GLY",1,0)+IF(F164="CYS",1,0)+IF(G164="PHE",1,0)+IF(H164="glu",1,0)+IF(I164="GLY", 1,0)+IF(J164="ile",1,0))/8</f>
        <v>0.5</v>
      </c>
    </row>
    <row r="165" spans="1:16" x14ac:dyDescent="0.3">
      <c r="A165" s="1">
        <v>141</v>
      </c>
      <c r="B165" t="s">
        <v>194</v>
      </c>
      <c r="C165" t="s">
        <v>14</v>
      </c>
      <c r="D165" t="s">
        <v>15</v>
      </c>
      <c r="E165" t="s">
        <v>35</v>
      </c>
      <c r="F165" t="s">
        <v>39</v>
      </c>
      <c r="G165" t="s">
        <v>26</v>
      </c>
      <c r="H165" t="s">
        <v>28</v>
      </c>
      <c r="I165" t="s">
        <v>25</v>
      </c>
      <c r="J165" t="s">
        <v>29</v>
      </c>
      <c r="K165" t="s">
        <v>30</v>
      </c>
      <c r="L165" t="s">
        <v>31</v>
      </c>
      <c r="M165" t="s">
        <v>32</v>
      </c>
      <c r="N165" t="s">
        <v>33</v>
      </c>
      <c r="P165">
        <f>(IF(C165="ile",1,0)+IF(D165="tyr",1,0)+IF(E165="GLY",1,0)+IF(F165="CYS",1,0)+IF(G165="PHE",1,0)+IF(H165="glu",1,0)+IF(I165="GLY", 1,0)+IF(J165="ile",1,0))/8</f>
        <v>0.5</v>
      </c>
    </row>
    <row r="166" spans="1:16" x14ac:dyDescent="0.3">
      <c r="A166" s="1">
        <v>144</v>
      </c>
      <c r="B166" t="s">
        <v>197</v>
      </c>
      <c r="C166" t="s">
        <v>14</v>
      </c>
      <c r="D166" t="s">
        <v>15</v>
      </c>
      <c r="E166" t="s">
        <v>35</v>
      </c>
      <c r="F166" t="s">
        <v>39</v>
      </c>
      <c r="G166" t="s">
        <v>35</v>
      </c>
      <c r="H166" t="s">
        <v>28</v>
      </c>
      <c r="I166" t="s">
        <v>35</v>
      </c>
      <c r="J166" t="s">
        <v>29</v>
      </c>
      <c r="K166" t="s">
        <v>30</v>
      </c>
      <c r="L166" t="s">
        <v>31</v>
      </c>
      <c r="M166" t="s">
        <v>32</v>
      </c>
      <c r="N166" t="s">
        <v>33</v>
      </c>
      <c r="P166">
        <f>(IF(C166="ile",1,0)+IF(D166="tyr",1,0)+IF(E166="GLY",1,0)+IF(F166="CYS",1,0)+IF(G166="PHE",1,0)+IF(H166="glu",1,0)+IF(I166="GLY", 1,0)+IF(J166="ile",1,0))/8</f>
        <v>0.5</v>
      </c>
    </row>
    <row r="167" spans="1:16" x14ac:dyDescent="0.3">
      <c r="A167" s="1">
        <v>178</v>
      </c>
      <c r="B167" t="s">
        <v>231</v>
      </c>
      <c r="C167" t="s">
        <v>14</v>
      </c>
      <c r="D167" t="s">
        <v>25</v>
      </c>
      <c r="E167" t="s">
        <v>16</v>
      </c>
      <c r="F167" t="s">
        <v>27</v>
      </c>
      <c r="G167" t="s">
        <v>26</v>
      </c>
      <c r="H167" t="s">
        <v>28</v>
      </c>
      <c r="I167" t="s">
        <v>35</v>
      </c>
      <c r="J167" t="s">
        <v>29</v>
      </c>
      <c r="K167" t="s">
        <v>30</v>
      </c>
      <c r="L167" t="s">
        <v>31</v>
      </c>
      <c r="M167" t="s">
        <v>32</v>
      </c>
      <c r="N167" t="s">
        <v>33</v>
      </c>
      <c r="P167">
        <f>(IF(C167="ile",1,0)+IF(D167="tyr",1,0)+IF(E167="GLY",1,0)+IF(F167="CYS",1,0)+IF(G167="PHE",1,0)+IF(H167="glu",1,0)+IF(I167="GLY", 1,0)+IF(J167="ile",1,0))/8</f>
        <v>0.5</v>
      </c>
    </row>
    <row r="168" spans="1:16" x14ac:dyDescent="0.3">
      <c r="A168" s="1">
        <v>186</v>
      </c>
      <c r="B168" t="s">
        <v>239</v>
      </c>
      <c r="C168" t="s">
        <v>14</v>
      </c>
      <c r="D168" t="s">
        <v>26</v>
      </c>
      <c r="E168" t="s">
        <v>16</v>
      </c>
      <c r="F168" t="s">
        <v>27</v>
      </c>
      <c r="G168" t="s">
        <v>26</v>
      </c>
      <c r="H168" t="s">
        <v>28</v>
      </c>
      <c r="I168" t="s">
        <v>35</v>
      </c>
      <c r="J168" t="s">
        <v>29</v>
      </c>
      <c r="K168" t="s">
        <v>30</v>
      </c>
      <c r="L168" t="s">
        <v>31</v>
      </c>
      <c r="M168" t="s">
        <v>32</v>
      </c>
      <c r="N168" t="s">
        <v>33</v>
      </c>
      <c r="P168">
        <f>(IF(C168="ile",1,0)+IF(D168="tyr",1,0)+IF(E168="GLY",1,0)+IF(F168="CYS",1,0)+IF(G168="PHE",1,0)+IF(H168="glu",1,0)+IF(I168="GLY", 1,0)+IF(J168="ile",1,0))/8</f>
        <v>0.5</v>
      </c>
    </row>
    <row r="169" spans="1:16" x14ac:dyDescent="0.3">
      <c r="A169" s="1">
        <v>194</v>
      </c>
      <c r="B169" t="s">
        <v>247</v>
      </c>
      <c r="C169" t="s">
        <v>24</v>
      </c>
      <c r="D169" t="s">
        <v>15</v>
      </c>
      <c r="E169" t="s">
        <v>16</v>
      </c>
      <c r="F169" t="s">
        <v>27</v>
      </c>
      <c r="G169" t="s">
        <v>26</v>
      </c>
      <c r="H169" t="s">
        <v>28</v>
      </c>
      <c r="I169" t="s">
        <v>35</v>
      </c>
      <c r="J169" t="s">
        <v>29</v>
      </c>
      <c r="K169" t="s">
        <v>30</v>
      </c>
      <c r="L169" t="s">
        <v>31</v>
      </c>
      <c r="M169" t="s">
        <v>32</v>
      </c>
      <c r="N169" t="s">
        <v>33</v>
      </c>
      <c r="P169">
        <f>(IF(C169="ile",1,0)+IF(D169="tyr",1,0)+IF(E169="GLY",1,0)+IF(F169="CYS",1,0)+IF(G169="PHE",1,0)+IF(H169="glu",1,0)+IF(I169="GLY", 1,0)+IF(J169="ile",1,0))/8</f>
        <v>0.5</v>
      </c>
    </row>
    <row r="170" spans="1:16" x14ac:dyDescent="0.3">
      <c r="A170" s="1">
        <v>202</v>
      </c>
      <c r="B170" t="s">
        <v>255</v>
      </c>
      <c r="C170" t="s">
        <v>29</v>
      </c>
      <c r="D170" t="s">
        <v>15</v>
      </c>
      <c r="E170" t="s">
        <v>16</v>
      </c>
      <c r="F170" t="s">
        <v>27</v>
      </c>
      <c r="G170" t="s">
        <v>26</v>
      </c>
      <c r="H170" t="s">
        <v>28</v>
      </c>
      <c r="I170" t="s">
        <v>35</v>
      </c>
      <c r="J170" t="s">
        <v>29</v>
      </c>
      <c r="K170" t="s">
        <v>30</v>
      </c>
      <c r="L170" t="s">
        <v>123</v>
      </c>
      <c r="M170" t="s">
        <v>32</v>
      </c>
      <c r="N170" t="s">
        <v>124</v>
      </c>
      <c r="P170">
        <f>(IF(C170="ile",1,0)+IF(D170="tyr",1,0)+IF(E170="GLY",1,0)+IF(F170="CYS",1,0)+IF(G170="PHE",1,0)+IF(H170="glu",1,0)+IF(I170="GLY", 1,0)+IF(J170="ile",1,0))/8</f>
        <v>0.5</v>
      </c>
    </row>
    <row r="171" spans="1:16" x14ac:dyDescent="0.3">
      <c r="A171" s="1">
        <v>209</v>
      </c>
      <c r="B171" t="s">
        <v>262</v>
      </c>
      <c r="C171" t="s">
        <v>14</v>
      </c>
      <c r="D171" t="s">
        <v>15</v>
      </c>
      <c r="E171" t="s">
        <v>16</v>
      </c>
      <c r="F171" t="s">
        <v>27</v>
      </c>
      <c r="G171" t="s">
        <v>26</v>
      </c>
      <c r="H171" t="s">
        <v>28</v>
      </c>
      <c r="I171" t="s">
        <v>25</v>
      </c>
      <c r="J171" t="s">
        <v>29</v>
      </c>
      <c r="K171" t="s">
        <v>30</v>
      </c>
      <c r="L171" t="s">
        <v>31</v>
      </c>
      <c r="M171" t="s">
        <v>32</v>
      </c>
      <c r="N171" t="s">
        <v>33</v>
      </c>
      <c r="P171">
        <f>(IF(C171="ile",1,0)+IF(D171="tyr",1,0)+IF(E171="GLY",1,0)+IF(F171="CYS",1,0)+IF(G171="PHE",1,0)+IF(H171="glu",1,0)+IF(I171="GLY", 1,0)+IF(J171="ile",1,0))/8</f>
        <v>0.5</v>
      </c>
    </row>
    <row r="172" spans="1:16" x14ac:dyDescent="0.3">
      <c r="A172" s="1">
        <v>212</v>
      </c>
      <c r="B172" t="s">
        <v>265</v>
      </c>
      <c r="C172" t="s">
        <v>14</v>
      </c>
      <c r="D172" t="s">
        <v>15</v>
      </c>
      <c r="E172" t="s">
        <v>16</v>
      </c>
      <c r="F172" t="s">
        <v>27</v>
      </c>
      <c r="G172" t="s">
        <v>35</v>
      </c>
      <c r="H172" t="s">
        <v>28</v>
      </c>
      <c r="I172" t="s">
        <v>35</v>
      </c>
      <c r="J172" t="s">
        <v>29</v>
      </c>
      <c r="K172" t="s">
        <v>30</v>
      </c>
      <c r="L172" t="s">
        <v>31</v>
      </c>
      <c r="M172" t="s">
        <v>32</v>
      </c>
      <c r="N172" t="s">
        <v>33</v>
      </c>
      <c r="P172">
        <f>(IF(C172="ile",1,0)+IF(D172="tyr",1,0)+IF(E172="GLY",1,0)+IF(F172="CYS",1,0)+IF(G172="PHE",1,0)+IF(H172="glu",1,0)+IF(I172="GLY", 1,0)+IF(J172="ile",1,0))/8</f>
        <v>0.5</v>
      </c>
    </row>
    <row r="173" spans="1:16" x14ac:dyDescent="0.3">
      <c r="A173" s="1">
        <v>214</v>
      </c>
      <c r="B173" t="s">
        <v>267</v>
      </c>
      <c r="C173" t="s">
        <v>14</v>
      </c>
      <c r="D173" t="s">
        <v>15</v>
      </c>
      <c r="E173" t="s">
        <v>16</v>
      </c>
      <c r="F173" t="s">
        <v>39</v>
      </c>
      <c r="G173" t="s">
        <v>26</v>
      </c>
      <c r="H173" t="s">
        <v>28</v>
      </c>
      <c r="I173" t="s">
        <v>35</v>
      </c>
      <c r="J173" t="s">
        <v>29</v>
      </c>
      <c r="K173" t="s">
        <v>30</v>
      </c>
      <c r="L173" t="s">
        <v>31</v>
      </c>
      <c r="M173" t="s">
        <v>32</v>
      </c>
      <c r="N173" t="s">
        <v>33</v>
      </c>
      <c r="P173">
        <f>(IF(C173="ile",1,0)+IF(D173="tyr",1,0)+IF(E173="GLY",1,0)+IF(F173="CYS",1,0)+IF(G173="PHE",1,0)+IF(H173="glu",1,0)+IF(I173="GLY", 1,0)+IF(J173="ile",1,0))/8</f>
        <v>0.5</v>
      </c>
    </row>
    <row r="174" spans="1:16" x14ac:dyDescent="0.3">
      <c r="A174" s="1">
        <v>254</v>
      </c>
      <c r="B174" t="s">
        <v>313</v>
      </c>
      <c r="C174" t="s">
        <v>14</v>
      </c>
      <c r="D174" t="s">
        <v>25</v>
      </c>
      <c r="E174" t="s">
        <v>35</v>
      </c>
      <c r="F174" t="s">
        <v>17</v>
      </c>
      <c r="G174" t="s">
        <v>26</v>
      </c>
      <c r="H174" t="s">
        <v>28</v>
      </c>
      <c r="I174" t="s">
        <v>35</v>
      </c>
      <c r="J174" t="s">
        <v>29</v>
      </c>
      <c r="K174" t="s">
        <v>30</v>
      </c>
      <c r="L174" t="s">
        <v>31</v>
      </c>
      <c r="M174" t="s">
        <v>32</v>
      </c>
      <c r="N174" t="s">
        <v>33</v>
      </c>
      <c r="P174">
        <f>(IF(C174="ile",1,0)+IF(D174="tyr",1,0)+IF(E174="GLY",1,0)+IF(F174="CYS",1,0)+IF(G174="PHE",1,0)+IF(H174="glu",1,0)+IF(I174="GLY", 1,0)+IF(J174="ile",1,0))/8</f>
        <v>0.5</v>
      </c>
    </row>
    <row r="175" spans="1:16" x14ac:dyDescent="0.3">
      <c r="A175" s="1">
        <v>262</v>
      </c>
      <c r="B175" t="s">
        <v>324</v>
      </c>
      <c r="C175" t="s">
        <v>14</v>
      </c>
      <c r="D175" t="s">
        <v>26</v>
      </c>
      <c r="E175" t="s">
        <v>35</v>
      </c>
      <c r="F175" t="s">
        <v>17</v>
      </c>
      <c r="G175" t="s">
        <v>26</v>
      </c>
      <c r="H175" t="s">
        <v>28</v>
      </c>
      <c r="I175" t="s">
        <v>35</v>
      </c>
      <c r="J175" t="s">
        <v>29</v>
      </c>
      <c r="K175" t="s">
        <v>30</v>
      </c>
      <c r="L175" t="s">
        <v>31</v>
      </c>
      <c r="M175" t="s">
        <v>32</v>
      </c>
      <c r="N175" t="s">
        <v>33</v>
      </c>
      <c r="P175">
        <f>(IF(C175="ile",1,0)+IF(D175="tyr",1,0)+IF(E175="GLY",1,0)+IF(F175="CYS",1,0)+IF(G175="PHE",1,0)+IF(H175="glu",1,0)+IF(I175="GLY", 1,0)+IF(J175="ile",1,0))/8</f>
        <v>0.5</v>
      </c>
    </row>
    <row r="176" spans="1:16" x14ac:dyDescent="0.3">
      <c r="A176" s="1">
        <v>270</v>
      </c>
      <c r="B176" t="s">
        <v>334</v>
      </c>
      <c r="C176" t="s">
        <v>24</v>
      </c>
      <c r="D176" t="s">
        <v>15</v>
      </c>
      <c r="E176" t="s">
        <v>35</v>
      </c>
      <c r="F176" t="s">
        <v>17</v>
      </c>
      <c r="G176" t="s">
        <v>26</v>
      </c>
      <c r="H176" t="s">
        <v>28</v>
      </c>
      <c r="I176" t="s">
        <v>35</v>
      </c>
      <c r="J176" t="s">
        <v>29</v>
      </c>
      <c r="K176" t="s">
        <v>30</v>
      </c>
      <c r="L176" t="s">
        <v>31</v>
      </c>
      <c r="M176" t="s">
        <v>32</v>
      </c>
      <c r="N176" t="s">
        <v>33</v>
      </c>
      <c r="P176">
        <f>(IF(C176="ile",1,0)+IF(D176="tyr",1,0)+IF(E176="GLY",1,0)+IF(F176="CYS",1,0)+IF(G176="PHE",1,0)+IF(H176="glu",1,0)+IF(I176="GLY", 1,0)+IF(J176="ile",1,0))/8</f>
        <v>0.5</v>
      </c>
    </row>
    <row r="177" spans="1:16" x14ac:dyDescent="0.3">
      <c r="A177" s="1">
        <v>278</v>
      </c>
      <c r="B177" t="s">
        <v>345</v>
      </c>
      <c r="C177" t="s">
        <v>29</v>
      </c>
      <c r="D177" t="s">
        <v>15</v>
      </c>
      <c r="E177" t="s">
        <v>35</v>
      </c>
      <c r="F177" t="s">
        <v>17</v>
      </c>
      <c r="G177" t="s">
        <v>26</v>
      </c>
      <c r="H177" t="s">
        <v>28</v>
      </c>
      <c r="I177" t="s">
        <v>35</v>
      </c>
      <c r="J177" t="s">
        <v>29</v>
      </c>
      <c r="K177" t="s">
        <v>30</v>
      </c>
      <c r="L177" t="s">
        <v>31</v>
      </c>
      <c r="M177" t="s">
        <v>32</v>
      </c>
      <c r="N177" t="s">
        <v>33</v>
      </c>
      <c r="P177">
        <f>(IF(C177="ile",1,0)+IF(D177="tyr",1,0)+IF(E177="GLY",1,0)+IF(F177="CYS",1,0)+IF(G177="PHE",1,0)+IF(H177="glu",1,0)+IF(I177="GLY", 1,0)+IF(J177="ile",1,0))/8</f>
        <v>0.5</v>
      </c>
    </row>
    <row r="178" spans="1:16" x14ac:dyDescent="0.3">
      <c r="A178" s="1">
        <v>282</v>
      </c>
      <c r="B178" t="s">
        <v>349</v>
      </c>
      <c r="C178" t="s">
        <v>14</v>
      </c>
      <c r="D178" t="s">
        <v>15</v>
      </c>
      <c r="E178" t="s">
        <v>26</v>
      </c>
      <c r="F178" t="s">
        <v>17</v>
      </c>
      <c r="G178" t="s">
        <v>26</v>
      </c>
      <c r="H178" t="s">
        <v>28</v>
      </c>
      <c r="I178" t="s">
        <v>35</v>
      </c>
      <c r="J178" t="s">
        <v>29</v>
      </c>
      <c r="K178" t="s">
        <v>350</v>
      </c>
      <c r="L178" t="s">
        <v>351</v>
      </c>
      <c r="M178" t="s">
        <v>352</v>
      </c>
      <c r="N178" t="s">
        <v>22</v>
      </c>
      <c r="P178">
        <f>(IF(C178="ile",1,0)+IF(D178="tyr",1,0)+IF(E178="GLY",1,0)+IF(F178="CYS",1,0)+IF(G178="PHE",1,0)+IF(H178="glu",1,0)+IF(I178="GLY", 1,0)+IF(J178="ile",1,0))/8</f>
        <v>0.5</v>
      </c>
    </row>
    <row r="179" spans="1:16" x14ac:dyDescent="0.3">
      <c r="A179" s="1">
        <v>285</v>
      </c>
      <c r="B179" t="s">
        <v>355</v>
      </c>
      <c r="C179" t="s">
        <v>14</v>
      </c>
      <c r="D179" t="s">
        <v>15</v>
      </c>
      <c r="E179" t="s">
        <v>35</v>
      </c>
      <c r="F179" t="s">
        <v>17</v>
      </c>
      <c r="G179" t="s">
        <v>26</v>
      </c>
      <c r="H179" t="s">
        <v>28</v>
      </c>
      <c r="I179" t="s">
        <v>25</v>
      </c>
      <c r="J179" t="s">
        <v>29</v>
      </c>
      <c r="K179" t="s">
        <v>30</v>
      </c>
      <c r="L179" t="s">
        <v>31</v>
      </c>
      <c r="M179" t="s">
        <v>32</v>
      </c>
      <c r="N179" t="s">
        <v>33</v>
      </c>
      <c r="P179">
        <f>(IF(C179="ile",1,0)+IF(D179="tyr",1,0)+IF(E179="GLY",1,0)+IF(F179="CYS",1,0)+IF(G179="PHE",1,0)+IF(H179="glu",1,0)+IF(I179="GLY", 1,0)+IF(J179="ile",1,0))/8</f>
        <v>0.5</v>
      </c>
    </row>
    <row r="180" spans="1:16" x14ac:dyDescent="0.3">
      <c r="A180" s="1">
        <v>288</v>
      </c>
      <c r="B180" t="s">
        <v>358</v>
      </c>
      <c r="C180" t="s">
        <v>14</v>
      </c>
      <c r="D180" t="s">
        <v>15</v>
      </c>
      <c r="E180" t="s">
        <v>35</v>
      </c>
      <c r="F180" t="s">
        <v>17</v>
      </c>
      <c r="G180" t="s">
        <v>35</v>
      </c>
      <c r="H180" t="s">
        <v>28</v>
      </c>
      <c r="I180" t="s">
        <v>35</v>
      </c>
      <c r="J180" t="s">
        <v>29</v>
      </c>
      <c r="K180" t="s">
        <v>30</v>
      </c>
      <c r="L180" t="s">
        <v>31</v>
      </c>
      <c r="M180" t="s">
        <v>32</v>
      </c>
      <c r="N180" t="s">
        <v>33</v>
      </c>
      <c r="P180">
        <f>(IF(C180="ile",1,0)+IF(D180="tyr",1,0)+IF(E180="GLY",1,0)+IF(F180="CYS",1,0)+IF(G180="PHE",1,0)+IF(H180="glu",1,0)+IF(I180="GLY", 1,0)+IF(J180="ile",1,0))/8</f>
        <v>0.5</v>
      </c>
    </row>
    <row r="181" spans="1:16" x14ac:dyDescent="0.3">
      <c r="A181" s="1">
        <v>322</v>
      </c>
      <c r="B181" t="s">
        <v>395</v>
      </c>
      <c r="C181" t="s">
        <v>14</v>
      </c>
      <c r="D181" t="s">
        <v>15</v>
      </c>
      <c r="E181" t="s">
        <v>16</v>
      </c>
      <c r="F181" t="s">
        <v>17</v>
      </c>
      <c r="G181" t="s">
        <v>26</v>
      </c>
      <c r="H181" t="s">
        <v>28</v>
      </c>
      <c r="I181" t="s">
        <v>35</v>
      </c>
      <c r="J181" t="s">
        <v>29</v>
      </c>
      <c r="K181" t="s">
        <v>396</v>
      </c>
      <c r="L181" t="s">
        <v>397</v>
      </c>
      <c r="M181" t="s">
        <v>398</v>
      </c>
      <c r="N181" t="s">
        <v>22</v>
      </c>
      <c r="P181">
        <f>(IF(C181="ile",1,0)+IF(D181="tyr",1,0)+IF(E181="GLY",1,0)+IF(F181="CYS",1,0)+IF(G181="PHE",1,0)+IF(H181="glu",1,0)+IF(I181="GLY", 1,0)+IF(J181="ile",1,0))/8</f>
        <v>0.5</v>
      </c>
    </row>
    <row r="182" spans="1:16" x14ac:dyDescent="0.3">
      <c r="A182" s="1">
        <v>362</v>
      </c>
      <c r="B182" t="s">
        <v>461</v>
      </c>
      <c r="C182" t="s">
        <v>14</v>
      </c>
      <c r="D182" t="s">
        <v>25</v>
      </c>
      <c r="E182" t="s">
        <v>35</v>
      </c>
      <c r="F182" t="s">
        <v>27</v>
      </c>
      <c r="G182" t="s">
        <v>15</v>
      </c>
      <c r="H182" t="s">
        <v>28</v>
      </c>
      <c r="I182" t="s">
        <v>35</v>
      </c>
      <c r="J182" t="s">
        <v>29</v>
      </c>
      <c r="K182" t="s">
        <v>30</v>
      </c>
      <c r="L182" t="s">
        <v>31</v>
      </c>
      <c r="M182" t="s">
        <v>32</v>
      </c>
      <c r="N182" t="s">
        <v>33</v>
      </c>
      <c r="P182">
        <f>(IF(C182="ile",1,0)+IF(D182="tyr",1,0)+IF(E182="GLY",1,0)+IF(F182="CYS",1,0)+IF(G182="PHE",1,0)+IF(H182="glu",1,0)+IF(I182="GLY", 1,0)+IF(J182="ile",1,0))/8</f>
        <v>0.5</v>
      </c>
    </row>
    <row r="183" spans="1:16" x14ac:dyDescent="0.3">
      <c r="A183" s="1">
        <v>370</v>
      </c>
      <c r="B183" t="s">
        <v>475</v>
      </c>
      <c r="C183" t="s">
        <v>14</v>
      </c>
      <c r="D183" t="s">
        <v>26</v>
      </c>
      <c r="E183" t="s">
        <v>35</v>
      </c>
      <c r="F183" t="s">
        <v>27</v>
      </c>
      <c r="G183" t="s">
        <v>15</v>
      </c>
      <c r="H183" t="s">
        <v>28</v>
      </c>
      <c r="I183" t="s">
        <v>35</v>
      </c>
      <c r="J183" t="s">
        <v>29</v>
      </c>
      <c r="K183" t="s">
        <v>30</v>
      </c>
      <c r="L183" t="s">
        <v>31</v>
      </c>
      <c r="M183" t="s">
        <v>32</v>
      </c>
      <c r="N183" t="s">
        <v>33</v>
      </c>
      <c r="P183">
        <f>(IF(C183="ile",1,0)+IF(D183="tyr",1,0)+IF(E183="GLY",1,0)+IF(F183="CYS",1,0)+IF(G183="PHE",1,0)+IF(H183="glu",1,0)+IF(I183="GLY", 1,0)+IF(J183="ile",1,0))/8</f>
        <v>0.5</v>
      </c>
    </row>
    <row r="184" spans="1:16" x14ac:dyDescent="0.3">
      <c r="A184" s="1">
        <v>378</v>
      </c>
      <c r="B184" t="s">
        <v>489</v>
      </c>
      <c r="C184" t="s">
        <v>24</v>
      </c>
      <c r="D184" t="s">
        <v>15</v>
      </c>
      <c r="E184" t="s">
        <v>35</v>
      </c>
      <c r="F184" t="s">
        <v>27</v>
      </c>
      <c r="G184" t="s">
        <v>15</v>
      </c>
      <c r="H184" t="s">
        <v>28</v>
      </c>
      <c r="I184" t="s">
        <v>35</v>
      </c>
      <c r="J184" t="s">
        <v>29</v>
      </c>
      <c r="K184" t="s">
        <v>30</v>
      </c>
      <c r="L184" t="s">
        <v>31</v>
      </c>
      <c r="M184" t="s">
        <v>32</v>
      </c>
      <c r="N184" t="s">
        <v>33</v>
      </c>
      <c r="P184">
        <f>(IF(C184="ile",1,0)+IF(D184="tyr",1,0)+IF(E184="GLY",1,0)+IF(F184="CYS",1,0)+IF(G184="PHE",1,0)+IF(H184="glu",1,0)+IF(I184="GLY", 1,0)+IF(J184="ile",1,0))/8</f>
        <v>0.5</v>
      </c>
    </row>
    <row r="185" spans="1:16" x14ac:dyDescent="0.3">
      <c r="A185" s="1">
        <v>386</v>
      </c>
      <c r="B185" t="s">
        <v>506</v>
      </c>
      <c r="C185" t="s">
        <v>29</v>
      </c>
      <c r="D185" t="s">
        <v>15</v>
      </c>
      <c r="E185" t="s">
        <v>35</v>
      </c>
      <c r="F185" t="s">
        <v>27</v>
      </c>
      <c r="G185" t="s">
        <v>15</v>
      </c>
      <c r="H185" t="s">
        <v>28</v>
      </c>
      <c r="I185" t="s">
        <v>35</v>
      </c>
      <c r="J185" t="s">
        <v>29</v>
      </c>
      <c r="K185" t="s">
        <v>30</v>
      </c>
      <c r="L185" t="s">
        <v>31</v>
      </c>
      <c r="M185" t="s">
        <v>32</v>
      </c>
      <c r="N185" t="s">
        <v>33</v>
      </c>
      <c r="P185">
        <f>(IF(C185="ile",1,0)+IF(D185="tyr",1,0)+IF(E185="GLY",1,0)+IF(F185="CYS",1,0)+IF(G185="PHE",1,0)+IF(H185="glu",1,0)+IF(I185="GLY", 1,0)+IF(J185="ile",1,0))/8</f>
        <v>0.5</v>
      </c>
    </row>
    <row r="186" spans="1:16" x14ac:dyDescent="0.3">
      <c r="A186" s="1">
        <v>390</v>
      </c>
      <c r="B186" t="s">
        <v>510</v>
      </c>
      <c r="C186" t="s">
        <v>14</v>
      </c>
      <c r="D186" t="s">
        <v>15</v>
      </c>
      <c r="E186" t="s">
        <v>26</v>
      </c>
      <c r="F186" t="s">
        <v>27</v>
      </c>
      <c r="G186" t="s">
        <v>15</v>
      </c>
      <c r="H186" t="s">
        <v>28</v>
      </c>
      <c r="I186" t="s">
        <v>35</v>
      </c>
      <c r="J186" t="s">
        <v>29</v>
      </c>
      <c r="K186" t="s">
        <v>30</v>
      </c>
      <c r="L186" t="s">
        <v>31</v>
      </c>
      <c r="M186" t="s">
        <v>32</v>
      </c>
      <c r="N186" t="s">
        <v>33</v>
      </c>
      <c r="P186">
        <f>(IF(C186="ile",1,0)+IF(D186="tyr",1,0)+IF(E186="GLY",1,0)+IF(F186="CYS",1,0)+IF(G186="PHE",1,0)+IF(H186="glu",1,0)+IF(I186="GLY", 1,0)+IF(J186="ile",1,0))/8</f>
        <v>0.5</v>
      </c>
    </row>
    <row r="187" spans="1:16" x14ac:dyDescent="0.3">
      <c r="A187" s="1">
        <v>393</v>
      </c>
      <c r="B187" t="s">
        <v>519</v>
      </c>
      <c r="C187" t="s">
        <v>14</v>
      </c>
      <c r="D187" t="s">
        <v>15</v>
      </c>
      <c r="E187" t="s">
        <v>35</v>
      </c>
      <c r="F187" t="s">
        <v>27</v>
      </c>
      <c r="G187" t="s">
        <v>15</v>
      </c>
      <c r="H187" t="s">
        <v>28</v>
      </c>
      <c r="I187" t="s">
        <v>25</v>
      </c>
      <c r="J187" t="s">
        <v>29</v>
      </c>
      <c r="K187" t="s">
        <v>30</v>
      </c>
      <c r="L187" t="s">
        <v>31</v>
      </c>
      <c r="M187" t="s">
        <v>32</v>
      </c>
      <c r="N187" t="s">
        <v>33</v>
      </c>
      <c r="P187">
        <f>(IF(C187="ile",1,0)+IF(D187="tyr",1,0)+IF(E187="GLY",1,0)+IF(F187="CYS",1,0)+IF(G187="PHE",1,0)+IF(H187="glu",1,0)+IF(I187="GLY", 1,0)+IF(J187="ile",1,0))/8</f>
        <v>0.5</v>
      </c>
    </row>
    <row r="188" spans="1:16" x14ac:dyDescent="0.3">
      <c r="A188" s="1">
        <v>396</v>
      </c>
      <c r="B188" t="s">
        <v>522</v>
      </c>
      <c r="C188" t="s">
        <v>14</v>
      </c>
      <c r="D188" t="s">
        <v>15</v>
      </c>
      <c r="E188" t="s">
        <v>35</v>
      </c>
      <c r="F188" t="s">
        <v>39</v>
      </c>
      <c r="G188" t="s">
        <v>15</v>
      </c>
      <c r="H188" t="s">
        <v>28</v>
      </c>
      <c r="I188" t="s">
        <v>35</v>
      </c>
      <c r="J188" t="s">
        <v>29</v>
      </c>
      <c r="K188" t="s">
        <v>523</v>
      </c>
      <c r="L188" t="s">
        <v>524</v>
      </c>
      <c r="M188" t="s">
        <v>525</v>
      </c>
      <c r="N188" t="s">
        <v>22</v>
      </c>
      <c r="P188">
        <f>(IF(C188="ile",1,0)+IF(D188="tyr",1,0)+IF(E188="GLY",1,0)+IF(F188="CYS",1,0)+IF(G188="PHE",1,0)+IF(H188="glu",1,0)+IF(I188="GLY", 1,0)+IF(J188="ile",1,0))/8</f>
        <v>0.5</v>
      </c>
    </row>
    <row r="189" spans="1:16" x14ac:dyDescent="0.3">
      <c r="A189" s="1">
        <v>430</v>
      </c>
      <c r="B189" t="s">
        <v>587</v>
      </c>
      <c r="C189" t="s">
        <v>14</v>
      </c>
      <c r="D189" t="s">
        <v>15</v>
      </c>
      <c r="E189" t="s">
        <v>16</v>
      </c>
      <c r="F189" t="s">
        <v>27</v>
      </c>
      <c r="G189" t="s">
        <v>15</v>
      </c>
      <c r="H189" t="s">
        <v>28</v>
      </c>
      <c r="I189" t="s">
        <v>35</v>
      </c>
      <c r="J189" t="s">
        <v>29</v>
      </c>
      <c r="K189" t="s">
        <v>30</v>
      </c>
      <c r="L189" t="s">
        <v>31</v>
      </c>
      <c r="M189" t="s">
        <v>32</v>
      </c>
      <c r="N189" t="s">
        <v>33</v>
      </c>
      <c r="P189">
        <f>(IF(C189="ile",1,0)+IF(D189="tyr",1,0)+IF(E189="GLY",1,0)+IF(F189="CYS",1,0)+IF(G189="PHE",1,0)+IF(H189="glu",1,0)+IF(I189="GLY", 1,0)+IF(J189="ile",1,0))/8</f>
        <v>0.5</v>
      </c>
    </row>
    <row r="190" spans="1:16" x14ac:dyDescent="0.3">
      <c r="A190" s="1">
        <v>468</v>
      </c>
      <c r="B190" t="s">
        <v>664</v>
      </c>
      <c r="C190" t="s">
        <v>14</v>
      </c>
      <c r="D190" t="s">
        <v>15</v>
      </c>
      <c r="E190" t="s">
        <v>35</v>
      </c>
      <c r="F190" t="s">
        <v>17</v>
      </c>
      <c r="G190" t="s">
        <v>15</v>
      </c>
      <c r="H190" t="s">
        <v>28</v>
      </c>
      <c r="I190" t="s">
        <v>35</v>
      </c>
      <c r="J190" t="s">
        <v>29</v>
      </c>
      <c r="K190" t="s">
        <v>30</v>
      </c>
      <c r="L190" t="s">
        <v>31</v>
      </c>
      <c r="M190" t="s">
        <v>32</v>
      </c>
      <c r="N190" t="s">
        <v>33</v>
      </c>
      <c r="P190">
        <f>(IF(C190="ile",1,0)+IF(D190="tyr",1,0)+IF(E190="GLY",1,0)+IF(F190="CYS",1,0)+IF(G190="PHE",1,0)+IF(H190="glu",1,0)+IF(I190="GLY", 1,0)+IF(J190="ile",1,0))/8</f>
        <v>0.5</v>
      </c>
    </row>
    <row r="191" spans="1:16" x14ac:dyDescent="0.3">
      <c r="A191" s="1">
        <v>488</v>
      </c>
      <c r="B191" t="s">
        <v>709</v>
      </c>
      <c r="C191" t="s">
        <v>24</v>
      </c>
      <c r="D191" t="s">
        <v>25</v>
      </c>
      <c r="E191" t="s">
        <v>26</v>
      </c>
      <c r="F191" t="s">
        <v>27</v>
      </c>
      <c r="G191" t="s">
        <v>26</v>
      </c>
      <c r="H191" t="s">
        <v>16</v>
      </c>
      <c r="I191" t="s">
        <v>35</v>
      </c>
      <c r="J191" t="s">
        <v>29</v>
      </c>
      <c r="K191" t="s">
        <v>30</v>
      </c>
      <c r="L191" t="s">
        <v>31</v>
      </c>
      <c r="M191" t="s">
        <v>32</v>
      </c>
      <c r="N191" t="s">
        <v>33</v>
      </c>
      <c r="P191">
        <f>(IF(C191="ile",1,0)+IF(D191="tyr",1,0)+IF(E191="GLY",1,0)+IF(F191="CYS",1,0)+IF(G191="PHE",1,0)+IF(H191="glu",1,0)+IF(I191="GLY", 1,0)+IF(J191="ile",1,0))/8</f>
        <v>0.5</v>
      </c>
    </row>
    <row r="192" spans="1:16" x14ac:dyDescent="0.3">
      <c r="A192" s="1">
        <v>495</v>
      </c>
      <c r="B192" t="s">
        <v>716</v>
      </c>
      <c r="C192" t="s">
        <v>24</v>
      </c>
      <c r="D192" t="s">
        <v>25</v>
      </c>
      <c r="E192" t="s">
        <v>35</v>
      </c>
      <c r="F192" t="s">
        <v>27</v>
      </c>
      <c r="G192" t="s">
        <v>26</v>
      </c>
      <c r="H192" t="s">
        <v>16</v>
      </c>
      <c r="I192" t="s">
        <v>25</v>
      </c>
      <c r="J192" t="s">
        <v>29</v>
      </c>
      <c r="K192" t="s">
        <v>30</v>
      </c>
      <c r="L192" t="s">
        <v>31</v>
      </c>
      <c r="M192" t="s">
        <v>32</v>
      </c>
      <c r="N192" t="s">
        <v>33</v>
      </c>
      <c r="P192">
        <f>(IF(C192="ile",1,0)+IF(D192="tyr",1,0)+IF(E192="GLY",1,0)+IF(F192="CYS",1,0)+IF(G192="PHE",1,0)+IF(H192="glu",1,0)+IF(I192="GLY", 1,0)+IF(J192="ile",1,0))/8</f>
        <v>0.5</v>
      </c>
    </row>
    <row r="193" spans="1:16" x14ac:dyDescent="0.3">
      <c r="A193" s="1">
        <v>498</v>
      </c>
      <c r="B193" t="s">
        <v>719</v>
      </c>
      <c r="C193" t="s">
        <v>24</v>
      </c>
      <c r="D193" t="s">
        <v>25</v>
      </c>
      <c r="E193" t="s">
        <v>35</v>
      </c>
      <c r="F193" t="s">
        <v>27</v>
      </c>
      <c r="G193" t="s">
        <v>35</v>
      </c>
      <c r="H193" t="s">
        <v>16</v>
      </c>
      <c r="I193" t="s">
        <v>35</v>
      </c>
      <c r="J193" t="s">
        <v>29</v>
      </c>
      <c r="K193" t="s">
        <v>30</v>
      </c>
      <c r="L193" t="s">
        <v>31</v>
      </c>
      <c r="M193" t="s">
        <v>32</v>
      </c>
      <c r="N193" t="s">
        <v>33</v>
      </c>
      <c r="P193">
        <f>(IF(C193="ile",1,0)+IF(D193="tyr",1,0)+IF(E193="GLY",1,0)+IF(F193="CYS",1,0)+IF(G193="PHE",1,0)+IF(H193="glu",1,0)+IF(I193="GLY", 1,0)+IF(J193="ile",1,0))/8</f>
        <v>0.5</v>
      </c>
    </row>
    <row r="194" spans="1:16" x14ac:dyDescent="0.3">
      <c r="A194" s="1">
        <v>500</v>
      </c>
      <c r="B194" t="s">
        <v>721</v>
      </c>
      <c r="C194" t="s">
        <v>24</v>
      </c>
      <c r="D194" t="s">
        <v>25</v>
      </c>
      <c r="E194" t="s">
        <v>35</v>
      </c>
      <c r="F194" t="s">
        <v>39</v>
      </c>
      <c r="G194" t="s">
        <v>26</v>
      </c>
      <c r="H194" t="s">
        <v>16</v>
      </c>
      <c r="I194" t="s">
        <v>35</v>
      </c>
      <c r="J194" t="s">
        <v>29</v>
      </c>
      <c r="K194" t="s">
        <v>30</v>
      </c>
      <c r="L194" t="s">
        <v>31</v>
      </c>
      <c r="M194" t="s">
        <v>32</v>
      </c>
      <c r="N194" t="s">
        <v>33</v>
      </c>
      <c r="P194">
        <f>(IF(C194="ile",1,0)+IF(D194="tyr",1,0)+IF(E194="GLY",1,0)+IF(F194="CYS",1,0)+IF(G194="PHE",1,0)+IF(H194="glu",1,0)+IF(I194="GLY", 1,0)+IF(J194="ile",1,0))/8</f>
        <v>0.5</v>
      </c>
    </row>
    <row r="195" spans="1:16" x14ac:dyDescent="0.3">
      <c r="A195" s="1">
        <v>504</v>
      </c>
      <c r="B195" t="s">
        <v>725</v>
      </c>
      <c r="C195" t="s">
        <v>24</v>
      </c>
      <c r="D195" t="s">
        <v>26</v>
      </c>
      <c r="E195" t="s">
        <v>26</v>
      </c>
      <c r="F195" t="s">
        <v>27</v>
      </c>
      <c r="G195" t="s">
        <v>26</v>
      </c>
      <c r="H195" t="s">
        <v>16</v>
      </c>
      <c r="I195" t="s">
        <v>35</v>
      </c>
      <c r="J195" t="s">
        <v>29</v>
      </c>
      <c r="K195" t="s">
        <v>30</v>
      </c>
      <c r="L195" t="s">
        <v>31</v>
      </c>
      <c r="M195" t="s">
        <v>32</v>
      </c>
      <c r="N195" t="s">
        <v>33</v>
      </c>
      <c r="P195">
        <f>(IF(C195="ile",1,0)+IF(D195="tyr",1,0)+IF(E195="GLY",1,0)+IF(F195="CYS",1,0)+IF(G195="PHE",1,0)+IF(H195="glu",1,0)+IF(I195="GLY", 1,0)+IF(J195="ile",1,0))/8</f>
        <v>0.5</v>
      </c>
    </row>
    <row r="196" spans="1:16" x14ac:dyDescent="0.3">
      <c r="A196" s="1">
        <v>511</v>
      </c>
      <c r="B196" t="s">
        <v>732</v>
      </c>
      <c r="C196" t="s">
        <v>24</v>
      </c>
      <c r="D196" t="s">
        <v>26</v>
      </c>
      <c r="E196" t="s">
        <v>35</v>
      </c>
      <c r="F196" t="s">
        <v>27</v>
      </c>
      <c r="G196" t="s">
        <v>26</v>
      </c>
      <c r="H196" t="s">
        <v>16</v>
      </c>
      <c r="I196" t="s">
        <v>25</v>
      </c>
      <c r="J196" t="s">
        <v>29</v>
      </c>
      <c r="K196" t="s">
        <v>30</v>
      </c>
      <c r="L196" t="s">
        <v>31</v>
      </c>
      <c r="M196" t="s">
        <v>32</v>
      </c>
      <c r="N196" t="s">
        <v>33</v>
      </c>
      <c r="P196">
        <f>(IF(C196="ile",1,0)+IF(D196="tyr",1,0)+IF(E196="GLY",1,0)+IF(F196="CYS",1,0)+IF(G196="PHE",1,0)+IF(H196="glu",1,0)+IF(I196="GLY", 1,0)+IF(J196="ile",1,0))/8</f>
        <v>0.5</v>
      </c>
    </row>
    <row r="197" spans="1:16" x14ac:dyDescent="0.3">
      <c r="A197" s="1">
        <v>514</v>
      </c>
      <c r="B197" t="s">
        <v>735</v>
      </c>
      <c r="C197" t="s">
        <v>24</v>
      </c>
      <c r="D197" t="s">
        <v>26</v>
      </c>
      <c r="E197" t="s">
        <v>35</v>
      </c>
      <c r="F197" t="s">
        <v>27</v>
      </c>
      <c r="G197" t="s">
        <v>35</v>
      </c>
      <c r="H197" t="s">
        <v>16</v>
      </c>
      <c r="I197" t="s">
        <v>35</v>
      </c>
      <c r="J197" t="s">
        <v>29</v>
      </c>
      <c r="K197" t="s">
        <v>30</v>
      </c>
      <c r="L197" t="s">
        <v>31</v>
      </c>
      <c r="M197" t="s">
        <v>32</v>
      </c>
      <c r="N197" t="s">
        <v>33</v>
      </c>
      <c r="P197">
        <f>(IF(C197="ile",1,0)+IF(D197="tyr",1,0)+IF(E197="GLY",1,0)+IF(F197="CYS",1,0)+IF(G197="PHE",1,0)+IF(H197="glu",1,0)+IF(I197="GLY", 1,0)+IF(J197="ile",1,0))/8</f>
        <v>0.5</v>
      </c>
    </row>
    <row r="198" spans="1:16" x14ac:dyDescent="0.3">
      <c r="A198" s="1">
        <v>516</v>
      </c>
      <c r="B198" t="s">
        <v>737</v>
      </c>
      <c r="C198" t="s">
        <v>24</v>
      </c>
      <c r="D198" t="s">
        <v>26</v>
      </c>
      <c r="E198" t="s">
        <v>35</v>
      </c>
      <c r="F198" t="s">
        <v>39</v>
      </c>
      <c r="G198" t="s">
        <v>26</v>
      </c>
      <c r="H198" t="s">
        <v>16</v>
      </c>
      <c r="I198" t="s">
        <v>35</v>
      </c>
      <c r="J198" t="s">
        <v>29</v>
      </c>
      <c r="K198" t="s">
        <v>30</v>
      </c>
      <c r="L198" t="s">
        <v>31</v>
      </c>
      <c r="M198" t="s">
        <v>32</v>
      </c>
      <c r="N198" t="s">
        <v>33</v>
      </c>
      <c r="P198">
        <f>(IF(C198="ile",1,0)+IF(D198="tyr",1,0)+IF(E198="GLY",1,0)+IF(F198="CYS",1,0)+IF(G198="PHE",1,0)+IF(H198="glu",1,0)+IF(I198="GLY", 1,0)+IF(J198="ile",1,0))/8</f>
        <v>0.5</v>
      </c>
    </row>
    <row r="199" spans="1:16" x14ac:dyDescent="0.3">
      <c r="A199" s="1">
        <v>520</v>
      </c>
      <c r="B199" t="s">
        <v>741</v>
      </c>
      <c r="C199" t="s">
        <v>29</v>
      </c>
      <c r="D199" t="s">
        <v>25</v>
      </c>
      <c r="E199" t="s">
        <v>26</v>
      </c>
      <c r="F199" t="s">
        <v>27</v>
      </c>
      <c r="G199" t="s">
        <v>26</v>
      </c>
      <c r="H199" t="s">
        <v>16</v>
      </c>
      <c r="I199" t="s">
        <v>35</v>
      </c>
      <c r="J199" t="s">
        <v>29</v>
      </c>
      <c r="K199" t="s">
        <v>30</v>
      </c>
      <c r="L199" t="s">
        <v>31</v>
      </c>
      <c r="M199" t="s">
        <v>32</v>
      </c>
      <c r="N199" t="s">
        <v>33</v>
      </c>
      <c r="P199">
        <f>(IF(C199="ile",1,0)+IF(D199="tyr",1,0)+IF(E199="GLY",1,0)+IF(F199="CYS",1,0)+IF(G199="PHE",1,0)+IF(H199="glu",1,0)+IF(I199="GLY", 1,0)+IF(J199="ile",1,0))/8</f>
        <v>0.5</v>
      </c>
    </row>
    <row r="200" spans="1:16" x14ac:dyDescent="0.3">
      <c r="A200" s="1">
        <v>527</v>
      </c>
      <c r="B200" t="s">
        <v>748</v>
      </c>
      <c r="C200" t="s">
        <v>29</v>
      </c>
      <c r="D200" t="s">
        <v>25</v>
      </c>
      <c r="E200" t="s">
        <v>35</v>
      </c>
      <c r="F200" t="s">
        <v>27</v>
      </c>
      <c r="G200" t="s">
        <v>26</v>
      </c>
      <c r="H200" t="s">
        <v>16</v>
      </c>
      <c r="I200" t="s">
        <v>25</v>
      </c>
      <c r="J200" t="s">
        <v>29</v>
      </c>
      <c r="K200" t="s">
        <v>30</v>
      </c>
      <c r="L200" t="s">
        <v>31</v>
      </c>
      <c r="M200" t="s">
        <v>32</v>
      </c>
      <c r="N200" t="s">
        <v>33</v>
      </c>
      <c r="P200">
        <f>(IF(C200="ile",1,0)+IF(D200="tyr",1,0)+IF(E200="GLY",1,0)+IF(F200="CYS",1,0)+IF(G200="PHE",1,0)+IF(H200="glu",1,0)+IF(I200="GLY", 1,0)+IF(J200="ile",1,0))/8</f>
        <v>0.5</v>
      </c>
    </row>
    <row r="201" spans="1:16" x14ac:dyDescent="0.3">
      <c r="A201" s="1">
        <v>530</v>
      </c>
      <c r="B201" t="s">
        <v>751</v>
      </c>
      <c r="C201" t="s">
        <v>29</v>
      </c>
      <c r="D201" t="s">
        <v>25</v>
      </c>
      <c r="E201" t="s">
        <v>35</v>
      </c>
      <c r="F201" t="s">
        <v>27</v>
      </c>
      <c r="G201" t="s">
        <v>35</v>
      </c>
      <c r="H201" t="s">
        <v>16</v>
      </c>
      <c r="I201" t="s">
        <v>35</v>
      </c>
      <c r="J201" t="s">
        <v>29</v>
      </c>
      <c r="K201" t="s">
        <v>30</v>
      </c>
      <c r="L201" t="s">
        <v>31</v>
      </c>
      <c r="M201" t="s">
        <v>32</v>
      </c>
      <c r="N201" t="s">
        <v>33</v>
      </c>
      <c r="P201">
        <f>(IF(C201="ile",1,0)+IF(D201="tyr",1,0)+IF(E201="GLY",1,0)+IF(F201="CYS",1,0)+IF(G201="PHE",1,0)+IF(H201="glu",1,0)+IF(I201="GLY", 1,0)+IF(J201="ile",1,0))/8</f>
        <v>0.5</v>
      </c>
    </row>
    <row r="202" spans="1:16" x14ac:dyDescent="0.3">
      <c r="A202" s="1">
        <v>532</v>
      </c>
      <c r="B202" t="s">
        <v>753</v>
      </c>
      <c r="C202" t="s">
        <v>29</v>
      </c>
      <c r="D202" t="s">
        <v>25</v>
      </c>
      <c r="E202" t="s">
        <v>35</v>
      </c>
      <c r="F202" t="s">
        <v>39</v>
      </c>
      <c r="G202" t="s">
        <v>26</v>
      </c>
      <c r="H202" t="s">
        <v>16</v>
      </c>
      <c r="I202" t="s">
        <v>35</v>
      </c>
      <c r="J202" t="s">
        <v>29</v>
      </c>
      <c r="K202" t="s">
        <v>30</v>
      </c>
      <c r="L202" t="s">
        <v>31</v>
      </c>
      <c r="M202" t="s">
        <v>32</v>
      </c>
      <c r="N202" t="s">
        <v>33</v>
      </c>
      <c r="P202">
        <f>(IF(C202="ile",1,0)+IF(D202="tyr",1,0)+IF(E202="GLY",1,0)+IF(F202="CYS",1,0)+IF(G202="PHE",1,0)+IF(H202="glu",1,0)+IF(I202="GLY", 1,0)+IF(J202="ile",1,0))/8</f>
        <v>0.5</v>
      </c>
    </row>
    <row r="203" spans="1:16" x14ac:dyDescent="0.3">
      <c r="A203" s="1">
        <v>536</v>
      </c>
      <c r="B203" t="s">
        <v>757</v>
      </c>
      <c r="C203" t="s">
        <v>29</v>
      </c>
      <c r="D203" t="s">
        <v>26</v>
      </c>
      <c r="E203" t="s">
        <v>26</v>
      </c>
      <c r="F203" t="s">
        <v>27</v>
      </c>
      <c r="G203" t="s">
        <v>26</v>
      </c>
      <c r="H203" t="s">
        <v>16</v>
      </c>
      <c r="I203" t="s">
        <v>35</v>
      </c>
      <c r="J203" t="s">
        <v>29</v>
      </c>
      <c r="K203" t="s">
        <v>30</v>
      </c>
      <c r="L203" t="s">
        <v>123</v>
      </c>
      <c r="M203" t="s">
        <v>32</v>
      </c>
      <c r="N203" t="s">
        <v>124</v>
      </c>
      <c r="P203">
        <f>(IF(C203="ile",1,0)+IF(D203="tyr",1,0)+IF(E203="GLY",1,0)+IF(F203="CYS",1,0)+IF(G203="PHE",1,0)+IF(H203="glu",1,0)+IF(I203="GLY", 1,0)+IF(J203="ile",1,0))/8</f>
        <v>0.5</v>
      </c>
    </row>
    <row r="204" spans="1:16" x14ac:dyDescent="0.3">
      <c r="A204" s="1">
        <v>543</v>
      </c>
      <c r="B204" t="s">
        <v>764</v>
      </c>
      <c r="C204" t="s">
        <v>29</v>
      </c>
      <c r="D204" t="s">
        <v>26</v>
      </c>
      <c r="E204" t="s">
        <v>35</v>
      </c>
      <c r="F204" t="s">
        <v>27</v>
      </c>
      <c r="G204" t="s">
        <v>26</v>
      </c>
      <c r="H204" t="s">
        <v>16</v>
      </c>
      <c r="I204" t="s">
        <v>25</v>
      </c>
      <c r="J204" t="s">
        <v>29</v>
      </c>
      <c r="K204" t="s">
        <v>30</v>
      </c>
      <c r="L204" t="s">
        <v>31</v>
      </c>
      <c r="M204" t="s">
        <v>32</v>
      </c>
      <c r="N204" t="s">
        <v>33</v>
      </c>
      <c r="P204">
        <f>(IF(C204="ile",1,0)+IF(D204="tyr",1,0)+IF(E204="GLY",1,0)+IF(F204="CYS",1,0)+IF(G204="PHE",1,0)+IF(H204="glu",1,0)+IF(I204="GLY", 1,0)+IF(J204="ile",1,0))/8</f>
        <v>0.5</v>
      </c>
    </row>
    <row r="205" spans="1:16" x14ac:dyDescent="0.3">
      <c r="A205" s="1">
        <v>546</v>
      </c>
      <c r="B205" t="s">
        <v>767</v>
      </c>
      <c r="C205" t="s">
        <v>29</v>
      </c>
      <c r="D205" t="s">
        <v>26</v>
      </c>
      <c r="E205" t="s">
        <v>35</v>
      </c>
      <c r="F205" t="s">
        <v>27</v>
      </c>
      <c r="G205" t="s">
        <v>35</v>
      </c>
      <c r="H205" t="s">
        <v>16</v>
      </c>
      <c r="I205" t="s">
        <v>35</v>
      </c>
      <c r="J205" t="s">
        <v>29</v>
      </c>
      <c r="K205" t="s">
        <v>30</v>
      </c>
      <c r="L205" t="s">
        <v>31</v>
      </c>
      <c r="M205" t="s">
        <v>32</v>
      </c>
      <c r="N205" t="s">
        <v>33</v>
      </c>
      <c r="P205">
        <f>(IF(C205="ile",1,0)+IF(D205="tyr",1,0)+IF(E205="GLY",1,0)+IF(F205="CYS",1,0)+IF(G205="PHE",1,0)+IF(H205="glu",1,0)+IF(I205="GLY", 1,0)+IF(J205="ile",1,0))/8</f>
        <v>0.5</v>
      </c>
    </row>
    <row r="206" spans="1:16" x14ac:dyDescent="0.3">
      <c r="A206" s="1">
        <v>548</v>
      </c>
      <c r="B206" t="s">
        <v>769</v>
      </c>
      <c r="C206" t="s">
        <v>29</v>
      </c>
      <c r="D206" t="s">
        <v>26</v>
      </c>
      <c r="E206" t="s">
        <v>35</v>
      </c>
      <c r="F206" t="s">
        <v>39</v>
      </c>
      <c r="G206" t="s">
        <v>26</v>
      </c>
      <c r="H206" t="s">
        <v>16</v>
      </c>
      <c r="I206" t="s">
        <v>35</v>
      </c>
      <c r="J206" t="s">
        <v>29</v>
      </c>
      <c r="K206" t="s">
        <v>30</v>
      </c>
      <c r="L206" t="s">
        <v>31</v>
      </c>
      <c r="M206" t="s">
        <v>32</v>
      </c>
      <c r="N206" t="s">
        <v>33</v>
      </c>
      <c r="P206">
        <f>(IF(C206="ile",1,0)+IF(D206="tyr",1,0)+IF(E206="GLY",1,0)+IF(F206="CYS",1,0)+IF(G206="PHE",1,0)+IF(H206="glu",1,0)+IF(I206="GLY", 1,0)+IF(J206="ile",1,0))/8</f>
        <v>0.5</v>
      </c>
    </row>
    <row r="207" spans="1:16" x14ac:dyDescent="0.3">
      <c r="A207" s="1">
        <v>551</v>
      </c>
      <c r="B207" t="s">
        <v>772</v>
      </c>
      <c r="C207" t="s">
        <v>14</v>
      </c>
      <c r="D207" t="s">
        <v>25</v>
      </c>
      <c r="E207" t="s">
        <v>26</v>
      </c>
      <c r="F207" t="s">
        <v>27</v>
      </c>
      <c r="G207" t="s">
        <v>26</v>
      </c>
      <c r="H207" t="s">
        <v>16</v>
      </c>
      <c r="I207" t="s">
        <v>25</v>
      </c>
      <c r="J207" t="s">
        <v>29</v>
      </c>
      <c r="K207" t="s">
        <v>30</v>
      </c>
      <c r="L207" t="s">
        <v>31</v>
      </c>
      <c r="M207" t="s">
        <v>32</v>
      </c>
      <c r="N207" t="s">
        <v>33</v>
      </c>
      <c r="P207">
        <f>(IF(C207="ile",1,0)+IF(D207="tyr",1,0)+IF(E207="GLY",1,0)+IF(F207="CYS",1,0)+IF(G207="PHE",1,0)+IF(H207="glu",1,0)+IF(I207="GLY", 1,0)+IF(J207="ile",1,0))/8</f>
        <v>0.5</v>
      </c>
    </row>
    <row r="208" spans="1:16" x14ac:dyDescent="0.3">
      <c r="A208" s="1">
        <v>554</v>
      </c>
      <c r="B208" t="s">
        <v>775</v>
      </c>
      <c r="C208" t="s">
        <v>14</v>
      </c>
      <c r="D208" t="s">
        <v>25</v>
      </c>
      <c r="E208" t="s">
        <v>26</v>
      </c>
      <c r="F208" t="s">
        <v>27</v>
      </c>
      <c r="G208" t="s">
        <v>35</v>
      </c>
      <c r="H208" t="s">
        <v>16</v>
      </c>
      <c r="I208" t="s">
        <v>35</v>
      </c>
      <c r="J208" t="s">
        <v>29</v>
      </c>
      <c r="K208" t="s">
        <v>30</v>
      </c>
      <c r="L208" t="s">
        <v>31</v>
      </c>
      <c r="M208" t="s">
        <v>32</v>
      </c>
      <c r="N208" t="s">
        <v>33</v>
      </c>
      <c r="P208">
        <f>(IF(C208="ile",1,0)+IF(D208="tyr",1,0)+IF(E208="GLY",1,0)+IF(F208="CYS",1,0)+IF(G208="PHE",1,0)+IF(H208="glu",1,0)+IF(I208="GLY", 1,0)+IF(J208="ile",1,0))/8</f>
        <v>0.5</v>
      </c>
    </row>
    <row r="209" spans="1:16" x14ac:dyDescent="0.3">
      <c r="A209" s="1">
        <v>556</v>
      </c>
      <c r="B209" t="s">
        <v>777</v>
      </c>
      <c r="C209" t="s">
        <v>14</v>
      </c>
      <c r="D209" t="s">
        <v>25</v>
      </c>
      <c r="E209" t="s">
        <v>26</v>
      </c>
      <c r="F209" t="s">
        <v>39</v>
      </c>
      <c r="G209" t="s">
        <v>26</v>
      </c>
      <c r="H209" t="s">
        <v>16</v>
      </c>
      <c r="I209" t="s">
        <v>35</v>
      </c>
      <c r="J209" t="s">
        <v>29</v>
      </c>
      <c r="K209" t="s">
        <v>30</v>
      </c>
      <c r="L209" t="s">
        <v>31</v>
      </c>
      <c r="M209" t="s">
        <v>32</v>
      </c>
      <c r="N209" t="s">
        <v>33</v>
      </c>
      <c r="P209">
        <f>(IF(C209="ile",1,0)+IF(D209="tyr",1,0)+IF(E209="GLY",1,0)+IF(F209="CYS",1,0)+IF(G209="PHE",1,0)+IF(H209="glu",1,0)+IF(I209="GLY", 1,0)+IF(J209="ile",1,0))/8</f>
        <v>0.5</v>
      </c>
    </row>
    <row r="210" spans="1:16" x14ac:dyDescent="0.3">
      <c r="A210" s="1">
        <v>561</v>
      </c>
      <c r="B210" t="s">
        <v>782</v>
      </c>
      <c r="C210" t="s">
        <v>14</v>
      </c>
      <c r="D210" t="s">
        <v>25</v>
      </c>
      <c r="E210" t="s">
        <v>35</v>
      </c>
      <c r="F210" t="s">
        <v>27</v>
      </c>
      <c r="G210" t="s">
        <v>35</v>
      </c>
      <c r="H210" t="s">
        <v>16</v>
      </c>
      <c r="I210" t="s">
        <v>25</v>
      </c>
      <c r="J210" t="s">
        <v>29</v>
      </c>
      <c r="K210" t="s">
        <v>30</v>
      </c>
      <c r="L210" t="s">
        <v>31</v>
      </c>
      <c r="M210" t="s">
        <v>32</v>
      </c>
      <c r="N210" t="s">
        <v>33</v>
      </c>
      <c r="P210">
        <f>(IF(C210="ile",1,0)+IF(D210="tyr",1,0)+IF(E210="GLY",1,0)+IF(F210="CYS",1,0)+IF(G210="PHE",1,0)+IF(H210="glu",1,0)+IF(I210="GLY", 1,0)+IF(J210="ile",1,0))/8</f>
        <v>0.5</v>
      </c>
    </row>
    <row r="211" spans="1:16" x14ac:dyDescent="0.3">
      <c r="A211" s="1">
        <v>563</v>
      </c>
      <c r="B211" t="s">
        <v>784</v>
      </c>
      <c r="C211" t="s">
        <v>14</v>
      </c>
      <c r="D211" t="s">
        <v>25</v>
      </c>
      <c r="E211" t="s">
        <v>35</v>
      </c>
      <c r="F211" t="s">
        <v>39</v>
      </c>
      <c r="G211" t="s">
        <v>26</v>
      </c>
      <c r="H211" t="s">
        <v>16</v>
      </c>
      <c r="I211" t="s">
        <v>25</v>
      </c>
      <c r="J211" t="s">
        <v>29</v>
      </c>
      <c r="K211" t="s">
        <v>30</v>
      </c>
      <c r="L211" t="s">
        <v>31</v>
      </c>
      <c r="M211" t="s">
        <v>32</v>
      </c>
      <c r="N211" t="s">
        <v>33</v>
      </c>
      <c r="P211">
        <f>(IF(C211="ile",1,0)+IF(D211="tyr",1,0)+IF(E211="GLY",1,0)+IF(F211="CYS",1,0)+IF(G211="PHE",1,0)+IF(H211="glu",1,0)+IF(I211="GLY", 1,0)+IF(J211="ile",1,0))/8</f>
        <v>0.5</v>
      </c>
    </row>
    <row r="212" spans="1:16" x14ac:dyDescent="0.3">
      <c r="A212" s="1">
        <v>566</v>
      </c>
      <c r="B212" t="s">
        <v>787</v>
      </c>
      <c r="C212" t="s">
        <v>14</v>
      </c>
      <c r="D212" t="s">
        <v>25</v>
      </c>
      <c r="E212" t="s">
        <v>35</v>
      </c>
      <c r="F212" t="s">
        <v>39</v>
      </c>
      <c r="G212" t="s">
        <v>35</v>
      </c>
      <c r="H212" t="s">
        <v>16</v>
      </c>
      <c r="I212" t="s">
        <v>35</v>
      </c>
      <c r="J212" t="s">
        <v>29</v>
      </c>
      <c r="K212" t="s">
        <v>30</v>
      </c>
      <c r="L212" t="s">
        <v>31</v>
      </c>
      <c r="M212" t="s">
        <v>32</v>
      </c>
      <c r="N212" t="s">
        <v>33</v>
      </c>
      <c r="P212">
        <f>(IF(C212="ile",1,0)+IF(D212="tyr",1,0)+IF(E212="GLY",1,0)+IF(F212="CYS",1,0)+IF(G212="PHE",1,0)+IF(H212="glu",1,0)+IF(I212="GLY", 1,0)+IF(J212="ile",1,0))/8</f>
        <v>0.5</v>
      </c>
    </row>
    <row r="213" spans="1:16" x14ac:dyDescent="0.3">
      <c r="A213" s="1">
        <v>567</v>
      </c>
      <c r="B213" t="s">
        <v>788</v>
      </c>
      <c r="C213" t="s">
        <v>14</v>
      </c>
      <c r="D213" t="s">
        <v>26</v>
      </c>
      <c r="E213" t="s">
        <v>26</v>
      </c>
      <c r="F213" t="s">
        <v>27</v>
      </c>
      <c r="G213" t="s">
        <v>26</v>
      </c>
      <c r="H213" t="s">
        <v>16</v>
      </c>
      <c r="I213" t="s">
        <v>25</v>
      </c>
      <c r="J213" t="s">
        <v>29</v>
      </c>
      <c r="K213" t="s">
        <v>30</v>
      </c>
      <c r="L213" t="s">
        <v>31</v>
      </c>
      <c r="M213" t="s">
        <v>32</v>
      </c>
      <c r="N213" t="s">
        <v>33</v>
      </c>
      <c r="P213">
        <f>(IF(C213="ile",1,0)+IF(D213="tyr",1,0)+IF(E213="GLY",1,0)+IF(F213="CYS",1,0)+IF(G213="PHE",1,0)+IF(H213="glu",1,0)+IF(I213="GLY", 1,0)+IF(J213="ile",1,0))/8</f>
        <v>0.5</v>
      </c>
    </row>
    <row r="214" spans="1:16" x14ac:dyDescent="0.3">
      <c r="A214" s="1">
        <v>570</v>
      </c>
      <c r="B214" t="s">
        <v>791</v>
      </c>
      <c r="C214" t="s">
        <v>14</v>
      </c>
      <c r="D214" t="s">
        <v>26</v>
      </c>
      <c r="E214" t="s">
        <v>26</v>
      </c>
      <c r="F214" t="s">
        <v>27</v>
      </c>
      <c r="G214" t="s">
        <v>35</v>
      </c>
      <c r="H214" t="s">
        <v>16</v>
      </c>
      <c r="I214" t="s">
        <v>35</v>
      </c>
      <c r="J214" t="s">
        <v>29</v>
      </c>
      <c r="K214" t="s">
        <v>30</v>
      </c>
      <c r="L214" t="s">
        <v>31</v>
      </c>
      <c r="M214" t="s">
        <v>32</v>
      </c>
      <c r="N214" t="s">
        <v>33</v>
      </c>
      <c r="P214">
        <f>(IF(C214="ile",1,0)+IF(D214="tyr",1,0)+IF(E214="GLY",1,0)+IF(F214="CYS",1,0)+IF(G214="PHE",1,0)+IF(H214="glu",1,0)+IF(I214="GLY", 1,0)+IF(J214="ile",1,0))/8</f>
        <v>0.5</v>
      </c>
    </row>
    <row r="215" spans="1:16" x14ac:dyDescent="0.3">
      <c r="A215" s="1">
        <v>572</v>
      </c>
      <c r="B215" t="s">
        <v>793</v>
      </c>
      <c r="C215" t="s">
        <v>14</v>
      </c>
      <c r="D215" t="s">
        <v>26</v>
      </c>
      <c r="E215" t="s">
        <v>26</v>
      </c>
      <c r="F215" t="s">
        <v>39</v>
      </c>
      <c r="G215" t="s">
        <v>26</v>
      </c>
      <c r="H215" t="s">
        <v>16</v>
      </c>
      <c r="I215" t="s">
        <v>35</v>
      </c>
      <c r="J215" t="s">
        <v>29</v>
      </c>
      <c r="K215" t="s">
        <v>30</v>
      </c>
      <c r="L215" t="s">
        <v>31</v>
      </c>
      <c r="M215" t="s">
        <v>32</v>
      </c>
      <c r="N215" t="s">
        <v>33</v>
      </c>
      <c r="P215">
        <f>(IF(C215="ile",1,0)+IF(D215="tyr",1,0)+IF(E215="GLY",1,0)+IF(F215="CYS",1,0)+IF(G215="PHE",1,0)+IF(H215="glu",1,0)+IF(I215="GLY", 1,0)+IF(J215="ile",1,0))/8</f>
        <v>0.5</v>
      </c>
    </row>
    <row r="216" spans="1:16" x14ac:dyDescent="0.3">
      <c r="A216" s="1">
        <v>577</v>
      </c>
      <c r="B216" t="s">
        <v>798</v>
      </c>
      <c r="C216" t="s">
        <v>14</v>
      </c>
      <c r="D216" t="s">
        <v>26</v>
      </c>
      <c r="E216" t="s">
        <v>35</v>
      </c>
      <c r="F216" t="s">
        <v>27</v>
      </c>
      <c r="G216" t="s">
        <v>35</v>
      </c>
      <c r="H216" t="s">
        <v>16</v>
      </c>
      <c r="I216" t="s">
        <v>25</v>
      </c>
      <c r="J216" t="s">
        <v>29</v>
      </c>
      <c r="K216" t="s">
        <v>30</v>
      </c>
      <c r="L216" t="s">
        <v>31</v>
      </c>
      <c r="M216" t="s">
        <v>32</v>
      </c>
      <c r="N216" t="s">
        <v>33</v>
      </c>
      <c r="P216">
        <f>(IF(C216="ile",1,0)+IF(D216="tyr",1,0)+IF(E216="GLY",1,0)+IF(F216="CYS",1,0)+IF(G216="PHE",1,0)+IF(H216="glu",1,0)+IF(I216="GLY", 1,0)+IF(J216="ile",1,0))/8</f>
        <v>0.5</v>
      </c>
    </row>
    <row r="217" spans="1:16" x14ac:dyDescent="0.3">
      <c r="A217" s="1">
        <v>579</v>
      </c>
      <c r="B217" t="s">
        <v>800</v>
      </c>
      <c r="C217" t="s">
        <v>14</v>
      </c>
      <c r="D217" t="s">
        <v>26</v>
      </c>
      <c r="E217" t="s">
        <v>35</v>
      </c>
      <c r="F217" t="s">
        <v>39</v>
      </c>
      <c r="G217" t="s">
        <v>26</v>
      </c>
      <c r="H217" t="s">
        <v>16</v>
      </c>
      <c r="I217" t="s">
        <v>25</v>
      </c>
      <c r="J217" t="s">
        <v>29</v>
      </c>
      <c r="K217" t="s">
        <v>30</v>
      </c>
      <c r="L217" t="s">
        <v>31</v>
      </c>
      <c r="M217" t="s">
        <v>32</v>
      </c>
      <c r="N217" t="s">
        <v>33</v>
      </c>
      <c r="P217">
        <f>(IF(C217="ile",1,0)+IF(D217="tyr",1,0)+IF(E217="GLY",1,0)+IF(F217="CYS",1,0)+IF(G217="PHE",1,0)+IF(H217="glu",1,0)+IF(I217="GLY", 1,0)+IF(J217="ile",1,0))/8</f>
        <v>0.5</v>
      </c>
    </row>
    <row r="218" spans="1:16" x14ac:dyDescent="0.3">
      <c r="A218" s="1">
        <v>582</v>
      </c>
      <c r="B218" t="s">
        <v>803</v>
      </c>
      <c r="C218" t="s">
        <v>14</v>
      </c>
      <c r="D218" t="s">
        <v>26</v>
      </c>
      <c r="E218" t="s">
        <v>35</v>
      </c>
      <c r="F218" t="s">
        <v>39</v>
      </c>
      <c r="G218" t="s">
        <v>35</v>
      </c>
      <c r="H218" t="s">
        <v>16</v>
      </c>
      <c r="I218" t="s">
        <v>35</v>
      </c>
      <c r="J218" t="s">
        <v>29</v>
      </c>
      <c r="K218" t="s">
        <v>30</v>
      </c>
      <c r="L218" t="s">
        <v>31</v>
      </c>
      <c r="M218" t="s">
        <v>32</v>
      </c>
      <c r="N218" t="s">
        <v>33</v>
      </c>
      <c r="P218">
        <f>(IF(C218="ile",1,0)+IF(D218="tyr",1,0)+IF(E218="GLY",1,0)+IF(F218="CYS",1,0)+IF(G218="PHE",1,0)+IF(H218="glu",1,0)+IF(I218="GLY", 1,0)+IF(J218="ile",1,0))/8</f>
        <v>0.5</v>
      </c>
    </row>
    <row r="219" spans="1:16" x14ac:dyDescent="0.3">
      <c r="A219" s="1">
        <v>583</v>
      </c>
      <c r="B219" t="s">
        <v>804</v>
      </c>
      <c r="C219" t="s">
        <v>24</v>
      </c>
      <c r="D219" t="s">
        <v>15</v>
      </c>
      <c r="E219" t="s">
        <v>26</v>
      </c>
      <c r="F219" t="s">
        <v>27</v>
      </c>
      <c r="G219" t="s">
        <v>26</v>
      </c>
      <c r="H219" t="s">
        <v>16</v>
      </c>
      <c r="I219" t="s">
        <v>25</v>
      </c>
      <c r="J219" t="s">
        <v>29</v>
      </c>
      <c r="K219" t="s">
        <v>30</v>
      </c>
      <c r="L219" t="s">
        <v>123</v>
      </c>
      <c r="M219" t="s">
        <v>32</v>
      </c>
      <c r="N219" t="s">
        <v>124</v>
      </c>
      <c r="P219">
        <f>(IF(C219="ile",1,0)+IF(D219="tyr",1,0)+IF(E219="GLY",1,0)+IF(F219="CYS",1,0)+IF(G219="PHE",1,0)+IF(H219="glu",1,0)+IF(I219="GLY", 1,0)+IF(J219="ile",1,0))/8</f>
        <v>0.5</v>
      </c>
    </row>
    <row r="220" spans="1:16" x14ac:dyDescent="0.3">
      <c r="A220" s="1">
        <v>586</v>
      </c>
      <c r="B220" t="s">
        <v>807</v>
      </c>
      <c r="C220" t="s">
        <v>24</v>
      </c>
      <c r="D220" t="s">
        <v>15</v>
      </c>
      <c r="E220" t="s">
        <v>26</v>
      </c>
      <c r="F220" t="s">
        <v>27</v>
      </c>
      <c r="G220" t="s">
        <v>35</v>
      </c>
      <c r="H220" t="s">
        <v>16</v>
      </c>
      <c r="I220" t="s">
        <v>35</v>
      </c>
      <c r="J220" t="s">
        <v>29</v>
      </c>
      <c r="K220" t="s">
        <v>30</v>
      </c>
      <c r="L220" t="s">
        <v>31</v>
      </c>
      <c r="M220" t="s">
        <v>32</v>
      </c>
      <c r="N220" t="s">
        <v>33</v>
      </c>
      <c r="P220">
        <f>(IF(C220="ile",1,0)+IF(D220="tyr",1,0)+IF(E220="GLY",1,0)+IF(F220="CYS",1,0)+IF(G220="PHE",1,0)+IF(H220="glu",1,0)+IF(I220="GLY", 1,0)+IF(J220="ile",1,0))/8</f>
        <v>0.5</v>
      </c>
    </row>
    <row r="221" spans="1:16" x14ac:dyDescent="0.3">
      <c r="A221" s="1">
        <v>588</v>
      </c>
      <c r="B221" t="s">
        <v>809</v>
      </c>
      <c r="C221" t="s">
        <v>24</v>
      </c>
      <c r="D221" t="s">
        <v>15</v>
      </c>
      <c r="E221" t="s">
        <v>26</v>
      </c>
      <c r="F221" t="s">
        <v>39</v>
      </c>
      <c r="G221" t="s">
        <v>26</v>
      </c>
      <c r="H221" t="s">
        <v>16</v>
      </c>
      <c r="I221" t="s">
        <v>35</v>
      </c>
      <c r="J221" t="s">
        <v>29</v>
      </c>
      <c r="K221" t="s">
        <v>30</v>
      </c>
      <c r="L221" t="s">
        <v>31</v>
      </c>
      <c r="M221" t="s">
        <v>32</v>
      </c>
      <c r="N221" t="s">
        <v>33</v>
      </c>
      <c r="P221">
        <f>(IF(C221="ile",1,0)+IF(D221="tyr",1,0)+IF(E221="GLY",1,0)+IF(F221="CYS",1,0)+IF(G221="PHE",1,0)+IF(H221="glu",1,0)+IF(I221="GLY", 1,0)+IF(J221="ile",1,0))/8</f>
        <v>0.5</v>
      </c>
    </row>
    <row r="222" spans="1:16" x14ac:dyDescent="0.3">
      <c r="A222" s="1">
        <v>593</v>
      </c>
      <c r="B222" t="s">
        <v>814</v>
      </c>
      <c r="C222" t="s">
        <v>24</v>
      </c>
      <c r="D222" t="s">
        <v>15</v>
      </c>
      <c r="E222" t="s">
        <v>35</v>
      </c>
      <c r="F222" t="s">
        <v>27</v>
      </c>
      <c r="G222" t="s">
        <v>35</v>
      </c>
      <c r="H222" t="s">
        <v>16</v>
      </c>
      <c r="I222" t="s">
        <v>25</v>
      </c>
      <c r="J222" t="s">
        <v>29</v>
      </c>
      <c r="K222" t="s">
        <v>30</v>
      </c>
      <c r="L222" t="s">
        <v>31</v>
      </c>
      <c r="M222" t="s">
        <v>32</v>
      </c>
      <c r="N222" t="s">
        <v>33</v>
      </c>
      <c r="P222">
        <f>(IF(C222="ile",1,0)+IF(D222="tyr",1,0)+IF(E222="GLY",1,0)+IF(F222="CYS",1,0)+IF(G222="PHE",1,0)+IF(H222="glu",1,0)+IF(I222="GLY", 1,0)+IF(J222="ile",1,0))/8</f>
        <v>0.5</v>
      </c>
    </row>
    <row r="223" spans="1:16" x14ac:dyDescent="0.3">
      <c r="A223" s="1">
        <v>595</v>
      </c>
      <c r="B223" t="s">
        <v>816</v>
      </c>
      <c r="C223" t="s">
        <v>24</v>
      </c>
      <c r="D223" t="s">
        <v>15</v>
      </c>
      <c r="E223" t="s">
        <v>35</v>
      </c>
      <c r="F223" t="s">
        <v>39</v>
      </c>
      <c r="G223" t="s">
        <v>26</v>
      </c>
      <c r="H223" t="s">
        <v>16</v>
      </c>
      <c r="I223" t="s">
        <v>25</v>
      </c>
      <c r="J223" t="s">
        <v>29</v>
      </c>
      <c r="K223" t="s">
        <v>30</v>
      </c>
      <c r="L223" t="s">
        <v>31</v>
      </c>
      <c r="M223" t="s">
        <v>32</v>
      </c>
      <c r="N223" t="s">
        <v>33</v>
      </c>
      <c r="P223">
        <f>(IF(C223="ile",1,0)+IF(D223="tyr",1,0)+IF(E223="GLY",1,0)+IF(F223="CYS",1,0)+IF(G223="PHE",1,0)+IF(H223="glu",1,0)+IF(I223="GLY", 1,0)+IF(J223="ile",1,0))/8</f>
        <v>0.5</v>
      </c>
    </row>
    <row r="224" spans="1:16" x14ac:dyDescent="0.3">
      <c r="A224" s="1">
        <v>598</v>
      </c>
      <c r="B224" t="s">
        <v>819</v>
      </c>
      <c r="C224" t="s">
        <v>24</v>
      </c>
      <c r="D224" t="s">
        <v>15</v>
      </c>
      <c r="E224" t="s">
        <v>35</v>
      </c>
      <c r="F224" t="s">
        <v>39</v>
      </c>
      <c r="G224" t="s">
        <v>35</v>
      </c>
      <c r="H224" t="s">
        <v>16</v>
      </c>
      <c r="I224" t="s">
        <v>35</v>
      </c>
      <c r="J224" t="s">
        <v>29</v>
      </c>
      <c r="K224" t="s">
        <v>30</v>
      </c>
      <c r="L224" t="s">
        <v>31</v>
      </c>
      <c r="M224" t="s">
        <v>32</v>
      </c>
      <c r="N224" t="s">
        <v>33</v>
      </c>
      <c r="P224">
        <f>(IF(C224="ile",1,0)+IF(D224="tyr",1,0)+IF(E224="GLY",1,0)+IF(F224="CYS",1,0)+IF(G224="PHE",1,0)+IF(H224="glu",1,0)+IF(I224="GLY", 1,0)+IF(J224="ile",1,0))/8</f>
        <v>0.5</v>
      </c>
    </row>
    <row r="225" spans="1:16" x14ac:dyDescent="0.3">
      <c r="A225" s="1">
        <v>599</v>
      </c>
      <c r="B225" t="s">
        <v>820</v>
      </c>
      <c r="C225" t="s">
        <v>29</v>
      </c>
      <c r="D225" t="s">
        <v>15</v>
      </c>
      <c r="E225" t="s">
        <v>26</v>
      </c>
      <c r="F225" t="s">
        <v>27</v>
      </c>
      <c r="G225" t="s">
        <v>26</v>
      </c>
      <c r="H225" t="s">
        <v>16</v>
      </c>
      <c r="I225" t="s">
        <v>25</v>
      </c>
      <c r="J225" t="s">
        <v>29</v>
      </c>
      <c r="K225" t="s">
        <v>30</v>
      </c>
      <c r="L225" t="s">
        <v>31</v>
      </c>
      <c r="M225" t="s">
        <v>32</v>
      </c>
      <c r="N225" t="s">
        <v>33</v>
      </c>
      <c r="P225">
        <f>(IF(C225="ile",1,0)+IF(D225="tyr",1,0)+IF(E225="GLY",1,0)+IF(F225="CYS",1,0)+IF(G225="PHE",1,0)+IF(H225="glu",1,0)+IF(I225="GLY", 1,0)+IF(J225="ile",1,0))/8</f>
        <v>0.5</v>
      </c>
    </row>
    <row r="226" spans="1:16" x14ac:dyDescent="0.3">
      <c r="A226" s="1">
        <v>602</v>
      </c>
      <c r="B226" t="s">
        <v>823</v>
      </c>
      <c r="C226" t="s">
        <v>29</v>
      </c>
      <c r="D226" t="s">
        <v>15</v>
      </c>
      <c r="E226" t="s">
        <v>26</v>
      </c>
      <c r="F226" t="s">
        <v>27</v>
      </c>
      <c r="G226" t="s">
        <v>35</v>
      </c>
      <c r="H226" t="s">
        <v>16</v>
      </c>
      <c r="I226" t="s">
        <v>35</v>
      </c>
      <c r="J226" t="s">
        <v>29</v>
      </c>
      <c r="K226" t="s">
        <v>30</v>
      </c>
      <c r="L226" t="s">
        <v>31</v>
      </c>
      <c r="M226" t="s">
        <v>32</v>
      </c>
      <c r="N226" t="s">
        <v>33</v>
      </c>
      <c r="P226">
        <f>(IF(C226="ile",1,0)+IF(D226="tyr",1,0)+IF(E226="GLY",1,0)+IF(F226="CYS",1,0)+IF(G226="PHE",1,0)+IF(H226="glu",1,0)+IF(I226="GLY", 1,0)+IF(J226="ile",1,0))/8</f>
        <v>0.5</v>
      </c>
    </row>
    <row r="227" spans="1:16" x14ac:dyDescent="0.3">
      <c r="A227" s="1">
        <v>604</v>
      </c>
      <c r="B227" t="s">
        <v>825</v>
      </c>
      <c r="C227" t="s">
        <v>29</v>
      </c>
      <c r="D227" t="s">
        <v>15</v>
      </c>
      <c r="E227" t="s">
        <v>26</v>
      </c>
      <c r="F227" t="s">
        <v>39</v>
      </c>
      <c r="G227" t="s">
        <v>26</v>
      </c>
      <c r="H227" t="s">
        <v>16</v>
      </c>
      <c r="I227" t="s">
        <v>35</v>
      </c>
      <c r="J227" t="s">
        <v>29</v>
      </c>
      <c r="K227" t="s">
        <v>30</v>
      </c>
      <c r="L227" t="s">
        <v>31</v>
      </c>
      <c r="M227" t="s">
        <v>32</v>
      </c>
      <c r="N227" t="s">
        <v>33</v>
      </c>
      <c r="P227">
        <f>(IF(C227="ile",1,0)+IF(D227="tyr",1,0)+IF(E227="GLY",1,0)+IF(F227="CYS",1,0)+IF(G227="PHE",1,0)+IF(H227="glu",1,0)+IF(I227="GLY", 1,0)+IF(J227="ile",1,0))/8</f>
        <v>0.5</v>
      </c>
    </row>
    <row r="228" spans="1:16" x14ac:dyDescent="0.3">
      <c r="A228" s="1">
        <v>609</v>
      </c>
      <c r="B228" t="s">
        <v>830</v>
      </c>
      <c r="C228" t="s">
        <v>29</v>
      </c>
      <c r="D228" t="s">
        <v>15</v>
      </c>
      <c r="E228" t="s">
        <v>35</v>
      </c>
      <c r="F228" t="s">
        <v>27</v>
      </c>
      <c r="G228" t="s">
        <v>35</v>
      </c>
      <c r="H228" t="s">
        <v>16</v>
      </c>
      <c r="I228" t="s">
        <v>25</v>
      </c>
      <c r="J228" t="s">
        <v>29</v>
      </c>
      <c r="K228" t="s">
        <v>30</v>
      </c>
      <c r="L228" t="s">
        <v>31</v>
      </c>
      <c r="M228" t="s">
        <v>32</v>
      </c>
      <c r="N228" t="s">
        <v>33</v>
      </c>
      <c r="P228">
        <f>(IF(C228="ile",1,0)+IF(D228="tyr",1,0)+IF(E228="GLY",1,0)+IF(F228="CYS",1,0)+IF(G228="PHE",1,0)+IF(H228="glu",1,0)+IF(I228="GLY", 1,0)+IF(J228="ile",1,0))/8</f>
        <v>0.5</v>
      </c>
    </row>
    <row r="229" spans="1:16" x14ac:dyDescent="0.3">
      <c r="A229" s="1">
        <v>611</v>
      </c>
      <c r="B229" t="s">
        <v>832</v>
      </c>
      <c r="C229" t="s">
        <v>29</v>
      </c>
      <c r="D229" t="s">
        <v>15</v>
      </c>
      <c r="E229" t="s">
        <v>35</v>
      </c>
      <c r="F229" t="s">
        <v>39</v>
      </c>
      <c r="G229" t="s">
        <v>26</v>
      </c>
      <c r="H229" t="s">
        <v>16</v>
      </c>
      <c r="I229" t="s">
        <v>25</v>
      </c>
      <c r="J229" t="s">
        <v>29</v>
      </c>
      <c r="K229" t="s">
        <v>30</v>
      </c>
      <c r="L229" t="s">
        <v>31</v>
      </c>
      <c r="M229" t="s">
        <v>32</v>
      </c>
      <c r="N229" t="s">
        <v>33</v>
      </c>
      <c r="P229">
        <f>(IF(C229="ile",1,0)+IF(D229="tyr",1,0)+IF(E229="GLY",1,0)+IF(F229="CYS",1,0)+IF(G229="PHE",1,0)+IF(H229="glu",1,0)+IF(I229="GLY", 1,0)+IF(J229="ile",1,0))/8</f>
        <v>0.5</v>
      </c>
    </row>
    <row r="230" spans="1:16" x14ac:dyDescent="0.3">
      <c r="A230" s="1">
        <v>614</v>
      </c>
      <c r="B230" t="s">
        <v>835</v>
      </c>
      <c r="C230" t="s">
        <v>29</v>
      </c>
      <c r="D230" t="s">
        <v>15</v>
      </c>
      <c r="E230" t="s">
        <v>35</v>
      </c>
      <c r="F230" t="s">
        <v>39</v>
      </c>
      <c r="G230" t="s">
        <v>35</v>
      </c>
      <c r="H230" t="s">
        <v>16</v>
      </c>
      <c r="I230" t="s">
        <v>35</v>
      </c>
      <c r="J230" t="s">
        <v>29</v>
      </c>
      <c r="K230" t="s">
        <v>30</v>
      </c>
      <c r="L230" t="s">
        <v>31</v>
      </c>
      <c r="M230" t="s">
        <v>32</v>
      </c>
      <c r="N230" t="s">
        <v>33</v>
      </c>
      <c r="P230">
        <f>(IF(C230="ile",1,0)+IF(D230="tyr",1,0)+IF(E230="GLY",1,0)+IF(F230="CYS",1,0)+IF(G230="PHE",1,0)+IF(H230="glu",1,0)+IF(I230="GLY", 1,0)+IF(J230="ile",1,0))/8</f>
        <v>0.5</v>
      </c>
    </row>
    <row r="231" spans="1:16" x14ac:dyDescent="0.3">
      <c r="A231" s="1">
        <v>617</v>
      </c>
      <c r="B231" t="s">
        <v>838</v>
      </c>
      <c r="C231" t="s">
        <v>14</v>
      </c>
      <c r="D231" t="s">
        <v>15</v>
      </c>
      <c r="E231" t="s">
        <v>26</v>
      </c>
      <c r="F231" t="s">
        <v>27</v>
      </c>
      <c r="G231" t="s">
        <v>35</v>
      </c>
      <c r="H231" t="s">
        <v>16</v>
      </c>
      <c r="I231" t="s">
        <v>25</v>
      </c>
      <c r="J231" t="s">
        <v>29</v>
      </c>
      <c r="K231" t="s">
        <v>30</v>
      </c>
      <c r="L231" t="s">
        <v>31</v>
      </c>
      <c r="M231" t="s">
        <v>32</v>
      </c>
      <c r="N231" t="s">
        <v>33</v>
      </c>
      <c r="P231">
        <f>(IF(C231="ile",1,0)+IF(D231="tyr",1,0)+IF(E231="GLY",1,0)+IF(F231="CYS",1,0)+IF(G231="PHE",1,0)+IF(H231="glu",1,0)+IF(I231="GLY", 1,0)+IF(J231="ile",1,0))/8</f>
        <v>0.5</v>
      </c>
    </row>
    <row r="232" spans="1:16" x14ac:dyDescent="0.3">
      <c r="A232" s="1">
        <v>619</v>
      </c>
      <c r="B232" t="s">
        <v>840</v>
      </c>
      <c r="C232" t="s">
        <v>14</v>
      </c>
      <c r="D232" t="s">
        <v>15</v>
      </c>
      <c r="E232" t="s">
        <v>26</v>
      </c>
      <c r="F232" t="s">
        <v>39</v>
      </c>
      <c r="G232" t="s">
        <v>26</v>
      </c>
      <c r="H232" t="s">
        <v>16</v>
      </c>
      <c r="I232" t="s">
        <v>25</v>
      </c>
      <c r="J232" t="s">
        <v>29</v>
      </c>
      <c r="K232" t="s">
        <v>30</v>
      </c>
      <c r="L232" t="s">
        <v>31</v>
      </c>
      <c r="M232" t="s">
        <v>32</v>
      </c>
      <c r="N232" t="s">
        <v>33</v>
      </c>
      <c r="P232">
        <f>(IF(C232="ile",1,0)+IF(D232="tyr",1,0)+IF(E232="GLY",1,0)+IF(F232="CYS",1,0)+IF(G232="PHE",1,0)+IF(H232="glu",1,0)+IF(I232="GLY", 1,0)+IF(J232="ile",1,0))/8</f>
        <v>0.5</v>
      </c>
    </row>
    <row r="233" spans="1:16" x14ac:dyDescent="0.3">
      <c r="A233" s="1">
        <v>622</v>
      </c>
      <c r="B233" t="s">
        <v>843</v>
      </c>
      <c r="C233" t="s">
        <v>14</v>
      </c>
      <c r="D233" t="s">
        <v>15</v>
      </c>
      <c r="E233" t="s">
        <v>26</v>
      </c>
      <c r="F233" t="s">
        <v>39</v>
      </c>
      <c r="G233" t="s">
        <v>35</v>
      </c>
      <c r="H233" t="s">
        <v>16</v>
      </c>
      <c r="I233" t="s">
        <v>35</v>
      </c>
      <c r="J233" t="s">
        <v>29</v>
      </c>
      <c r="K233" t="s">
        <v>30</v>
      </c>
      <c r="L233" t="s">
        <v>31</v>
      </c>
      <c r="M233" t="s">
        <v>32</v>
      </c>
      <c r="N233" t="s">
        <v>33</v>
      </c>
      <c r="P233">
        <f>(IF(C233="ile",1,0)+IF(D233="tyr",1,0)+IF(E233="GLY",1,0)+IF(F233="CYS",1,0)+IF(G233="PHE",1,0)+IF(H233="glu",1,0)+IF(I233="GLY", 1,0)+IF(J233="ile",1,0))/8</f>
        <v>0.5</v>
      </c>
    </row>
    <row r="234" spans="1:16" x14ac:dyDescent="0.3">
      <c r="A234" s="1">
        <v>629</v>
      </c>
      <c r="B234" t="s">
        <v>850</v>
      </c>
      <c r="C234" t="s">
        <v>14</v>
      </c>
      <c r="D234" t="s">
        <v>15</v>
      </c>
      <c r="E234" t="s">
        <v>35</v>
      </c>
      <c r="F234" t="s">
        <v>39</v>
      </c>
      <c r="G234" t="s">
        <v>35</v>
      </c>
      <c r="H234" t="s">
        <v>16</v>
      </c>
      <c r="I234" t="s">
        <v>25</v>
      </c>
      <c r="J234" t="s">
        <v>29</v>
      </c>
      <c r="K234" t="s">
        <v>30</v>
      </c>
      <c r="L234" t="s">
        <v>31</v>
      </c>
      <c r="M234" t="s">
        <v>32</v>
      </c>
      <c r="N234" t="s">
        <v>33</v>
      </c>
      <c r="P234">
        <f>(IF(C234="ile",1,0)+IF(D234="tyr",1,0)+IF(E234="GLY",1,0)+IF(F234="CYS",1,0)+IF(G234="PHE",1,0)+IF(H234="glu",1,0)+IF(I234="GLY", 1,0)+IF(J234="ile",1,0))/8</f>
        <v>0.5</v>
      </c>
    </row>
    <row r="235" spans="1:16" x14ac:dyDescent="0.3">
      <c r="A235" s="1">
        <v>632</v>
      </c>
      <c r="B235" t="s">
        <v>853</v>
      </c>
      <c r="C235" t="s">
        <v>24</v>
      </c>
      <c r="D235" t="s">
        <v>25</v>
      </c>
      <c r="E235" t="s">
        <v>16</v>
      </c>
      <c r="F235" t="s">
        <v>27</v>
      </c>
      <c r="G235" t="s">
        <v>26</v>
      </c>
      <c r="H235" t="s">
        <v>16</v>
      </c>
      <c r="I235" t="s">
        <v>35</v>
      </c>
      <c r="J235" t="s">
        <v>29</v>
      </c>
      <c r="K235" t="s">
        <v>30</v>
      </c>
      <c r="L235" t="s">
        <v>31</v>
      </c>
      <c r="M235" t="s">
        <v>32</v>
      </c>
      <c r="N235" t="s">
        <v>33</v>
      </c>
      <c r="P235">
        <f>(IF(C235="ile",1,0)+IF(D235="tyr",1,0)+IF(E235="GLY",1,0)+IF(F235="CYS",1,0)+IF(G235="PHE",1,0)+IF(H235="glu",1,0)+IF(I235="GLY", 1,0)+IF(J235="ile",1,0))/8</f>
        <v>0.5</v>
      </c>
    </row>
    <row r="236" spans="1:16" x14ac:dyDescent="0.3">
      <c r="A236" s="1">
        <v>640</v>
      </c>
      <c r="B236" t="s">
        <v>861</v>
      </c>
      <c r="C236" t="s">
        <v>24</v>
      </c>
      <c r="D236" t="s">
        <v>26</v>
      </c>
      <c r="E236" t="s">
        <v>16</v>
      </c>
      <c r="F236" t="s">
        <v>27</v>
      </c>
      <c r="G236" t="s">
        <v>26</v>
      </c>
      <c r="H236" t="s">
        <v>16</v>
      </c>
      <c r="I236" t="s">
        <v>35</v>
      </c>
      <c r="J236" t="s">
        <v>29</v>
      </c>
      <c r="K236" t="s">
        <v>30</v>
      </c>
      <c r="L236" t="s">
        <v>31</v>
      </c>
      <c r="M236" t="s">
        <v>32</v>
      </c>
      <c r="N236" t="s">
        <v>33</v>
      </c>
      <c r="P236">
        <f>(IF(C236="ile",1,0)+IF(D236="tyr",1,0)+IF(E236="GLY",1,0)+IF(F236="CYS",1,0)+IF(G236="PHE",1,0)+IF(H236="glu",1,0)+IF(I236="GLY", 1,0)+IF(J236="ile",1,0))/8</f>
        <v>0.5</v>
      </c>
    </row>
    <row r="237" spans="1:16" x14ac:dyDescent="0.3">
      <c r="A237" s="1">
        <v>648</v>
      </c>
      <c r="B237" t="s">
        <v>869</v>
      </c>
      <c r="C237" t="s">
        <v>29</v>
      </c>
      <c r="D237" t="s">
        <v>25</v>
      </c>
      <c r="E237" t="s">
        <v>16</v>
      </c>
      <c r="F237" t="s">
        <v>27</v>
      </c>
      <c r="G237" t="s">
        <v>26</v>
      </c>
      <c r="H237" t="s">
        <v>16</v>
      </c>
      <c r="I237" t="s">
        <v>35</v>
      </c>
      <c r="J237" t="s">
        <v>29</v>
      </c>
      <c r="K237" t="s">
        <v>30</v>
      </c>
      <c r="L237" t="s">
        <v>31</v>
      </c>
      <c r="M237" t="s">
        <v>32</v>
      </c>
      <c r="N237" t="s">
        <v>33</v>
      </c>
      <c r="P237">
        <f>(IF(C237="ile",1,0)+IF(D237="tyr",1,0)+IF(E237="GLY",1,0)+IF(F237="CYS",1,0)+IF(G237="PHE",1,0)+IF(H237="glu",1,0)+IF(I237="GLY", 1,0)+IF(J237="ile",1,0))/8</f>
        <v>0.5</v>
      </c>
    </row>
    <row r="238" spans="1:16" x14ac:dyDescent="0.3">
      <c r="A238" s="1">
        <v>656</v>
      </c>
      <c r="B238" t="s">
        <v>877</v>
      </c>
      <c r="C238" t="s">
        <v>29</v>
      </c>
      <c r="D238" t="s">
        <v>26</v>
      </c>
      <c r="E238" t="s">
        <v>16</v>
      </c>
      <c r="F238" t="s">
        <v>27</v>
      </c>
      <c r="G238" t="s">
        <v>26</v>
      </c>
      <c r="H238" t="s">
        <v>16</v>
      </c>
      <c r="I238" t="s">
        <v>35</v>
      </c>
      <c r="J238" t="s">
        <v>29</v>
      </c>
      <c r="K238" t="s">
        <v>30</v>
      </c>
      <c r="L238" t="s">
        <v>123</v>
      </c>
      <c r="M238" t="s">
        <v>32</v>
      </c>
      <c r="N238" t="s">
        <v>124</v>
      </c>
      <c r="P238">
        <f>(IF(C238="ile",1,0)+IF(D238="tyr",1,0)+IF(E238="GLY",1,0)+IF(F238="CYS",1,0)+IF(G238="PHE",1,0)+IF(H238="glu",1,0)+IF(I238="GLY", 1,0)+IF(J238="ile",1,0))/8</f>
        <v>0.5</v>
      </c>
    </row>
    <row r="239" spans="1:16" x14ac:dyDescent="0.3">
      <c r="A239" s="1">
        <v>663</v>
      </c>
      <c r="B239" t="s">
        <v>884</v>
      </c>
      <c r="C239" t="s">
        <v>14</v>
      </c>
      <c r="D239" t="s">
        <v>25</v>
      </c>
      <c r="E239" t="s">
        <v>16</v>
      </c>
      <c r="F239" t="s">
        <v>27</v>
      </c>
      <c r="G239" t="s">
        <v>26</v>
      </c>
      <c r="H239" t="s">
        <v>16</v>
      </c>
      <c r="I239" t="s">
        <v>25</v>
      </c>
      <c r="J239" t="s">
        <v>29</v>
      </c>
      <c r="K239" t="s">
        <v>30</v>
      </c>
      <c r="L239" t="s">
        <v>31</v>
      </c>
      <c r="M239" t="s">
        <v>32</v>
      </c>
      <c r="N239" t="s">
        <v>33</v>
      </c>
      <c r="P239">
        <f>(IF(C239="ile",1,0)+IF(D239="tyr",1,0)+IF(E239="GLY",1,0)+IF(F239="CYS",1,0)+IF(G239="PHE",1,0)+IF(H239="glu",1,0)+IF(I239="GLY", 1,0)+IF(J239="ile",1,0))/8</f>
        <v>0.5</v>
      </c>
    </row>
    <row r="240" spans="1:16" x14ac:dyDescent="0.3">
      <c r="A240" s="1">
        <v>666</v>
      </c>
      <c r="B240" t="s">
        <v>887</v>
      </c>
      <c r="C240" t="s">
        <v>14</v>
      </c>
      <c r="D240" t="s">
        <v>25</v>
      </c>
      <c r="E240" t="s">
        <v>16</v>
      </c>
      <c r="F240" t="s">
        <v>27</v>
      </c>
      <c r="G240" t="s">
        <v>35</v>
      </c>
      <c r="H240" t="s">
        <v>16</v>
      </c>
      <c r="I240" t="s">
        <v>35</v>
      </c>
      <c r="J240" t="s">
        <v>29</v>
      </c>
      <c r="K240" t="s">
        <v>30</v>
      </c>
      <c r="L240" t="s">
        <v>31</v>
      </c>
      <c r="M240" t="s">
        <v>32</v>
      </c>
      <c r="N240" t="s">
        <v>33</v>
      </c>
      <c r="P240">
        <f>(IF(C240="ile",1,0)+IF(D240="tyr",1,0)+IF(E240="GLY",1,0)+IF(F240="CYS",1,0)+IF(G240="PHE",1,0)+IF(H240="glu",1,0)+IF(I240="GLY", 1,0)+IF(J240="ile",1,0))/8</f>
        <v>0.5</v>
      </c>
    </row>
    <row r="241" spans="1:16" x14ac:dyDescent="0.3">
      <c r="A241" s="1">
        <v>668</v>
      </c>
      <c r="B241" t="s">
        <v>889</v>
      </c>
      <c r="C241" t="s">
        <v>14</v>
      </c>
      <c r="D241" t="s">
        <v>25</v>
      </c>
      <c r="E241" t="s">
        <v>16</v>
      </c>
      <c r="F241" t="s">
        <v>39</v>
      </c>
      <c r="G241" t="s">
        <v>26</v>
      </c>
      <c r="H241" t="s">
        <v>16</v>
      </c>
      <c r="I241" t="s">
        <v>35</v>
      </c>
      <c r="J241" t="s">
        <v>29</v>
      </c>
      <c r="K241" t="s">
        <v>30</v>
      </c>
      <c r="L241" t="s">
        <v>31</v>
      </c>
      <c r="M241" t="s">
        <v>32</v>
      </c>
      <c r="N241" t="s">
        <v>33</v>
      </c>
      <c r="P241">
        <f>(IF(C241="ile",1,0)+IF(D241="tyr",1,0)+IF(E241="GLY",1,0)+IF(F241="CYS",1,0)+IF(G241="PHE",1,0)+IF(H241="glu",1,0)+IF(I241="GLY", 1,0)+IF(J241="ile",1,0))/8</f>
        <v>0.5</v>
      </c>
    </row>
    <row r="242" spans="1:16" x14ac:dyDescent="0.3">
      <c r="A242" s="1">
        <v>671</v>
      </c>
      <c r="B242" t="s">
        <v>892</v>
      </c>
      <c r="C242" t="s">
        <v>14</v>
      </c>
      <c r="D242" t="s">
        <v>26</v>
      </c>
      <c r="E242" t="s">
        <v>16</v>
      </c>
      <c r="F242" t="s">
        <v>27</v>
      </c>
      <c r="G242" t="s">
        <v>26</v>
      </c>
      <c r="H242" t="s">
        <v>16</v>
      </c>
      <c r="I242" t="s">
        <v>25</v>
      </c>
      <c r="J242" t="s">
        <v>29</v>
      </c>
      <c r="K242" t="s">
        <v>30</v>
      </c>
      <c r="L242" t="s">
        <v>31</v>
      </c>
      <c r="M242" t="s">
        <v>32</v>
      </c>
      <c r="N242" t="s">
        <v>33</v>
      </c>
      <c r="P242">
        <f>(IF(C242="ile",1,0)+IF(D242="tyr",1,0)+IF(E242="GLY",1,0)+IF(F242="CYS",1,0)+IF(G242="PHE",1,0)+IF(H242="glu",1,0)+IF(I242="GLY", 1,0)+IF(J242="ile",1,0))/8</f>
        <v>0.5</v>
      </c>
    </row>
    <row r="243" spans="1:16" x14ac:dyDescent="0.3">
      <c r="A243" s="1">
        <v>674</v>
      </c>
      <c r="B243" t="s">
        <v>895</v>
      </c>
      <c r="C243" t="s">
        <v>14</v>
      </c>
      <c r="D243" t="s">
        <v>26</v>
      </c>
      <c r="E243" t="s">
        <v>16</v>
      </c>
      <c r="F243" t="s">
        <v>27</v>
      </c>
      <c r="G243" t="s">
        <v>35</v>
      </c>
      <c r="H243" t="s">
        <v>16</v>
      </c>
      <c r="I243" t="s">
        <v>35</v>
      </c>
      <c r="J243" t="s">
        <v>29</v>
      </c>
      <c r="K243" t="s">
        <v>30</v>
      </c>
      <c r="L243" t="s">
        <v>31</v>
      </c>
      <c r="M243" t="s">
        <v>32</v>
      </c>
      <c r="N243" t="s">
        <v>33</v>
      </c>
      <c r="P243">
        <f>(IF(C243="ile",1,0)+IF(D243="tyr",1,0)+IF(E243="GLY",1,0)+IF(F243="CYS",1,0)+IF(G243="PHE",1,0)+IF(H243="glu",1,0)+IF(I243="GLY", 1,0)+IF(J243="ile",1,0))/8</f>
        <v>0.5</v>
      </c>
    </row>
    <row r="244" spans="1:16" x14ac:dyDescent="0.3">
      <c r="A244" s="1">
        <v>676</v>
      </c>
      <c r="B244" t="s">
        <v>897</v>
      </c>
      <c r="C244" t="s">
        <v>14</v>
      </c>
      <c r="D244" t="s">
        <v>26</v>
      </c>
      <c r="E244" t="s">
        <v>16</v>
      </c>
      <c r="F244" t="s">
        <v>39</v>
      </c>
      <c r="G244" t="s">
        <v>26</v>
      </c>
      <c r="H244" t="s">
        <v>16</v>
      </c>
      <c r="I244" t="s">
        <v>35</v>
      </c>
      <c r="J244" t="s">
        <v>29</v>
      </c>
      <c r="K244" t="s">
        <v>30</v>
      </c>
      <c r="L244" t="s">
        <v>31</v>
      </c>
      <c r="M244" t="s">
        <v>32</v>
      </c>
      <c r="N244" t="s">
        <v>33</v>
      </c>
      <c r="P244">
        <f>(IF(C244="ile",1,0)+IF(D244="tyr",1,0)+IF(E244="GLY",1,0)+IF(F244="CYS",1,0)+IF(G244="PHE",1,0)+IF(H244="glu",1,0)+IF(I244="GLY", 1,0)+IF(J244="ile",1,0))/8</f>
        <v>0.5</v>
      </c>
    </row>
    <row r="245" spans="1:16" x14ac:dyDescent="0.3">
      <c r="A245" s="1">
        <v>679</v>
      </c>
      <c r="B245" t="s">
        <v>900</v>
      </c>
      <c r="C245" t="s">
        <v>24</v>
      </c>
      <c r="D245" t="s">
        <v>15</v>
      </c>
      <c r="E245" t="s">
        <v>16</v>
      </c>
      <c r="F245" t="s">
        <v>27</v>
      </c>
      <c r="G245" t="s">
        <v>26</v>
      </c>
      <c r="H245" t="s">
        <v>16</v>
      </c>
      <c r="I245" t="s">
        <v>25</v>
      </c>
      <c r="J245" t="s">
        <v>29</v>
      </c>
      <c r="K245" t="s">
        <v>30</v>
      </c>
      <c r="L245" t="s">
        <v>31</v>
      </c>
      <c r="M245" t="s">
        <v>32</v>
      </c>
      <c r="N245" t="s">
        <v>33</v>
      </c>
      <c r="P245">
        <f>(IF(C245="ile",1,0)+IF(D245="tyr",1,0)+IF(E245="GLY",1,0)+IF(F245="CYS",1,0)+IF(G245="PHE",1,0)+IF(H245="glu",1,0)+IF(I245="GLY", 1,0)+IF(J245="ile",1,0))/8</f>
        <v>0.5</v>
      </c>
    </row>
    <row r="246" spans="1:16" x14ac:dyDescent="0.3">
      <c r="A246" s="1">
        <v>682</v>
      </c>
      <c r="B246" t="s">
        <v>903</v>
      </c>
      <c r="C246" t="s">
        <v>24</v>
      </c>
      <c r="D246" t="s">
        <v>15</v>
      </c>
      <c r="E246" t="s">
        <v>16</v>
      </c>
      <c r="F246" t="s">
        <v>27</v>
      </c>
      <c r="G246" t="s">
        <v>35</v>
      </c>
      <c r="H246" t="s">
        <v>16</v>
      </c>
      <c r="I246" t="s">
        <v>35</v>
      </c>
      <c r="J246" t="s">
        <v>29</v>
      </c>
      <c r="K246" t="s">
        <v>30</v>
      </c>
      <c r="L246" t="s">
        <v>31</v>
      </c>
      <c r="M246" t="s">
        <v>32</v>
      </c>
      <c r="N246" t="s">
        <v>33</v>
      </c>
      <c r="P246">
        <f>(IF(C246="ile",1,0)+IF(D246="tyr",1,0)+IF(E246="GLY",1,0)+IF(F246="CYS",1,0)+IF(G246="PHE",1,0)+IF(H246="glu",1,0)+IF(I246="GLY", 1,0)+IF(J246="ile",1,0))/8</f>
        <v>0.5</v>
      </c>
    </row>
    <row r="247" spans="1:16" x14ac:dyDescent="0.3">
      <c r="A247" s="1">
        <v>684</v>
      </c>
      <c r="B247" t="s">
        <v>905</v>
      </c>
      <c r="C247" t="s">
        <v>24</v>
      </c>
      <c r="D247" t="s">
        <v>15</v>
      </c>
      <c r="E247" t="s">
        <v>16</v>
      </c>
      <c r="F247" t="s">
        <v>39</v>
      </c>
      <c r="G247" t="s">
        <v>26</v>
      </c>
      <c r="H247" t="s">
        <v>16</v>
      </c>
      <c r="I247" t="s">
        <v>35</v>
      </c>
      <c r="J247" t="s">
        <v>29</v>
      </c>
      <c r="K247" t="s">
        <v>30</v>
      </c>
      <c r="L247" t="s">
        <v>31</v>
      </c>
      <c r="M247" t="s">
        <v>32</v>
      </c>
      <c r="N247" t="s">
        <v>33</v>
      </c>
      <c r="P247">
        <f>(IF(C247="ile",1,0)+IF(D247="tyr",1,0)+IF(E247="GLY",1,0)+IF(F247="CYS",1,0)+IF(G247="PHE",1,0)+IF(H247="glu",1,0)+IF(I247="GLY", 1,0)+IF(J247="ile",1,0))/8</f>
        <v>0.5</v>
      </c>
    </row>
    <row r="248" spans="1:16" x14ac:dyDescent="0.3">
      <c r="A248" s="1">
        <v>687</v>
      </c>
      <c r="B248" t="s">
        <v>908</v>
      </c>
      <c r="C248" t="s">
        <v>29</v>
      </c>
      <c r="D248" t="s">
        <v>15</v>
      </c>
      <c r="E248" t="s">
        <v>16</v>
      </c>
      <c r="F248" t="s">
        <v>27</v>
      </c>
      <c r="G248" t="s">
        <v>26</v>
      </c>
      <c r="H248" t="s">
        <v>16</v>
      </c>
      <c r="I248" t="s">
        <v>25</v>
      </c>
      <c r="J248" t="s">
        <v>29</v>
      </c>
      <c r="K248" t="s">
        <v>30</v>
      </c>
      <c r="L248" t="s">
        <v>31</v>
      </c>
      <c r="M248" t="s">
        <v>32</v>
      </c>
      <c r="N248" t="s">
        <v>33</v>
      </c>
      <c r="P248">
        <f>(IF(C248="ile",1,0)+IF(D248="tyr",1,0)+IF(E248="GLY",1,0)+IF(F248="CYS",1,0)+IF(G248="PHE",1,0)+IF(H248="glu",1,0)+IF(I248="GLY", 1,0)+IF(J248="ile",1,0))/8</f>
        <v>0.5</v>
      </c>
    </row>
    <row r="249" spans="1:16" x14ac:dyDescent="0.3">
      <c r="A249" s="1">
        <v>690</v>
      </c>
      <c r="B249" t="s">
        <v>911</v>
      </c>
      <c r="C249" t="s">
        <v>29</v>
      </c>
      <c r="D249" t="s">
        <v>15</v>
      </c>
      <c r="E249" t="s">
        <v>16</v>
      </c>
      <c r="F249" t="s">
        <v>27</v>
      </c>
      <c r="G249" t="s">
        <v>35</v>
      </c>
      <c r="H249" t="s">
        <v>16</v>
      </c>
      <c r="I249" t="s">
        <v>35</v>
      </c>
      <c r="J249" t="s">
        <v>29</v>
      </c>
      <c r="K249" t="s">
        <v>30</v>
      </c>
      <c r="L249" t="s">
        <v>31</v>
      </c>
      <c r="M249" t="s">
        <v>32</v>
      </c>
      <c r="N249" t="s">
        <v>33</v>
      </c>
      <c r="P249">
        <f>(IF(C249="ile",1,0)+IF(D249="tyr",1,0)+IF(E249="GLY",1,0)+IF(F249="CYS",1,0)+IF(G249="PHE",1,0)+IF(H249="glu",1,0)+IF(I249="GLY", 1,0)+IF(J249="ile",1,0))/8</f>
        <v>0.5</v>
      </c>
    </row>
    <row r="250" spans="1:16" x14ac:dyDescent="0.3">
      <c r="A250" s="1">
        <v>692</v>
      </c>
      <c r="B250" t="s">
        <v>913</v>
      </c>
      <c r="C250" t="s">
        <v>29</v>
      </c>
      <c r="D250" t="s">
        <v>15</v>
      </c>
      <c r="E250" t="s">
        <v>16</v>
      </c>
      <c r="F250" t="s">
        <v>39</v>
      </c>
      <c r="G250" t="s">
        <v>26</v>
      </c>
      <c r="H250" t="s">
        <v>16</v>
      </c>
      <c r="I250" t="s">
        <v>35</v>
      </c>
      <c r="J250" t="s">
        <v>29</v>
      </c>
      <c r="K250" t="s">
        <v>30</v>
      </c>
      <c r="L250" t="s">
        <v>31</v>
      </c>
      <c r="M250" t="s">
        <v>32</v>
      </c>
      <c r="N250" t="s">
        <v>33</v>
      </c>
      <c r="P250">
        <f>(IF(C250="ile",1,0)+IF(D250="tyr",1,0)+IF(E250="GLY",1,0)+IF(F250="CYS",1,0)+IF(G250="PHE",1,0)+IF(H250="glu",1,0)+IF(I250="GLY", 1,0)+IF(J250="ile",1,0))/8</f>
        <v>0.5</v>
      </c>
    </row>
    <row r="251" spans="1:16" x14ac:dyDescent="0.3">
      <c r="A251" s="1">
        <v>697</v>
      </c>
      <c r="B251" t="s">
        <v>918</v>
      </c>
      <c r="C251" t="s">
        <v>14</v>
      </c>
      <c r="D251" t="s">
        <v>15</v>
      </c>
      <c r="E251" t="s">
        <v>16</v>
      </c>
      <c r="F251" t="s">
        <v>27</v>
      </c>
      <c r="G251" t="s">
        <v>35</v>
      </c>
      <c r="H251" t="s">
        <v>16</v>
      </c>
      <c r="I251" t="s">
        <v>25</v>
      </c>
      <c r="J251" t="s">
        <v>29</v>
      </c>
      <c r="K251" t="s">
        <v>30</v>
      </c>
      <c r="L251" t="s">
        <v>31</v>
      </c>
      <c r="M251" t="s">
        <v>32</v>
      </c>
      <c r="N251" t="s">
        <v>33</v>
      </c>
      <c r="P251">
        <f>(IF(C251="ile",1,0)+IF(D251="tyr",1,0)+IF(E251="GLY",1,0)+IF(F251="CYS",1,0)+IF(G251="PHE",1,0)+IF(H251="glu",1,0)+IF(I251="GLY", 1,0)+IF(J251="ile",1,0))/8</f>
        <v>0.5</v>
      </c>
    </row>
    <row r="252" spans="1:16" x14ac:dyDescent="0.3">
      <c r="A252" s="1">
        <v>699</v>
      </c>
      <c r="B252" t="s">
        <v>920</v>
      </c>
      <c r="C252" t="s">
        <v>14</v>
      </c>
      <c r="D252" t="s">
        <v>15</v>
      </c>
      <c r="E252" t="s">
        <v>16</v>
      </c>
      <c r="F252" t="s">
        <v>39</v>
      </c>
      <c r="G252" t="s">
        <v>26</v>
      </c>
      <c r="H252" t="s">
        <v>16</v>
      </c>
      <c r="I252" t="s">
        <v>25</v>
      </c>
      <c r="J252" t="s">
        <v>29</v>
      </c>
      <c r="K252" t="s">
        <v>30</v>
      </c>
      <c r="L252" t="s">
        <v>31</v>
      </c>
      <c r="M252" t="s">
        <v>32</v>
      </c>
      <c r="N252" t="s">
        <v>33</v>
      </c>
      <c r="P252">
        <f>(IF(C252="ile",1,0)+IF(D252="tyr",1,0)+IF(E252="GLY",1,0)+IF(F252="CYS",1,0)+IF(G252="PHE",1,0)+IF(H252="glu",1,0)+IF(I252="GLY", 1,0)+IF(J252="ile",1,0))/8</f>
        <v>0.5</v>
      </c>
    </row>
    <row r="253" spans="1:16" x14ac:dyDescent="0.3">
      <c r="A253" s="1">
        <v>702</v>
      </c>
      <c r="B253" t="s">
        <v>923</v>
      </c>
      <c r="C253" t="s">
        <v>14</v>
      </c>
      <c r="D253" t="s">
        <v>15</v>
      </c>
      <c r="E253" t="s">
        <v>16</v>
      </c>
      <c r="F253" t="s">
        <v>39</v>
      </c>
      <c r="G253" t="s">
        <v>35</v>
      </c>
      <c r="H253" t="s">
        <v>16</v>
      </c>
      <c r="I253" t="s">
        <v>35</v>
      </c>
      <c r="J253" t="s">
        <v>29</v>
      </c>
      <c r="K253" t="s">
        <v>30</v>
      </c>
      <c r="L253" t="s">
        <v>31</v>
      </c>
      <c r="M253" t="s">
        <v>32</v>
      </c>
      <c r="N253" t="s">
        <v>33</v>
      </c>
      <c r="P253">
        <f>(IF(C253="ile",1,0)+IF(D253="tyr",1,0)+IF(E253="GLY",1,0)+IF(F253="CYS",1,0)+IF(G253="PHE",1,0)+IF(H253="glu",1,0)+IF(I253="GLY", 1,0)+IF(J253="ile",1,0))/8</f>
        <v>0.5</v>
      </c>
    </row>
    <row r="254" spans="1:16" x14ac:dyDescent="0.3">
      <c r="A254" s="1">
        <v>708</v>
      </c>
      <c r="B254" t="s">
        <v>929</v>
      </c>
      <c r="C254" t="s">
        <v>24</v>
      </c>
      <c r="D254" t="s">
        <v>25</v>
      </c>
      <c r="E254" t="s">
        <v>35</v>
      </c>
      <c r="F254" t="s">
        <v>17</v>
      </c>
      <c r="G254" t="s">
        <v>26</v>
      </c>
      <c r="H254" t="s">
        <v>16</v>
      </c>
      <c r="I254" t="s">
        <v>35</v>
      </c>
      <c r="J254" t="s">
        <v>29</v>
      </c>
      <c r="K254" t="s">
        <v>30</v>
      </c>
      <c r="L254" t="s">
        <v>31</v>
      </c>
      <c r="M254" t="s">
        <v>32</v>
      </c>
      <c r="N254" t="s">
        <v>33</v>
      </c>
      <c r="P254">
        <f>(IF(C254="ile",1,0)+IF(D254="tyr",1,0)+IF(E254="GLY",1,0)+IF(F254="CYS",1,0)+IF(G254="PHE",1,0)+IF(H254="glu",1,0)+IF(I254="GLY", 1,0)+IF(J254="ile",1,0))/8</f>
        <v>0.5</v>
      </c>
    </row>
    <row r="255" spans="1:16" x14ac:dyDescent="0.3">
      <c r="A255" s="1">
        <v>716</v>
      </c>
      <c r="B255" t="s">
        <v>939</v>
      </c>
      <c r="C255" t="s">
        <v>24</v>
      </c>
      <c r="D255" t="s">
        <v>26</v>
      </c>
      <c r="E255" t="s">
        <v>35</v>
      </c>
      <c r="F255" t="s">
        <v>17</v>
      </c>
      <c r="G255" t="s">
        <v>26</v>
      </c>
      <c r="H255" t="s">
        <v>16</v>
      </c>
      <c r="I255" t="s">
        <v>35</v>
      </c>
      <c r="J255" t="s">
        <v>29</v>
      </c>
      <c r="K255" t="s">
        <v>30</v>
      </c>
      <c r="L255" t="s">
        <v>31</v>
      </c>
      <c r="M255" t="s">
        <v>32</v>
      </c>
      <c r="N255" t="s">
        <v>33</v>
      </c>
      <c r="P255">
        <f>(IF(C255="ile",1,0)+IF(D255="tyr",1,0)+IF(E255="GLY",1,0)+IF(F255="CYS",1,0)+IF(G255="PHE",1,0)+IF(H255="glu",1,0)+IF(I255="GLY", 1,0)+IF(J255="ile",1,0))/8</f>
        <v>0.5</v>
      </c>
    </row>
    <row r="256" spans="1:16" x14ac:dyDescent="0.3">
      <c r="A256" s="1">
        <v>724</v>
      </c>
      <c r="B256" t="s">
        <v>947</v>
      </c>
      <c r="C256" t="s">
        <v>29</v>
      </c>
      <c r="D256" t="s">
        <v>25</v>
      </c>
      <c r="E256" t="s">
        <v>35</v>
      </c>
      <c r="F256" t="s">
        <v>17</v>
      </c>
      <c r="G256" t="s">
        <v>26</v>
      </c>
      <c r="H256" t="s">
        <v>16</v>
      </c>
      <c r="I256" t="s">
        <v>35</v>
      </c>
      <c r="J256" t="s">
        <v>29</v>
      </c>
      <c r="K256" t="s">
        <v>30</v>
      </c>
      <c r="L256" t="s">
        <v>31</v>
      </c>
      <c r="M256" t="s">
        <v>32</v>
      </c>
      <c r="N256" t="s">
        <v>33</v>
      </c>
      <c r="P256">
        <f>(IF(C256="ile",1,0)+IF(D256="tyr",1,0)+IF(E256="GLY",1,0)+IF(F256="CYS",1,0)+IF(G256="PHE",1,0)+IF(H256="glu",1,0)+IF(I256="GLY", 1,0)+IF(J256="ile",1,0))/8</f>
        <v>0.5</v>
      </c>
    </row>
    <row r="257" spans="1:16" x14ac:dyDescent="0.3">
      <c r="A257" s="1">
        <v>732</v>
      </c>
      <c r="B257" t="s">
        <v>955</v>
      </c>
      <c r="C257" t="s">
        <v>29</v>
      </c>
      <c r="D257" t="s">
        <v>26</v>
      </c>
      <c r="E257" t="s">
        <v>35</v>
      </c>
      <c r="F257" t="s">
        <v>17</v>
      </c>
      <c r="G257" t="s">
        <v>26</v>
      </c>
      <c r="H257" t="s">
        <v>16</v>
      </c>
      <c r="I257" t="s">
        <v>35</v>
      </c>
      <c r="J257" t="s">
        <v>29</v>
      </c>
      <c r="K257" t="s">
        <v>30</v>
      </c>
      <c r="L257" t="s">
        <v>31</v>
      </c>
      <c r="M257" t="s">
        <v>32</v>
      </c>
      <c r="N257" t="s">
        <v>33</v>
      </c>
      <c r="P257">
        <f>(IF(C257="ile",1,0)+IF(D257="tyr",1,0)+IF(E257="GLY",1,0)+IF(F257="CYS",1,0)+IF(G257="PHE",1,0)+IF(H257="glu",1,0)+IF(I257="GLY", 1,0)+IF(J257="ile",1,0))/8</f>
        <v>0.5</v>
      </c>
    </row>
    <row r="258" spans="1:16" x14ac:dyDescent="0.3">
      <c r="A258" s="1">
        <v>736</v>
      </c>
      <c r="B258" t="s">
        <v>959</v>
      </c>
      <c r="C258" t="s">
        <v>14</v>
      </c>
      <c r="D258" t="s">
        <v>25</v>
      </c>
      <c r="E258" t="s">
        <v>26</v>
      </c>
      <c r="F258" t="s">
        <v>17</v>
      </c>
      <c r="G258" t="s">
        <v>26</v>
      </c>
      <c r="H258" t="s">
        <v>16</v>
      </c>
      <c r="I258" t="s">
        <v>35</v>
      </c>
      <c r="J258" t="s">
        <v>29</v>
      </c>
      <c r="K258" t="s">
        <v>30</v>
      </c>
      <c r="L258" t="s">
        <v>31</v>
      </c>
      <c r="M258" t="s">
        <v>32</v>
      </c>
      <c r="N258" t="s">
        <v>33</v>
      </c>
      <c r="P258">
        <f>(IF(C258="ile",1,0)+IF(D258="tyr",1,0)+IF(E258="GLY",1,0)+IF(F258="CYS",1,0)+IF(G258="PHE",1,0)+IF(H258="glu",1,0)+IF(I258="GLY", 1,0)+IF(J258="ile",1,0))/8</f>
        <v>0.5</v>
      </c>
    </row>
    <row r="259" spans="1:16" x14ac:dyDescent="0.3">
      <c r="A259" s="1">
        <v>739</v>
      </c>
      <c r="B259" t="s">
        <v>962</v>
      </c>
      <c r="C259" t="s">
        <v>14</v>
      </c>
      <c r="D259" t="s">
        <v>25</v>
      </c>
      <c r="E259" t="s">
        <v>35</v>
      </c>
      <c r="F259" t="s">
        <v>17</v>
      </c>
      <c r="G259" t="s">
        <v>26</v>
      </c>
      <c r="H259" t="s">
        <v>16</v>
      </c>
      <c r="I259" t="s">
        <v>25</v>
      </c>
      <c r="J259" t="s">
        <v>29</v>
      </c>
      <c r="K259" t="s">
        <v>30</v>
      </c>
      <c r="L259" t="s">
        <v>31</v>
      </c>
      <c r="M259" t="s">
        <v>32</v>
      </c>
      <c r="N259" t="s">
        <v>33</v>
      </c>
      <c r="P259">
        <f>(IF(C259="ile",1,0)+IF(D259="tyr",1,0)+IF(E259="GLY",1,0)+IF(F259="CYS",1,0)+IF(G259="PHE",1,0)+IF(H259="glu",1,0)+IF(I259="GLY", 1,0)+IF(J259="ile",1,0))/8</f>
        <v>0.5</v>
      </c>
    </row>
    <row r="260" spans="1:16" x14ac:dyDescent="0.3">
      <c r="A260" s="1">
        <v>742</v>
      </c>
      <c r="B260" t="s">
        <v>965</v>
      </c>
      <c r="C260" t="s">
        <v>14</v>
      </c>
      <c r="D260" t="s">
        <v>25</v>
      </c>
      <c r="E260" t="s">
        <v>35</v>
      </c>
      <c r="F260" t="s">
        <v>17</v>
      </c>
      <c r="G260" t="s">
        <v>35</v>
      </c>
      <c r="H260" t="s">
        <v>16</v>
      </c>
      <c r="I260" t="s">
        <v>35</v>
      </c>
      <c r="J260" t="s">
        <v>29</v>
      </c>
      <c r="K260" t="s">
        <v>30</v>
      </c>
      <c r="L260" t="s">
        <v>31</v>
      </c>
      <c r="M260" t="s">
        <v>32</v>
      </c>
      <c r="N260" t="s">
        <v>33</v>
      </c>
      <c r="P260">
        <f>(IF(C260="ile",1,0)+IF(D260="tyr",1,0)+IF(E260="GLY",1,0)+IF(F260="CYS",1,0)+IF(G260="PHE",1,0)+IF(H260="glu",1,0)+IF(I260="GLY", 1,0)+IF(J260="ile",1,0))/8</f>
        <v>0.5</v>
      </c>
    </row>
    <row r="261" spans="1:16" x14ac:dyDescent="0.3">
      <c r="A261" s="1">
        <v>744</v>
      </c>
      <c r="B261" t="s">
        <v>967</v>
      </c>
      <c r="C261" t="s">
        <v>14</v>
      </c>
      <c r="D261" t="s">
        <v>26</v>
      </c>
      <c r="E261" t="s">
        <v>26</v>
      </c>
      <c r="F261" t="s">
        <v>17</v>
      </c>
      <c r="G261" t="s">
        <v>26</v>
      </c>
      <c r="H261" t="s">
        <v>16</v>
      </c>
      <c r="I261" t="s">
        <v>35</v>
      </c>
      <c r="J261" t="s">
        <v>29</v>
      </c>
      <c r="K261" t="s">
        <v>968</v>
      </c>
      <c r="L261" t="s">
        <v>397</v>
      </c>
      <c r="M261" t="s">
        <v>969</v>
      </c>
      <c r="N261" t="s">
        <v>22</v>
      </c>
      <c r="P261">
        <f>(IF(C261="ile",1,0)+IF(D261="tyr",1,0)+IF(E261="GLY",1,0)+IF(F261="CYS",1,0)+IF(G261="PHE",1,0)+IF(H261="glu",1,0)+IF(I261="GLY", 1,0)+IF(J261="ile",1,0))/8</f>
        <v>0.5</v>
      </c>
    </row>
    <row r="262" spans="1:16" x14ac:dyDescent="0.3">
      <c r="A262" s="1">
        <v>747</v>
      </c>
      <c r="B262" t="s">
        <v>972</v>
      </c>
      <c r="C262" t="s">
        <v>14</v>
      </c>
      <c r="D262" t="s">
        <v>26</v>
      </c>
      <c r="E262" t="s">
        <v>35</v>
      </c>
      <c r="F262" t="s">
        <v>17</v>
      </c>
      <c r="G262" t="s">
        <v>26</v>
      </c>
      <c r="H262" t="s">
        <v>16</v>
      </c>
      <c r="I262" t="s">
        <v>25</v>
      </c>
      <c r="J262" t="s">
        <v>29</v>
      </c>
      <c r="K262" t="s">
        <v>30</v>
      </c>
      <c r="L262" t="s">
        <v>31</v>
      </c>
      <c r="M262" t="s">
        <v>32</v>
      </c>
      <c r="N262" t="s">
        <v>33</v>
      </c>
      <c r="P262">
        <f>(IF(C262="ile",1,0)+IF(D262="tyr",1,0)+IF(E262="GLY",1,0)+IF(F262="CYS",1,0)+IF(G262="PHE",1,0)+IF(H262="glu",1,0)+IF(I262="GLY", 1,0)+IF(J262="ile",1,0))/8</f>
        <v>0.5</v>
      </c>
    </row>
    <row r="263" spans="1:16" x14ac:dyDescent="0.3">
      <c r="A263" s="1">
        <v>750</v>
      </c>
      <c r="B263" t="s">
        <v>975</v>
      </c>
      <c r="C263" t="s">
        <v>14</v>
      </c>
      <c r="D263" t="s">
        <v>26</v>
      </c>
      <c r="E263" t="s">
        <v>35</v>
      </c>
      <c r="F263" t="s">
        <v>17</v>
      </c>
      <c r="G263" t="s">
        <v>35</v>
      </c>
      <c r="H263" t="s">
        <v>16</v>
      </c>
      <c r="I263" t="s">
        <v>35</v>
      </c>
      <c r="J263" t="s">
        <v>29</v>
      </c>
      <c r="K263" t="s">
        <v>30</v>
      </c>
      <c r="L263" t="s">
        <v>31</v>
      </c>
      <c r="M263" t="s">
        <v>32</v>
      </c>
      <c r="N263" t="s">
        <v>33</v>
      </c>
      <c r="P263">
        <f>(IF(C263="ile",1,0)+IF(D263="tyr",1,0)+IF(E263="GLY",1,0)+IF(F263="CYS",1,0)+IF(G263="PHE",1,0)+IF(H263="glu",1,0)+IF(I263="GLY", 1,0)+IF(J263="ile",1,0))/8</f>
        <v>0.5</v>
      </c>
    </row>
    <row r="264" spans="1:16" x14ac:dyDescent="0.3">
      <c r="A264" s="1">
        <v>752</v>
      </c>
      <c r="B264" t="s">
        <v>977</v>
      </c>
      <c r="C264" t="s">
        <v>24</v>
      </c>
      <c r="D264" t="s">
        <v>15</v>
      </c>
      <c r="E264" t="s">
        <v>26</v>
      </c>
      <c r="F264" t="s">
        <v>17</v>
      </c>
      <c r="G264" t="s">
        <v>26</v>
      </c>
      <c r="H264" t="s">
        <v>16</v>
      </c>
      <c r="I264" t="s">
        <v>35</v>
      </c>
      <c r="J264" t="s">
        <v>29</v>
      </c>
      <c r="K264" t="s">
        <v>978</v>
      </c>
      <c r="L264" t="s">
        <v>340</v>
      </c>
      <c r="M264" t="s">
        <v>979</v>
      </c>
      <c r="N264" t="s">
        <v>22</v>
      </c>
      <c r="P264">
        <f>(IF(C264="ile",1,0)+IF(D264="tyr",1,0)+IF(E264="GLY",1,0)+IF(F264="CYS",1,0)+IF(G264="PHE",1,0)+IF(H264="glu",1,0)+IF(I264="GLY", 1,0)+IF(J264="ile",1,0))/8</f>
        <v>0.5</v>
      </c>
    </row>
    <row r="265" spans="1:16" x14ac:dyDescent="0.3">
      <c r="A265" s="1">
        <v>755</v>
      </c>
      <c r="B265" t="s">
        <v>982</v>
      </c>
      <c r="C265" t="s">
        <v>24</v>
      </c>
      <c r="D265" t="s">
        <v>15</v>
      </c>
      <c r="E265" t="s">
        <v>35</v>
      </c>
      <c r="F265" t="s">
        <v>17</v>
      </c>
      <c r="G265" t="s">
        <v>26</v>
      </c>
      <c r="H265" t="s">
        <v>16</v>
      </c>
      <c r="I265" t="s">
        <v>25</v>
      </c>
      <c r="J265" t="s">
        <v>29</v>
      </c>
      <c r="K265" t="s">
        <v>30</v>
      </c>
      <c r="L265" t="s">
        <v>31</v>
      </c>
      <c r="M265" t="s">
        <v>32</v>
      </c>
      <c r="N265" t="s">
        <v>33</v>
      </c>
      <c r="P265">
        <f>(IF(C265="ile",1,0)+IF(D265="tyr",1,0)+IF(E265="GLY",1,0)+IF(F265="CYS",1,0)+IF(G265="PHE",1,0)+IF(H265="glu",1,0)+IF(I265="GLY", 1,0)+IF(J265="ile",1,0))/8</f>
        <v>0.5</v>
      </c>
    </row>
    <row r="266" spans="1:16" x14ac:dyDescent="0.3">
      <c r="A266" s="1">
        <v>758</v>
      </c>
      <c r="B266" t="s">
        <v>985</v>
      </c>
      <c r="C266" t="s">
        <v>24</v>
      </c>
      <c r="D266" t="s">
        <v>15</v>
      </c>
      <c r="E266" t="s">
        <v>35</v>
      </c>
      <c r="F266" t="s">
        <v>17</v>
      </c>
      <c r="G266" t="s">
        <v>35</v>
      </c>
      <c r="H266" t="s">
        <v>16</v>
      </c>
      <c r="I266" t="s">
        <v>35</v>
      </c>
      <c r="J266" t="s">
        <v>29</v>
      </c>
      <c r="K266" t="s">
        <v>30</v>
      </c>
      <c r="L266" t="s">
        <v>31</v>
      </c>
      <c r="M266" t="s">
        <v>32</v>
      </c>
      <c r="N266" t="s">
        <v>33</v>
      </c>
      <c r="P266">
        <f>(IF(C266="ile",1,0)+IF(D266="tyr",1,0)+IF(E266="GLY",1,0)+IF(F266="CYS",1,0)+IF(G266="PHE",1,0)+IF(H266="glu",1,0)+IF(I266="GLY", 1,0)+IF(J266="ile",1,0))/8</f>
        <v>0.5</v>
      </c>
    </row>
    <row r="267" spans="1:16" x14ac:dyDescent="0.3">
      <c r="A267" s="1">
        <v>760</v>
      </c>
      <c r="B267" t="s">
        <v>987</v>
      </c>
      <c r="C267" t="s">
        <v>29</v>
      </c>
      <c r="D267" t="s">
        <v>15</v>
      </c>
      <c r="E267" t="s">
        <v>26</v>
      </c>
      <c r="F267" t="s">
        <v>17</v>
      </c>
      <c r="G267" t="s">
        <v>26</v>
      </c>
      <c r="H267" t="s">
        <v>16</v>
      </c>
      <c r="I267" t="s">
        <v>35</v>
      </c>
      <c r="J267" t="s">
        <v>29</v>
      </c>
      <c r="K267" t="s">
        <v>988</v>
      </c>
      <c r="L267" t="s">
        <v>989</v>
      </c>
      <c r="M267" t="s">
        <v>990</v>
      </c>
      <c r="N267" t="s">
        <v>22</v>
      </c>
      <c r="P267">
        <f>(IF(C267="ile",1,0)+IF(D267="tyr",1,0)+IF(E267="GLY",1,0)+IF(F267="CYS",1,0)+IF(G267="PHE",1,0)+IF(H267="glu",1,0)+IF(I267="GLY", 1,0)+IF(J267="ile",1,0))/8</f>
        <v>0.5</v>
      </c>
    </row>
    <row r="268" spans="1:16" x14ac:dyDescent="0.3">
      <c r="A268" s="1">
        <v>763</v>
      </c>
      <c r="B268" t="s">
        <v>993</v>
      </c>
      <c r="C268" t="s">
        <v>29</v>
      </c>
      <c r="D268" t="s">
        <v>15</v>
      </c>
      <c r="E268" t="s">
        <v>35</v>
      </c>
      <c r="F268" t="s">
        <v>17</v>
      </c>
      <c r="G268" t="s">
        <v>26</v>
      </c>
      <c r="H268" t="s">
        <v>16</v>
      </c>
      <c r="I268" t="s">
        <v>25</v>
      </c>
      <c r="J268" t="s">
        <v>29</v>
      </c>
      <c r="K268" t="s">
        <v>30</v>
      </c>
      <c r="L268" t="s">
        <v>31</v>
      </c>
      <c r="M268" t="s">
        <v>32</v>
      </c>
      <c r="N268" t="s">
        <v>33</v>
      </c>
      <c r="P268">
        <f>(IF(C268="ile",1,0)+IF(D268="tyr",1,0)+IF(E268="GLY",1,0)+IF(F268="CYS",1,0)+IF(G268="PHE",1,0)+IF(H268="glu",1,0)+IF(I268="GLY", 1,0)+IF(J268="ile",1,0))/8</f>
        <v>0.5</v>
      </c>
    </row>
    <row r="269" spans="1:16" x14ac:dyDescent="0.3">
      <c r="A269" s="1">
        <v>766</v>
      </c>
      <c r="B269" t="s">
        <v>996</v>
      </c>
      <c r="C269" t="s">
        <v>29</v>
      </c>
      <c r="D269" t="s">
        <v>15</v>
      </c>
      <c r="E269" t="s">
        <v>35</v>
      </c>
      <c r="F269" t="s">
        <v>17</v>
      </c>
      <c r="G269" t="s">
        <v>35</v>
      </c>
      <c r="H269" t="s">
        <v>16</v>
      </c>
      <c r="I269" t="s">
        <v>35</v>
      </c>
      <c r="J269" t="s">
        <v>29</v>
      </c>
      <c r="K269" t="s">
        <v>30</v>
      </c>
      <c r="L269" t="s">
        <v>31</v>
      </c>
      <c r="M269" t="s">
        <v>32</v>
      </c>
      <c r="N269" t="s">
        <v>33</v>
      </c>
      <c r="P269">
        <f>(IF(C269="ile",1,0)+IF(D269="tyr",1,0)+IF(E269="GLY",1,0)+IF(F269="CYS",1,0)+IF(G269="PHE",1,0)+IF(H269="glu",1,0)+IF(I269="GLY", 1,0)+IF(J269="ile",1,0))/8</f>
        <v>0.5</v>
      </c>
    </row>
    <row r="270" spans="1:16" x14ac:dyDescent="0.3">
      <c r="A270" s="1">
        <v>767</v>
      </c>
      <c r="B270" t="s">
        <v>997</v>
      </c>
      <c r="C270" t="s">
        <v>14</v>
      </c>
      <c r="D270" t="s">
        <v>15</v>
      </c>
      <c r="E270" t="s">
        <v>26</v>
      </c>
      <c r="F270" t="s">
        <v>17</v>
      </c>
      <c r="G270" t="s">
        <v>26</v>
      </c>
      <c r="H270" t="s">
        <v>16</v>
      </c>
      <c r="I270" t="s">
        <v>25</v>
      </c>
      <c r="J270" t="s">
        <v>29</v>
      </c>
      <c r="K270" t="s">
        <v>30</v>
      </c>
      <c r="L270" t="s">
        <v>31</v>
      </c>
      <c r="M270" t="s">
        <v>32</v>
      </c>
      <c r="N270" t="s">
        <v>33</v>
      </c>
      <c r="P270">
        <f>(IF(C270="ile",1,0)+IF(D270="tyr",1,0)+IF(E270="GLY",1,0)+IF(F270="CYS",1,0)+IF(G270="PHE",1,0)+IF(H270="glu",1,0)+IF(I270="GLY", 1,0)+IF(J270="ile",1,0))/8</f>
        <v>0.5</v>
      </c>
    </row>
    <row r="271" spans="1:16" x14ac:dyDescent="0.3">
      <c r="A271" s="1">
        <v>770</v>
      </c>
      <c r="B271" t="s">
        <v>1003</v>
      </c>
      <c r="C271" t="s">
        <v>14</v>
      </c>
      <c r="D271" t="s">
        <v>15</v>
      </c>
      <c r="E271" t="s">
        <v>26</v>
      </c>
      <c r="F271" t="s">
        <v>17</v>
      </c>
      <c r="G271" t="s">
        <v>35</v>
      </c>
      <c r="H271" t="s">
        <v>16</v>
      </c>
      <c r="I271" t="s">
        <v>35</v>
      </c>
      <c r="J271" t="s">
        <v>29</v>
      </c>
      <c r="K271" t="s">
        <v>30</v>
      </c>
      <c r="L271" t="s">
        <v>31</v>
      </c>
      <c r="M271" t="s">
        <v>32</v>
      </c>
      <c r="N271" t="s">
        <v>33</v>
      </c>
      <c r="P271">
        <f>(IF(C271="ile",1,0)+IF(D271="tyr",1,0)+IF(E271="GLY",1,0)+IF(F271="CYS",1,0)+IF(G271="PHE",1,0)+IF(H271="glu",1,0)+IF(I271="GLY", 1,0)+IF(J271="ile",1,0))/8</f>
        <v>0.5</v>
      </c>
    </row>
    <row r="272" spans="1:16" x14ac:dyDescent="0.3">
      <c r="A272" s="1">
        <v>773</v>
      </c>
      <c r="B272" t="s">
        <v>1006</v>
      </c>
      <c r="C272" t="s">
        <v>14</v>
      </c>
      <c r="D272" t="s">
        <v>15</v>
      </c>
      <c r="E272" t="s">
        <v>35</v>
      </c>
      <c r="F272" t="s">
        <v>17</v>
      </c>
      <c r="G272" t="s">
        <v>35</v>
      </c>
      <c r="H272" t="s">
        <v>16</v>
      </c>
      <c r="I272" t="s">
        <v>25</v>
      </c>
      <c r="J272" t="s">
        <v>29</v>
      </c>
      <c r="K272" t="s">
        <v>30</v>
      </c>
      <c r="L272" t="s">
        <v>31</v>
      </c>
      <c r="M272" t="s">
        <v>32</v>
      </c>
      <c r="N272" t="s">
        <v>33</v>
      </c>
      <c r="P272">
        <f>(IF(C272="ile",1,0)+IF(D272="tyr",1,0)+IF(E272="GLY",1,0)+IF(F272="CYS",1,0)+IF(G272="PHE",1,0)+IF(H272="glu",1,0)+IF(I272="GLY", 1,0)+IF(J272="ile",1,0))/8</f>
        <v>0.5</v>
      </c>
    </row>
    <row r="273" spans="1:16" x14ac:dyDescent="0.3">
      <c r="A273" s="1">
        <v>792</v>
      </c>
      <c r="B273" t="s">
        <v>1025</v>
      </c>
      <c r="C273" t="s">
        <v>14</v>
      </c>
      <c r="D273" t="s">
        <v>25</v>
      </c>
      <c r="E273" t="s">
        <v>16</v>
      </c>
      <c r="F273" t="s">
        <v>17</v>
      </c>
      <c r="G273" t="s">
        <v>26</v>
      </c>
      <c r="H273" t="s">
        <v>16</v>
      </c>
      <c r="I273" t="s">
        <v>35</v>
      </c>
      <c r="J273" t="s">
        <v>29</v>
      </c>
      <c r="K273" t="s">
        <v>30</v>
      </c>
      <c r="L273" t="s">
        <v>31</v>
      </c>
      <c r="M273" t="s">
        <v>32</v>
      </c>
      <c r="N273" t="s">
        <v>33</v>
      </c>
      <c r="P273">
        <f>(IF(C273="ile",1,0)+IF(D273="tyr",1,0)+IF(E273="GLY",1,0)+IF(F273="CYS",1,0)+IF(G273="PHE",1,0)+IF(H273="glu",1,0)+IF(I273="GLY", 1,0)+IF(J273="ile",1,0))/8</f>
        <v>0.5</v>
      </c>
    </row>
    <row r="274" spans="1:16" x14ac:dyDescent="0.3">
      <c r="A274" s="1">
        <v>796</v>
      </c>
      <c r="B274" t="s">
        <v>1029</v>
      </c>
      <c r="C274" t="s">
        <v>14</v>
      </c>
      <c r="D274" t="s">
        <v>26</v>
      </c>
      <c r="E274" t="s">
        <v>16</v>
      </c>
      <c r="F274" t="s">
        <v>17</v>
      </c>
      <c r="G274" t="s">
        <v>26</v>
      </c>
      <c r="H274" t="s">
        <v>16</v>
      </c>
      <c r="I274" t="s">
        <v>35</v>
      </c>
      <c r="J274" t="s">
        <v>29</v>
      </c>
      <c r="K274" t="s">
        <v>30</v>
      </c>
      <c r="L274" t="s">
        <v>31</v>
      </c>
      <c r="M274" t="s">
        <v>32</v>
      </c>
      <c r="N274" t="s">
        <v>33</v>
      </c>
      <c r="P274">
        <f>(IF(C274="ile",1,0)+IF(D274="tyr",1,0)+IF(E274="GLY",1,0)+IF(F274="CYS",1,0)+IF(G274="PHE",1,0)+IF(H274="glu",1,0)+IF(I274="GLY", 1,0)+IF(J274="ile",1,0))/8</f>
        <v>0.5</v>
      </c>
    </row>
    <row r="275" spans="1:16" x14ac:dyDescent="0.3">
      <c r="A275" s="1">
        <v>800</v>
      </c>
      <c r="B275" t="s">
        <v>1033</v>
      </c>
      <c r="C275" t="s">
        <v>24</v>
      </c>
      <c r="D275" t="s">
        <v>15</v>
      </c>
      <c r="E275" t="s">
        <v>16</v>
      </c>
      <c r="F275" t="s">
        <v>17</v>
      </c>
      <c r="G275" t="s">
        <v>26</v>
      </c>
      <c r="H275" t="s">
        <v>16</v>
      </c>
      <c r="I275" t="s">
        <v>35</v>
      </c>
      <c r="J275" t="s">
        <v>29</v>
      </c>
      <c r="K275" t="s">
        <v>30</v>
      </c>
      <c r="L275" t="s">
        <v>31</v>
      </c>
      <c r="M275" t="s">
        <v>32</v>
      </c>
      <c r="N275" t="s">
        <v>33</v>
      </c>
      <c r="P275">
        <f>(IF(C275="ile",1,0)+IF(D275="tyr",1,0)+IF(E275="GLY",1,0)+IF(F275="CYS",1,0)+IF(G275="PHE",1,0)+IF(H275="glu",1,0)+IF(I275="GLY", 1,0)+IF(J275="ile",1,0))/8</f>
        <v>0.5</v>
      </c>
    </row>
    <row r="276" spans="1:16" x14ac:dyDescent="0.3">
      <c r="A276" s="1">
        <v>804</v>
      </c>
      <c r="B276" t="s">
        <v>1037</v>
      </c>
      <c r="C276" t="s">
        <v>29</v>
      </c>
      <c r="D276" t="s">
        <v>15</v>
      </c>
      <c r="E276" t="s">
        <v>16</v>
      </c>
      <c r="F276" t="s">
        <v>17</v>
      </c>
      <c r="G276" t="s">
        <v>26</v>
      </c>
      <c r="H276" t="s">
        <v>16</v>
      </c>
      <c r="I276" t="s">
        <v>35</v>
      </c>
      <c r="J276" t="s">
        <v>29</v>
      </c>
      <c r="K276" t="s">
        <v>30</v>
      </c>
      <c r="L276" t="s">
        <v>31</v>
      </c>
      <c r="M276" t="s">
        <v>32</v>
      </c>
      <c r="N276" t="s">
        <v>33</v>
      </c>
      <c r="P276">
        <f>(IF(C276="ile",1,0)+IF(D276="tyr",1,0)+IF(E276="GLY",1,0)+IF(F276="CYS",1,0)+IF(G276="PHE",1,0)+IF(H276="glu",1,0)+IF(I276="GLY", 1,0)+IF(J276="ile",1,0))/8</f>
        <v>0.5</v>
      </c>
    </row>
    <row r="277" spans="1:16" x14ac:dyDescent="0.3">
      <c r="A277" s="1">
        <v>807</v>
      </c>
      <c r="B277" t="s">
        <v>1040</v>
      </c>
      <c r="C277" t="s">
        <v>14</v>
      </c>
      <c r="D277" t="s">
        <v>15</v>
      </c>
      <c r="E277" t="s">
        <v>16</v>
      </c>
      <c r="F277" t="s">
        <v>17</v>
      </c>
      <c r="G277" t="s">
        <v>26</v>
      </c>
      <c r="H277" t="s">
        <v>16</v>
      </c>
      <c r="I277" t="s">
        <v>25</v>
      </c>
      <c r="J277" t="s">
        <v>29</v>
      </c>
      <c r="K277" t="s">
        <v>30</v>
      </c>
      <c r="L277" t="s">
        <v>31</v>
      </c>
      <c r="M277" t="s">
        <v>32</v>
      </c>
      <c r="N277" t="s">
        <v>33</v>
      </c>
      <c r="P277">
        <f>(IF(C277="ile",1,0)+IF(D277="tyr",1,0)+IF(E277="GLY",1,0)+IF(F277="CYS",1,0)+IF(G277="PHE",1,0)+IF(H277="glu",1,0)+IF(I277="GLY", 1,0)+IF(J277="ile",1,0))/8</f>
        <v>0.5</v>
      </c>
    </row>
    <row r="278" spans="1:16" x14ac:dyDescent="0.3">
      <c r="A278" s="1">
        <v>810</v>
      </c>
      <c r="B278" t="s">
        <v>1043</v>
      </c>
      <c r="C278" t="s">
        <v>14</v>
      </c>
      <c r="D278" t="s">
        <v>15</v>
      </c>
      <c r="E278" t="s">
        <v>16</v>
      </c>
      <c r="F278" t="s">
        <v>17</v>
      </c>
      <c r="G278" t="s">
        <v>35</v>
      </c>
      <c r="H278" t="s">
        <v>16</v>
      </c>
      <c r="I278" t="s">
        <v>35</v>
      </c>
      <c r="J278" t="s">
        <v>29</v>
      </c>
      <c r="K278" t="s">
        <v>30</v>
      </c>
      <c r="L278" t="s">
        <v>31</v>
      </c>
      <c r="M278" t="s">
        <v>32</v>
      </c>
      <c r="N278" t="s">
        <v>33</v>
      </c>
      <c r="P278">
        <f>(IF(C278="ile",1,0)+IF(D278="tyr",1,0)+IF(E278="GLY",1,0)+IF(F278="CYS",1,0)+IF(G278="PHE",1,0)+IF(H278="glu",1,0)+IF(I278="GLY", 1,0)+IF(J278="ile",1,0))/8</f>
        <v>0.5</v>
      </c>
    </row>
    <row r="279" spans="1:16" x14ac:dyDescent="0.3">
      <c r="A279" s="1">
        <v>816</v>
      </c>
      <c r="B279" t="s">
        <v>1052</v>
      </c>
      <c r="C279" t="s">
        <v>24</v>
      </c>
      <c r="D279" t="s">
        <v>25</v>
      </c>
      <c r="E279" t="s">
        <v>35</v>
      </c>
      <c r="F279" t="s">
        <v>27</v>
      </c>
      <c r="G279" t="s">
        <v>15</v>
      </c>
      <c r="H279" t="s">
        <v>16</v>
      </c>
      <c r="I279" t="s">
        <v>35</v>
      </c>
      <c r="J279" t="s">
        <v>29</v>
      </c>
      <c r="K279" t="s">
        <v>30</v>
      </c>
      <c r="L279" t="s">
        <v>31</v>
      </c>
      <c r="M279" t="s">
        <v>32</v>
      </c>
      <c r="N279" t="s">
        <v>33</v>
      </c>
      <c r="P279">
        <f>(IF(C279="ile",1,0)+IF(D279="tyr",1,0)+IF(E279="GLY",1,0)+IF(F279="CYS",1,0)+IF(G279="PHE",1,0)+IF(H279="glu",1,0)+IF(I279="GLY", 1,0)+IF(J279="ile",1,0))/8</f>
        <v>0.5</v>
      </c>
    </row>
    <row r="280" spans="1:16" x14ac:dyDescent="0.3">
      <c r="A280" s="1">
        <v>824</v>
      </c>
      <c r="B280" t="s">
        <v>1065</v>
      </c>
      <c r="C280" t="s">
        <v>24</v>
      </c>
      <c r="D280" t="s">
        <v>26</v>
      </c>
      <c r="E280" t="s">
        <v>35</v>
      </c>
      <c r="F280" t="s">
        <v>27</v>
      </c>
      <c r="G280" t="s">
        <v>15</v>
      </c>
      <c r="H280" t="s">
        <v>16</v>
      </c>
      <c r="I280" t="s">
        <v>35</v>
      </c>
      <c r="J280" t="s">
        <v>29</v>
      </c>
      <c r="K280" t="s">
        <v>30</v>
      </c>
      <c r="L280" t="s">
        <v>31</v>
      </c>
      <c r="M280" t="s">
        <v>32</v>
      </c>
      <c r="N280" t="s">
        <v>33</v>
      </c>
      <c r="P280">
        <f>(IF(C280="ile",1,0)+IF(D280="tyr",1,0)+IF(E280="GLY",1,0)+IF(F280="CYS",1,0)+IF(G280="PHE",1,0)+IF(H280="glu",1,0)+IF(I280="GLY", 1,0)+IF(J280="ile",1,0))/8</f>
        <v>0.5</v>
      </c>
    </row>
    <row r="281" spans="1:16" x14ac:dyDescent="0.3">
      <c r="A281" s="1">
        <v>832</v>
      </c>
      <c r="B281" t="s">
        <v>1075</v>
      </c>
      <c r="C281" t="s">
        <v>29</v>
      </c>
      <c r="D281" t="s">
        <v>25</v>
      </c>
      <c r="E281" t="s">
        <v>35</v>
      </c>
      <c r="F281" t="s">
        <v>27</v>
      </c>
      <c r="G281" t="s">
        <v>15</v>
      </c>
      <c r="H281" t="s">
        <v>16</v>
      </c>
      <c r="I281" t="s">
        <v>35</v>
      </c>
      <c r="J281" t="s">
        <v>29</v>
      </c>
      <c r="K281" t="s">
        <v>30</v>
      </c>
      <c r="L281" t="s">
        <v>31</v>
      </c>
      <c r="M281" t="s">
        <v>32</v>
      </c>
      <c r="N281" t="s">
        <v>33</v>
      </c>
      <c r="P281">
        <f>(IF(C281="ile",1,0)+IF(D281="tyr",1,0)+IF(E281="GLY",1,0)+IF(F281="CYS",1,0)+IF(G281="PHE",1,0)+IF(H281="glu",1,0)+IF(I281="GLY", 1,0)+IF(J281="ile",1,0))/8</f>
        <v>0.5</v>
      </c>
    </row>
    <row r="282" spans="1:16" x14ac:dyDescent="0.3">
      <c r="A282" s="1">
        <v>840</v>
      </c>
      <c r="B282" t="s">
        <v>1089</v>
      </c>
      <c r="C282" t="s">
        <v>29</v>
      </c>
      <c r="D282" t="s">
        <v>26</v>
      </c>
      <c r="E282" t="s">
        <v>35</v>
      </c>
      <c r="F282" t="s">
        <v>27</v>
      </c>
      <c r="G282" t="s">
        <v>15</v>
      </c>
      <c r="H282" t="s">
        <v>16</v>
      </c>
      <c r="I282" t="s">
        <v>35</v>
      </c>
      <c r="J282" t="s">
        <v>29</v>
      </c>
      <c r="K282" t="s">
        <v>30</v>
      </c>
      <c r="L282" t="s">
        <v>31</v>
      </c>
      <c r="M282" t="s">
        <v>32</v>
      </c>
      <c r="N282" t="s">
        <v>33</v>
      </c>
      <c r="P282">
        <f>(IF(C282="ile",1,0)+IF(D282="tyr",1,0)+IF(E282="GLY",1,0)+IF(F282="CYS",1,0)+IF(G282="PHE",1,0)+IF(H282="glu",1,0)+IF(I282="GLY", 1,0)+IF(J282="ile",1,0))/8</f>
        <v>0.5</v>
      </c>
    </row>
    <row r="283" spans="1:16" x14ac:dyDescent="0.3">
      <c r="A283" s="1">
        <v>844</v>
      </c>
      <c r="B283" t="s">
        <v>1093</v>
      </c>
      <c r="C283" t="s">
        <v>14</v>
      </c>
      <c r="D283" t="s">
        <v>25</v>
      </c>
      <c r="E283" t="s">
        <v>26</v>
      </c>
      <c r="F283" t="s">
        <v>27</v>
      </c>
      <c r="G283" t="s">
        <v>15</v>
      </c>
      <c r="H283" t="s">
        <v>16</v>
      </c>
      <c r="I283" t="s">
        <v>35</v>
      </c>
      <c r="J283" t="s">
        <v>29</v>
      </c>
      <c r="K283" t="s">
        <v>30</v>
      </c>
      <c r="L283" t="s">
        <v>31</v>
      </c>
      <c r="M283" t="s">
        <v>32</v>
      </c>
      <c r="N283" t="s">
        <v>33</v>
      </c>
      <c r="P283">
        <f>(IF(C283="ile",1,0)+IF(D283="tyr",1,0)+IF(E283="GLY",1,0)+IF(F283="CYS",1,0)+IF(G283="PHE",1,0)+IF(H283="glu",1,0)+IF(I283="GLY", 1,0)+IF(J283="ile",1,0))/8</f>
        <v>0.5</v>
      </c>
    </row>
    <row r="284" spans="1:16" x14ac:dyDescent="0.3">
      <c r="A284" s="1">
        <v>847</v>
      </c>
      <c r="B284" t="s">
        <v>1098</v>
      </c>
      <c r="C284" t="s">
        <v>14</v>
      </c>
      <c r="D284" t="s">
        <v>25</v>
      </c>
      <c r="E284" t="s">
        <v>35</v>
      </c>
      <c r="F284" t="s">
        <v>27</v>
      </c>
      <c r="G284" t="s">
        <v>15</v>
      </c>
      <c r="H284" t="s">
        <v>16</v>
      </c>
      <c r="I284" t="s">
        <v>25</v>
      </c>
      <c r="J284" t="s">
        <v>29</v>
      </c>
      <c r="K284" t="s">
        <v>30</v>
      </c>
      <c r="L284" t="s">
        <v>31</v>
      </c>
      <c r="M284" t="s">
        <v>32</v>
      </c>
      <c r="N284" t="s">
        <v>33</v>
      </c>
      <c r="P284">
        <f>(IF(C284="ile",1,0)+IF(D284="tyr",1,0)+IF(E284="GLY",1,0)+IF(F284="CYS",1,0)+IF(G284="PHE",1,0)+IF(H284="glu",1,0)+IF(I284="GLY", 1,0)+IF(J284="ile",1,0))/8</f>
        <v>0.5</v>
      </c>
    </row>
    <row r="285" spans="1:16" x14ac:dyDescent="0.3">
      <c r="A285" s="1">
        <v>850</v>
      </c>
      <c r="B285" t="s">
        <v>1101</v>
      </c>
      <c r="C285" t="s">
        <v>14</v>
      </c>
      <c r="D285" t="s">
        <v>25</v>
      </c>
      <c r="E285" t="s">
        <v>35</v>
      </c>
      <c r="F285" t="s">
        <v>39</v>
      </c>
      <c r="G285" t="s">
        <v>15</v>
      </c>
      <c r="H285" t="s">
        <v>16</v>
      </c>
      <c r="I285" t="s">
        <v>35</v>
      </c>
      <c r="J285" t="s">
        <v>29</v>
      </c>
      <c r="K285" t="s">
        <v>30</v>
      </c>
      <c r="L285" t="s">
        <v>31</v>
      </c>
      <c r="M285" t="s">
        <v>32</v>
      </c>
      <c r="N285" t="s">
        <v>33</v>
      </c>
      <c r="P285">
        <f>(IF(C285="ile",1,0)+IF(D285="tyr",1,0)+IF(E285="GLY",1,0)+IF(F285="CYS",1,0)+IF(G285="PHE",1,0)+IF(H285="glu",1,0)+IF(I285="GLY", 1,0)+IF(J285="ile",1,0))/8</f>
        <v>0.5</v>
      </c>
    </row>
    <row r="286" spans="1:16" x14ac:dyDescent="0.3">
      <c r="A286" s="1">
        <v>852</v>
      </c>
      <c r="B286" t="s">
        <v>1103</v>
      </c>
      <c r="C286" t="s">
        <v>14</v>
      </c>
      <c r="D286" t="s">
        <v>26</v>
      </c>
      <c r="E286" t="s">
        <v>26</v>
      </c>
      <c r="F286" t="s">
        <v>27</v>
      </c>
      <c r="G286" t="s">
        <v>15</v>
      </c>
      <c r="H286" t="s">
        <v>16</v>
      </c>
      <c r="I286" t="s">
        <v>35</v>
      </c>
      <c r="J286" t="s">
        <v>29</v>
      </c>
      <c r="K286" t="s">
        <v>30</v>
      </c>
      <c r="L286" t="s">
        <v>31</v>
      </c>
      <c r="M286" t="s">
        <v>32</v>
      </c>
      <c r="N286" t="s">
        <v>33</v>
      </c>
      <c r="P286">
        <f>(IF(C286="ile",1,0)+IF(D286="tyr",1,0)+IF(E286="GLY",1,0)+IF(F286="CYS",1,0)+IF(G286="PHE",1,0)+IF(H286="glu",1,0)+IF(I286="GLY", 1,0)+IF(J286="ile",1,0))/8</f>
        <v>0.5</v>
      </c>
    </row>
    <row r="287" spans="1:16" x14ac:dyDescent="0.3">
      <c r="A287" s="1">
        <v>855</v>
      </c>
      <c r="B287" t="s">
        <v>1110</v>
      </c>
      <c r="C287" t="s">
        <v>14</v>
      </c>
      <c r="D287" t="s">
        <v>26</v>
      </c>
      <c r="E287" t="s">
        <v>35</v>
      </c>
      <c r="F287" t="s">
        <v>27</v>
      </c>
      <c r="G287" t="s">
        <v>15</v>
      </c>
      <c r="H287" t="s">
        <v>16</v>
      </c>
      <c r="I287" t="s">
        <v>25</v>
      </c>
      <c r="J287" t="s">
        <v>29</v>
      </c>
      <c r="K287" t="s">
        <v>30</v>
      </c>
      <c r="L287" t="s">
        <v>31</v>
      </c>
      <c r="M287" t="s">
        <v>32</v>
      </c>
      <c r="N287" t="s">
        <v>33</v>
      </c>
      <c r="P287">
        <f>(IF(C287="ile",1,0)+IF(D287="tyr",1,0)+IF(E287="GLY",1,0)+IF(F287="CYS",1,0)+IF(G287="PHE",1,0)+IF(H287="glu",1,0)+IF(I287="GLY", 1,0)+IF(J287="ile",1,0))/8</f>
        <v>0.5</v>
      </c>
    </row>
    <row r="288" spans="1:16" x14ac:dyDescent="0.3">
      <c r="A288" s="1">
        <v>858</v>
      </c>
      <c r="B288" t="s">
        <v>1113</v>
      </c>
      <c r="C288" t="s">
        <v>14</v>
      </c>
      <c r="D288" t="s">
        <v>26</v>
      </c>
      <c r="E288" t="s">
        <v>35</v>
      </c>
      <c r="F288" t="s">
        <v>39</v>
      </c>
      <c r="G288" t="s">
        <v>15</v>
      </c>
      <c r="H288" t="s">
        <v>16</v>
      </c>
      <c r="I288" t="s">
        <v>35</v>
      </c>
      <c r="J288" t="s">
        <v>29</v>
      </c>
      <c r="K288" t="s">
        <v>30</v>
      </c>
      <c r="L288" t="s">
        <v>31</v>
      </c>
      <c r="M288" t="s">
        <v>32</v>
      </c>
      <c r="N288" t="s">
        <v>33</v>
      </c>
      <c r="P288">
        <f>(IF(C288="ile",1,0)+IF(D288="tyr",1,0)+IF(E288="GLY",1,0)+IF(F288="CYS",1,0)+IF(G288="PHE",1,0)+IF(H288="glu",1,0)+IF(I288="GLY", 1,0)+IF(J288="ile",1,0))/8</f>
        <v>0.5</v>
      </c>
    </row>
    <row r="289" spans="1:16" x14ac:dyDescent="0.3">
      <c r="A289" s="1">
        <v>860</v>
      </c>
      <c r="B289" t="s">
        <v>1115</v>
      </c>
      <c r="C289" t="s">
        <v>24</v>
      </c>
      <c r="D289" t="s">
        <v>15</v>
      </c>
      <c r="E289" t="s">
        <v>26</v>
      </c>
      <c r="F289" t="s">
        <v>27</v>
      </c>
      <c r="G289" t="s">
        <v>15</v>
      </c>
      <c r="H289" t="s">
        <v>16</v>
      </c>
      <c r="I289" t="s">
        <v>35</v>
      </c>
      <c r="J289" t="s">
        <v>29</v>
      </c>
      <c r="K289" t="s">
        <v>30</v>
      </c>
      <c r="L289" t="s">
        <v>31</v>
      </c>
      <c r="M289" t="s">
        <v>32</v>
      </c>
      <c r="N289" t="s">
        <v>33</v>
      </c>
      <c r="P289">
        <f>(IF(C289="ile",1,0)+IF(D289="tyr",1,0)+IF(E289="GLY",1,0)+IF(F289="CYS",1,0)+IF(G289="PHE",1,0)+IF(H289="glu",1,0)+IF(I289="GLY", 1,0)+IF(J289="ile",1,0))/8</f>
        <v>0.5</v>
      </c>
    </row>
    <row r="290" spans="1:16" x14ac:dyDescent="0.3">
      <c r="A290" s="1">
        <v>863</v>
      </c>
      <c r="B290" t="s">
        <v>1123</v>
      </c>
      <c r="C290" t="s">
        <v>24</v>
      </c>
      <c r="D290" t="s">
        <v>15</v>
      </c>
      <c r="E290" t="s">
        <v>35</v>
      </c>
      <c r="F290" t="s">
        <v>27</v>
      </c>
      <c r="G290" t="s">
        <v>15</v>
      </c>
      <c r="H290" t="s">
        <v>16</v>
      </c>
      <c r="I290" t="s">
        <v>25</v>
      </c>
      <c r="J290" t="s">
        <v>29</v>
      </c>
      <c r="K290" t="s">
        <v>30</v>
      </c>
      <c r="L290" t="s">
        <v>31</v>
      </c>
      <c r="M290" t="s">
        <v>32</v>
      </c>
      <c r="N290" t="s">
        <v>33</v>
      </c>
      <c r="P290">
        <f>(IF(C290="ile",1,0)+IF(D290="tyr",1,0)+IF(E290="GLY",1,0)+IF(F290="CYS",1,0)+IF(G290="PHE",1,0)+IF(H290="glu",1,0)+IF(I290="GLY", 1,0)+IF(J290="ile",1,0))/8</f>
        <v>0.5</v>
      </c>
    </row>
    <row r="291" spans="1:16" x14ac:dyDescent="0.3">
      <c r="A291" s="1">
        <v>866</v>
      </c>
      <c r="B291" t="s">
        <v>1126</v>
      </c>
      <c r="C291" t="s">
        <v>24</v>
      </c>
      <c r="D291" t="s">
        <v>15</v>
      </c>
      <c r="E291" t="s">
        <v>35</v>
      </c>
      <c r="F291" t="s">
        <v>39</v>
      </c>
      <c r="G291" t="s">
        <v>15</v>
      </c>
      <c r="H291" t="s">
        <v>16</v>
      </c>
      <c r="I291" t="s">
        <v>35</v>
      </c>
      <c r="J291" t="s">
        <v>29</v>
      </c>
      <c r="K291" t="s">
        <v>30</v>
      </c>
      <c r="L291" t="s">
        <v>31</v>
      </c>
      <c r="M291" t="s">
        <v>32</v>
      </c>
      <c r="N291" t="s">
        <v>33</v>
      </c>
      <c r="P291">
        <f>(IF(C291="ile",1,0)+IF(D291="tyr",1,0)+IF(E291="GLY",1,0)+IF(F291="CYS",1,0)+IF(G291="PHE",1,0)+IF(H291="glu",1,0)+IF(I291="GLY", 1,0)+IF(J291="ile",1,0))/8</f>
        <v>0.5</v>
      </c>
    </row>
    <row r="292" spans="1:16" x14ac:dyDescent="0.3">
      <c r="A292" s="1">
        <v>868</v>
      </c>
      <c r="B292" t="s">
        <v>1128</v>
      </c>
      <c r="C292" t="s">
        <v>29</v>
      </c>
      <c r="D292" t="s">
        <v>15</v>
      </c>
      <c r="E292" t="s">
        <v>26</v>
      </c>
      <c r="F292" t="s">
        <v>27</v>
      </c>
      <c r="G292" t="s">
        <v>15</v>
      </c>
      <c r="H292" t="s">
        <v>16</v>
      </c>
      <c r="I292" t="s">
        <v>35</v>
      </c>
      <c r="J292" t="s">
        <v>29</v>
      </c>
      <c r="K292" t="s">
        <v>30</v>
      </c>
      <c r="L292" t="s">
        <v>31</v>
      </c>
      <c r="M292" t="s">
        <v>32</v>
      </c>
      <c r="N292" t="s">
        <v>33</v>
      </c>
      <c r="P292">
        <f>(IF(C292="ile",1,0)+IF(D292="tyr",1,0)+IF(E292="GLY",1,0)+IF(F292="CYS",1,0)+IF(G292="PHE",1,0)+IF(H292="glu",1,0)+IF(I292="GLY", 1,0)+IF(J292="ile",1,0))/8</f>
        <v>0.5</v>
      </c>
    </row>
    <row r="293" spans="1:16" x14ac:dyDescent="0.3">
      <c r="A293" s="1">
        <v>871</v>
      </c>
      <c r="B293" t="s">
        <v>1135</v>
      </c>
      <c r="C293" t="s">
        <v>29</v>
      </c>
      <c r="D293" t="s">
        <v>15</v>
      </c>
      <c r="E293" t="s">
        <v>35</v>
      </c>
      <c r="F293" t="s">
        <v>27</v>
      </c>
      <c r="G293" t="s">
        <v>15</v>
      </c>
      <c r="H293" t="s">
        <v>16</v>
      </c>
      <c r="I293" t="s">
        <v>25</v>
      </c>
      <c r="J293" t="s">
        <v>29</v>
      </c>
      <c r="K293" t="s">
        <v>30</v>
      </c>
      <c r="L293" t="s">
        <v>31</v>
      </c>
      <c r="M293" t="s">
        <v>32</v>
      </c>
      <c r="N293" t="s">
        <v>33</v>
      </c>
      <c r="P293">
        <f>(IF(C293="ile",1,0)+IF(D293="tyr",1,0)+IF(E293="GLY",1,0)+IF(F293="CYS",1,0)+IF(G293="PHE",1,0)+IF(H293="glu",1,0)+IF(I293="GLY", 1,0)+IF(J293="ile",1,0))/8</f>
        <v>0.5</v>
      </c>
    </row>
    <row r="294" spans="1:16" x14ac:dyDescent="0.3">
      <c r="A294" s="1">
        <v>874</v>
      </c>
      <c r="B294" t="s">
        <v>1138</v>
      </c>
      <c r="C294" t="s">
        <v>29</v>
      </c>
      <c r="D294" t="s">
        <v>15</v>
      </c>
      <c r="E294" t="s">
        <v>35</v>
      </c>
      <c r="F294" t="s">
        <v>39</v>
      </c>
      <c r="G294" t="s">
        <v>15</v>
      </c>
      <c r="H294" t="s">
        <v>16</v>
      </c>
      <c r="I294" t="s">
        <v>35</v>
      </c>
      <c r="J294" t="s">
        <v>29</v>
      </c>
      <c r="K294" t="s">
        <v>30</v>
      </c>
      <c r="L294" t="s">
        <v>31</v>
      </c>
      <c r="M294" t="s">
        <v>32</v>
      </c>
      <c r="N294" t="s">
        <v>33</v>
      </c>
      <c r="P294">
        <f>(IF(C294="ile",1,0)+IF(D294="tyr",1,0)+IF(E294="GLY",1,0)+IF(F294="CYS",1,0)+IF(G294="PHE",1,0)+IF(H294="glu",1,0)+IF(I294="GLY", 1,0)+IF(J294="ile",1,0))/8</f>
        <v>0.5</v>
      </c>
    </row>
    <row r="295" spans="1:16" x14ac:dyDescent="0.3">
      <c r="A295" s="1">
        <v>875</v>
      </c>
      <c r="B295" t="s">
        <v>1139</v>
      </c>
      <c r="C295" t="s">
        <v>14</v>
      </c>
      <c r="D295" t="s">
        <v>15</v>
      </c>
      <c r="E295" t="s">
        <v>26</v>
      </c>
      <c r="F295" t="s">
        <v>27</v>
      </c>
      <c r="G295" t="s">
        <v>15</v>
      </c>
      <c r="H295" t="s">
        <v>16</v>
      </c>
      <c r="I295" t="s">
        <v>25</v>
      </c>
      <c r="J295" t="s">
        <v>29</v>
      </c>
      <c r="K295" t="s">
        <v>30</v>
      </c>
      <c r="L295" t="s">
        <v>31</v>
      </c>
      <c r="M295" t="s">
        <v>32</v>
      </c>
      <c r="N295" t="s">
        <v>33</v>
      </c>
      <c r="P295">
        <f>(IF(C295="ile",1,0)+IF(D295="tyr",1,0)+IF(E295="GLY",1,0)+IF(F295="CYS",1,0)+IF(G295="PHE",1,0)+IF(H295="glu",1,0)+IF(I295="GLY", 1,0)+IF(J295="ile",1,0))/8</f>
        <v>0.5</v>
      </c>
    </row>
    <row r="296" spans="1:16" x14ac:dyDescent="0.3">
      <c r="A296" s="1">
        <v>878</v>
      </c>
      <c r="B296" t="s">
        <v>1144</v>
      </c>
      <c r="C296" t="s">
        <v>14</v>
      </c>
      <c r="D296" t="s">
        <v>15</v>
      </c>
      <c r="E296" t="s">
        <v>26</v>
      </c>
      <c r="F296" t="s">
        <v>39</v>
      </c>
      <c r="G296" t="s">
        <v>15</v>
      </c>
      <c r="H296" t="s">
        <v>16</v>
      </c>
      <c r="I296" t="s">
        <v>35</v>
      </c>
      <c r="J296" t="s">
        <v>29</v>
      </c>
      <c r="K296" t="s">
        <v>1145</v>
      </c>
      <c r="L296" t="s">
        <v>1146</v>
      </c>
      <c r="M296" t="s">
        <v>1147</v>
      </c>
      <c r="N296" t="s">
        <v>22</v>
      </c>
      <c r="P296">
        <f>(IF(C296="ile",1,0)+IF(D296="tyr",1,0)+IF(E296="GLY",1,0)+IF(F296="CYS",1,0)+IF(G296="PHE",1,0)+IF(H296="glu",1,0)+IF(I296="GLY", 1,0)+IF(J296="ile",1,0))/8</f>
        <v>0.5</v>
      </c>
    </row>
    <row r="297" spans="1:16" x14ac:dyDescent="0.3">
      <c r="A297" s="1">
        <v>881</v>
      </c>
      <c r="B297" t="s">
        <v>1150</v>
      </c>
      <c r="C297" t="s">
        <v>14</v>
      </c>
      <c r="D297" t="s">
        <v>15</v>
      </c>
      <c r="E297" t="s">
        <v>35</v>
      </c>
      <c r="F297" t="s">
        <v>39</v>
      </c>
      <c r="G297" t="s">
        <v>15</v>
      </c>
      <c r="H297" t="s">
        <v>16</v>
      </c>
      <c r="I297" t="s">
        <v>25</v>
      </c>
      <c r="J297" t="s">
        <v>29</v>
      </c>
      <c r="K297" t="s">
        <v>30</v>
      </c>
      <c r="L297" t="s">
        <v>31</v>
      </c>
      <c r="M297" t="s">
        <v>32</v>
      </c>
      <c r="N297" t="s">
        <v>33</v>
      </c>
      <c r="P297">
        <f>(IF(C297="ile",1,0)+IF(D297="tyr",1,0)+IF(E297="GLY",1,0)+IF(F297="CYS",1,0)+IF(G297="PHE",1,0)+IF(H297="glu",1,0)+IF(I297="GLY", 1,0)+IF(J297="ile",1,0))/8</f>
        <v>0.5</v>
      </c>
    </row>
    <row r="298" spans="1:16" x14ac:dyDescent="0.3">
      <c r="A298" s="1">
        <v>900</v>
      </c>
      <c r="B298" t="s">
        <v>1177</v>
      </c>
      <c r="C298" t="s">
        <v>14</v>
      </c>
      <c r="D298" t="s">
        <v>25</v>
      </c>
      <c r="E298" t="s">
        <v>16</v>
      </c>
      <c r="F298" t="s">
        <v>27</v>
      </c>
      <c r="G298" t="s">
        <v>15</v>
      </c>
      <c r="H298" t="s">
        <v>16</v>
      </c>
      <c r="I298" t="s">
        <v>35</v>
      </c>
      <c r="J298" t="s">
        <v>29</v>
      </c>
      <c r="K298" t="s">
        <v>30</v>
      </c>
      <c r="L298" t="s">
        <v>31</v>
      </c>
      <c r="M298" t="s">
        <v>32</v>
      </c>
      <c r="N298" t="s">
        <v>33</v>
      </c>
      <c r="P298">
        <f>(IF(C298="ile",1,0)+IF(D298="tyr",1,0)+IF(E298="GLY",1,0)+IF(F298="CYS",1,0)+IF(G298="PHE",1,0)+IF(H298="glu",1,0)+IF(I298="GLY", 1,0)+IF(J298="ile",1,0))/8</f>
        <v>0.5</v>
      </c>
    </row>
    <row r="299" spans="1:16" x14ac:dyDescent="0.3">
      <c r="A299" s="1">
        <v>904</v>
      </c>
      <c r="B299" t="s">
        <v>1181</v>
      </c>
      <c r="C299" t="s">
        <v>14</v>
      </c>
      <c r="D299" t="s">
        <v>26</v>
      </c>
      <c r="E299" t="s">
        <v>16</v>
      </c>
      <c r="F299" t="s">
        <v>27</v>
      </c>
      <c r="G299" t="s">
        <v>15</v>
      </c>
      <c r="H299" t="s">
        <v>16</v>
      </c>
      <c r="I299" t="s">
        <v>35</v>
      </c>
      <c r="J299" t="s">
        <v>29</v>
      </c>
      <c r="K299" t="s">
        <v>30</v>
      </c>
      <c r="L299" t="s">
        <v>31</v>
      </c>
      <c r="M299" t="s">
        <v>32</v>
      </c>
      <c r="N299" t="s">
        <v>33</v>
      </c>
      <c r="P299">
        <f>(IF(C299="ile",1,0)+IF(D299="tyr",1,0)+IF(E299="GLY",1,0)+IF(F299="CYS",1,0)+IF(G299="PHE",1,0)+IF(H299="glu",1,0)+IF(I299="GLY", 1,0)+IF(J299="ile",1,0))/8</f>
        <v>0.5</v>
      </c>
    </row>
    <row r="300" spans="1:16" x14ac:dyDescent="0.3">
      <c r="A300" s="1">
        <v>908</v>
      </c>
      <c r="B300" t="s">
        <v>1189</v>
      </c>
      <c r="C300" t="s">
        <v>24</v>
      </c>
      <c r="D300" t="s">
        <v>15</v>
      </c>
      <c r="E300" t="s">
        <v>16</v>
      </c>
      <c r="F300" t="s">
        <v>27</v>
      </c>
      <c r="G300" t="s">
        <v>15</v>
      </c>
      <c r="H300" t="s">
        <v>16</v>
      </c>
      <c r="I300" t="s">
        <v>35</v>
      </c>
      <c r="J300" t="s">
        <v>29</v>
      </c>
      <c r="K300" t="s">
        <v>30</v>
      </c>
      <c r="L300" t="s">
        <v>31</v>
      </c>
      <c r="M300" t="s">
        <v>32</v>
      </c>
      <c r="N300" t="s">
        <v>33</v>
      </c>
      <c r="P300">
        <f>(IF(C300="ile",1,0)+IF(D300="tyr",1,0)+IF(E300="GLY",1,0)+IF(F300="CYS",1,0)+IF(G300="PHE",1,0)+IF(H300="glu",1,0)+IF(I300="GLY", 1,0)+IF(J300="ile",1,0))/8</f>
        <v>0.5</v>
      </c>
    </row>
    <row r="301" spans="1:16" x14ac:dyDescent="0.3">
      <c r="A301" s="1">
        <v>912</v>
      </c>
      <c r="B301" t="s">
        <v>1198</v>
      </c>
      <c r="C301" t="s">
        <v>29</v>
      </c>
      <c r="D301" t="s">
        <v>15</v>
      </c>
      <c r="E301" t="s">
        <v>16</v>
      </c>
      <c r="F301" t="s">
        <v>27</v>
      </c>
      <c r="G301" t="s">
        <v>15</v>
      </c>
      <c r="H301" t="s">
        <v>16</v>
      </c>
      <c r="I301" t="s">
        <v>35</v>
      </c>
      <c r="J301" t="s">
        <v>29</v>
      </c>
      <c r="K301" t="s">
        <v>30</v>
      </c>
      <c r="L301" t="s">
        <v>31</v>
      </c>
      <c r="M301" t="s">
        <v>32</v>
      </c>
      <c r="N301" t="s">
        <v>33</v>
      </c>
      <c r="P301">
        <f>(IF(C301="ile",1,0)+IF(D301="tyr",1,0)+IF(E301="GLY",1,0)+IF(F301="CYS",1,0)+IF(G301="PHE",1,0)+IF(H301="glu",1,0)+IF(I301="GLY", 1,0)+IF(J301="ile",1,0))/8</f>
        <v>0.5</v>
      </c>
    </row>
    <row r="302" spans="1:16" x14ac:dyDescent="0.3">
      <c r="A302" s="1">
        <v>915</v>
      </c>
      <c r="B302" t="s">
        <v>1205</v>
      </c>
      <c r="C302" t="s">
        <v>14</v>
      </c>
      <c r="D302" t="s">
        <v>15</v>
      </c>
      <c r="E302" t="s">
        <v>16</v>
      </c>
      <c r="F302" t="s">
        <v>27</v>
      </c>
      <c r="G302" t="s">
        <v>15</v>
      </c>
      <c r="H302" t="s">
        <v>16</v>
      </c>
      <c r="I302" t="s">
        <v>25</v>
      </c>
      <c r="J302" t="s">
        <v>29</v>
      </c>
      <c r="K302" t="s">
        <v>30</v>
      </c>
      <c r="L302" t="s">
        <v>31</v>
      </c>
      <c r="M302" t="s">
        <v>32</v>
      </c>
      <c r="N302" t="s">
        <v>33</v>
      </c>
      <c r="P302">
        <f>(IF(C302="ile",1,0)+IF(D302="tyr",1,0)+IF(E302="GLY",1,0)+IF(F302="CYS",1,0)+IF(G302="PHE",1,0)+IF(H302="glu",1,0)+IF(I302="GLY", 1,0)+IF(J302="ile",1,0))/8</f>
        <v>0.5</v>
      </c>
    </row>
    <row r="303" spans="1:16" x14ac:dyDescent="0.3">
      <c r="A303" s="1">
        <v>918</v>
      </c>
      <c r="B303" t="s">
        <v>1210</v>
      </c>
      <c r="C303" t="s">
        <v>14</v>
      </c>
      <c r="D303" t="s">
        <v>15</v>
      </c>
      <c r="E303" t="s">
        <v>16</v>
      </c>
      <c r="F303" t="s">
        <v>39</v>
      </c>
      <c r="G303" t="s">
        <v>15</v>
      </c>
      <c r="H303" t="s">
        <v>16</v>
      </c>
      <c r="I303" t="s">
        <v>35</v>
      </c>
      <c r="J303" t="s">
        <v>29</v>
      </c>
      <c r="K303" t="s">
        <v>1211</v>
      </c>
      <c r="L303" t="s">
        <v>319</v>
      </c>
      <c r="M303" t="s">
        <v>1212</v>
      </c>
      <c r="N303" t="s">
        <v>22</v>
      </c>
      <c r="P303">
        <f>(IF(C303="ile",1,0)+IF(D303="tyr",1,0)+IF(E303="GLY",1,0)+IF(F303="CYS",1,0)+IF(G303="PHE",1,0)+IF(H303="glu",1,0)+IF(I303="GLY", 1,0)+IF(J303="ile",1,0))/8</f>
        <v>0.5</v>
      </c>
    </row>
    <row r="304" spans="1:16" x14ac:dyDescent="0.3">
      <c r="A304" s="1">
        <v>938</v>
      </c>
      <c r="B304" t="s">
        <v>1246</v>
      </c>
      <c r="C304" t="s">
        <v>14</v>
      </c>
      <c r="D304" t="s">
        <v>25</v>
      </c>
      <c r="E304" t="s">
        <v>35</v>
      </c>
      <c r="F304" t="s">
        <v>17</v>
      </c>
      <c r="G304" t="s">
        <v>15</v>
      </c>
      <c r="H304" t="s">
        <v>16</v>
      </c>
      <c r="I304" t="s">
        <v>35</v>
      </c>
      <c r="J304" t="s">
        <v>29</v>
      </c>
      <c r="K304" t="s">
        <v>30</v>
      </c>
      <c r="L304" t="s">
        <v>31</v>
      </c>
      <c r="M304" t="s">
        <v>32</v>
      </c>
      <c r="N304" t="s">
        <v>33</v>
      </c>
      <c r="P304">
        <f>(IF(C304="ile",1,0)+IF(D304="tyr",1,0)+IF(E304="GLY",1,0)+IF(F304="CYS",1,0)+IF(G304="PHE",1,0)+IF(H304="glu",1,0)+IF(I304="GLY", 1,0)+IF(J304="ile",1,0))/8</f>
        <v>0.5</v>
      </c>
    </row>
    <row r="305" spans="1:16" x14ac:dyDescent="0.3">
      <c r="A305" s="1">
        <v>942</v>
      </c>
      <c r="B305" t="s">
        <v>1254</v>
      </c>
      <c r="C305" t="s">
        <v>14</v>
      </c>
      <c r="D305" t="s">
        <v>26</v>
      </c>
      <c r="E305" t="s">
        <v>35</v>
      </c>
      <c r="F305" t="s">
        <v>17</v>
      </c>
      <c r="G305" t="s">
        <v>15</v>
      </c>
      <c r="H305" t="s">
        <v>16</v>
      </c>
      <c r="I305" t="s">
        <v>35</v>
      </c>
      <c r="J305" t="s">
        <v>29</v>
      </c>
      <c r="K305" t="s">
        <v>30</v>
      </c>
      <c r="L305" t="s">
        <v>31</v>
      </c>
      <c r="M305" t="s">
        <v>32</v>
      </c>
      <c r="N305" t="s">
        <v>33</v>
      </c>
      <c r="P305">
        <f>(IF(C305="ile",1,0)+IF(D305="tyr",1,0)+IF(E305="GLY",1,0)+IF(F305="CYS",1,0)+IF(G305="PHE",1,0)+IF(H305="glu",1,0)+IF(I305="GLY", 1,0)+IF(J305="ile",1,0))/8</f>
        <v>0.5</v>
      </c>
    </row>
    <row r="306" spans="1:16" x14ac:dyDescent="0.3">
      <c r="A306" s="1">
        <v>946</v>
      </c>
      <c r="B306" t="s">
        <v>1262</v>
      </c>
      <c r="C306" t="s">
        <v>24</v>
      </c>
      <c r="D306" t="s">
        <v>15</v>
      </c>
      <c r="E306" t="s">
        <v>35</v>
      </c>
      <c r="F306" t="s">
        <v>17</v>
      </c>
      <c r="G306" t="s">
        <v>15</v>
      </c>
      <c r="H306" t="s">
        <v>16</v>
      </c>
      <c r="I306" t="s">
        <v>35</v>
      </c>
      <c r="J306" t="s">
        <v>29</v>
      </c>
      <c r="K306" t="s">
        <v>30</v>
      </c>
      <c r="L306" t="s">
        <v>31</v>
      </c>
      <c r="M306" t="s">
        <v>32</v>
      </c>
      <c r="N306" t="s">
        <v>33</v>
      </c>
      <c r="P306">
        <f>(IF(C306="ile",1,0)+IF(D306="tyr",1,0)+IF(E306="GLY",1,0)+IF(F306="CYS",1,0)+IF(G306="PHE",1,0)+IF(H306="glu",1,0)+IF(I306="GLY", 1,0)+IF(J306="ile",1,0))/8</f>
        <v>0.5</v>
      </c>
    </row>
    <row r="307" spans="1:16" x14ac:dyDescent="0.3">
      <c r="A307" s="1">
        <v>950</v>
      </c>
      <c r="B307" t="s">
        <v>1270</v>
      </c>
      <c r="C307" t="s">
        <v>29</v>
      </c>
      <c r="D307" t="s">
        <v>15</v>
      </c>
      <c r="E307" t="s">
        <v>35</v>
      </c>
      <c r="F307" t="s">
        <v>17</v>
      </c>
      <c r="G307" t="s">
        <v>15</v>
      </c>
      <c r="H307" t="s">
        <v>16</v>
      </c>
      <c r="I307" t="s">
        <v>35</v>
      </c>
      <c r="J307" t="s">
        <v>29</v>
      </c>
      <c r="K307" t="s">
        <v>30</v>
      </c>
      <c r="L307" t="s">
        <v>31</v>
      </c>
      <c r="M307" t="s">
        <v>32</v>
      </c>
      <c r="N307" t="s">
        <v>33</v>
      </c>
      <c r="P307">
        <f>(IF(C307="ile",1,0)+IF(D307="tyr",1,0)+IF(E307="GLY",1,0)+IF(F307="CYS",1,0)+IF(G307="PHE",1,0)+IF(H307="glu",1,0)+IF(I307="GLY", 1,0)+IF(J307="ile",1,0))/8</f>
        <v>0.5</v>
      </c>
    </row>
    <row r="308" spans="1:16" x14ac:dyDescent="0.3">
      <c r="A308" s="1">
        <v>952</v>
      </c>
      <c r="B308" t="s">
        <v>1274</v>
      </c>
      <c r="C308" t="s">
        <v>14</v>
      </c>
      <c r="D308" t="s">
        <v>15</v>
      </c>
      <c r="E308" t="s">
        <v>26</v>
      </c>
      <c r="F308" t="s">
        <v>17</v>
      </c>
      <c r="G308" t="s">
        <v>15</v>
      </c>
      <c r="H308" t="s">
        <v>16</v>
      </c>
      <c r="I308" t="s">
        <v>35</v>
      </c>
      <c r="J308" t="s">
        <v>29</v>
      </c>
      <c r="K308" t="s">
        <v>1275</v>
      </c>
      <c r="L308" t="s">
        <v>1000</v>
      </c>
      <c r="M308" t="s">
        <v>1276</v>
      </c>
      <c r="N308" t="s">
        <v>22</v>
      </c>
      <c r="P308">
        <f>(IF(C308="ile",1,0)+IF(D308="tyr",1,0)+IF(E308="GLY",1,0)+IF(F308="CYS",1,0)+IF(G308="PHE",1,0)+IF(H308="glu",1,0)+IF(I308="GLY", 1,0)+IF(J308="ile",1,0))/8</f>
        <v>0.5</v>
      </c>
    </row>
    <row r="309" spans="1:16" x14ac:dyDescent="0.3">
      <c r="A309" s="1">
        <v>953</v>
      </c>
      <c r="B309" t="s">
        <v>1277</v>
      </c>
      <c r="C309" t="s">
        <v>14</v>
      </c>
      <c r="D309" t="s">
        <v>15</v>
      </c>
      <c r="E309" t="s">
        <v>35</v>
      </c>
      <c r="F309" t="s">
        <v>17</v>
      </c>
      <c r="G309" t="s">
        <v>15</v>
      </c>
      <c r="H309" t="s">
        <v>16</v>
      </c>
      <c r="I309" t="s">
        <v>25</v>
      </c>
      <c r="J309" t="s">
        <v>29</v>
      </c>
      <c r="K309" t="s">
        <v>30</v>
      </c>
      <c r="L309" t="s">
        <v>31</v>
      </c>
      <c r="M309" t="s">
        <v>32</v>
      </c>
      <c r="N309" t="s">
        <v>33</v>
      </c>
      <c r="P309">
        <f>(IF(C309="ile",1,0)+IF(D309="tyr",1,0)+IF(E309="GLY",1,0)+IF(F309="CYS",1,0)+IF(G309="PHE",1,0)+IF(H309="glu",1,0)+IF(I309="GLY", 1,0)+IF(J309="ile",1,0))/8</f>
        <v>0.5</v>
      </c>
    </row>
    <row r="310" spans="1:16" x14ac:dyDescent="0.3">
      <c r="A310" s="1">
        <v>972</v>
      </c>
      <c r="B310" t="s">
        <v>1320</v>
      </c>
      <c r="C310" t="s">
        <v>14</v>
      </c>
      <c r="D310" t="s">
        <v>15</v>
      </c>
      <c r="E310" t="s">
        <v>16</v>
      </c>
      <c r="F310" t="s">
        <v>17</v>
      </c>
      <c r="G310" t="s">
        <v>15</v>
      </c>
      <c r="H310" t="s">
        <v>16</v>
      </c>
      <c r="I310" t="s">
        <v>35</v>
      </c>
      <c r="J310" t="s">
        <v>29</v>
      </c>
      <c r="K310" t="s">
        <v>1321</v>
      </c>
      <c r="L310" t="s">
        <v>1318</v>
      </c>
      <c r="M310" t="s">
        <v>1322</v>
      </c>
      <c r="N310" t="s">
        <v>22</v>
      </c>
      <c r="P310">
        <f>(IF(C310="ile",1,0)+IF(D310="tyr",1,0)+IF(E310="GLY",1,0)+IF(F310="CYS",1,0)+IF(G310="PHE",1,0)+IF(H310="glu",1,0)+IF(I310="GLY", 1,0)+IF(J310="ile",1,0))/8</f>
        <v>0.5</v>
      </c>
    </row>
    <row r="311" spans="1:16" x14ac:dyDescent="0.3">
      <c r="A311" s="1">
        <v>1009</v>
      </c>
      <c r="B311" t="s">
        <v>1365</v>
      </c>
      <c r="C311" t="s">
        <v>14</v>
      </c>
      <c r="D311" t="s">
        <v>25</v>
      </c>
      <c r="E311" t="s">
        <v>35</v>
      </c>
      <c r="F311" t="s">
        <v>27</v>
      </c>
      <c r="G311" t="s">
        <v>26</v>
      </c>
      <c r="H311" t="s">
        <v>28</v>
      </c>
      <c r="I311" t="s">
        <v>18</v>
      </c>
      <c r="J311" t="s">
        <v>29</v>
      </c>
      <c r="K311" t="s">
        <v>30</v>
      </c>
      <c r="L311" t="s">
        <v>31</v>
      </c>
      <c r="M311" t="s">
        <v>32</v>
      </c>
      <c r="N311" t="s">
        <v>33</v>
      </c>
      <c r="P311">
        <f>(IF(C311="ile",1,0)+IF(D311="tyr",1,0)+IF(E311="GLY",1,0)+IF(F311="CYS",1,0)+IF(G311="PHE",1,0)+IF(H311="glu",1,0)+IF(I311="GLY", 1,0)+IF(J311="ile",1,0))/8</f>
        <v>0.5</v>
      </c>
    </row>
    <row r="312" spans="1:16" x14ac:dyDescent="0.3">
      <c r="A312" s="1">
        <v>1017</v>
      </c>
      <c r="B312" t="s">
        <v>1375</v>
      </c>
      <c r="C312" t="s">
        <v>14</v>
      </c>
      <c r="D312" t="s">
        <v>26</v>
      </c>
      <c r="E312" t="s">
        <v>35</v>
      </c>
      <c r="F312" t="s">
        <v>27</v>
      </c>
      <c r="G312" t="s">
        <v>26</v>
      </c>
      <c r="H312" t="s">
        <v>28</v>
      </c>
      <c r="I312" t="s">
        <v>18</v>
      </c>
      <c r="J312" t="s">
        <v>29</v>
      </c>
      <c r="K312" t="s">
        <v>30</v>
      </c>
      <c r="L312" t="s">
        <v>31</v>
      </c>
      <c r="M312" t="s">
        <v>32</v>
      </c>
      <c r="N312" t="s">
        <v>33</v>
      </c>
      <c r="P312">
        <f>(IF(C312="ile",1,0)+IF(D312="tyr",1,0)+IF(E312="GLY",1,0)+IF(F312="CYS",1,0)+IF(G312="PHE",1,0)+IF(H312="glu",1,0)+IF(I312="GLY", 1,0)+IF(J312="ile",1,0))/8</f>
        <v>0.5</v>
      </c>
    </row>
    <row r="313" spans="1:16" x14ac:dyDescent="0.3">
      <c r="A313" s="1">
        <v>1025</v>
      </c>
      <c r="B313" t="s">
        <v>1386</v>
      </c>
      <c r="C313" t="s">
        <v>24</v>
      </c>
      <c r="D313" t="s">
        <v>15</v>
      </c>
      <c r="E313" t="s">
        <v>35</v>
      </c>
      <c r="F313" t="s">
        <v>27</v>
      </c>
      <c r="G313" t="s">
        <v>26</v>
      </c>
      <c r="H313" t="s">
        <v>28</v>
      </c>
      <c r="I313" t="s">
        <v>18</v>
      </c>
      <c r="J313" t="s">
        <v>29</v>
      </c>
      <c r="K313" t="s">
        <v>30</v>
      </c>
      <c r="L313" t="s">
        <v>31</v>
      </c>
      <c r="M313" t="s">
        <v>32</v>
      </c>
      <c r="N313" t="s">
        <v>33</v>
      </c>
      <c r="P313">
        <f>(IF(C313="ile",1,0)+IF(D313="tyr",1,0)+IF(E313="GLY",1,0)+IF(F313="CYS",1,0)+IF(G313="PHE",1,0)+IF(H313="glu",1,0)+IF(I313="GLY", 1,0)+IF(J313="ile",1,0))/8</f>
        <v>0.5</v>
      </c>
    </row>
    <row r="314" spans="1:16" x14ac:dyDescent="0.3">
      <c r="A314" s="1">
        <v>1033</v>
      </c>
      <c r="B314" t="s">
        <v>1394</v>
      </c>
      <c r="C314" t="s">
        <v>29</v>
      </c>
      <c r="D314" t="s">
        <v>15</v>
      </c>
      <c r="E314" t="s">
        <v>35</v>
      </c>
      <c r="F314" t="s">
        <v>27</v>
      </c>
      <c r="G314" t="s">
        <v>26</v>
      </c>
      <c r="H314" t="s">
        <v>28</v>
      </c>
      <c r="I314" t="s">
        <v>18</v>
      </c>
      <c r="J314" t="s">
        <v>29</v>
      </c>
      <c r="K314" t="s">
        <v>30</v>
      </c>
      <c r="L314" t="s">
        <v>31</v>
      </c>
      <c r="M314" t="s">
        <v>32</v>
      </c>
      <c r="N314" t="s">
        <v>33</v>
      </c>
      <c r="P314">
        <f>(IF(C314="ile",1,0)+IF(D314="tyr",1,0)+IF(E314="GLY",1,0)+IF(F314="CYS",1,0)+IF(G314="PHE",1,0)+IF(H314="glu",1,0)+IF(I314="GLY", 1,0)+IF(J314="ile",1,0))/8</f>
        <v>0.5</v>
      </c>
    </row>
    <row r="315" spans="1:16" x14ac:dyDescent="0.3">
      <c r="A315" s="1">
        <v>1037</v>
      </c>
      <c r="B315" t="s">
        <v>1398</v>
      </c>
      <c r="C315" t="s">
        <v>14</v>
      </c>
      <c r="D315" t="s">
        <v>15</v>
      </c>
      <c r="E315" t="s">
        <v>26</v>
      </c>
      <c r="F315" t="s">
        <v>27</v>
      </c>
      <c r="G315" t="s">
        <v>26</v>
      </c>
      <c r="H315" t="s">
        <v>28</v>
      </c>
      <c r="I315" t="s">
        <v>18</v>
      </c>
      <c r="J315" t="s">
        <v>29</v>
      </c>
      <c r="K315" t="s">
        <v>30</v>
      </c>
      <c r="L315" t="s">
        <v>179</v>
      </c>
      <c r="M315" t="s">
        <v>32</v>
      </c>
      <c r="N315" t="s">
        <v>180</v>
      </c>
      <c r="P315">
        <f>(IF(C315="ile",1,0)+IF(D315="tyr",1,0)+IF(E315="GLY",1,0)+IF(F315="CYS",1,0)+IF(G315="PHE",1,0)+IF(H315="glu",1,0)+IF(I315="GLY", 1,0)+IF(J315="ile",1,0))/8</f>
        <v>0.5</v>
      </c>
    </row>
    <row r="316" spans="1:16" x14ac:dyDescent="0.3">
      <c r="A316" s="1">
        <v>1042</v>
      </c>
      <c r="B316" t="s">
        <v>1405</v>
      </c>
      <c r="C316" t="s">
        <v>14</v>
      </c>
      <c r="D316" t="s">
        <v>15</v>
      </c>
      <c r="E316" t="s">
        <v>35</v>
      </c>
      <c r="F316" t="s">
        <v>27</v>
      </c>
      <c r="G316" t="s">
        <v>35</v>
      </c>
      <c r="H316" t="s">
        <v>28</v>
      </c>
      <c r="I316" t="s">
        <v>18</v>
      </c>
      <c r="J316" t="s">
        <v>29</v>
      </c>
      <c r="K316" t="s">
        <v>30</v>
      </c>
      <c r="L316" t="s">
        <v>31</v>
      </c>
      <c r="M316" t="s">
        <v>32</v>
      </c>
      <c r="N316" t="s">
        <v>33</v>
      </c>
      <c r="P316">
        <f>(IF(C316="ile",1,0)+IF(D316="tyr",1,0)+IF(E316="GLY",1,0)+IF(F316="CYS",1,0)+IF(G316="PHE",1,0)+IF(H316="glu",1,0)+IF(I316="GLY", 1,0)+IF(J316="ile",1,0))/8</f>
        <v>0.5</v>
      </c>
    </row>
    <row r="317" spans="1:16" x14ac:dyDescent="0.3">
      <c r="A317" s="1">
        <v>1043</v>
      </c>
      <c r="B317" t="s">
        <v>1406</v>
      </c>
      <c r="C317" t="s">
        <v>14</v>
      </c>
      <c r="D317" t="s">
        <v>15</v>
      </c>
      <c r="E317" t="s">
        <v>35</v>
      </c>
      <c r="F317" t="s">
        <v>39</v>
      </c>
      <c r="G317" t="s">
        <v>26</v>
      </c>
      <c r="H317" t="s">
        <v>28</v>
      </c>
      <c r="I317" t="s">
        <v>18</v>
      </c>
      <c r="J317" t="s">
        <v>29</v>
      </c>
      <c r="K317" t="s">
        <v>30</v>
      </c>
      <c r="L317" t="s">
        <v>31</v>
      </c>
      <c r="M317" t="s">
        <v>32</v>
      </c>
      <c r="N317" t="s">
        <v>33</v>
      </c>
      <c r="P317">
        <f>(IF(C317="ile",1,0)+IF(D317="tyr",1,0)+IF(E317="GLY",1,0)+IF(F317="CYS",1,0)+IF(G317="PHE",1,0)+IF(H317="glu",1,0)+IF(I317="GLY", 1,0)+IF(J317="ile",1,0))/8</f>
        <v>0.5</v>
      </c>
    </row>
    <row r="318" spans="1:16" x14ac:dyDescent="0.3">
      <c r="A318" s="1">
        <v>1077</v>
      </c>
      <c r="B318" t="s">
        <v>1440</v>
      </c>
      <c r="C318" t="s">
        <v>14</v>
      </c>
      <c r="D318" t="s">
        <v>15</v>
      </c>
      <c r="E318" t="s">
        <v>16</v>
      </c>
      <c r="F318" t="s">
        <v>27</v>
      </c>
      <c r="G318" t="s">
        <v>26</v>
      </c>
      <c r="H318" t="s">
        <v>28</v>
      </c>
      <c r="I318" t="s">
        <v>18</v>
      </c>
      <c r="J318" t="s">
        <v>29</v>
      </c>
      <c r="K318" t="s">
        <v>30</v>
      </c>
      <c r="L318" t="s">
        <v>123</v>
      </c>
      <c r="M318" t="s">
        <v>32</v>
      </c>
      <c r="N318" t="s">
        <v>124</v>
      </c>
      <c r="P318">
        <f>(IF(C318="ile",1,0)+IF(D318="tyr",1,0)+IF(E318="GLY",1,0)+IF(F318="CYS",1,0)+IF(G318="PHE",1,0)+IF(H318="glu",1,0)+IF(I318="GLY", 1,0)+IF(J318="ile",1,0))/8</f>
        <v>0.5</v>
      </c>
    </row>
    <row r="319" spans="1:16" x14ac:dyDescent="0.3">
      <c r="A319" s="1">
        <v>1115</v>
      </c>
      <c r="B319" t="s">
        <v>1492</v>
      </c>
      <c r="C319" t="s">
        <v>14</v>
      </c>
      <c r="D319" t="s">
        <v>15</v>
      </c>
      <c r="E319" t="s">
        <v>35</v>
      </c>
      <c r="F319" t="s">
        <v>17</v>
      </c>
      <c r="G319" t="s">
        <v>26</v>
      </c>
      <c r="H319" t="s">
        <v>28</v>
      </c>
      <c r="I319" t="s">
        <v>18</v>
      </c>
      <c r="J319" t="s">
        <v>29</v>
      </c>
      <c r="K319" t="s">
        <v>30</v>
      </c>
      <c r="L319" t="s">
        <v>31</v>
      </c>
      <c r="M319" t="s">
        <v>32</v>
      </c>
      <c r="N319" t="s">
        <v>33</v>
      </c>
      <c r="P319">
        <f>(IF(C319="ile",1,0)+IF(D319="tyr",1,0)+IF(E319="GLY",1,0)+IF(F319="CYS",1,0)+IF(G319="PHE",1,0)+IF(H319="glu",1,0)+IF(I319="GLY", 1,0)+IF(J319="ile",1,0))/8</f>
        <v>0.5</v>
      </c>
    </row>
    <row r="320" spans="1:16" x14ac:dyDescent="0.3">
      <c r="A320" s="1">
        <v>1169</v>
      </c>
      <c r="B320" t="s">
        <v>1592</v>
      </c>
      <c r="C320" t="s">
        <v>14</v>
      </c>
      <c r="D320" t="s">
        <v>15</v>
      </c>
      <c r="E320" t="s">
        <v>35</v>
      </c>
      <c r="F320" t="s">
        <v>27</v>
      </c>
      <c r="G320" t="s">
        <v>15</v>
      </c>
      <c r="H320" t="s">
        <v>28</v>
      </c>
      <c r="I320" t="s">
        <v>18</v>
      </c>
      <c r="J320" t="s">
        <v>29</v>
      </c>
      <c r="K320" t="s">
        <v>30</v>
      </c>
      <c r="L320" t="s">
        <v>31</v>
      </c>
      <c r="M320" t="s">
        <v>32</v>
      </c>
      <c r="N320" t="s">
        <v>33</v>
      </c>
      <c r="P320">
        <f>(IF(C320="ile",1,0)+IF(D320="tyr",1,0)+IF(E320="GLY",1,0)+IF(F320="CYS",1,0)+IF(G320="PHE",1,0)+IF(H320="glu",1,0)+IF(I320="GLY", 1,0)+IF(J320="ile",1,0))/8</f>
        <v>0.5</v>
      </c>
    </row>
    <row r="321" spans="1:16" x14ac:dyDescent="0.3">
      <c r="A321" s="1">
        <v>1220</v>
      </c>
      <c r="B321" t="s">
        <v>1698</v>
      </c>
      <c r="C321" t="s">
        <v>24</v>
      </c>
      <c r="D321" t="s">
        <v>25</v>
      </c>
      <c r="E321" t="s">
        <v>35</v>
      </c>
      <c r="F321" t="s">
        <v>27</v>
      </c>
      <c r="G321" t="s">
        <v>26</v>
      </c>
      <c r="H321" t="s">
        <v>16</v>
      </c>
      <c r="I321" t="s">
        <v>18</v>
      </c>
      <c r="J321" t="s">
        <v>29</v>
      </c>
      <c r="K321" t="s">
        <v>30</v>
      </c>
      <c r="L321" t="s">
        <v>31</v>
      </c>
      <c r="M321" t="s">
        <v>32</v>
      </c>
      <c r="N321" t="s">
        <v>33</v>
      </c>
      <c r="P321">
        <f>(IF(C321="ile",1,0)+IF(D321="tyr",1,0)+IF(E321="GLY",1,0)+IF(F321="CYS",1,0)+IF(G321="PHE",1,0)+IF(H321="glu",1,0)+IF(I321="GLY", 1,0)+IF(J321="ile",1,0))/8</f>
        <v>0.5</v>
      </c>
    </row>
    <row r="322" spans="1:16" x14ac:dyDescent="0.3">
      <c r="A322" s="1">
        <v>1228</v>
      </c>
      <c r="B322" t="s">
        <v>1706</v>
      </c>
      <c r="C322" t="s">
        <v>24</v>
      </c>
      <c r="D322" t="s">
        <v>26</v>
      </c>
      <c r="E322" t="s">
        <v>35</v>
      </c>
      <c r="F322" t="s">
        <v>27</v>
      </c>
      <c r="G322" t="s">
        <v>26</v>
      </c>
      <c r="H322" t="s">
        <v>16</v>
      </c>
      <c r="I322" t="s">
        <v>18</v>
      </c>
      <c r="J322" t="s">
        <v>29</v>
      </c>
      <c r="K322" t="s">
        <v>30</v>
      </c>
      <c r="L322" t="s">
        <v>31</v>
      </c>
      <c r="M322" t="s">
        <v>32</v>
      </c>
      <c r="N322" t="s">
        <v>33</v>
      </c>
      <c r="P322">
        <f>(IF(C322="ile",1,0)+IF(D322="tyr",1,0)+IF(E322="GLY",1,0)+IF(F322="CYS",1,0)+IF(G322="PHE",1,0)+IF(H322="glu",1,0)+IF(I322="GLY", 1,0)+IF(J322="ile",1,0))/8</f>
        <v>0.5</v>
      </c>
    </row>
    <row r="323" spans="1:16" x14ac:dyDescent="0.3">
      <c r="A323" s="1">
        <v>1236</v>
      </c>
      <c r="B323" t="s">
        <v>1714</v>
      </c>
      <c r="C323" t="s">
        <v>29</v>
      </c>
      <c r="D323" t="s">
        <v>25</v>
      </c>
      <c r="E323" t="s">
        <v>35</v>
      </c>
      <c r="F323" t="s">
        <v>27</v>
      </c>
      <c r="G323" t="s">
        <v>26</v>
      </c>
      <c r="H323" t="s">
        <v>16</v>
      </c>
      <c r="I323" t="s">
        <v>18</v>
      </c>
      <c r="J323" t="s">
        <v>29</v>
      </c>
      <c r="K323" t="s">
        <v>30</v>
      </c>
      <c r="L323" t="s">
        <v>31</v>
      </c>
      <c r="M323" t="s">
        <v>32</v>
      </c>
      <c r="N323" t="s">
        <v>33</v>
      </c>
      <c r="P323">
        <f>(IF(C323="ile",1,0)+IF(D323="tyr",1,0)+IF(E323="GLY",1,0)+IF(F323="CYS",1,0)+IF(G323="PHE",1,0)+IF(H323="glu",1,0)+IF(I323="GLY", 1,0)+IF(J323="ile",1,0))/8</f>
        <v>0.5</v>
      </c>
    </row>
    <row r="324" spans="1:16" x14ac:dyDescent="0.3">
      <c r="A324" s="1">
        <v>1244</v>
      </c>
      <c r="B324" t="s">
        <v>1722</v>
      </c>
      <c r="C324" t="s">
        <v>29</v>
      </c>
      <c r="D324" t="s">
        <v>26</v>
      </c>
      <c r="E324" t="s">
        <v>35</v>
      </c>
      <c r="F324" t="s">
        <v>27</v>
      </c>
      <c r="G324" t="s">
        <v>26</v>
      </c>
      <c r="H324" t="s">
        <v>16</v>
      </c>
      <c r="I324" t="s">
        <v>18</v>
      </c>
      <c r="J324" t="s">
        <v>29</v>
      </c>
      <c r="K324" t="s">
        <v>30</v>
      </c>
      <c r="L324" t="s">
        <v>31</v>
      </c>
      <c r="M324" t="s">
        <v>32</v>
      </c>
      <c r="N324" t="s">
        <v>33</v>
      </c>
      <c r="P324">
        <f>(IF(C324="ile",1,0)+IF(D324="tyr",1,0)+IF(E324="GLY",1,0)+IF(F324="CYS",1,0)+IF(G324="PHE",1,0)+IF(H324="glu",1,0)+IF(I324="GLY", 1,0)+IF(J324="ile",1,0))/8</f>
        <v>0.5</v>
      </c>
    </row>
    <row r="325" spans="1:16" x14ac:dyDescent="0.3">
      <c r="A325" s="1">
        <v>1248</v>
      </c>
      <c r="B325" t="s">
        <v>1726</v>
      </c>
      <c r="C325" t="s">
        <v>14</v>
      </c>
      <c r="D325" t="s">
        <v>25</v>
      </c>
      <c r="E325" t="s">
        <v>26</v>
      </c>
      <c r="F325" t="s">
        <v>27</v>
      </c>
      <c r="G325" t="s">
        <v>26</v>
      </c>
      <c r="H325" t="s">
        <v>16</v>
      </c>
      <c r="I325" t="s">
        <v>18</v>
      </c>
      <c r="J325" t="s">
        <v>29</v>
      </c>
      <c r="K325" t="s">
        <v>30</v>
      </c>
      <c r="L325" t="s">
        <v>31</v>
      </c>
      <c r="M325" t="s">
        <v>32</v>
      </c>
      <c r="N325" t="s">
        <v>33</v>
      </c>
      <c r="P325">
        <f>(IF(C325="ile",1,0)+IF(D325="tyr",1,0)+IF(E325="GLY",1,0)+IF(F325="CYS",1,0)+IF(G325="PHE",1,0)+IF(H325="glu",1,0)+IF(I325="GLY", 1,0)+IF(J325="ile",1,0))/8</f>
        <v>0.5</v>
      </c>
    </row>
    <row r="326" spans="1:16" x14ac:dyDescent="0.3">
      <c r="A326" s="1">
        <v>1253</v>
      </c>
      <c r="B326" t="s">
        <v>1731</v>
      </c>
      <c r="C326" t="s">
        <v>14</v>
      </c>
      <c r="D326" t="s">
        <v>25</v>
      </c>
      <c r="E326" t="s">
        <v>35</v>
      </c>
      <c r="F326" t="s">
        <v>27</v>
      </c>
      <c r="G326" t="s">
        <v>35</v>
      </c>
      <c r="H326" t="s">
        <v>16</v>
      </c>
      <c r="I326" t="s">
        <v>18</v>
      </c>
      <c r="J326" t="s">
        <v>29</v>
      </c>
      <c r="K326" t="s">
        <v>30</v>
      </c>
      <c r="L326" t="s">
        <v>31</v>
      </c>
      <c r="M326" t="s">
        <v>32</v>
      </c>
      <c r="N326" t="s">
        <v>33</v>
      </c>
      <c r="P326">
        <f>(IF(C326="ile",1,0)+IF(D326="tyr",1,0)+IF(E326="GLY",1,0)+IF(F326="CYS",1,0)+IF(G326="PHE",1,0)+IF(H326="glu",1,0)+IF(I326="GLY", 1,0)+IF(J326="ile",1,0))/8</f>
        <v>0.5</v>
      </c>
    </row>
    <row r="327" spans="1:16" x14ac:dyDescent="0.3">
      <c r="A327" s="1">
        <v>1254</v>
      </c>
      <c r="B327" t="s">
        <v>1732</v>
      </c>
      <c r="C327" t="s">
        <v>14</v>
      </c>
      <c r="D327" t="s">
        <v>25</v>
      </c>
      <c r="E327" t="s">
        <v>35</v>
      </c>
      <c r="F327" t="s">
        <v>39</v>
      </c>
      <c r="G327" t="s">
        <v>26</v>
      </c>
      <c r="H327" t="s">
        <v>16</v>
      </c>
      <c r="I327" t="s">
        <v>18</v>
      </c>
      <c r="J327" t="s">
        <v>29</v>
      </c>
      <c r="K327" t="s">
        <v>30</v>
      </c>
      <c r="L327" t="s">
        <v>31</v>
      </c>
      <c r="M327" t="s">
        <v>32</v>
      </c>
      <c r="N327" t="s">
        <v>33</v>
      </c>
      <c r="P327">
        <f>(IF(C327="ile",1,0)+IF(D327="tyr",1,0)+IF(E327="GLY",1,0)+IF(F327="CYS",1,0)+IF(G327="PHE",1,0)+IF(H327="glu",1,0)+IF(I327="GLY", 1,0)+IF(J327="ile",1,0))/8</f>
        <v>0.5</v>
      </c>
    </row>
    <row r="328" spans="1:16" x14ac:dyDescent="0.3">
      <c r="A328" s="1">
        <v>1256</v>
      </c>
      <c r="B328" t="s">
        <v>1734</v>
      </c>
      <c r="C328" t="s">
        <v>14</v>
      </c>
      <c r="D328" t="s">
        <v>26</v>
      </c>
      <c r="E328" t="s">
        <v>26</v>
      </c>
      <c r="F328" t="s">
        <v>27</v>
      </c>
      <c r="G328" t="s">
        <v>26</v>
      </c>
      <c r="H328" t="s">
        <v>16</v>
      </c>
      <c r="I328" t="s">
        <v>18</v>
      </c>
      <c r="J328" t="s">
        <v>29</v>
      </c>
      <c r="K328" t="s">
        <v>30</v>
      </c>
      <c r="L328" t="s">
        <v>123</v>
      </c>
      <c r="M328" t="s">
        <v>32</v>
      </c>
      <c r="N328" t="s">
        <v>124</v>
      </c>
      <c r="P328">
        <f>(IF(C328="ile",1,0)+IF(D328="tyr",1,0)+IF(E328="GLY",1,0)+IF(F328="CYS",1,0)+IF(G328="PHE",1,0)+IF(H328="glu",1,0)+IF(I328="GLY", 1,0)+IF(J328="ile",1,0))/8</f>
        <v>0.5</v>
      </c>
    </row>
    <row r="329" spans="1:16" x14ac:dyDescent="0.3">
      <c r="A329" s="1">
        <v>1261</v>
      </c>
      <c r="B329" t="s">
        <v>1739</v>
      </c>
      <c r="C329" t="s">
        <v>14</v>
      </c>
      <c r="D329" t="s">
        <v>26</v>
      </c>
      <c r="E329" t="s">
        <v>35</v>
      </c>
      <c r="F329" t="s">
        <v>27</v>
      </c>
      <c r="G329" t="s">
        <v>35</v>
      </c>
      <c r="H329" t="s">
        <v>16</v>
      </c>
      <c r="I329" t="s">
        <v>18</v>
      </c>
      <c r="J329" t="s">
        <v>29</v>
      </c>
      <c r="K329" t="s">
        <v>30</v>
      </c>
      <c r="L329" t="s">
        <v>31</v>
      </c>
      <c r="M329" t="s">
        <v>32</v>
      </c>
      <c r="N329" t="s">
        <v>33</v>
      </c>
      <c r="P329">
        <f>(IF(C329="ile",1,0)+IF(D329="tyr",1,0)+IF(E329="GLY",1,0)+IF(F329="CYS",1,0)+IF(G329="PHE",1,0)+IF(H329="glu",1,0)+IF(I329="GLY", 1,0)+IF(J329="ile",1,0))/8</f>
        <v>0.5</v>
      </c>
    </row>
    <row r="330" spans="1:16" x14ac:dyDescent="0.3">
      <c r="A330" s="1">
        <v>1262</v>
      </c>
      <c r="B330" t="s">
        <v>1740</v>
      </c>
      <c r="C330" t="s">
        <v>14</v>
      </c>
      <c r="D330" t="s">
        <v>26</v>
      </c>
      <c r="E330" t="s">
        <v>35</v>
      </c>
      <c r="F330" t="s">
        <v>39</v>
      </c>
      <c r="G330" t="s">
        <v>26</v>
      </c>
      <c r="H330" t="s">
        <v>16</v>
      </c>
      <c r="I330" t="s">
        <v>18</v>
      </c>
      <c r="J330" t="s">
        <v>29</v>
      </c>
      <c r="K330" t="s">
        <v>30</v>
      </c>
      <c r="L330" t="s">
        <v>31</v>
      </c>
      <c r="M330" t="s">
        <v>32</v>
      </c>
      <c r="N330" t="s">
        <v>33</v>
      </c>
      <c r="P330">
        <f>(IF(C330="ile",1,0)+IF(D330="tyr",1,0)+IF(E330="GLY",1,0)+IF(F330="CYS",1,0)+IF(G330="PHE",1,0)+IF(H330="glu",1,0)+IF(I330="GLY", 1,0)+IF(J330="ile",1,0))/8</f>
        <v>0.5</v>
      </c>
    </row>
    <row r="331" spans="1:16" x14ac:dyDescent="0.3">
      <c r="A331" s="1">
        <v>1264</v>
      </c>
      <c r="B331" t="s">
        <v>1742</v>
      </c>
      <c r="C331" t="s">
        <v>24</v>
      </c>
      <c r="D331" t="s">
        <v>15</v>
      </c>
      <c r="E331" t="s">
        <v>26</v>
      </c>
      <c r="F331" t="s">
        <v>27</v>
      </c>
      <c r="G331" t="s">
        <v>26</v>
      </c>
      <c r="H331" t="s">
        <v>16</v>
      </c>
      <c r="I331" t="s">
        <v>18</v>
      </c>
      <c r="J331" t="s">
        <v>29</v>
      </c>
      <c r="K331" t="s">
        <v>30</v>
      </c>
      <c r="L331" t="s">
        <v>179</v>
      </c>
      <c r="M331" t="s">
        <v>32</v>
      </c>
      <c r="N331" t="s">
        <v>180</v>
      </c>
      <c r="P331">
        <f>(IF(C331="ile",1,0)+IF(D331="tyr",1,0)+IF(E331="GLY",1,0)+IF(F331="CYS",1,0)+IF(G331="PHE",1,0)+IF(H331="glu",1,0)+IF(I331="GLY", 1,0)+IF(J331="ile",1,0))/8</f>
        <v>0.5</v>
      </c>
    </row>
    <row r="332" spans="1:16" x14ac:dyDescent="0.3">
      <c r="A332" s="1">
        <v>1269</v>
      </c>
      <c r="B332" t="s">
        <v>1747</v>
      </c>
      <c r="C332" t="s">
        <v>24</v>
      </c>
      <c r="D332" t="s">
        <v>15</v>
      </c>
      <c r="E332" t="s">
        <v>35</v>
      </c>
      <c r="F332" t="s">
        <v>27</v>
      </c>
      <c r="G332" t="s">
        <v>35</v>
      </c>
      <c r="H332" t="s">
        <v>16</v>
      </c>
      <c r="I332" t="s">
        <v>18</v>
      </c>
      <c r="J332" t="s">
        <v>29</v>
      </c>
      <c r="K332" t="s">
        <v>30</v>
      </c>
      <c r="L332" t="s">
        <v>31</v>
      </c>
      <c r="M332" t="s">
        <v>32</v>
      </c>
      <c r="N332" t="s">
        <v>33</v>
      </c>
      <c r="P332">
        <f>(IF(C332="ile",1,0)+IF(D332="tyr",1,0)+IF(E332="GLY",1,0)+IF(F332="CYS",1,0)+IF(G332="PHE",1,0)+IF(H332="glu",1,0)+IF(I332="GLY", 1,0)+IF(J332="ile",1,0))/8</f>
        <v>0.5</v>
      </c>
    </row>
    <row r="333" spans="1:16" x14ac:dyDescent="0.3">
      <c r="A333" s="1">
        <v>1270</v>
      </c>
      <c r="B333" t="s">
        <v>1748</v>
      </c>
      <c r="C333" t="s">
        <v>24</v>
      </c>
      <c r="D333" t="s">
        <v>15</v>
      </c>
      <c r="E333" t="s">
        <v>35</v>
      </c>
      <c r="F333" t="s">
        <v>39</v>
      </c>
      <c r="G333" t="s">
        <v>26</v>
      </c>
      <c r="H333" t="s">
        <v>16</v>
      </c>
      <c r="I333" t="s">
        <v>18</v>
      </c>
      <c r="J333" t="s">
        <v>29</v>
      </c>
      <c r="K333" t="s">
        <v>30</v>
      </c>
      <c r="L333" t="s">
        <v>31</v>
      </c>
      <c r="M333" t="s">
        <v>32</v>
      </c>
      <c r="N333" t="s">
        <v>33</v>
      </c>
      <c r="P333">
        <f>(IF(C333="ile",1,0)+IF(D333="tyr",1,0)+IF(E333="GLY",1,0)+IF(F333="CYS",1,0)+IF(G333="PHE",1,0)+IF(H333="glu",1,0)+IF(I333="GLY", 1,0)+IF(J333="ile",1,0))/8</f>
        <v>0.5</v>
      </c>
    </row>
    <row r="334" spans="1:16" x14ac:dyDescent="0.3">
      <c r="A334" s="1">
        <v>1272</v>
      </c>
      <c r="B334" t="s">
        <v>1750</v>
      </c>
      <c r="C334" t="s">
        <v>29</v>
      </c>
      <c r="D334" t="s">
        <v>15</v>
      </c>
      <c r="E334" t="s">
        <v>26</v>
      </c>
      <c r="F334" t="s">
        <v>27</v>
      </c>
      <c r="G334" t="s">
        <v>26</v>
      </c>
      <c r="H334" t="s">
        <v>16</v>
      </c>
      <c r="I334" t="s">
        <v>18</v>
      </c>
      <c r="J334" t="s">
        <v>29</v>
      </c>
      <c r="K334" t="s">
        <v>30</v>
      </c>
      <c r="L334" t="s">
        <v>179</v>
      </c>
      <c r="M334" t="s">
        <v>32</v>
      </c>
      <c r="N334" t="s">
        <v>180</v>
      </c>
      <c r="P334">
        <f>(IF(C334="ile",1,0)+IF(D334="tyr",1,0)+IF(E334="GLY",1,0)+IF(F334="CYS",1,0)+IF(G334="PHE",1,0)+IF(H334="glu",1,0)+IF(I334="GLY", 1,0)+IF(J334="ile",1,0))/8</f>
        <v>0.5</v>
      </c>
    </row>
    <row r="335" spans="1:16" x14ac:dyDescent="0.3">
      <c r="A335" s="1">
        <v>1277</v>
      </c>
      <c r="B335" t="s">
        <v>1755</v>
      </c>
      <c r="C335" t="s">
        <v>29</v>
      </c>
      <c r="D335" t="s">
        <v>15</v>
      </c>
      <c r="E335" t="s">
        <v>35</v>
      </c>
      <c r="F335" t="s">
        <v>27</v>
      </c>
      <c r="G335" t="s">
        <v>35</v>
      </c>
      <c r="H335" t="s">
        <v>16</v>
      </c>
      <c r="I335" t="s">
        <v>18</v>
      </c>
      <c r="J335" t="s">
        <v>29</v>
      </c>
      <c r="K335" t="s">
        <v>30</v>
      </c>
      <c r="L335" t="s">
        <v>31</v>
      </c>
      <c r="M335" t="s">
        <v>32</v>
      </c>
      <c r="N335" t="s">
        <v>33</v>
      </c>
      <c r="P335">
        <f>(IF(C335="ile",1,0)+IF(D335="tyr",1,0)+IF(E335="GLY",1,0)+IF(F335="CYS",1,0)+IF(G335="PHE",1,0)+IF(H335="glu",1,0)+IF(I335="GLY", 1,0)+IF(J335="ile",1,0))/8</f>
        <v>0.5</v>
      </c>
    </row>
    <row r="336" spans="1:16" x14ac:dyDescent="0.3">
      <c r="A336" s="1">
        <v>1278</v>
      </c>
      <c r="B336" t="s">
        <v>1756</v>
      </c>
      <c r="C336" t="s">
        <v>29</v>
      </c>
      <c r="D336" t="s">
        <v>15</v>
      </c>
      <c r="E336" t="s">
        <v>35</v>
      </c>
      <c r="F336" t="s">
        <v>39</v>
      </c>
      <c r="G336" t="s">
        <v>26</v>
      </c>
      <c r="H336" t="s">
        <v>16</v>
      </c>
      <c r="I336" t="s">
        <v>18</v>
      </c>
      <c r="J336" t="s">
        <v>29</v>
      </c>
      <c r="K336" t="s">
        <v>30</v>
      </c>
      <c r="L336" t="s">
        <v>31</v>
      </c>
      <c r="M336" t="s">
        <v>32</v>
      </c>
      <c r="N336" t="s">
        <v>33</v>
      </c>
      <c r="P336">
        <f>(IF(C336="ile",1,0)+IF(D336="tyr",1,0)+IF(E336="GLY",1,0)+IF(F336="CYS",1,0)+IF(G336="PHE",1,0)+IF(H336="glu",1,0)+IF(I336="GLY", 1,0)+IF(J336="ile",1,0))/8</f>
        <v>0.5</v>
      </c>
    </row>
    <row r="337" spans="1:16" x14ac:dyDescent="0.3">
      <c r="A337" s="1">
        <v>1281</v>
      </c>
      <c r="B337" t="s">
        <v>1759</v>
      </c>
      <c r="C337" t="s">
        <v>14</v>
      </c>
      <c r="D337" t="s">
        <v>15</v>
      </c>
      <c r="E337" t="s">
        <v>26</v>
      </c>
      <c r="F337" t="s">
        <v>27</v>
      </c>
      <c r="G337" t="s">
        <v>35</v>
      </c>
      <c r="H337" t="s">
        <v>16</v>
      </c>
      <c r="I337" t="s">
        <v>18</v>
      </c>
      <c r="J337" t="s">
        <v>29</v>
      </c>
      <c r="K337" t="s">
        <v>30</v>
      </c>
      <c r="L337" t="s">
        <v>31</v>
      </c>
      <c r="M337" t="s">
        <v>32</v>
      </c>
      <c r="N337" t="s">
        <v>33</v>
      </c>
      <c r="P337">
        <f>(IF(C337="ile",1,0)+IF(D337="tyr",1,0)+IF(E337="GLY",1,0)+IF(F337="CYS",1,0)+IF(G337="PHE",1,0)+IF(H337="glu",1,0)+IF(I337="GLY", 1,0)+IF(J337="ile",1,0))/8</f>
        <v>0.5</v>
      </c>
    </row>
    <row r="338" spans="1:16" x14ac:dyDescent="0.3">
      <c r="A338" s="1">
        <v>1282</v>
      </c>
      <c r="B338" t="s">
        <v>1760</v>
      </c>
      <c r="C338" t="s">
        <v>14</v>
      </c>
      <c r="D338" t="s">
        <v>15</v>
      </c>
      <c r="E338" t="s">
        <v>26</v>
      </c>
      <c r="F338" t="s">
        <v>39</v>
      </c>
      <c r="G338" t="s">
        <v>26</v>
      </c>
      <c r="H338" t="s">
        <v>16</v>
      </c>
      <c r="I338" t="s">
        <v>18</v>
      </c>
      <c r="J338" t="s">
        <v>29</v>
      </c>
      <c r="K338" t="s">
        <v>30</v>
      </c>
      <c r="L338" t="s">
        <v>31</v>
      </c>
      <c r="M338" t="s">
        <v>32</v>
      </c>
      <c r="N338" t="s">
        <v>33</v>
      </c>
      <c r="P338">
        <f>(IF(C338="ile",1,0)+IF(D338="tyr",1,0)+IF(E338="GLY",1,0)+IF(F338="CYS",1,0)+IF(G338="PHE",1,0)+IF(H338="glu",1,0)+IF(I338="GLY", 1,0)+IF(J338="ile",1,0))/8</f>
        <v>0.5</v>
      </c>
    </row>
    <row r="339" spans="1:16" x14ac:dyDescent="0.3">
      <c r="A339" s="1">
        <v>1287</v>
      </c>
      <c r="B339" t="s">
        <v>1765</v>
      </c>
      <c r="C339" t="s">
        <v>14</v>
      </c>
      <c r="D339" t="s">
        <v>15</v>
      </c>
      <c r="E339" t="s">
        <v>35</v>
      </c>
      <c r="F339" t="s">
        <v>39</v>
      </c>
      <c r="G339" t="s">
        <v>35</v>
      </c>
      <c r="H339" t="s">
        <v>16</v>
      </c>
      <c r="I339" t="s">
        <v>18</v>
      </c>
      <c r="J339" t="s">
        <v>29</v>
      </c>
      <c r="K339" t="s">
        <v>30</v>
      </c>
      <c r="L339" t="s">
        <v>31</v>
      </c>
      <c r="M339" t="s">
        <v>32</v>
      </c>
      <c r="N339" t="s">
        <v>33</v>
      </c>
      <c r="P339">
        <f>(IF(C339="ile",1,0)+IF(D339="tyr",1,0)+IF(E339="GLY",1,0)+IF(F339="CYS",1,0)+IF(G339="PHE",1,0)+IF(H339="glu",1,0)+IF(I339="GLY", 1,0)+IF(J339="ile",1,0))/8</f>
        <v>0.5</v>
      </c>
    </row>
    <row r="340" spans="1:16" x14ac:dyDescent="0.3">
      <c r="A340" s="1">
        <v>1304</v>
      </c>
      <c r="B340" t="s">
        <v>1782</v>
      </c>
      <c r="C340" t="s">
        <v>14</v>
      </c>
      <c r="D340" t="s">
        <v>25</v>
      </c>
      <c r="E340" t="s">
        <v>16</v>
      </c>
      <c r="F340" t="s">
        <v>27</v>
      </c>
      <c r="G340" t="s">
        <v>26</v>
      </c>
      <c r="H340" t="s">
        <v>16</v>
      </c>
      <c r="I340" t="s">
        <v>18</v>
      </c>
      <c r="J340" t="s">
        <v>29</v>
      </c>
      <c r="K340" t="s">
        <v>30</v>
      </c>
      <c r="L340" t="s">
        <v>31</v>
      </c>
      <c r="M340" t="s">
        <v>32</v>
      </c>
      <c r="N340" t="s">
        <v>33</v>
      </c>
      <c r="P340">
        <f>(IF(C340="ile",1,0)+IF(D340="tyr",1,0)+IF(E340="GLY",1,0)+IF(F340="CYS",1,0)+IF(G340="PHE",1,0)+IF(H340="glu",1,0)+IF(I340="GLY", 1,0)+IF(J340="ile",1,0))/8</f>
        <v>0.5</v>
      </c>
    </row>
    <row r="341" spans="1:16" x14ac:dyDescent="0.3">
      <c r="A341" s="1">
        <v>1308</v>
      </c>
      <c r="B341" t="s">
        <v>1786</v>
      </c>
      <c r="C341" t="s">
        <v>14</v>
      </c>
      <c r="D341" t="s">
        <v>26</v>
      </c>
      <c r="E341" t="s">
        <v>16</v>
      </c>
      <c r="F341" t="s">
        <v>27</v>
      </c>
      <c r="G341" t="s">
        <v>26</v>
      </c>
      <c r="H341" t="s">
        <v>16</v>
      </c>
      <c r="I341" t="s">
        <v>18</v>
      </c>
      <c r="J341" t="s">
        <v>29</v>
      </c>
      <c r="K341" t="s">
        <v>30</v>
      </c>
      <c r="L341" t="s">
        <v>179</v>
      </c>
      <c r="M341" t="s">
        <v>32</v>
      </c>
      <c r="N341" t="s">
        <v>180</v>
      </c>
      <c r="P341">
        <f>(IF(C341="ile",1,0)+IF(D341="tyr",1,0)+IF(E341="GLY",1,0)+IF(F341="CYS",1,0)+IF(G341="PHE",1,0)+IF(H341="glu",1,0)+IF(I341="GLY", 1,0)+IF(J341="ile",1,0))/8</f>
        <v>0.5</v>
      </c>
    </row>
    <row r="342" spans="1:16" x14ac:dyDescent="0.3">
      <c r="A342" s="1">
        <v>1312</v>
      </c>
      <c r="B342" t="s">
        <v>1790</v>
      </c>
      <c r="C342" t="s">
        <v>24</v>
      </c>
      <c r="D342" t="s">
        <v>15</v>
      </c>
      <c r="E342" t="s">
        <v>16</v>
      </c>
      <c r="F342" t="s">
        <v>27</v>
      </c>
      <c r="G342" t="s">
        <v>26</v>
      </c>
      <c r="H342" t="s">
        <v>16</v>
      </c>
      <c r="I342" t="s">
        <v>18</v>
      </c>
      <c r="J342" t="s">
        <v>29</v>
      </c>
      <c r="K342" t="s">
        <v>30</v>
      </c>
      <c r="L342" t="s">
        <v>179</v>
      </c>
      <c r="M342" t="s">
        <v>32</v>
      </c>
      <c r="N342" t="s">
        <v>180</v>
      </c>
      <c r="P342">
        <f>(IF(C342="ile",1,0)+IF(D342="tyr",1,0)+IF(E342="GLY",1,0)+IF(F342="CYS",1,0)+IF(G342="PHE",1,0)+IF(H342="glu",1,0)+IF(I342="GLY", 1,0)+IF(J342="ile",1,0))/8</f>
        <v>0.5</v>
      </c>
    </row>
    <row r="343" spans="1:16" x14ac:dyDescent="0.3">
      <c r="A343" s="1">
        <v>1316</v>
      </c>
      <c r="B343" t="s">
        <v>1794</v>
      </c>
      <c r="C343" t="s">
        <v>29</v>
      </c>
      <c r="D343" t="s">
        <v>15</v>
      </c>
      <c r="E343" t="s">
        <v>16</v>
      </c>
      <c r="F343" t="s">
        <v>27</v>
      </c>
      <c r="G343" t="s">
        <v>26</v>
      </c>
      <c r="H343" t="s">
        <v>16</v>
      </c>
      <c r="I343" t="s">
        <v>18</v>
      </c>
      <c r="J343" t="s">
        <v>29</v>
      </c>
      <c r="K343" t="s">
        <v>30</v>
      </c>
      <c r="L343" t="s">
        <v>179</v>
      </c>
      <c r="M343" t="s">
        <v>32</v>
      </c>
      <c r="N343" t="s">
        <v>180</v>
      </c>
      <c r="P343">
        <f>(IF(C343="ile",1,0)+IF(D343="tyr",1,0)+IF(E343="GLY",1,0)+IF(F343="CYS",1,0)+IF(G343="PHE",1,0)+IF(H343="glu",1,0)+IF(I343="GLY", 1,0)+IF(J343="ile",1,0))/8</f>
        <v>0.5</v>
      </c>
    </row>
    <row r="344" spans="1:16" x14ac:dyDescent="0.3">
      <c r="A344" s="1">
        <v>1321</v>
      </c>
      <c r="B344" t="s">
        <v>1799</v>
      </c>
      <c r="C344" t="s">
        <v>14</v>
      </c>
      <c r="D344" t="s">
        <v>15</v>
      </c>
      <c r="E344" t="s">
        <v>16</v>
      </c>
      <c r="F344" t="s">
        <v>27</v>
      </c>
      <c r="G344" t="s">
        <v>35</v>
      </c>
      <c r="H344" t="s">
        <v>16</v>
      </c>
      <c r="I344" t="s">
        <v>18</v>
      </c>
      <c r="J344" t="s">
        <v>29</v>
      </c>
      <c r="K344" t="s">
        <v>30</v>
      </c>
      <c r="L344" t="s">
        <v>31</v>
      </c>
      <c r="M344" t="s">
        <v>32</v>
      </c>
      <c r="N344" t="s">
        <v>33</v>
      </c>
      <c r="P344">
        <f>(IF(C344="ile",1,0)+IF(D344="tyr",1,0)+IF(E344="GLY",1,0)+IF(F344="CYS",1,0)+IF(G344="PHE",1,0)+IF(H344="glu",1,0)+IF(I344="GLY", 1,0)+IF(J344="ile",1,0))/8</f>
        <v>0.5</v>
      </c>
    </row>
    <row r="345" spans="1:16" x14ac:dyDescent="0.3">
      <c r="A345" s="1">
        <v>1322</v>
      </c>
      <c r="B345" t="s">
        <v>1800</v>
      </c>
      <c r="C345" t="s">
        <v>14</v>
      </c>
      <c r="D345" t="s">
        <v>15</v>
      </c>
      <c r="E345" t="s">
        <v>16</v>
      </c>
      <c r="F345" t="s">
        <v>39</v>
      </c>
      <c r="G345" t="s">
        <v>26</v>
      </c>
      <c r="H345" t="s">
        <v>16</v>
      </c>
      <c r="I345" t="s">
        <v>18</v>
      </c>
      <c r="J345" t="s">
        <v>29</v>
      </c>
      <c r="K345" t="s">
        <v>30</v>
      </c>
      <c r="L345" t="s">
        <v>31</v>
      </c>
      <c r="M345" t="s">
        <v>32</v>
      </c>
      <c r="N345" t="s">
        <v>33</v>
      </c>
      <c r="P345">
        <f>(IF(C345="ile",1,0)+IF(D345="tyr",1,0)+IF(E345="GLY",1,0)+IF(F345="CYS",1,0)+IF(G345="PHE",1,0)+IF(H345="glu",1,0)+IF(I345="GLY", 1,0)+IF(J345="ile",1,0))/8</f>
        <v>0.5</v>
      </c>
    </row>
    <row r="346" spans="1:16" x14ac:dyDescent="0.3">
      <c r="A346" s="1">
        <v>1342</v>
      </c>
      <c r="B346" t="s">
        <v>1820</v>
      </c>
      <c r="C346" t="s">
        <v>14</v>
      </c>
      <c r="D346" t="s">
        <v>25</v>
      </c>
      <c r="E346" t="s">
        <v>35</v>
      </c>
      <c r="F346" t="s">
        <v>17</v>
      </c>
      <c r="G346" t="s">
        <v>26</v>
      </c>
      <c r="H346" t="s">
        <v>16</v>
      </c>
      <c r="I346" t="s">
        <v>18</v>
      </c>
      <c r="J346" t="s">
        <v>29</v>
      </c>
      <c r="K346" t="s">
        <v>30</v>
      </c>
      <c r="L346" t="s">
        <v>31</v>
      </c>
      <c r="M346" t="s">
        <v>32</v>
      </c>
      <c r="N346" t="s">
        <v>33</v>
      </c>
      <c r="P346">
        <f>(IF(C346="ile",1,0)+IF(D346="tyr",1,0)+IF(E346="GLY",1,0)+IF(F346="CYS",1,0)+IF(G346="PHE",1,0)+IF(H346="glu",1,0)+IF(I346="GLY", 1,0)+IF(J346="ile",1,0))/8</f>
        <v>0.5</v>
      </c>
    </row>
    <row r="347" spans="1:16" x14ac:dyDescent="0.3">
      <c r="A347" s="1">
        <v>1346</v>
      </c>
      <c r="B347" t="s">
        <v>1826</v>
      </c>
      <c r="C347" t="s">
        <v>14</v>
      </c>
      <c r="D347" t="s">
        <v>26</v>
      </c>
      <c r="E347" t="s">
        <v>35</v>
      </c>
      <c r="F347" t="s">
        <v>17</v>
      </c>
      <c r="G347" t="s">
        <v>26</v>
      </c>
      <c r="H347" t="s">
        <v>16</v>
      </c>
      <c r="I347" t="s">
        <v>18</v>
      </c>
      <c r="J347" t="s">
        <v>29</v>
      </c>
      <c r="K347" t="s">
        <v>30</v>
      </c>
      <c r="L347" t="s">
        <v>31</v>
      </c>
      <c r="M347" t="s">
        <v>32</v>
      </c>
      <c r="N347" t="s">
        <v>33</v>
      </c>
      <c r="P347">
        <f>(IF(C347="ile",1,0)+IF(D347="tyr",1,0)+IF(E347="GLY",1,0)+IF(F347="CYS",1,0)+IF(G347="PHE",1,0)+IF(H347="glu",1,0)+IF(I347="GLY", 1,0)+IF(J347="ile",1,0))/8</f>
        <v>0.5</v>
      </c>
    </row>
    <row r="348" spans="1:16" x14ac:dyDescent="0.3">
      <c r="A348" s="1">
        <v>1350</v>
      </c>
      <c r="B348" t="s">
        <v>1832</v>
      </c>
      <c r="C348" t="s">
        <v>24</v>
      </c>
      <c r="D348" t="s">
        <v>15</v>
      </c>
      <c r="E348" t="s">
        <v>35</v>
      </c>
      <c r="F348" t="s">
        <v>17</v>
      </c>
      <c r="G348" t="s">
        <v>26</v>
      </c>
      <c r="H348" t="s">
        <v>16</v>
      </c>
      <c r="I348" t="s">
        <v>18</v>
      </c>
      <c r="J348" t="s">
        <v>29</v>
      </c>
      <c r="K348" t="s">
        <v>30</v>
      </c>
      <c r="L348" t="s">
        <v>31</v>
      </c>
      <c r="M348" t="s">
        <v>32</v>
      </c>
      <c r="N348" t="s">
        <v>33</v>
      </c>
      <c r="P348">
        <f>(IF(C348="ile",1,0)+IF(D348="tyr",1,0)+IF(E348="GLY",1,0)+IF(F348="CYS",1,0)+IF(G348="PHE",1,0)+IF(H348="glu",1,0)+IF(I348="GLY", 1,0)+IF(J348="ile",1,0))/8</f>
        <v>0.5</v>
      </c>
    </row>
    <row r="349" spans="1:16" x14ac:dyDescent="0.3">
      <c r="A349" s="1">
        <v>1354</v>
      </c>
      <c r="B349" t="s">
        <v>1836</v>
      </c>
      <c r="C349" t="s">
        <v>29</v>
      </c>
      <c r="D349" t="s">
        <v>15</v>
      </c>
      <c r="E349" t="s">
        <v>35</v>
      </c>
      <c r="F349" t="s">
        <v>17</v>
      </c>
      <c r="G349" t="s">
        <v>26</v>
      </c>
      <c r="H349" t="s">
        <v>16</v>
      </c>
      <c r="I349" t="s">
        <v>18</v>
      </c>
      <c r="J349" t="s">
        <v>29</v>
      </c>
      <c r="K349" t="s">
        <v>30</v>
      </c>
      <c r="L349" t="s">
        <v>31</v>
      </c>
      <c r="M349" t="s">
        <v>32</v>
      </c>
      <c r="N349" t="s">
        <v>33</v>
      </c>
      <c r="P349">
        <f>(IF(C349="ile",1,0)+IF(D349="tyr",1,0)+IF(E349="GLY",1,0)+IF(F349="CYS",1,0)+IF(G349="PHE",1,0)+IF(H349="glu",1,0)+IF(I349="GLY", 1,0)+IF(J349="ile",1,0))/8</f>
        <v>0.5</v>
      </c>
    </row>
    <row r="350" spans="1:16" x14ac:dyDescent="0.3">
      <c r="A350" s="1">
        <v>1356</v>
      </c>
      <c r="B350" t="s">
        <v>1838</v>
      </c>
      <c r="C350" t="s">
        <v>14</v>
      </c>
      <c r="D350" t="s">
        <v>15</v>
      </c>
      <c r="E350" t="s">
        <v>26</v>
      </c>
      <c r="F350" t="s">
        <v>17</v>
      </c>
      <c r="G350" t="s">
        <v>26</v>
      </c>
      <c r="H350" t="s">
        <v>16</v>
      </c>
      <c r="I350" t="s">
        <v>18</v>
      </c>
      <c r="J350" t="s">
        <v>29</v>
      </c>
      <c r="K350" t="s">
        <v>1839</v>
      </c>
      <c r="L350" t="s">
        <v>1000</v>
      </c>
      <c r="M350" t="s">
        <v>1840</v>
      </c>
      <c r="N350" t="s">
        <v>22</v>
      </c>
      <c r="P350">
        <f>(IF(C350="ile",1,0)+IF(D350="tyr",1,0)+IF(E350="GLY",1,0)+IF(F350="CYS",1,0)+IF(G350="PHE",1,0)+IF(H350="glu",1,0)+IF(I350="GLY", 1,0)+IF(J350="ile",1,0))/8</f>
        <v>0.5</v>
      </c>
    </row>
    <row r="351" spans="1:16" x14ac:dyDescent="0.3">
      <c r="A351" s="1">
        <v>1359</v>
      </c>
      <c r="B351" t="s">
        <v>1843</v>
      </c>
      <c r="C351" t="s">
        <v>14</v>
      </c>
      <c r="D351" t="s">
        <v>15</v>
      </c>
      <c r="E351" t="s">
        <v>35</v>
      </c>
      <c r="F351" t="s">
        <v>17</v>
      </c>
      <c r="G351" t="s">
        <v>35</v>
      </c>
      <c r="H351" t="s">
        <v>16</v>
      </c>
      <c r="I351" t="s">
        <v>18</v>
      </c>
      <c r="J351" t="s">
        <v>29</v>
      </c>
      <c r="K351" t="s">
        <v>30</v>
      </c>
      <c r="L351" t="s">
        <v>31</v>
      </c>
      <c r="M351" t="s">
        <v>32</v>
      </c>
      <c r="N351" t="s">
        <v>33</v>
      </c>
      <c r="P351">
        <f>(IF(C351="ile",1,0)+IF(D351="tyr",1,0)+IF(E351="GLY",1,0)+IF(F351="CYS",1,0)+IF(G351="PHE",1,0)+IF(H351="glu",1,0)+IF(I351="GLY", 1,0)+IF(J351="ile",1,0))/8</f>
        <v>0.5</v>
      </c>
    </row>
    <row r="352" spans="1:16" x14ac:dyDescent="0.3">
      <c r="A352" s="1">
        <v>1376</v>
      </c>
      <c r="B352" t="s">
        <v>1860</v>
      </c>
      <c r="C352" t="s">
        <v>14</v>
      </c>
      <c r="D352" t="s">
        <v>15</v>
      </c>
      <c r="E352" t="s">
        <v>16</v>
      </c>
      <c r="F352" t="s">
        <v>17</v>
      </c>
      <c r="G352" t="s">
        <v>26</v>
      </c>
      <c r="H352" t="s">
        <v>16</v>
      </c>
      <c r="I352" t="s">
        <v>18</v>
      </c>
      <c r="J352" t="s">
        <v>29</v>
      </c>
      <c r="K352" t="s">
        <v>30</v>
      </c>
      <c r="L352" t="s">
        <v>31</v>
      </c>
      <c r="M352" t="s">
        <v>32</v>
      </c>
      <c r="N352" t="s">
        <v>33</v>
      </c>
      <c r="P352">
        <f>(IF(C352="ile",1,0)+IF(D352="tyr",1,0)+IF(E352="GLY",1,0)+IF(F352="CYS",1,0)+IF(G352="PHE",1,0)+IF(H352="glu",1,0)+IF(I352="GLY", 1,0)+IF(J352="ile",1,0))/8</f>
        <v>0.5</v>
      </c>
    </row>
    <row r="353" spans="1:16" x14ac:dyDescent="0.3">
      <c r="A353" s="1">
        <v>1396</v>
      </c>
      <c r="B353" t="s">
        <v>1891</v>
      </c>
      <c r="C353" t="s">
        <v>14</v>
      </c>
      <c r="D353" t="s">
        <v>25</v>
      </c>
      <c r="E353" t="s">
        <v>35</v>
      </c>
      <c r="F353" t="s">
        <v>27</v>
      </c>
      <c r="G353" t="s">
        <v>15</v>
      </c>
      <c r="H353" t="s">
        <v>16</v>
      </c>
      <c r="I353" t="s">
        <v>18</v>
      </c>
      <c r="J353" t="s">
        <v>29</v>
      </c>
      <c r="K353" t="s">
        <v>30</v>
      </c>
      <c r="L353" t="s">
        <v>31</v>
      </c>
      <c r="M353" t="s">
        <v>32</v>
      </c>
      <c r="N353" t="s">
        <v>33</v>
      </c>
      <c r="P353">
        <f>(IF(C353="ile",1,0)+IF(D353="tyr",1,0)+IF(E353="GLY",1,0)+IF(F353="CYS",1,0)+IF(G353="PHE",1,0)+IF(H353="glu",1,0)+IF(I353="GLY", 1,0)+IF(J353="ile",1,0))/8</f>
        <v>0.5</v>
      </c>
    </row>
    <row r="354" spans="1:16" x14ac:dyDescent="0.3">
      <c r="A354" s="1">
        <v>1400</v>
      </c>
      <c r="B354" t="s">
        <v>1898</v>
      </c>
      <c r="C354" t="s">
        <v>14</v>
      </c>
      <c r="D354" t="s">
        <v>26</v>
      </c>
      <c r="E354" t="s">
        <v>35</v>
      </c>
      <c r="F354" t="s">
        <v>27</v>
      </c>
      <c r="G354" t="s">
        <v>15</v>
      </c>
      <c r="H354" t="s">
        <v>16</v>
      </c>
      <c r="I354" t="s">
        <v>18</v>
      </c>
      <c r="J354" t="s">
        <v>29</v>
      </c>
      <c r="K354" t="s">
        <v>30</v>
      </c>
      <c r="L354" t="s">
        <v>31</v>
      </c>
      <c r="M354" t="s">
        <v>32</v>
      </c>
      <c r="N354" t="s">
        <v>33</v>
      </c>
      <c r="P354">
        <f>(IF(C354="ile",1,0)+IF(D354="tyr",1,0)+IF(E354="GLY",1,0)+IF(F354="CYS",1,0)+IF(G354="PHE",1,0)+IF(H354="glu",1,0)+IF(I354="GLY", 1,0)+IF(J354="ile",1,0))/8</f>
        <v>0.5</v>
      </c>
    </row>
    <row r="355" spans="1:16" x14ac:dyDescent="0.3">
      <c r="A355" s="1">
        <v>1404</v>
      </c>
      <c r="B355" t="s">
        <v>1904</v>
      </c>
      <c r="C355" t="s">
        <v>24</v>
      </c>
      <c r="D355" t="s">
        <v>15</v>
      </c>
      <c r="E355" t="s">
        <v>35</v>
      </c>
      <c r="F355" t="s">
        <v>27</v>
      </c>
      <c r="G355" t="s">
        <v>15</v>
      </c>
      <c r="H355" t="s">
        <v>16</v>
      </c>
      <c r="I355" t="s">
        <v>18</v>
      </c>
      <c r="J355" t="s">
        <v>29</v>
      </c>
      <c r="K355" t="s">
        <v>30</v>
      </c>
      <c r="L355" t="s">
        <v>31</v>
      </c>
      <c r="M355" t="s">
        <v>32</v>
      </c>
      <c r="N355" t="s">
        <v>33</v>
      </c>
      <c r="P355">
        <f>(IF(C355="ile",1,0)+IF(D355="tyr",1,0)+IF(E355="GLY",1,0)+IF(F355="CYS",1,0)+IF(G355="PHE",1,0)+IF(H355="glu",1,0)+IF(I355="GLY", 1,0)+IF(J355="ile",1,0))/8</f>
        <v>0.5</v>
      </c>
    </row>
    <row r="356" spans="1:16" x14ac:dyDescent="0.3">
      <c r="A356" s="1">
        <v>1408</v>
      </c>
      <c r="B356" t="s">
        <v>1910</v>
      </c>
      <c r="C356" t="s">
        <v>29</v>
      </c>
      <c r="D356" t="s">
        <v>15</v>
      </c>
      <c r="E356" t="s">
        <v>35</v>
      </c>
      <c r="F356" t="s">
        <v>27</v>
      </c>
      <c r="G356" t="s">
        <v>15</v>
      </c>
      <c r="H356" t="s">
        <v>16</v>
      </c>
      <c r="I356" t="s">
        <v>18</v>
      </c>
      <c r="J356" t="s">
        <v>29</v>
      </c>
      <c r="K356" t="s">
        <v>30</v>
      </c>
      <c r="L356" t="s">
        <v>31</v>
      </c>
      <c r="M356" t="s">
        <v>32</v>
      </c>
      <c r="N356" t="s">
        <v>33</v>
      </c>
      <c r="P356">
        <f>(IF(C356="ile",1,0)+IF(D356="tyr",1,0)+IF(E356="GLY",1,0)+IF(F356="CYS",1,0)+IF(G356="PHE",1,0)+IF(H356="glu",1,0)+IF(I356="GLY", 1,0)+IF(J356="ile",1,0))/8</f>
        <v>0.5</v>
      </c>
    </row>
    <row r="357" spans="1:16" x14ac:dyDescent="0.3">
      <c r="A357" s="1">
        <v>1410</v>
      </c>
      <c r="B357" t="s">
        <v>1912</v>
      </c>
      <c r="C357" t="s">
        <v>14</v>
      </c>
      <c r="D357" t="s">
        <v>15</v>
      </c>
      <c r="E357" t="s">
        <v>26</v>
      </c>
      <c r="F357" t="s">
        <v>27</v>
      </c>
      <c r="G357" t="s">
        <v>15</v>
      </c>
      <c r="H357" t="s">
        <v>16</v>
      </c>
      <c r="I357" t="s">
        <v>18</v>
      </c>
      <c r="J357" t="s">
        <v>29</v>
      </c>
      <c r="K357" t="s">
        <v>30</v>
      </c>
      <c r="L357" t="s">
        <v>31</v>
      </c>
      <c r="M357" t="s">
        <v>32</v>
      </c>
      <c r="N357" t="s">
        <v>33</v>
      </c>
      <c r="P357">
        <f>(IF(C357="ile",1,0)+IF(D357="tyr",1,0)+IF(E357="GLY",1,0)+IF(F357="CYS",1,0)+IF(G357="PHE",1,0)+IF(H357="glu",1,0)+IF(I357="GLY", 1,0)+IF(J357="ile",1,0))/8</f>
        <v>0.5</v>
      </c>
    </row>
    <row r="358" spans="1:16" x14ac:dyDescent="0.3">
      <c r="A358" s="1">
        <v>1413</v>
      </c>
      <c r="B358" t="s">
        <v>1917</v>
      </c>
      <c r="C358" t="s">
        <v>14</v>
      </c>
      <c r="D358" t="s">
        <v>15</v>
      </c>
      <c r="E358" t="s">
        <v>35</v>
      </c>
      <c r="F358" t="s">
        <v>39</v>
      </c>
      <c r="G358" t="s">
        <v>15</v>
      </c>
      <c r="H358" t="s">
        <v>16</v>
      </c>
      <c r="I358" t="s">
        <v>18</v>
      </c>
      <c r="J358" t="s">
        <v>29</v>
      </c>
      <c r="K358" t="s">
        <v>30</v>
      </c>
      <c r="L358" t="s">
        <v>31</v>
      </c>
      <c r="M358" t="s">
        <v>32</v>
      </c>
      <c r="N358" t="s">
        <v>33</v>
      </c>
      <c r="P358">
        <f>(IF(C358="ile",1,0)+IF(D358="tyr",1,0)+IF(E358="GLY",1,0)+IF(F358="CYS",1,0)+IF(G358="PHE",1,0)+IF(H358="glu",1,0)+IF(I358="GLY", 1,0)+IF(J358="ile",1,0))/8</f>
        <v>0.5</v>
      </c>
    </row>
    <row r="359" spans="1:16" x14ac:dyDescent="0.3">
      <c r="A359" s="1">
        <v>1430</v>
      </c>
      <c r="B359" t="s">
        <v>1944</v>
      </c>
      <c r="C359" t="s">
        <v>14</v>
      </c>
      <c r="D359" t="s">
        <v>15</v>
      </c>
      <c r="E359" t="s">
        <v>16</v>
      </c>
      <c r="F359" t="s">
        <v>27</v>
      </c>
      <c r="G359" t="s">
        <v>15</v>
      </c>
      <c r="H359" t="s">
        <v>16</v>
      </c>
      <c r="I359" t="s">
        <v>18</v>
      </c>
      <c r="J359" t="s">
        <v>29</v>
      </c>
      <c r="K359" t="s">
        <v>30</v>
      </c>
      <c r="L359" t="s">
        <v>31</v>
      </c>
      <c r="M359" t="s">
        <v>32</v>
      </c>
      <c r="N359" t="s">
        <v>33</v>
      </c>
      <c r="P359">
        <f>(IF(C359="ile",1,0)+IF(D359="tyr",1,0)+IF(E359="GLY",1,0)+IF(F359="CYS",1,0)+IF(G359="PHE",1,0)+IF(H359="glu",1,0)+IF(I359="GLY", 1,0)+IF(J359="ile",1,0))/8</f>
        <v>0.5</v>
      </c>
    </row>
    <row r="360" spans="1:16" x14ac:dyDescent="0.3">
      <c r="A360" s="1">
        <v>1449</v>
      </c>
      <c r="B360" t="s">
        <v>1983</v>
      </c>
      <c r="C360" t="s">
        <v>14</v>
      </c>
      <c r="D360" t="s">
        <v>15</v>
      </c>
      <c r="E360" t="s">
        <v>35</v>
      </c>
      <c r="F360" t="s">
        <v>17</v>
      </c>
      <c r="G360" t="s">
        <v>15</v>
      </c>
      <c r="H360" t="s">
        <v>16</v>
      </c>
      <c r="I360" t="s">
        <v>18</v>
      </c>
      <c r="J360" t="s">
        <v>29</v>
      </c>
      <c r="K360" t="s">
        <v>30</v>
      </c>
      <c r="L360" t="s">
        <v>31</v>
      </c>
      <c r="M360" t="s">
        <v>32</v>
      </c>
      <c r="N360" t="s">
        <v>33</v>
      </c>
      <c r="P360">
        <f>(IF(C360="ile",1,0)+IF(D360="tyr",1,0)+IF(E360="GLY",1,0)+IF(F360="CYS",1,0)+IF(G360="PHE",1,0)+IF(H360="glu",1,0)+IF(I360="GLY", 1,0)+IF(J360="ile",1,0))/8</f>
        <v>0.5</v>
      </c>
    </row>
    <row r="361" spans="1:16" x14ac:dyDescent="0.3">
      <c r="A361" s="1">
        <v>1460</v>
      </c>
      <c r="B361" t="s">
        <v>2006</v>
      </c>
      <c r="C361" t="s">
        <v>24</v>
      </c>
      <c r="D361" t="s">
        <v>25</v>
      </c>
      <c r="E361" t="s">
        <v>26</v>
      </c>
      <c r="F361" t="s">
        <v>27</v>
      </c>
      <c r="G361" t="s">
        <v>26</v>
      </c>
      <c r="H361" t="s">
        <v>28</v>
      </c>
      <c r="I361" t="s">
        <v>35</v>
      </c>
      <c r="J361" t="s">
        <v>14</v>
      </c>
      <c r="K361" t="s">
        <v>30</v>
      </c>
      <c r="L361" t="s">
        <v>31</v>
      </c>
      <c r="M361" t="s">
        <v>32</v>
      </c>
      <c r="N361" t="s">
        <v>33</v>
      </c>
      <c r="P361">
        <f>(IF(C361="ile",1,0)+IF(D361="tyr",1,0)+IF(E361="GLY",1,0)+IF(F361="CYS",1,0)+IF(G361="PHE",1,0)+IF(H361="glu",1,0)+IF(I361="GLY", 1,0)+IF(J361="ile",1,0))/8</f>
        <v>0.5</v>
      </c>
    </row>
    <row r="362" spans="1:16" x14ac:dyDescent="0.3">
      <c r="A362" s="1">
        <v>1467</v>
      </c>
      <c r="B362" t="s">
        <v>2013</v>
      </c>
      <c r="C362" t="s">
        <v>24</v>
      </c>
      <c r="D362" t="s">
        <v>25</v>
      </c>
      <c r="E362" t="s">
        <v>35</v>
      </c>
      <c r="F362" t="s">
        <v>27</v>
      </c>
      <c r="G362" t="s">
        <v>26</v>
      </c>
      <c r="H362" t="s">
        <v>28</v>
      </c>
      <c r="I362" t="s">
        <v>25</v>
      </c>
      <c r="J362" t="s">
        <v>14</v>
      </c>
      <c r="K362" t="s">
        <v>30</v>
      </c>
      <c r="L362" t="s">
        <v>31</v>
      </c>
      <c r="M362" t="s">
        <v>32</v>
      </c>
      <c r="N362" t="s">
        <v>33</v>
      </c>
      <c r="P362">
        <f>(IF(C362="ile",1,0)+IF(D362="tyr",1,0)+IF(E362="GLY",1,0)+IF(F362="CYS",1,0)+IF(G362="PHE",1,0)+IF(H362="glu",1,0)+IF(I362="GLY", 1,0)+IF(J362="ile",1,0))/8</f>
        <v>0.5</v>
      </c>
    </row>
    <row r="363" spans="1:16" x14ac:dyDescent="0.3">
      <c r="A363" s="1">
        <v>1470</v>
      </c>
      <c r="B363" t="s">
        <v>2016</v>
      </c>
      <c r="C363" t="s">
        <v>24</v>
      </c>
      <c r="D363" t="s">
        <v>25</v>
      </c>
      <c r="E363" t="s">
        <v>35</v>
      </c>
      <c r="F363" t="s">
        <v>27</v>
      </c>
      <c r="G363" t="s">
        <v>35</v>
      </c>
      <c r="H363" t="s">
        <v>28</v>
      </c>
      <c r="I363" t="s">
        <v>35</v>
      </c>
      <c r="J363" t="s">
        <v>14</v>
      </c>
      <c r="K363" t="s">
        <v>30</v>
      </c>
      <c r="L363" t="s">
        <v>31</v>
      </c>
      <c r="M363" t="s">
        <v>32</v>
      </c>
      <c r="N363" t="s">
        <v>33</v>
      </c>
      <c r="P363">
        <f>(IF(C363="ile",1,0)+IF(D363="tyr",1,0)+IF(E363="GLY",1,0)+IF(F363="CYS",1,0)+IF(G363="PHE",1,0)+IF(H363="glu",1,0)+IF(I363="GLY", 1,0)+IF(J363="ile",1,0))/8</f>
        <v>0.5</v>
      </c>
    </row>
    <row r="364" spans="1:16" x14ac:dyDescent="0.3">
      <c r="A364" s="1">
        <v>1472</v>
      </c>
      <c r="B364" t="s">
        <v>2018</v>
      </c>
      <c r="C364" t="s">
        <v>24</v>
      </c>
      <c r="D364" t="s">
        <v>25</v>
      </c>
      <c r="E364" t="s">
        <v>35</v>
      </c>
      <c r="F364" t="s">
        <v>39</v>
      </c>
      <c r="G364" t="s">
        <v>26</v>
      </c>
      <c r="H364" t="s">
        <v>28</v>
      </c>
      <c r="I364" t="s">
        <v>35</v>
      </c>
      <c r="J364" t="s">
        <v>14</v>
      </c>
      <c r="K364" t="s">
        <v>30</v>
      </c>
      <c r="L364" t="s">
        <v>31</v>
      </c>
      <c r="M364" t="s">
        <v>32</v>
      </c>
      <c r="N364" t="s">
        <v>33</v>
      </c>
      <c r="P364">
        <f>(IF(C364="ile",1,0)+IF(D364="tyr",1,0)+IF(E364="GLY",1,0)+IF(F364="CYS",1,0)+IF(G364="PHE",1,0)+IF(H364="glu",1,0)+IF(I364="GLY", 1,0)+IF(J364="ile",1,0))/8</f>
        <v>0.5</v>
      </c>
    </row>
    <row r="365" spans="1:16" x14ac:dyDescent="0.3">
      <c r="A365" s="1">
        <v>1476</v>
      </c>
      <c r="B365" t="s">
        <v>2022</v>
      </c>
      <c r="C365" t="s">
        <v>24</v>
      </c>
      <c r="D365" t="s">
        <v>26</v>
      </c>
      <c r="E365" t="s">
        <v>26</v>
      </c>
      <c r="F365" t="s">
        <v>27</v>
      </c>
      <c r="G365" t="s">
        <v>26</v>
      </c>
      <c r="H365" t="s">
        <v>28</v>
      </c>
      <c r="I365" t="s">
        <v>35</v>
      </c>
      <c r="J365" t="s">
        <v>14</v>
      </c>
      <c r="K365" t="s">
        <v>30</v>
      </c>
      <c r="L365" t="s">
        <v>31</v>
      </c>
      <c r="M365" t="s">
        <v>32</v>
      </c>
      <c r="N365" t="s">
        <v>33</v>
      </c>
      <c r="P365">
        <f>(IF(C365="ile",1,0)+IF(D365="tyr",1,0)+IF(E365="GLY",1,0)+IF(F365="CYS",1,0)+IF(G365="PHE",1,0)+IF(H365="glu",1,0)+IF(I365="GLY", 1,0)+IF(J365="ile",1,0))/8</f>
        <v>0.5</v>
      </c>
    </row>
    <row r="366" spans="1:16" x14ac:dyDescent="0.3">
      <c r="A366" s="1">
        <v>1483</v>
      </c>
      <c r="B366" t="s">
        <v>2038</v>
      </c>
      <c r="C366" t="s">
        <v>24</v>
      </c>
      <c r="D366" t="s">
        <v>26</v>
      </c>
      <c r="E366" t="s">
        <v>35</v>
      </c>
      <c r="F366" t="s">
        <v>27</v>
      </c>
      <c r="G366" t="s">
        <v>26</v>
      </c>
      <c r="H366" t="s">
        <v>28</v>
      </c>
      <c r="I366" t="s">
        <v>25</v>
      </c>
      <c r="J366" t="s">
        <v>14</v>
      </c>
      <c r="K366" t="s">
        <v>30</v>
      </c>
      <c r="L366" t="s">
        <v>31</v>
      </c>
      <c r="M366" t="s">
        <v>32</v>
      </c>
      <c r="N366" t="s">
        <v>33</v>
      </c>
      <c r="P366">
        <f>(IF(C366="ile",1,0)+IF(D366="tyr",1,0)+IF(E366="GLY",1,0)+IF(F366="CYS",1,0)+IF(G366="PHE",1,0)+IF(H366="glu",1,0)+IF(I366="GLY", 1,0)+IF(J366="ile",1,0))/8</f>
        <v>0.5</v>
      </c>
    </row>
    <row r="367" spans="1:16" x14ac:dyDescent="0.3">
      <c r="A367" s="1">
        <v>1486</v>
      </c>
      <c r="B367" t="s">
        <v>2041</v>
      </c>
      <c r="C367" t="s">
        <v>24</v>
      </c>
      <c r="D367" t="s">
        <v>26</v>
      </c>
      <c r="E367" t="s">
        <v>35</v>
      </c>
      <c r="F367" t="s">
        <v>27</v>
      </c>
      <c r="G367" t="s">
        <v>35</v>
      </c>
      <c r="H367" t="s">
        <v>28</v>
      </c>
      <c r="I367" t="s">
        <v>35</v>
      </c>
      <c r="J367" t="s">
        <v>14</v>
      </c>
      <c r="K367" t="s">
        <v>30</v>
      </c>
      <c r="L367" t="s">
        <v>31</v>
      </c>
      <c r="M367" t="s">
        <v>32</v>
      </c>
      <c r="N367" t="s">
        <v>33</v>
      </c>
      <c r="P367">
        <f>(IF(C367="ile",1,0)+IF(D367="tyr",1,0)+IF(E367="GLY",1,0)+IF(F367="CYS",1,0)+IF(G367="PHE",1,0)+IF(H367="glu",1,0)+IF(I367="GLY", 1,0)+IF(J367="ile",1,0))/8</f>
        <v>0.5</v>
      </c>
    </row>
    <row r="368" spans="1:16" x14ac:dyDescent="0.3">
      <c r="A368" s="1">
        <v>1488</v>
      </c>
      <c r="B368" t="s">
        <v>2043</v>
      </c>
      <c r="C368" t="s">
        <v>24</v>
      </c>
      <c r="D368" t="s">
        <v>26</v>
      </c>
      <c r="E368" t="s">
        <v>35</v>
      </c>
      <c r="F368" t="s">
        <v>39</v>
      </c>
      <c r="G368" t="s">
        <v>26</v>
      </c>
      <c r="H368" t="s">
        <v>28</v>
      </c>
      <c r="I368" t="s">
        <v>35</v>
      </c>
      <c r="J368" t="s">
        <v>14</v>
      </c>
      <c r="K368" t="s">
        <v>30</v>
      </c>
      <c r="L368" t="s">
        <v>31</v>
      </c>
      <c r="M368" t="s">
        <v>32</v>
      </c>
      <c r="N368" t="s">
        <v>33</v>
      </c>
      <c r="P368">
        <f>(IF(C368="ile",1,0)+IF(D368="tyr",1,0)+IF(E368="GLY",1,0)+IF(F368="CYS",1,0)+IF(G368="PHE",1,0)+IF(H368="glu",1,0)+IF(I368="GLY", 1,0)+IF(J368="ile",1,0))/8</f>
        <v>0.5</v>
      </c>
    </row>
    <row r="369" spans="1:16" x14ac:dyDescent="0.3">
      <c r="A369" s="1">
        <v>1492</v>
      </c>
      <c r="B369" t="s">
        <v>2047</v>
      </c>
      <c r="C369" t="s">
        <v>29</v>
      </c>
      <c r="D369" t="s">
        <v>25</v>
      </c>
      <c r="E369" t="s">
        <v>26</v>
      </c>
      <c r="F369" t="s">
        <v>27</v>
      </c>
      <c r="G369" t="s">
        <v>26</v>
      </c>
      <c r="H369" t="s">
        <v>28</v>
      </c>
      <c r="I369" t="s">
        <v>35</v>
      </c>
      <c r="J369" t="s">
        <v>14</v>
      </c>
      <c r="K369" t="s">
        <v>30</v>
      </c>
      <c r="L369" t="s">
        <v>31</v>
      </c>
      <c r="M369" t="s">
        <v>32</v>
      </c>
      <c r="N369" t="s">
        <v>33</v>
      </c>
      <c r="P369">
        <f>(IF(C369="ile",1,0)+IF(D369="tyr",1,0)+IF(E369="GLY",1,0)+IF(F369="CYS",1,0)+IF(G369="PHE",1,0)+IF(H369="glu",1,0)+IF(I369="GLY", 1,0)+IF(J369="ile",1,0))/8</f>
        <v>0.5</v>
      </c>
    </row>
    <row r="370" spans="1:16" x14ac:dyDescent="0.3">
      <c r="A370" s="1">
        <v>1499</v>
      </c>
      <c r="B370" t="s">
        <v>2054</v>
      </c>
      <c r="C370" t="s">
        <v>29</v>
      </c>
      <c r="D370" t="s">
        <v>25</v>
      </c>
      <c r="E370" t="s">
        <v>35</v>
      </c>
      <c r="F370" t="s">
        <v>27</v>
      </c>
      <c r="G370" t="s">
        <v>26</v>
      </c>
      <c r="H370" t="s">
        <v>28</v>
      </c>
      <c r="I370" t="s">
        <v>25</v>
      </c>
      <c r="J370" t="s">
        <v>14</v>
      </c>
      <c r="K370" t="s">
        <v>30</v>
      </c>
      <c r="L370" t="s">
        <v>31</v>
      </c>
      <c r="M370" t="s">
        <v>32</v>
      </c>
      <c r="N370" t="s">
        <v>33</v>
      </c>
      <c r="P370">
        <f>(IF(C370="ile",1,0)+IF(D370="tyr",1,0)+IF(E370="GLY",1,0)+IF(F370="CYS",1,0)+IF(G370="PHE",1,0)+IF(H370="glu",1,0)+IF(I370="GLY", 1,0)+IF(J370="ile",1,0))/8</f>
        <v>0.5</v>
      </c>
    </row>
    <row r="371" spans="1:16" x14ac:dyDescent="0.3">
      <c r="A371" s="1">
        <v>1502</v>
      </c>
      <c r="B371" t="s">
        <v>2057</v>
      </c>
      <c r="C371" t="s">
        <v>29</v>
      </c>
      <c r="D371" t="s">
        <v>25</v>
      </c>
      <c r="E371" t="s">
        <v>35</v>
      </c>
      <c r="F371" t="s">
        <v>27</v>
      </c>
      <c r="G371" t="s">
        <v>35</v>
      </c>
      <c r="H371" t="s">
        <v>28</v>
      </c>
      <c r="I371" t="s">
        <v>35</v>
      </c>
      <c r="J371" t="s">
        <v>14</v>
      </c>
      <c r="K371" t="s">
        <v>30</v>
      </c>
      <c r="L371" t="s">
        <v>31</v>
      </c>
      <c r="M371" t="s">
        <v>32</v>
      </c>
      <c r="N371" t="s">
        <v>33</v>
      </c>
      <c r="P371">
        <f>(IF(C371="ile",1,0)+IF(D371="tyr",1,0)+IF(E371="GLY",1,0)+IF(F371="CYS",1,0)+IF(G371="PHE",1,0)+IF(H371="glu",1,0)+IF(I371="GLY", 1,0)+IF(J371="ile",1,0))/8</f>
        <v>0.5</v>
      </c>
    </row>
    <row r="372" spans="1:16" x14ac:dyDescent="0.3">
      <c r="A372" s="1">
        <v>1504</v>
      </c>
      <c r="B372" t="s">
        <v>2059</v>
      </c>
      <c r="C372" t="s">
        <v>29</v>
      </c>
      <c r="D372" t="s">
        <v>25</v>
      </c>
      <c r="E372" t="s">
        <v>35</v>
      </c>
      <c r="F372" t="s">
        <v>39</v>
      </c>
      <c r="G372" t="s">
        <v>26</v>
      </c>
      <c r="H372" t="s">
        <v>28</v>
      </c>
      <c r="I372" t="s">
        <v>35</v>
      </c>
      <c r="J372" t="s">
        <v>14</v>
      </c>
      <c r="K372" t="s">
        <v>30</v>
      </c>
      <c r="L372" t="s">
        <v>31</v>
      </c>
      <c r="M372" t="s">
        <v>32</v>
      </c>
      <c r="N372" t="s">
        <v>33</v>
      </c>
      <c r="P372">
        <f>(IF(C372="ile",1,0)+IF(D372="tyr",1,0)+IF(E372="GLY",1,0)+IF(F372="CYS",1,0)+IF(G372="PHE",1,0)+IF(H372="glu",1,0)+IF(I372="GLY", 1,0)+IF(J372="ile",1,0))/8</f>
        <v>0.5</v>
      </c>
    </row>
    <row r="373" spans="1:16" x14ac:dyDescent="0.3">
      <c r="A373" s="1">
        <v>1508</v>
      </c>
      <c r="B373" t="s">
        <v>2063</v>
      </c>
      <c r="C373" t="s">
        <v>29</v>
      </c>
      <c r="D373" t="s">
        <v>26</v>
      </c>
      <c r="E373" t="s">
        <v>26</v>
      </c>
      <c r="F373" t="s">
        <v>27</v>
      </c>
      <c r="G373" t="s">
        <v>26</v>
      </c>
      <c r="H373" t="s">
        <v>28</v>
      </c>
      <c r="I373" t="s">
        <v>35</v>
      </c>
      <c r="J373" t="s">
        <v>14</v>
      </c>
      <c r="K373" t="s">
        <v>30</v>
      </c>
      <c r="L373" t="s">
        <v>31</v>
      </c>
      <c r="M373" t="s">
        <v>32</v>
      </c>
      <c r="N373" t="s">
        <v>33</v>
      </c>
      <c r="P373">
        <f>(IF(C373="ile",1,0)+IF(D373="tyr",1,0)+IF(E373="GLY",1,0)+IF(F373="CYS",1,0)+IF(G373="PHE",1,0)+IF(H373="glu",1,0)+IF(I373="GLY", 1,0)+IF(J373="ile",1,0))/8</f>
        <v>0.5</v>
      </c>
    </row>
    <row r="374" spans="1:16" x14ac:dyDescent="0.3">
      <c r="A374" s="1">
        <v>1515</v>
      </c>
      <c r="B374" t="s">
        <v>2078</v>
      </c>
      <c r="C374" t="s">
        <v>29</v>
      </c>
      <c r="D374" t="s">
        <v>26</v>
      </c>
      <c r="E374" t="s">
        <v>35</v>
      </c>
      <c r="F374" t="s">
        <v>27</v>
      </c>
      <c r="G374" t="s">
        <v>26</v>
      </c>
      <c r="H374" t="s">
        <v>28</v>
      </c>
      <c r="I374" t="s">
        <v>25</v>
      </c>
      <c r="J374" t="s">
        <v>14</v>
      </c>
      <c r="K374" t="s">
        <v>30</v>
      </c>
      <c r="L374" t="s">
        <v>31</v>
      </c>
      <c r="M374" t="s">
        <v>32</v>
      </c>
      <c r="N374" t="s">
        <v>33</v>
      </c>
      <c r="P374">
        <f>(IF(C374="ile",1,0)+IF(D374="tyr",1,0)+IF(E374="GLY",1,0)+IF(F374="CYS",1,0)+IF(G374="PHE",1,0)+IF(H374="glu",1,0)+IF(I374="GLY", 1,0)+IF(J374="ile",1,0))/8</f>
        <v>0.5</v>
      </c>
    </row>
    <row r="375" spans="1:16" x14ac:dyDescent="0.3">
      <c r="A375" s="1">
        <v>1518</v>
      </c>
      <c r="B375" t="s">
        <v>2081</v>
      </c>
      <c r="C375" t="s">
        <v>29</v>
      </c>
      <c r="D375" t="s">
        <v>26</v>
      </c>
      <c r="E375" t="s">
        <v>35</v>
      </c>
      <c r="F375" t="s">
        <v>27</v>
      </c>
      <c r="G375" t="s">
        <v>35</v>
      </c>
      <c r="H375" t="s">
        <v>28</v>
      </c>
      <c r="I375" t="s">
        <v>35</v>
      </c>
      <c r="J375" t="s">
        <v>14</v>
      </c>
      <c r="K375" t="s">
        <v>30</v>
      </c>
      <c r="L375" t="s">
        <v>31</v>
      </c>
      <c r="M375" t="s">
        <v>32</v>
      </c>
      <c r="N375" t="s">
        <v>33</v>
      </c>
      <c r="P375">
        <f>(IF(C375="ile",1,0)+IF(D375="tyr",1,0)+IF(E375="GLY",1,0)+IF(F375="CYS",1,0)+IF(G375="PHE",1,0)+IF(H375="glu",1,0)+IF(I375="GLY", 1,0)+IF(J375="ile",1,0))/8</f>
        <v>0.5</v>
      </c>
    </row>
    <row r="376" spans="1:16" x14ac:dyDescent="0.3">
      <c r="A376" s="1">
        <v>1520</v>
      </c>
      <c r="B376" t="s">
        <v>2083</v>
      </c>
      <c r="C376" t="s">
        <v>29</v>
      </c>
      <c r="D376" t="s">
        <v>26</v>
      </c>
      <c r="E376" t="s">
        <v>35</v>
      </c>
      <c r="F376" t="s">
        <v>39</v>
      </c>
      <c r="G376" t="s">
        <v>26</v>
      </c>
      <c r="H376" t="s">
        <v>28</v>
      </c>
      <c r="I376" t="s">
        <v>35</v>
      </c>
      <c r="J376" t="s">
        <v>14</v>
      </c>
      <c r="K376" t="s">
        <v>30</v>
      </c>
      <c r="L376" t="s">
        <v>31</v>
      </c>
      <c r="M376" t="s">
        <v>32</v>
      </c>
      <c r="N376" t="s">
        <v>33</v>
      </c>
      <c r="P376">
        <f>(IF(C376="ile",1,0)+IF(D376="tyr",1,0)+IF(E376="GLY",1,0)+IF(F376="CYS",1,0)+IF(G376="PHE",1,0)+IF(H376="glu",1,0)+IF(I376="GLY", 1,0)+IF(J376="ile",1,0))/8</f>
        <v>0.5</v>
      </c>
    </row>
    <row r="377" spans="1:16" x14ac:dyDescent="0.3">
      <c r="A377" s="1">
        <v>1523</v>
      </c>
      <c r="B377" t="s">
        <v>2086</v>
      </c>
      <c r="C377" t="s">
        <v>14</v>
      </c>
      <c r="D377" t="s">
        <v>25</v>
      </c>
      <c r="E377" t="s">
        <v>26</v>
      </c>
      <c r="F377" t="s">
        <v>27</v>
      </c>
      <c r="G377" t="s">
        <v>26</v>
      </c>
      <c r="H377" t="s">
        <v>28</v>
      </c>
      <c r="I377" t="s">
        <v>25</v>
      </c>
      <c r="J377" t="s">
        <v>14</v>
      </c>
      <c r="K377" t="s">
        <v>30</v>
      </c>
      <c r="L377" t="s">
        <v>31</v>
      </c>
      <c r="M377" t="s">
        <v>32</v>
      </c>
      <c r="N377" t="s">
        <v>33</v>
      </c>
      <c r="P377">
        <f>(IF(C377="ile",1,0)+IF(D377="tyr",1,0)+IF(E377="GLY",1,0)+IF(F377="CYS",1,0)+IF(G377="PHE",1,0)+IF(H377="glu",1,0)+IF(I377="GLY", 1,0)+IF(J377="ile",1,0))/8</f>
        <v>0.5</v>
      </c>
    </row>
    <row r="378" spans="1:16" x14ac:dyDescent="0.3">
      <c r="A378" s="1">
        <v>1526</v>
      </c>
      <c r="B378" t="s">
        <v>2089</v>
      </c>
      <c r="C378" t="s">
        <v>14</v>
      </c>
      <c r="D378" t="s">
        <v>25</v>
      </c>
      <c r="E378" t="s">
        <v>26</v>
      </c>
      <c r="F378" t="s">
        <v>27</v>
      </c>
      <c r="G378" t="s">
        <v>35</v>
      </c>
      <c r="H378" t="s">
        <v>28</v>
      </c>
      <c r="I378" t="s">
        <v>35</v>
      </c>
      <c r="J378" t="s">
        <v>14</v>
      </c>
      <c r="K378" t="s">
        <v>30</v>
      </c>
      <c r="L378" t="s">
        <v>31</v>
      </c>
      <c r="M378" t="s">
        <v>32</v>
      </c>
      <c r="N378" t="s">
        <v>33</v>
      </c>
      <c r="P378">
        <f>(IF(C378="ile",1,0)+IF(D378="tyr",1,0)+IF(E378="GLY",1,0)+IF(F378="CYS",1,0)+IF(G378="PHE",1,0)+IF(H378="glu",1,0)+IF(I378="GLY", 1,0)+IF(J378="ile",1,0))/8</f>
        <v>0.5</v>
      </c>
    </row>
    <row r="379" spans="1:16" x14ac:dyDescent="0.3">
      <c r="A379" s="1">
        <v>1528</v>
      </c>
      <c r="B379" t="s">
        <v>2091</v>
      </c>
      <c r="C379" t="s">
        <v>14</v>
      </c>
      <c r="D379" t="s">
        <v>25</v>
      </c>
      <c r="E379" t="s">
        <v>26</v>
      </c>
      <c r="F379" t="s">
        <v>39</v>
      </c>
      <c r="G379" t="s">
        <v>26</v>
      </c>
      <c r="H379" t="s">
        <v>28</v>
      </c>
      <c r="I379" t="s">
        <v>35</v>
      </c>
      <c r="J379" t="s">
        <v>14</v>
      </c>
      <c r="K379" t="s">
        <v>30</v>
      </c>
      <c r="L379" t="s">
        <v>31</v>
      </c>
      <c r="M379" t="s">
        <v>32</v>
      </c>
      <c r="N379" t="s">
        <v>33</v>
      </c>
      <c r="P379">
        <f>(IF(C379="ile",1,0)+IF(D379="tyr",1,0)+IF(E379="GLY",1,0)+IF(F379="CYS",1,0)+IF(G379="PHE",1,0)+IF(H379="glu",1,0)+IF(I379="GLY", 1,0)+IF(J379="ile",1,0))/8</f>
        <v>0.5</v>
      </c>
    </row>
    <row r="380" spans="1:16" x14ac:dyDescent="0.3">
      <c r="A380" s="1">
        <v>1533</v>
      </c>
      <c r="B380" t="s">
        <v>2096</v>
      </c>
      <c r="C380" t="s">
        <v>14</v>
      </c>
      <c r="D380" t="s">
        <v>25</v>
      </c>
      <c r="E380" t="s">
        <v>35</v>
      </c>
      <c r="F380" t="s">
        <v>27</v>
      </c>
      <c r="G380" t="s">
        <v>35</v>
      </c>
      <c r="H380" t="s">
        <v>28</v>
      </c>
      <c r="I380" t="s">
        <v>25</v>
      </c>
      <c r="J380" t="s">
        <v>14</v>
      </c>
      <c r="K380" t="s">
        <v>30</v>
      </c>
      <c r="L380" t="s">
        <v>31</v>
      </c>
      <c r="M380" t="s">
        <v>32</v>
      </c>
      <c r="N380" t="s">
        <v>33</v>
      </c>
      <c r="P380">
        <f>(IF(C380="ile",1,0)+IF(D380="tyr",1,0)+IF(E380="GLY",1,0)+IF(F380="CYS",1,0)+IF(G380="PHE",1,0)+IF(H380="glu",1,0)+IF(I380="GLY", 1,0)+IF(J380="ile",1,0))/8</f>
        <v>0.5</v>
      </c>
    </row>
    <row r="381" spans="1:16" x14ac:dyDescent="0.3">
      <c r="A381" s="1">
        <v>1535</v>
      </c>
      <c r="B381" t="s">
        <v>2098</v>
      </c>
      <c r="C381" t="s">
        <v>14</v>
      </c>
      <c r="D381" t="s">
        <v>25</v>
      </c>
      <c r="E381" t="s">
        <v>35</v>
      </c>
      <c r="F381" t="s">
        <v>39</v>
      </c>
      <c r="G381" t="s">
        <v>26</v>
      </c>
      <c r="H381" t="s">
        <v>28</v>
      </c>
      <c r="I381" t="s">
        <v>25</v>
      </c>
      <c r="J381" t="s">
        <v>14</v>
      </c>
      <c r="K381" t="s">
        <v>30</v>
      </c>
      <c r="L381" t="s">
        <v>31</v>
      </c>
      <c r="M381" t="s">
        <v>32</v>
      </c>
      <c r="N381" t="s">
        <v>33</v>
      </c>
      <c r="P381">
        <f>(IF(C381="ile",1,0)+IF(D381="tyr",1,0)+IF(E381="GLY",1,0)+IF(F381="CYS",1,0)+IF(G381="PHE",1,0)+IF(H381="glu",1,0)+IF(I381="GLY", 1,0)+IF(J381="ile",1,0))/8</f>
        <v>0.5</v>
      </c>
    </row>
    <row r="382" spans="1:16" x14ac:dyDescent="0.3">
      <c r="A382" s="1">
        <v>1538</v>
      </c>
      <c r="B382" t="s">
        <v>2101</v>
      </c>
      <c r="C382" t="s">
        <v>14</v>
      </c>
      <c r="D382" t="s">
        <v>25</v>
      </c>
      <c r="E382" t="s">
        <v>35</v>
      </c>
      <c r="F382" t="s">
        <v>39</v>
      </c>
      <c r="G382" t="s">
        <v>35</v>
      </c>
      <c r="H382" t="s">
        <v>28</v>
      </c>
      <c r="I382" t="s">
        <v>35</v>
      </c>
      <c r="J382" t="s">
        <v>14</v>
      </c>
      <c r="K382" t="s">
        <v>30</v>
      </c>
      <c r="L382" t="s">
        <v>31</v>
      </c>
      <c r="M382" t="s">
        <v>32</v>
      </c>
      <c r="N382" t="s">
        <v>33</v>
      </c>
      <c r="P382">
        <f>(IF(C382="ile",1,0)+IF(D382="tyr",1,0)+IF(E382="GLY",1,0)+IF(F382="CYS",1,0)+IF(G382="PHE",1,0)+IF(H382="glu",1,0)+IF(I382="GLY", 1,0)+IF(J382="ile",1,0))/8</f>
        <v>0.5</v>
      </c>
    </row>
    <row r="383" spans="1:16" x14ac:dyDescent="0.3">
      <c r="A383" s="1">
        <v>1539</v>
      </c>
      <c r="B383" t="s">
        <v>2102</v>
      </c>
      <c r="C383" t="s">
        <v>14</v>
      </c>
      <c r="D383" t="s">
        <v>26</v>
      </c>
      <c r="E383" t="s">
        <v>26</v>
      </c>
      <c r="F383" t="s">
        <v>27</v>
      </c>
      <c r="G383" t="s">
        <v>26</v>
      </c>
      <c r="H383" t="s">
        <v>28</v>
      </c>
      <c r="I383" t="s">
        <v>25</v>
      </c>
      <c r="J383" t="s">
        <v>14</v>
      </c>
      <c r="K383" t="s">
        <v>30</v>
      </c>
      <c r="L383" t="s">
        <v>123</v>
      </c>
      <c r="M383" t="s">
        <v>32</v>
      </c>
      <c r="N383" t="s">
        <v>124</v>
      </c>
      <c r="P383">
        <f>(IF(C383="ile",1,0)+IF(D383="tyr",1,0)+IF(E383="GLY",1,0)+IF(F383="CYS",1,0)+IF(G383="PHE",1,0)+IF(H383="glu",1,0)+IF(I383="GLY", 1,0)+IF(J383="ile",1,0))/8</f>
        <v>0.5</v>
      </c>
    </row>
    <row r="384" spans="1:16" x14ac:dyDescent="0.3">
      <c r="A384" s="1">
        <v>1542</v>
      </c>
      <c r="B384" t="s">
        <v>2105</v>
      </c>
      <c r="C384" t="s">
        <v>14</v>
      </c>
      <c r="D384" t="s">
        <v>26</v>
      </c>
      <c r="E384" t="s">
        <v>26</v>
      </c>
      <c r="F384" t="s">
        <v>27</v>
      </c>
      <c r="G384" t="s">
        <v>35</v>
      </c>
      <c r="H384" t="s">
        <v>28</v>
      </c>
      <c r="I384" t="s">
        <v>35</v>
      </c>
      <c r="J384" t="s">
        <v>14</v>
      </c>
      <c r="K384" t="s">
        <v>30</v>
      </c>
      <c r="L384" t="s">
        <v>31</v>
      </c>
      <c r="M384" t="s">
        <v>32</v>
      </c>
      <c r="N384" t="s">
        <v>33</v>
      </c>
      <c r="P384">
        <f>(IF(C384="ile",1,0)+IF(D384="tyr",1,0)+IF(E384="GLY",1,0)+IF(F384="CYS",1,0)+IF(G384="PHE",1,0)+IF(H384="glu",1,0)+IF(I384="GLY", 1,0)+IF(J384="ile",1,0))/8</f>
        <v>0.5</v>
      </c>
    </row>
    <row r="385" spans="1:16" x14ac:dyDescent="0.3">
      <c r="A385" s="1">
        <v>1544</v>
      </c>
      <c r="B385" t="s">
        <v>2110</v>
      </c>
      <c r="C385" t="s">
        <v>14</v>
      </c>
      <c r="D385" t="s">
        <v>26</v>
      </c>
      <c r="E385" t="s">
        <v>26</v>
      </c>
      <c r="F385" t="s">
        <v>39</v>
      </c>
      <c r="G385" t="s">
        <v>26</v>
      </c>
      <c r="H385" t="s">
        <v>28</v>
      </c>
      <c r="I385" t="s">
        <v>35</v>
      </c>
      <c r="J385" t="s">
        <v>14</v>
      </c>
      <c r="K385" t="s">
        <v>2111</v>
      </c>
      <c r="L385" t="s">
        <v>2112</v>
      </c>
      <c r="M385" t="s">
        <v>2113</v>
      </c>
      <c r="N385" t="s">
        <v>22</v>
      </c>
      <c r="P385">
        <f>(IF(C385="ile",1,0)+IF(D385="tyr",1,0)+IF(E385="GLY",1,0)+IF(F385="CYS",1,0)+IF(G385="PHE",1,0)+IF(H385="glu",1,0)+IF(I385="GLY", 1,0)+IF(J385="ile",1,0))/8</f>
        <v>0.5</v>
      </c>
    </row>
    <row r="386" spans="1:16" x14ac:dyDescent="0.3">
      <c r="A386" s="1">
        <v>1549</v>
      </c>
      <c r="B386" t="s">
        <v>2120</v>
      </c>
      <c r="C386" t="s">
        <v>14</v>
      </c>
      <c r="D386" t="s">
        <v>26</v>
      </c>
      <c r="E386" t="s">
        <v>35</v>
      </c>
      <c r="F386" t="s">
        <v>27</v>
      </c>
      <c r="G386" t="s">
        <v>35</v>
      </c>
      <c r="H386" t="s">
        <v>28</v>
      </c>
      <c r="I386" t="s">
        <v>25</v>
      </c>
      <c r="J386" t="s">
        <v>14</v>
      </c>
      <c r="K386" t="s">
        <v>30</v>
      </c>
      <c r="L386" t="s">
        <v>31</v>
      </c>
      <c r="M386" t="s">
        <v>32</v>
      </c>
      <c r="N386" t="s">
        <v>33</v>
      </c>
      <c r="P386">
        <f>(IF(C386="ile",1,0)+IF(D386="tyr",1,0)+IF(E386="GLY",1,0)+IF(F386="CYS",1,0)+IF(G386="PHE",1,0)+IF(H386="glu",1,0)+IF(I386="GLY", 1,0)+IF(J386="ile",1,0))/8</f>
        <v>0.5</v>
      </c>
    </row>
    <row r="387" spans="1:16" x14ac:dyDescent="0.3">
      <c r="A387" s="1">
        <v>1551</v>
      </c>
      <c r="B387" t="s">
        <v>2122</v>
      </c>
      <c r="C387" t="s">
        <v>14</v>
      </c>
      <c r="D387" t="s">
        <v>26</v>
      </c>
      <c r="E387" t="s">
        <v>35</v>
      </c>
      <c r="F387" t="s">
        <v>39</v>
      </c>
      <c r="G387" t="s">
        <v>26</v>
      </c>
      <c r="H387" t="s">
        <v>28</v>
      </c>
      <c r="I387" t="s">
        <v>25</v>
      </c>
      <c r="J387" t="s">
        <v>14</v>
      </c>
      <c r="K387" t="s">
        <v>30</v>
      </c>
      <c r="L387" t="s">
        <v>31</v>
      </c>
      <c r="M387" t="s">
        <v>32</v>
      </c>
      <c r="N387" t="s">
        <v>33</v>
      </c>
      <c r="P387">
        <f>(IF(C387="ile",1,0)+IF(D387="tyr",1,0)+IF(E387="GLY",1,0)+IF(F387="CYS",1,0)+IF(G387="PHE",1,0)+IF(H387="glu",1,0)+IF(I387="GLY", 1,0)+IF(J387="ile",1,0))/8</f>
        <v>0.5</v>
      </c>
    </row>
    <row r="388" spans="1:16" x14ac:dyDescent="0.3">
      <c r="A388" s="1">
        <v>1554</v>
      </c>
      <c r="B388" t="s">
        <v>2125</v>
      </c>
      <c r="C388" t="s">
        <v>14</v>
      </c>
      <c r="D388" t="s">
        <v>26</v>
      </c>
      <c r="E388" t="s">
        <v>35</v>
      </c>
      <c r="F388" t="s">
        <v>39</v>
      </c>
      <c r="G388" t="s">
        <v>35</v>
      </c>
      <c r="H388" t="s">
        <v>28</v>
      </c>
      <c r="I388" t="s">
        <v>35</v>
      </c>
      <c r="J388" t="s">
        <v>14</v>
      </c>
      <c r="K388" t="s">
        <v>30</v>
      </c>
      <c r="L388" t="s">
        <v>31</v>
      </c>
      <c r="M388" t="s">
        <v>32</v>
      </c>
      <c r="N388" t="s">
        <v>33</v>
      </c>
      <c r="P388">
        <f>(IF(C388="ile",1,0)+IF(D388="tyr",1,0)+IF(E388="GLY",1,0)+IF(F388="CYS",1,0)+IF(G388="PHE",1,0)+IF(H388="glu",1,0)+IF(I388="GLY", 1,0)+IF(J388="ile",1,0))/8</f>
        <v>0.5</v>
      </c>
    </row>
    <row r="389" spans="1:16" x14ac:dyDescent="0.3">
      <c r="A389" s="1">
        <v>1555</v>
      </c>
      <c r="B389" t="s">
        <v>2126</v>
      </c>
      <c r="C389" t="s">
        <v>24</v>
      </c>
      <c r="D389" t="s">
        <v>15</v>
      </c>
      <c r="E389" t="s">
        <v>26</v>
      </c>
      <c r="F389" t="s">
        <v>27</v>
      </c>
      <c r="G389" t="s">
        <v>26</v>
      </c>
      <c r="H389" t="s">
        <v>28</v>
      </c>
      <c r="I389" t="s">
        <v>25</v>
      </c>
      <c r="J389" t="s">
        <v>14</v>
      </c>
      <c r="K389" t="s">
        <v>30</v>
      </c>
      <c r="L389" t="s">
        <v>123</v>
      </c>
      <c r="M389" t="s">
        <v>32</v>
      </c>
      <c r="N389" t="s">
        <v>124</v>
      </c>
      <c r="P389">
        <f>(IF(C389="ile",1,0)+IF(D389="tyr",1,0)+IF(E389="GLY",1,0)+IF(F389="CYS",1,0)+IF(G389="PHE",1,0)+IF(H389="glu",1,0)+IF(I389="GLY", 1,0)+IF(J389="ile",1,0))/8</f>
        <v>0.5</v>
      </c>
    </row>
    <row r="390" spans="1:16" x14ac:dyDescent="0.3">
      <c r="A390" s="1">
        <v>1558</v>
      </c>
      <c r="B390" t="s">
        <v>2129</v>
      </c>
      <c r="C390" t="s">
        <v>24</v>
      </c>
      <c r="D390" t="s">
        <v>15</v>
      </c>
      <c r="E390" t="s">
        <v>26</v>
      </c>
      <c r="F390" t="s">
        <v>27</v>
      </c>
      <c r="G390" t="s">
        <v>35</v>
      </c>
      <c r="H390" t="s">
        <v>28</v>
      </c>
      <c r="I390" t="s">
        <v>35</v>
      </c>
      <c r="J390" t="s">
        <v>14</v>
      </c>
      <c r="K390" t="s">
        <v>30</v>
      </c>
      <c r="L390" t="s">
        <v>31</v>
      </c>
      <c r="M390" t="s">
        <v>32</v>
      </c>
      <c r="N390" t="s">
        <v>33</v>
      </c>
      <c r="P390">
        <f>(IF(C390="ile",1,0)+IF(D390="tyr",1,0)+IF(E390="GLY",1,0)+IF(F390="CYS",1,0)+IF(G390="PHE",1,0)+IF(H390="glu",1,0)+IF(I390="GLY", 1,0)+IF(J390="ile",1,0))/8</f>
        <v>0.5</v>
      </c>
    </row>
    <row r="391" spans="1:16" x14ac:dyDescent="0.3">
      <c r="A391" s="1">
        <v>1560</v>
      </c>
      <c r="B391" t="s">
        <v>2133</v>
      </c>
      <c r="C391" t="s">
        <v>24</v>
      </c>
      <c r="D391" t="s">
        <v>15</v>
      </c>
      <c r="E391" t="s">
        <v>26</v>
      </c>
      <c r="F391" t="s">
        <v>39</v>
      </c>
      <c r="G391" t="s">
        <v>26</v>
      </c>
      <c r="H391" t="s">
        <v>28</v>
      </c>
      <c r="I391" t="s">
        <v>35</v>
      </c>
      <c r="J391" t="s">
        <v>14</v>
      </c>
      <c r="K391" t="s">
        <v>2134</v>
      </c>
      <c r="L391" t="s">
        <v>149</v>
      </c>
      <c r="M391" t="s">
        <v>2135</v>
      </c>
      <c r="N391" t="s">
        <v>22</v>
      </c>
      <c r="P391">
        <f>(IF(C391="ile",1,0)+IF(D391="tyr",1,0)+IF(E391="GLY",1,0)+IF(F391="CYS",1,0)+IF(G391="PHE",1,0)+IF(H391="glu",1,0)+IF(I391="GLY", 1,0)+IF(J391="ile",1,0))/8</f>
        <v>0.5</v>
      </c>
    </row>
    <row r="392" spans="1:16" x14ac:dyDescent="0.3">
      <c r="A392" s="1">
        <v>1565</v>
      </c>
      <c r="B392" t="s">
        <v>2143</v>
      </c>
      <c r="C392" t="s">
        <v>24</v>
      </c>
      <c r="D392" t="s">
        <v>15</v>
      </c>
      <c r="E392" t="s">
        <v>35</v>
      </c>
      <c r="F392" t="s">
        <v>27</v>
      </c>
      <c r="G392" t="s">
        <v>35</v>
      </c>
      <c r="H392" t="s">
        <v>28</v>
      </c>
      <c r="I392" t="s">
        <v>25</v>
      </c>
      <c r="J392" t="s">
        <v>14</v>
      </c>
      <c r="K392" t="s">
        <v>30</v>
      </c>
      <c r="L392" t="s">
        <v>31</v>
      </c>
      <c r="M392" t="s">
        <v>32</v>
      </c>
      <c r="N392" t="s">
        <v>33</v>
      </c>
      <c r="P392">
        <f>(IF(C392="ile",1,0)+IF(D392="tyr",1,0)+IF(E392="GLY",1,0)+IF(F392="CYS",1,0)+IF(G392="PHE",1,0)+IF(H392="glu",1,0)+IF(I392="GLY", 1,0)+IF(J392="ile",1,0))/8</f>
        <v>0.5</v>
      </c>
    </row>
    <row r="393" spans="1:16" x14ac:dyDescent="0.3">
      <c r="A393" s="1">
        <v>1567</v>
      </c>
      <c r="B393" t="s">
        <v>2145</v>
      </c>
      <c r="C393" t="s">
        <v>24</v>
      </c>
      <c r="D393" t="s">
        <v>15</v>
      </c>
      <c r="E393" t="s">
        <v>35</v>
      </c>
      <c r="F393" t="s">
        <v>39</v>
      </c>
      <c r="G393" t="s">
        <v>26</v>
      </c>
      <c r="H393" t="s">
        <v>28</v>
      </c>
      <c r="I393" t="s">
        <v>25</v>
      </c>
      <c r="J393" t="s">
        <v>14</v>
      </c>
      <c r="K393" t="s">
        <v>30</v>
      </c>
      <c r="L393" t="s">
        <v>31</v>
      </c>
      <c r="M393" t="s">
        <v>32</v>
      </c>
      <c r="N393" t="s">
        <v>33</v>
      </c>
      <c r="P393">
        <f>(IF(C393="ile",1,0)+IF(D393="tyr",1,0)+IF(E393="GLY",1,0)+IF(F393="CYS",1,0)+IF(G393="PHE",1,0)+IF(H393="glu",1,0)+IF(I393="GLY", 1,0)+IF(J393="ile",1,0))/8</f>
        <v>0.5</v>
      </c>
    </row>
    <row r="394" spans="1:16" x14ac:dyDescent="0.3">
      <c r="A394" s="1">
        <v>1570</v>
      </c>
      <c r="B394" t="s">
        <v>2148</v>
      </c>
      <c r="C394" t="s">
        <v>24</v>
      </c>
      <c r="D394" t="s">
        <v>15</v>
      </c>
      <c r="E394" t="s">
        <v>35</v>
      </c>
      <c r="F394" t="s">
        <v>39</v>
      </c>
      <c r="G394" t="s">
        <v>35</v>
      </c>
      <c r="H394" t="s">
        <v>28</v>
      </c>
      <c r="I394" t="s">
        <v>35</v>
      </c>
      <c r="J394" t="s">
        <v>14</v>
      </c>
      <c r="K394" t="s">
        <v>30</v>
      </c>
      <c r="L394" t="s">
        <v>31</v>
      </c>
      <c r="M394" t="s">
        <v>32</v>
      </c>
      <c r="N394" t="s">
        <v>33</v>
      </c>
      <c r="P394">
        <f>(IF(C394="ile",1,0)+IF(D394="tyr",1,0)+IF(E394="GLY",1,0)+IF(F394="CYS",1,0)+IF(G394="PHE",1,0)+IF(H394="glu",1,0)+IF(I394="GLY", 1,0)+IF(J394="ile",1,0))/8</f>
        <v>0.5</v>
      </c>
    </row>
    <row r="395" spans="1:16" x14ac:dyDescent="0.3">
      <c r="A395" s="1">
        <v>1571</v>
      </c>
      <c r="B395" t="s">
        <v>2149</v>
      </c>
      <c r="C395" t="s">
        <v>29</v>
      </c>
      <c r="D395" t="s">
        <v>15</v>
      </c>
      <c r="E395" t="s">
        <v>26</v>
      </c>
      <c r="F395" t="s">
        <v>27</v>
      </c>
      <c r="G395" t="s">
        <v>26</v>
      </c>
      <c r="H395" t="s">
        <v>28</v>
      </c>
      <c r="I395" t="s">
        <v>25</v>
      </c>
      <c r="J395" t="s">
        <v>14</v>
      </c>
      <c r="K395" t="s">
        <v>30</v>
      </c>
      <c r="L395" t="s">
        <v>123</v>
      </c>
      <c r="M395" t="s">
        <v>32</v>
      </c>
      <c r="N395" t="s">
        <v>124</v>
      </c>
      <c r="P395">
        <f>(IF(C395="ile",1,0)+IF(D395="tyr",1,0)+IF(E395="GLY",1,0)+IF(F395="CYS",1,0)+IF(G395="PHE",1,0)+IF(H395="glu",1,0)+IF(I395="GLY", 1,0)+IF(J395="ile",1,0))/8</f>
        <v>0.5</v>
      </c>
    </row>
    <row r="396" spans="1:16" x14ac:dyDescent="0.3">
      <c r="A396" s="1">
        <v>1574</v>
      </c>
      <c r="B396" t="s">
        <v>2152</v>
      </c>
      <c r="C396" t="s">
        <v>29</v>
      </c>
      <c r="D396" t="s">
        <v>15</v>
      </c>
      <c r="E396" t="s">
        <v>26</v>
      </c>
      <c r="F396" t="s">
        <v>27</v>
      </c>
      <c r="G396" t="s">
        <v>35</v>
      </c>
      <c r="H396" t="s">
        <v>28</v>
      </c>
      <c r="I396" t="s">
        <v>35</v>
      </c>
      <c r="J396" t="s">
        <v>14</v>
      </c>
      <c r="K396" t="s">
        <v>30</v>
      </c>
      <c r="L396" t="s">
        <v>31</v>
      </c>
      <c r="M396" t="s">
        <v>32</v>
      </c>
      <c r="N396" t="s">
        <v>33</v>
      </c>
      <c r="P396">
        <f>(IF(C396="ile",1,0)+IF(D396="tyr",1,0)+IF(E396="GLY",1,0)+IF(F396="CYS",1,0)+IF(G396="PHE",1,0)+IF(H396="glu",1,0)+IF(I396="GLY", 1,0)+IF(J396="ile",1,0))/8</f>
        <v>0.5</v>
      </c>
    </row>
    <row r="397" spans="1:16" x14ac:dyDescent="0.3">
      <c r="A397" s="1">
        <v>1576</v>
      </c>
      <c r="B397" t="s">
        <v>2156</v>
      </c>
      <c r="C397" t="s">
        <v>29</v>
      </c>
      <c r="D397" t="s">
        <v>15</v>
      </c>
      <c r="E397" t="s">
        <v>26</v>
      </c>
      <c r="F397" t="s">
        <v>39</v>
      </c>
      <c r="G397" t="s">
        <v>26</v>
      </c>
      <c r="H397" t="s">
        <v>28</v>
      </c>
      <c r="I397" t="s">
        <v>35</v>
      </c>
      <c r="J397" t="s">
        <v>14</v>
      </c>
      <c r="K397" t="s">
        <v>2157</v>
      </c>
      <c r="L397" t="s">
        <v>2158</v>
      </c>
      <c r="M397" t="s">
        <v>2159</v>
      </c>
      <c r="N397" t="s">
        <v>22</v>
      </c>
      <c r="P397">
        <f>(IF(C397="ile",1,0)+IF(D397="tyr",1,0)+IF(E397="GLY",1,0)+IF(F397="CYS",1,0)+IF(G397="PHE",1,0)+IF(H397="glu",1,0)+IF(I397="GLY", 1,0)+IF(J397="ile",1,0))/8</f>
        <v>0.5</v>
      </c>
    </row>
    <row r="398" spans="1:16" x14ac:dyDescent="0.3">
      <c r="A398" s="1">
        <v>1581</v>
      </c>
      <c r="B398" t="s">
        <v>2164</v>
      </c>
      <c r="C398" t="s">
        <v>29</v>
      </c>
      <c r="D398" t="s">
        <v>15</v>
      </c>
      <c r="E398" t="s">
        <v>35</v>
      </c>
      <c r="F398" t="s">
        <v>27</v>
      </c>
      <c r="G398" t="s">
        <v>35</v>
      </c>
      <c r="H398" t="s">
        <v>28</v>
      </c>
      <c r="I398" t="s">
        <v>25</v>
      </c>
      <c r="J398" t="s">
        <v>14</v>
      </c>
      <c r="K398" t="s">
        <v>30</v>
      </c>
      <c r="L398" t="s">
        <v>31</v>
      </c>
      <c r="M398" t="s">
        <v>32</v>
      </c>
      <c r="N398" t="s">
        <v>33</v>
      </c>
      <c r="P398">
        <f>(IF(C398="ile",1,0)+IF(D398="tyr",1,0)+IF(E398="GLY",1,0)+IF(F398="CYS",1,0)+IF(G398="PHE",1,0)+IF(H398="glu",1,0)+IF(I398="GLY", 1,0)+IF(J398="ile",1,0))/8</f>
        <v>0.5</v>
      </c>
    </row>
    <row r="399" spans="1:16" x14ac:dyDescent="0.3">
      <c r="A399" s="1">
        <v>1583</v>
      </c>
      <c r="B399" t="s">
        <v>2166</v>
      </c>
      <c r="C399" t="s">
        <v>29</v>
      </c>
      <c r="D399" t="s">
        <v>15</v>
      </c>
      <c r="E399" t="s">
        <v>35</v>
      </c>
      <c r="F399" t="s">
        <v>39</v>
      </c>
      <c r="G399" t="s">
        <v>26</v>
      </c>
      <c r="H399" t="s">
        <v>28</v>
      </c>
      <c r="I399" t="s">
        <v>25</v>
      </c>
      <c r="J399" t="s">
        <v>14</v>
      </c>
      <c r="K399" t="s">
        <v>30</v>
      </c>
      <c r="L399" t="s">
        <v>31</v>
      </c>
      <c r="M399" t="s">
        <v>32</v>
      </c>
      <c r="N399" t="s">
        <v>33</v>
      </c>
      <c r="P399">
        <f>(IF(C399="ile",1,0)+IF(D399="tyr",1,0)+IF(E399="GLY",1,0)+IF(F399="CYS",1,0)+IF(G399="PHE",1,0)+IF(H399="glu",1,0)+IF(I399="GLY", 1,0)+IF(J399="ile",1,0))/8</f>
        <v>0.5</v>
      </c>
    </row>
    <row r="400" spans="1:16" x14ac:dyDescent="0.3">
      <c r="A400" s="1">
        <v>1586</v>
      </c>
      <c r="B400" t="s">
        <v>2169</v>
      </c>
      <c r="C400" t="s">
        <v>29</v>
      </c>
      <c r="D400" t="s">
        <v>15</v>
      </c>
      <c r="E400" t="s">
        <v>35</v>
      </c>
      <c r="F400" t="s">
        <v>39</v>
      </c>
      <c r="G400" t="s">
        <v>35</v>
      </c>
      <c r="H400" t="s">
        <v>28</v>
      </c>
      <c r="I400" t="s">
        <v>35</v>
      </c>
      <c r="J400" t="s">
        <v>14</v>
      </c>
      <c r="K400" t="s">
        <v>30</v>
      </c>
      <c r="L400" t="s">
        <v>31</v>
      </c>
      <c r="M400" t="s">
        <v>32</v>
      </c>
      <c r="N400" t="s">
        <v>33</v>
      </c>
      <c r="P400">
        <f>(IF(C400="ile",1,0)+IF(D400="tyr",1,0)+IF(E400="GLY",1,0)+IF(F400="CYS",1,0)+IF(G400="PHE",1,0)+IF(H400="glu",1,0)+IF(I400="GLY", 1,0)+IF(J400="ile",1,0))/8</f>
        <v>0.5</v>
      </c>
    </row>
    <row r="401" spans="1:16" x14ac:dyDescent="0.3">
      <c r="A401" s="1">
        <v>1589</v>
      </c>
      <c r="B401" t="s">
        <v>2172</v>
      </c>
      <c r="C401" t="s">
        <v>14</v>
      </c>
      <c r="D401" t="s">
        <v>15</v>
      </c>
      <c r="E401" t="s">
        <v>26</v>
      </c>
      <c r="F401" t="s">
        <v>27</v>
      </c>
      <c r="G401" t="s">
        <v>35</v>
      </c>
      <c r="H401" t="s">
        <v>28</v>
      </c>
      <c r="I401" t="s">
        <v>25</v>
      </c>
      <c r="J401" t="s">
        <v>14</v>
      </c>
      <c r="K401" t="s">
        <v>30</v>
      </c>
      <c r="L401" t="s">
        <v>31</v>
      </c>
      <c r="M401" t="s">
        <v>32</v>
      </c>
      <c r="N401" t="s">
        <v>33</v>
      </c>
      <c r="P401">
        <f>(IF(C401="ile",1,0)+IF(D401="tyr",1,0)+IF(E401="GLY",1,0)+IF(F401="CYS",1,0)+IF(G401="PHE",1,0)+IF(H401="glu",1,0)+IF(I401="GLY", 1,0)+IF(J401="ile",1,0))/8</f>
        <v>0.5</v>
      </c>
    </row>
    <row r="402" spans="1:16" x14ac:dyDescent="0.3">
      <c r="A402" s="1">
        <v>1591</v>
      </c>
      <c r="B402" t="s">
        <v>2174</v>
      </c>
      <c r="C402" t="s">
        <v>14</v>
      </c>
      <c r="D402" t="s">
        <v>15</v>
      </c>
      <c r="E402" t="s">
        <v>26</v>
      </c>
      <c r="F402" t="s">
        <v>39</v>
      </c>
      <c r="G402" t="s">
        <v>26</v>
      </c>
      <c r="H402" t="s">
        <v>28</v>
      </c>
      <c r="I402" t="s">
        <v>25</v>
      </c>
      <c r="J402" t="s">
        <v>14</v>
      </c>
      <c r="K402" t="s">
        <v>2175</v>
      </c>
      <c r="L402" t="s">
        <v>186</v>
      </c>
      <c r="M402" t="s">
        <v>2176</v>
      </c>
      <c r="N402" t="s">
        <v>22</v>
      </c>
      <c r="P402">
        <f>(IF(C402="ile",1,0)+IF(D402="tyr",1,0)+IF(E402="GLY",1,0)+IF(F402="CYS",1,0)+IF(G402="PHE",1,0)+IF(H402="glu",1,0)+IF(I402="GLY", 1,0)+IF(J402="ile",1,0))/8</f>
        <v>0.5</v>
      </c>
    </row>
    <row r="403" spans="1:16" x14ac:dyDescent="0.3">
      <c r="A403" s="1">
        <v>1594</v>
      </c>
      <c r="B403" t="s">
        <v>2181</v>
      </c>
      <c r="C403" t="s">
        <v>14</v>
      </c>
      <c r="D403" t="s">
        <v>15</v>
      </c>
      <c r="E403" t="s">
        <v>26</v>
      </c>
      <c r="F403" t="s">
        <v>39</v>
      </c>
      <c r="G403" t="s">
        <v>35</v>
      </c>
      <c r="H403" t="s">
        <v>28</v>
      </c>
      <c r="I403" t="s">
        <v>35</v>
      </c>
      <c r="J403" t="s">
        <v>14</v>
      </c>
      <c r="K403" t="s">
        <v>2182</v>
      </c>
      <c r="L403" t="s">
        <v>2183</v>
      </c>
      <c r="M403" t="s">
        <v>2184</v>
      </c>
      <c r="N403" t="s">
        <v>22</v>
      </c>
      <c r="P403">
        <f>(IF(C403="ile",1,0)+IF(D403="tyr",1,0)+IF(E403="GLY",1,0)+IF(F403="CYS",1,0)+IF(G403="PHE",1,0)+IF(H403="glu",1,0)+IF(I403="GLY", 1,0)+IF(J403="ile",1,0))/8</f>
        <v>0.5</v>
      </c>
    </row>
    <row r="404" spans="1:16" x14ac:dyDescent="0.3">
      <c r="A404" s="1">
        <v>1601</v>
      </c>
      <c r="B404" t="s">
        <v>2191</v>
      </c>
      <c r="C404" t="s">
        <v>14</v>
      </c>
      <c r="D404" t="s">
        <v>15</v>
      </c>
      <c r="E404" t="s">
        <v>35</v>
      </c>
      <c r="F404" t="s">
        <v>39</v>
      </c>
      <c r="G404" t="s">
        <v>35</v>
      </c>
      <c r="H404" t="s">
        <v>28</v>
      </c>
      <c r="I404" t="s">
        <v>25</v>
      </c>
      <c r="J404" t="s">
        <v>14</v>
      </c>
      <c r="K404" t="s">
        <v>30</v>
      </c>
      <c r="L404" t="s">
        <v>31</v>
      </c>
      <c r="M404" t="s">
        <v>32</v>
      </c>
      <c r="N404" t="s">
        <v>33</v>
      </c>
      <c r="P404">
        <f>(IF(C404="ile",1,0)+IF(D404="tyr",1,0)+IF(E404="GLY",1,0)+IF(F404="CYS",1,0)+IF(G404="PHE",1,0)+IF(H404="glu",1,0)+IF(I404="GLY", 1,0)+IF(J404="ile",1,0))/8</f>
        <v>0.5</v>
      </c>
    </row>
    <row r="405" spans="1:16" x14ac:dyDescent="0.3">
      <c r="A405" s="1">
        <v>1604</v>
      </c>
      <c r="B405" t="s">
        <v>2194</v>
      </c>
      <c r="C405" t="s">
        <v>24</v>
      </c>
      <c r="D405" t="s">
        <v>25</v>
      </c>
      <c r="E405" t="s">
        <v>16</v>
      </c>
      <c r="F405" t="s">
        <v>27</v>
      </c>
      <c r="G405" t="s">
        <v>26</v>
      </c>
      <c r="H405" t="s">
        <v>28</v>
      </c>
      <c r="I405" t="s">
        <v>35</v>
      </c>
      <c r="J405" t="s">
        <v>14</v>
      </c>
      <c r="K405" t="s">
        <v>30</v>
      </c>
      <c r="L405" t="s">
        <v>31</v>
      </c>
      <c r="M405" t="s">
        <v>32</v>
      </c>
      <c r="N405" t="s">
        <v>33</v>
      </c>
      <c r="P405">
        <f>(IF(C405="ile",1,0)+IF(D405="tyr",1,0)+IF(E405="GLY",1,0)+IF(F405="CYS",1,0)+IF(G405="PHE",1,0)+IF(H405="glu",1,0)+IF(I405="GLY", 1,0)+IF(J405="ile",1,0))/8</f>
        <v>0.5</v>
      </c>
    </row>
    <row r="406" spans="1:16" x14ac:dyDescent="0.3">
      <c r="A406" s="1">
        <v>1612</v>
      </c>
      <c r="B406" t="s">
        <v>2202</v>
      </c>
      <c r="C406" t="s">
        <v>24</v>
      </c>
      <c r="D406" t="s">
        <v>26</v>
      </c>
      <c r="E406" t="s">
        <v>16</v>
      </c>
      <c r="F406" t="s">
        <v>27</v>
      </c>
      <c r="G406" t="s">
        <v>26</v>
      </c>
      <c r="H406" t="s">
        <v>28</v>
      </c>
      <c r="I406" t="s">
        <v>35</v>
      </c>
      <c r="J406" t="s">
        <v>14</v>
      </c>
      <c r="K406" t="s">
        <v>30</v>
      </c>
      <c r="L406" t="s">
        <v>31</v>
      </c>
      <c r="M406" t="s">
        <v>32</v>
      </c>
      <c r="N406" t="s">
        <v>33</v>
      </c>
      <c r="P406">
        <f>(IF(C406="ile",1,0)+IF(D406="tyr",1,0)+IF(E406="GLY",1,0)+IF(F406="CYS",1,0)+IF(G406="PHE",1,0)+IF(H406="glu",1,0)+IF(I406="GLY", 1,0)+IF(J406="ile",1,0))/8</f>
        <v>0.5</v>
      </c>
    </row>
    <row r="407" spans="1:16" x14ac:dyDescent="0.3">
      <c r="A407" s="1">
        <v>1620</v>
      </c>
      <c r="B407" t="s">
        <v>2213</v>
      </c>
      <c r="C407" t="s">
        <v>29</v>
      </c>
      <c r="D407" t="s">
        <v>25</v>
      </c>
      <c r="E407" t="s">
        <v>16</v>
      </c>
      <c r="F407" t="s">
        <v>27</v>
      </c>
      <c r="G407" t="s">
        <v>26</v>
      </c>
      <c r="H407" t="s">
        <v>28</v>
      </c>
      <c r="I407" t="s">
        <v>35</v>
      </c>
      <c r="J407" t="s">
        <v>14</v>
      </c>
      <c r="K407" t="s">
        <v>30</v>
      </c>
      <c r="L407" t="s">
        <v>31</v>
      </c>
      <c r="M407" t="s">
        <v>32</v>
      </c>
      <c r="N407" t="s">
        <v>33</v>
      </c>
      <c r="P407">
        <f>(IF(C407="ile",1,0)+IF(D407="tyr",1,0)+IF(E407="GLY",1,0)+IF(F407="CYS",1,0)+IF(G407="PHE",1,0)+IF(H407="glu",1,0)+IF(I407="GLY", 1,0)+IF(J407="ile",1,0))/8</f>
        <v>0.5</v>
      </c>
    </row>
    <row r="408" spans="1:16" x14ac:dyDescent="0.3">
      <c r="A408" s="1">
        <v>1628</v>
      </c>
      <c r="B408" t="s">
        <v>2221</v>
      </c>
      <c r="C408" t="s">
        <v>29</v>
      </c>
      <c r="D408" t="s">
        <v>26</v>
      </c>
      <c r="E408" t="s">
        <v>16</v>
      </c>
      <c r="F408" t="s">
        <v>27</v>
      </c>
      <c r="G408" t="s">
        <v>26</v>
      </c>
      <c r="H408" t="s">
        <v>28</v>
      </c>
      <c r="I408" t="s">
        <v>35</v>
      </c>
      <c r="J408" t="s">
        <v>14</v>
      </c>
      <c r="K408" t="s">
        <v>30</v>
      </c>
      <c r="L408" t="s">
        <v>31</v>
      </c>
      <c r="M408" t="s">
        <v>32</v>
      </c>
      <c r="N408" t="s">
        <v>33</v>
      </c>
      <c r="P408">
        <f>(IF(C408="ile",1,0)+IF(D408="tyr",1,0)+IF(E408="GLY",1,0)+IF(F408="CYS",1,0)+IF(G408="PHE",1,0)+IF(H408="glu",1,0)+IF(I408="GLY", 1,0)+IF(J408="ile",1,0))/8</f>
        <v>0.5</v>
      </c>
    </row>
    <row r="409" spans="1:16" x14ac:dyDescent="0.3">
      <c r="A409" s="1">
        <v>1635</v>
      </c>
      <c r="B409" t="s">
        <v>2228</v>
      </c>
      <c r="C409" t="s">
        <v>14</v>
      </c>
      <c r="D409" t="s">
        <v>25</v>
      </c>
      <c r="E409" t="s">
        <v>16</v>
      </c>
      <c r="F409" t="s">
        <v>27</v>
      </c>
      <c r="G409" t="s">
        <v>26</v>
      </c>
      <c r="H409" t="s">
        <v>28</v>
      </c>
      <c r="I409" t="s">
        <v>25</v>
      </c>
      <c r="J409" t="s">
        <v>14</v>
      </c>
      <c r="K409" t="s">
        <v>30</v>
      </c>
      <c r="L409" t="s">
        <v>31</v>
      </c>
      <c r="M409" t="s">
        <v>32</v>
      </c>
      <c r="N409" t="s">
        <v>33</v>
      </c>
      <c r="P409">
        <f>(IF(C409="ile",1,0)+IF(D409="tyr",1,0)+IF(E409="GLY",1,0)+IF(F409="CYS",1,0)+IF(G409="PHE",1,0)+IF(H409="glu",1,0)+IF(I409="GLY", 1,0)+IF(J409="ile",1,0))/8</f>
        <v>0.5</v>
      </c>
    </row>
    <row r="410" spans="1:16" x14ac:dyDescent="0.3">
      <c r="A410" s="1">
        <v>1638</v>
      </c>
      <c r="B410" t="s">
        <v>2231</v>
      </c>
      <c r="C410" t="s">
        <v>14</v>
      </c>
      <c r="D410" t="s">
        <v>25</v>
      </c>
      <c r="E410" t="s">
        <v>16</v>
      </c>
      <c r="F410" t="s">
        <v>27</v>
      </c>
      <c r="G410" t="s">
        <v>35</v>
      </c>
      <c r="H410" t="s">
        <v>28</v>
      </c>
      <c r="I410" t="s">
        <v>35</v>
      </c>
      <c r="J410" t="s">
        <v>14</v>
      </c>
      <c r="K410" t="s">
        <v>30</v>
      </c>
      <c r="L410" t="s">
        <v>31</v>
      </c>
      <c r="M410" t="s">
        <v>32</v>
      </c>
      <c r="N410" t="s">
        <v>33</v>
      </c>
      <c r="P410">
        <f>(IF(C410="ile",1,0)+IF(D410="tyr",1,0)+IF(E410="GLY",1,0)+IF(F410="CYS",1,0)+IF(G410="PHE",1,0)+IF(H410="glu",1,0)+IF(I410="GLY", 1,0)+IF(J410="ile",1,0))/8</f>
        <v>0.5</v>
      </c>
    </row>
    <row r="411" spans="1:16" x14ac:dyDescent="0.3">
      <c r="A411" s="1">
        <v>1640</v>
      </c>
      <c r="B411" t="s">
        <v>2233</v>
      </c>
      <c r="C411" t="s">
        <v>14</v>
      </c>
      <c r="D411" t="s">
        <v>25</v>
      </c>
      <c r="E411" t="s">
        <v>16</v>
      </c>
      <c r="F411" t="s">
        <v>39</v>
      </c>
      <c r="G411" t="s">
        <v>26</v>
      </c>
      <c r="H411" t="s">
        <v>28</v>
      </c>
      <c r="I411" t="s">
        <v>35</v>
      </c>
      <c r="J411" t="s">
        <v>14</v>
      </c>
      <c r="K411" t="s">
        <v>30</v>
      </c>
      <c r="L411" t="s">
        <v>31</v>
      </c>
      <c r="M411" t="s">
        <v>32</v>
      </c>
      <c r="N411" t="s">
        <v>33</v>
      </c>
      <c r="P411">
        <f>(IF(C411="ile",1,0)+IF(D411="tyr",1,0)+IF(E411="GLY",1,0)+IF(F411="CYS",1,0)+IF(G411="PHE",1,0)+IF(H411="glu",1,0)+IF(I411="GLY", 1,0)+IF(J411="ile",1,0))/8</f>
        <v>0.5</v>
      </c>
    </row>
    <row r="412" spans="1:16" x14ac:dyDescent="0.3">
      <c r="A412" s="1">
        <v>1643</v>
      </c>
      <c r="B412" t="s">
        <v>2236</v>
      </c>
      <c r="C412" t="s">
        <v>14</v>
      </c>
      <c r="D412" t="s">
        <v>26</v>
      </c>
      <c r="E412" t="s">
        <v>16</v>
      </c>
      <c r="F412" t="s">
        <v>27</v>
      </c>
      <c r="G412" t="s">
        <v>26</v>
      </c>
      <c r="H412" t="s">
        <v>28</v>
      </c>
      <c r="I412" t="s">
        <v>25</v>
      </c>
      <c r="J412" t="s">
        <v>14</v>
      </c>
      <c r="K412" t="s">
        <v>30</v>
      </c>
      <c r="L412" t="s">
        <v>31</v>
      </c>
      <c r="M412" t="s">
        <v>32</v>
      </c>
      <c r="N412" t="s">
        <v>33</v>
      </c>
      <c r="P412">
        <f>(IF(C412="ile",1,0)+IF(D412="tyr",1,0)+IF(E412="GLY",1,0)+IF(F412="CYS",1,0)+IF(G412="PHE",1,0)+IF(H412="glu",1,0)+IF(I412="GLY", 1,0)+IF(J412="ile",1,0))/8</f>
        <v>0.5</v>
      </c>
    </row>
    <row r="413" spans="1:16" x14ac:dyDescent="0.3">
      <c r="A413" s="1">
        <v>1646</v>
      </c>
      <c r="B413" t="s">
        <v>2239</v>
      </c>
      <c r="C413" t="s">
        <v>14</v>
      </c>
      <c r="D413" t="s">
        <v>26</v>
      </c>
      <c r="E413" t="s">
        <v>16</v>
      </c>
      <c r="F413" t="s">
        <v>27</v>
      </c>
      <c r="G413" t="s">
        <v>35</v>
      </c>
      <c r="H413" t="s">
        <v>28</v>
      </c>
      <c r="I413" t="s">
        <v>35</v>
      </c>
      <c r="J413" t="s">
        <v>14</v>
      </c>
      <c r="K413" t="s">
        <v>30</v>
      </c>
      <c r="L413" t="s">
        <v>31</v>
      </c>
      <c r="M413" t="s">
        <v>32</v>
      </c>
      <c r="N413" t="s">
        <v>33</v>
      </c>
      <c r="P413">
        <f>(IF(C413="ile",1,0)+IF(D413="tyr",1,0)+IF(E413="GLY",1,0)+IF(F413="CYS",1,0)+IF(G413="PHE",1,0)+IF(H413="glu",1,0)+IF(I413="GLY", 1,0)+IF(J413="ile",1,0))/8</f>
        <v>0.5</v>
      </c>
    </row>
    <row r="414" spans="1:16" x14ac:dyDescent="0.3">
      <c r="A414" s="1">
        <v>1648</v>
      </c>
      <c r="B414" t="s">
        <v>2241</v>
      </c>
      <c r="C414" t="s">
        <v>14</v>
      </c>
      <c r="D414" t="s">
        <v>26</v>
      </c>
      <c r="E414" t="s">
        <v>16</v>
      </c>
      <c r="F414" t="s">
        <v>39</v>
      </c>
      <c r="G414" t="s">
        <v>26</v>
      </c>
      <c r="H414" t="s">
        <v>28</v>
      </c>
      <c r="I414" t="s">
        <v>35</v>
      </c>
      <c r="J414" t="s">
        <v>14</v>
      </c>
      <c r="K414" t="s">
        <v>30</v>
      </c>
      <c r="L414" t="s">
        <v>31</v>
      </c>
      <c r="M414" t="s">
        <v>32</v>
      </c>
      <c r="N414" t="s">
        <v>33</v>
      </c>
      <c r="P414">
        <f>(IF(C414="ile",1,0)+IF(D414="tyr",1,0)+IF(E414="GLY",1,0)+IF(F414="CYS",1,0)+IF(G414="PHE",1,0)+IF(H414="glu",1,0)+IF(I414="GLY", 1,0)+IF(J414="ile",1,0))/8</f>
        <v>0.5</v>
      </c>
    </row>
    <row r="415" spans="1:16" x14ac:dyDescent="0.3">
      <c r="A415" s="1">
        <v>1651</v>
      </c>
      <c r="B415" t="s">
        <v>2244</v>
      </c>
      <c r="C415" t="s">
        <v>24</v>
      </c>
      <c r="D415" t="s">
        <v>15</v>
      </c>
      <c r="E415" t="s">
        <v>16</v>
      </c>
      <c r="F415" t="s">
        <v>27</v>
      </c>
      <c r="G415" t="s">
        <v>26</v>
      </c>
      <c r="H415" t="s">
        <v>28</v>
      </c>
      <c r="I415" t="s">
        <v>25</v>
      </c>
      <c r="J415" t="s">
        <v>14</v>
      </c>
      <c r="K415" t="s">
        <v>30</v>
      </c>
      <c r="L415" t="s">
        <v>31</v>
      </c>
      <c r="M415" t="s">
        <v>32</v>
      </c>
      <c r="N415" t="s">
        <v>33</v>
      </c>
      <c r="P415">
        <f>(IF(C415="ile",1,0)+IF(D415="tyr",1,0)+IF(E415="GLY",1,0)+IF(F415="CYS",1,0)+IF(G415="PHE",1,0)+IF(H415="glu",1,0)+IF(I415="GLY", 1,0)+IF(J415="ile",1,0))/8</f>
        <v>0.5</v>
      </c>
    </row>
    <row r="416" spans="1:16" x14ac:dyDescent="0.3">
      <c r="A416" s="1">
        <v>1654</v>
      </c>
      <c r="B416" t="s">
        <v>2247</v>
      </c>
      <c r="C416" t="s">
        <v>24</v>
      </c>
      <c r="D416" t="s">
        <v>15</v>
      </c>
      <c r="E416" t="s">
        <v>16</v>
      </c>
      <c r="F416" t="s">
        <v>27</v>
      </c>
      <c r="G416" t="s">
        <v>35</v>
      </c>
      <c r="H416" t="s">
        <v>28</v>
      </c>
      <c r="I416" t="s">
        <v>35</v>
      </c>
      <c r="J416" t="s">
        <v>14</v>
      </c>
      <c r="K416" t="s">
        <v>30</v>
      </c>
      <c r="L416" t="s">
        <v>31</v>
      </c>
      <c r="M416" t="s">
        <v>32</v>
      </c>
      <c r="N416" t="s">
        <v>33</v>
      </c>
      <c r="P416">
        <f>(IF(C416="ile",1,0)+IF(D416="tyr",1,0)+IF(E416="GLY",1,0)+IF(F416="CYS",1,0)+IF(G416="PHE",1,0)+IF(H416="glu",1,0)+IF(I416="GLY", 1,0)+IF(J416="ile",1,0))/8</f>
        <v>0.5</v>
      </c>
    </row>
    <row r="417" spans="1:16" x14ac:dyDescent="0.3">
      <c r="A417" s="1">
        <v>1656</v>
      </c>
      <c r="B417" t="s">
        <v>2249</v>
      </c>
      <c r="C417" t="s">
        <v>24</v>
      </c>
      <c r="D417" t="s">
        <v>15</v>
      </c>
      <c r="E417" t="s">
        <v>16</v>
      </c>
      <c r="F417" t="s">
        <v>39</v>
      </c>
      <c r="G417" t="s">
        <v>26</v>
      </c>
      <c r="H417" t="s">
        <v>28</v>
      </c>
      <c r="I417" t="s">
        <v>35</v>
      </c>
      <c r="J417" t="s">
        <v>14</v>
      </c>
      <c r="K417" t="s">
        <v>2250</v>
      </c>
      <c r="L417" t="s">
        <v>2251</v>
      </c>
      <c r="M417" t="s">
        <v>2252</v>
      </c>
      <c r="N417" t="s">
        <v>22</v>
      </c>
      <c r="P417">
        <f>(IF(C417="ile",1,0)+IF(D417="tyr",1,0)+IF(E417="GLY",1,0)+IF(F417="CYS",1,0)+IF(G417="PHE",1,0)+IF(H417="glu",1,0)+IF(I417="GLY", 1,0)+IF(J417="ile",1,0))/8</f>
        <v>0.5</v>
      </c>
    </row>
    <row r="418" spans="1:16" x14ac:dyDescent="0.3">
      <c r="A418" s="1">
        <v>1659</v>
      </c>
      <c r="B418" t="s">
        <v>2255</v>
      </c>
      <c r="C418" t="s">
        <v>29</v>
      </c>
      <c r="D418" t="s">
        <v>15</v>
      </c>
      <c r="E418" t="s">
        <v>16</v>
      </c>
      <c r="F418" t="s">
        <v>27</v>
      </c>
      <c r="G418" t="s">
        <v>26</v>
      </c>
      <c r="H418" t="s">
        <v>28</v>
      </c>
      <c r="I418" t="s">
        <v>25</v>
      </c>
      <c r="J418" t="s">
        <v>14</v>
      </c>
      <c r="K418" t="s">
        <v>30</v>
      </c>
      <c r="L418" t="s">
        <v>123</v>
      </c>
      <c r="M418" t="s">
        <v>32</v>
      </c>
      <c r="N418" t="s">
        <v>124</v>
      </c>
      <c r="P418">
        <f>(IF(C418="ile",1,0)+IF(D418="tyr",1,0)+IF(E418="GLY",1,0)+IF(F418="CYS",1,0)+IF(G418="PHE",1,0)+IF(H418="glu",1,0)+IF(I418="GLY", 1,0)+IF(J418="ile",1,0))/8</f>
        <v>0.5</v>
      </c>
    </row>
    <row r="419" spans="1:16" x14ac:dyDescent="0.3">
      <c r="A419" s="1">
        <v>1662</v>
      </c>
      <c r="B419" t="s">
        <v>2258</v>
      </c>
      <c r="C419" t="s">
        <v>29</v>
      </c>
      <c r="D419" t="s">
        <v>15</v>
      </c>
      <c r="E419" t="s">
        <v>16</v>
      </c>
      <c r="F419" t="s">
        <v>27</v>
      </c>
      <c r="G419" t="s">
        <v>35</v>
      </c>
      <c r="H419" t="s">
        <v>28</v>
      </c>
      <c r="I419" t="s">
        <v>35</v>
      </c>
      <c r="J419" t="s">
        <v>14</v>
      </c>
      <c r="K419" t="s">
        <v>30</v>
      </c>
      <c r="L419" t="s">
        <v>31</v>
      </c>
      <c r="M419" t="s">
        <v>32</v>
      </c>
      <c r="N419" t="s">
        <v>33</v>
      </c>
      <c r="P419">
        <f>(IF(C419="ile",1,0)+IF(D419="tyr",1,0)+IF(E419="GLY",1,0)+IF(F419="CYS",1,0)+IF(G419="PHE",1,0)+IF(H419="glu",1,0)+IF(I419="GLY", 1,0)+IF(J419="ile",1,0))/8</f>
        <v>0.5</v>
      </c>
    </row>
    <row r="420" spans="1:16" x14ac:dyDescent="0.3">
      <c r="A420" s="1">
        <v>1664</v>
      </c>
      <c r="B420" t="s">
        <v>2260</v>
      </c>
      <c r="C420" t="s">
        <v>29</v>
      </c>
      <c r="D420" t="s">
        <v>15</v>
      </c>
      <c r="E420" t="s">
        <v>16</v>
      </c>
      <c r="F420" t="s">
        <v>39</v>
      </c>
      <c r="G420" t="s">
        <v>26</v>
      </c>
      <c r="H420" t="s">
        <v>28</v>
      </c>
      <c r="I420" t="s">
        <v>35</v>
      </c>
      <c r="J420" t="s">
        <v>14</v>
      </c>
      <c r="K420" t="s">
        <v>30</v>
      </c>
      <c r="L420" t="s">
        <v>31</v>
      </c>
      <c r="M420" t="s">
        <v>32</v>
      </c>
      <c r="N420" t="s">
        <v>33</v>
      </c>
      <c r="P420">
        <f>(IF(C420="ile",1,0)+IF(D420="tyr",1,0)+IF(E420="GLY",1,0)+IF(F420="CYS",1,0)+IF(G420="PHE",1,0)+IF(H420="glu",1,0)+IF(I420="GLY", 1,0)+IF(J420="ile",1,0))/8</f>
        <v>0.5</v>
      </c>
    </row>
    <row r="421" spans="1:16" x14ac:dyDescent="0.3">
      <c r="A421" s="1">
        <v>1669</v>
      </c>
      <c r="B421" t="s">
        <v>2265</v>
      </c>
      <c r="C421" t="s">
        <v>14</v>
      </c>
      <c r="D421" t="s">
        <v>15</v>
      </c>
      <c r="E421" t="s">
        <v>16</v>
      </c>
      <c r="F421" t="s">
        <v>27</v>
      </c>
      <c r="G421" t="s">
        <v>35</v>
      </c>
      <c r="H421" t="s">
        <v>28</v>
      </c>
      <c r="I421" t="s">
        <v>25</v>
      </c>
      <c r="J421" t="s">
        <v>14</v>
      </c>
      <c r="K421" t="s">
        <v>30</v>
      </c>
      <c r="L421" t="s">
        <v>31</v>
      </c>
      <c r="M421" t="s">
        <v>32</v>
      </c>
      <c r="N421" t="s">
        <v>33</v>
      </c>
      <c r="P421">
        <f>(IF(C421="ile",1,0)+IF(D421="tyr",1,0)+IF(E421="GLY",1,0)+IF(F421="CYS",1,0)+IF(G421="PHE",1,0)+IF(H421="glu",1,0)+IF(I421="GLY", 1,0)+IF(J421="ile",1,0))/8</f>
        <v>0.5</v>
      </c>
    </row>
    <row r="422" spans="1:16" x14ac:dyDescent="0.3">
      <c r="A422" s="1">
        <v>1671</v>
      </c>
      <c r="B422" t="s">
        <v>2267</v>
      </c>
      <c r="C422" t="s">
        <v>14</v>
      </c>
      <c r="D422" t="s">
        <v>15</v>
      </c>
      <c r="E422" t="s">
        <v>16</v>
      </c>
      <c r="F422" t="s">
        <v>39</v>
      </c>
      <c r="G422" t="s">
        <v>26</v>
      </c>
      <c r="H422" t="s">
        <v>28</v>
      </c>
      <c r="I422" t="s">
        <v>25</v>
      </c>
      <c r="J422" t="s">
        <v>14</v>
      </c>
      <c r="K422" t="s">
        <v>30</v>
      </c>
      <c r="L422" t="s">
        <v>31</v>
      </c>
      <c r="M422" t="s">
        <v>32</v>
      </c>
      <c r="N422" t="s">
        <v>33</v>
      </c>
      <c r="P422">
        <f>(IF(C422="ile",1,0)+IF(D422="tyr",1,0)+IF(E422="GLY",1,0)+IF(F422="CYS",1,0)+IF(G422="PHE",1,0)+IF(H422="glu",1,0)+IF(I422="GLY", 1,0)+IF(J422="ile",1,0))/8</f>
        <v>0.5</v>
      </c>
    </row>
    <row r="423" spans="1:16" x14ac:dyDescent="0.3">
      <c r="A423" s="1">
        <v>1674</v>
      </c>
      <c r="B423" t="s">
        <v>2270</v>
      </c>
      <c r="C423" t="s">
        <v>14</v>
      </c>
      <c r="D423" t="s">
        <v>15</v>
      </c>
      <c r="E423" t="s">
        <v>16</v>
      </c>
      <c r="F423" t="s">
        <v>39</v>
      </c>
      <c r="G423" t="s">
        <v>35</v>
      </c>
      <c r="H423" t="s">
        <v>28</v>
      </c>
      <c r="I423" t="s">
        <v>35</v>
      </c>
      <c r="J423" t="s">
        <v>14</v>
      </c>
      <c r="K423" t="s">
        <v>30</v>
      </c>
      <c r="L423" t="s">
        <v>31</v>
      </c>
      <c r="M423" t="s">
        <v>32</v>
      </c>
      <c r="N423" t="s">
        <v>33</v>
      </c>
      <c r="P423">
        <f>(IF(C423="ile",1,0)+IF(D423="tyr",1,0)+IF(E423="GLY",1,0)+IF(F423="CYS",1,0)+IF(G423="PHE",1,0)+IF(H423="glu",1,0)+IF(I423="GLY", 1,0)+IF(J423="ile",1,0))/8</f>
        <v>0.5</v>
      </c>
    </row>
    <row r="424" spans="1:16" x14ac:dyDescent="0.3">
      <c r="A424" s="1">
        <v>1680</v>
      </c>
      <c r="B424" t="s">
        <v>2276</v>
      </c>
      <c r="C424" t="s">
        <v>24</v>
      </c>
      <c r="D424" t="s">
        <v>25</v>
      </c>
      <c r="E424" t="s">
        <v>35</v>
      </c>
      <c r="F424" t="s">
        <v>17</v>
      </c>
      <c r="G424" t="s">
        <v>26</v>
      </c>
      <c r="H424" t="s">
        <v>28</v>
      </c>
      <c r="I424" t="s">
        <v>35</v>
      </c>
      <c r="J424" t="s">
        <v>14</v>
      </c>
      <c r="K424" t="s">
        <v>30</v>
      </c>
      <c r="L424" t="s">
        <v>31</v>
      </c>
      <c r="M424" t="s">
        <v>32</v>
      </c>
      <c r="N424" t="s">
        <v>33</v>
      </c>
      <c r="P424">
        <f>(IF(C424="ile",1,0)+IF(D424="tyr",1,0)+IF(E424="GLY",1,0)+IF(F424="CYS",1,0)+IF(G424="PHE",1,0)+IF(H424="glu",1,0)+IF(I424="GLY", 1,0)+IF(J424="ile",1,0))/8</f>
        <v>0.5</v>
      </c>
    </row>
    <row r="425" spans="1:16" x14ac:dyDescent="0.3">
      <c r="A425" s="1">
        <v>1688</v>
      </c>
      <c r="B425" t="s">
        <v>2288</v>
      </c>
      <c r="C425" t="s">
        <v>24</v>
      </c>
      <c r="D425" t="s">
        <v>26</v>
      </c>
      <c r="E425" t="s">
        <v>35</v>
      </c>
      <c r="F425" t="s">
        <v>17</v>
      </c>
      <c r="G425" t="s">
        <v>26</v>
      </c>
      <c r="H425" t="s">
        <v>28</v>
      </c>
      <c r="I425" t="s">
        <v>35</v>
      </c>
      <c r="J425" t="s">
        <v>14</v>
      </c>
      <c r="K425" t="s">
        <v>30</v>
      </c>
      <c r="L425" t="s">
        <v>31</v>
      </c>
      <c r="M425" t="s">
        <v>32</v>
      </c>
      <c r="N425" t="s">
        <v>33</v>
      </c>
      <c r="P425">
        <f>(IF(C425="ile",1,0)+IF(D425="tyr",1,0)+IF(E425="GLY",1,0)+IF(F425="CYS",1,0)+IF(G425="PHE",1,0)+IF(H425="glu",1,0)+IF(I425="GLY", 1,0)+IF(J425="ile",1,0))/8</f>
        <v>0.5</v>
      </c>
    </row>
    <row r="426" spans="1:16" x14ac:dyDescent="0.3">
      <c r="A426" s="1">
        <v>1696</v>
      </c>
      <c r="B426" t="s">
        <v>2296</v>
      </c>
      <c r="C426" t="s">
        <v>29</v>
      </c>
      <c r="D426" t="s">
        <v>25</v>
      </c>
      <c r="E426" t="s">
        <v>35</v>
      </c>
      <c r="F426" t="s">
        <v>17</v>
      </c>
      <c r="G426" t="s">
        <v>26</v>
      </c>
      <c r="H426" t="s">
        <v>28</v>
      </c>
      <c r="I426" t="s">
        <v>35</v>
      </c>
      <c r="J426" t="s">
        <v>14</v>
      </c>
      <c r="K426" t="s">
        <v>30</v>
      </c>
      <c r="L426" t="s">
        <v>31</v>
      </c>
      <c r="M426" t="s">
        <v>32</v>
      </c>
      <c r="N426" t="s">
        <v>33</v>
      </c>
      <c r="P426">
        <f>(IF(C426="ile",1,0)+IF(D426="tyr",1,0)+IF(E426="GLY",1,0)+IF(F426="CYS",1,0)+IF(G426="PHE",1,0)+IF(H426="glu",1,0)+IF(I426="GLY", 1,0)+IF(J426="ile",1,0))/8</f>
        <v>0.5</v>
      </c>
    </row>
    <row r="427" spans="1:16" x14ac:dyDescent="0.3">
      <c r="A427" s="1">
        <v>1704</v>
      </c>
      <c r="B427" t="s">
        <v>2308</v>
      </c>
      <c r="C427" t="s">
        <v>29</v>
      </c>
      <c r="D427" t="s">
        <v>26</v>
      </c>
      <c r="E427" t="s">
        <v>35</v>
      </c>
      <c r="F427" t="s">
        <v>17</v>
      </c>
      <c r="G427" t="s">
        <v>26</v>
      </c>
      <c r="H427" t="s">
        <v>28</v>
      </c>
      <c r="I427" t="s">
        <v>35</v>
      </c>
      <c r="J427" t="s">
        <v>14</v>
      </c>
      <c r="K427" t="s">
        <v>30</v>
      </c>
      <c r="L427" t="s">
        <v>31</v>
      </c>
      <c r="M427" t="s">
        <v>32</v>
      </c>
      <c r="N427" t="s">
        <v>33</v>
      </c>
      <c r="P427">
        <f>(IF(C427="ile",1,0)+IF(D427="tyr",1,0)+IF(E427="GLY",1,0)+IF(F427="CYS",1,0)+IF(G427="PHE",1,0)+IF(H427="glu",1,0)+IF(I427="GLY", 1,0)+IF(J427="ile",1,0))/8</f>
        <v>0.5</v>
      </c>
    </row>
    <row r="428" spans="1:16" x14ac:dyDescent="0.3">
      <c r="A428" s="1">
        <v>1708</v>
      </c>
      <c r="B428" t="s">
        <v>2312</v>
      </c>
      <c r="C428" t="s">
        <v>14</v>
      </c>
      <c r="D428" t="s">
        <v>25</v>
      </c>
      <c r="E428" t="s">
        <v>26</v>
      </c>
      <c r="F428" t="s">
        <v>17</v>
      </c>
      <c r="G428" t="s">
        <v>26</v>
      </c>
      <c r="H428" t="s">
        <v>28</v>
      </c>
      <c r="I428" t="s">
        <v>35</v>
      </c>
      <c r="J428" t="s">
        <v>14</v>
      </c>
      <c r="K428" t="s">
        <v>30</v>
      </c>
      <c r="L428" t="s">
        <v>31</v>
      </c>
      <c r="M428" t="s">
        <v>32</v>
      </c>
      <c r="N428" t="s">
        <v>33</v>
      </c>
      <c r="P428">
        <f>(IF(C428="ile",1,0)+IF(D428="tyr",1,0)+IF(E428="GLY",1,0)+IF(F428="CYS",1,0)+IF(G428="PHE",1,0)+IF(H428="glu",1,0)+IF(I428="GLY", 1,0)+IF(J428="ile",1,0))/8</f>
        <v>0.5</v>
      </c>
    </row>
    <row r="429" spans="1:16" x14ac:dyDescent="0.3">
      <c r="A429" s="1">
        <v>1711</v>
      </c>
      <c r="B429" t="s">
        <v>2315</v>
      </c>
      <c r="C429" t="s">
        <v>14</v>
      </c>
      <c r="D429" t="s">
        <v>25</v>
      </c>
      <c r="E429" t="s">
        <v>35</v>
      </c>
      <c r="F429" t="s">
        <v>17</v>
      </c>
      <c r="G429" t="s">
        <v>26</v>
      </c>
      <c r="H429" t="s">
        <v>28</v>
      </c>
      <c r="I429" t="s">
        <v>25</v>
      </c>
      <c r="J429" t="s">
        <v>14</v>
      </c>
      <c r="K429" t="s">
        <v>30</v>
      </c>
      <c r="L429" t="s">
        <v>31</v>
      </c>
      <c r="M429" t="s">
        <v>32</v>
      </c>
      <c r="N429" t="s">
        <v>33</v>
      </c>
      <c r="P429">
        <f>(IF(C429="ile",1,0)+IF(D429="tyr",1,0)+IF(E429="GLY",1,0)+IF(F429="CYS",1,0)+IF(G429="PHE",1,0)+IF(H429="glu",1,0)+IF(I429="GLY", 1,0)+IF(J429="ile",1,0))/8</f>
        <v>0.5</v>
      </c>
    </row>
    <row r="430" spans="1:16" x14ac:dyDescent="0.3">
      <c r="A430" s="1">
        <v>1714</v>
      </c>
      <c r="B430" t="s">
        <v>2318</v>
      </c>
      <c r="C430" t="s">
        <v>14</v>
      </c>
      <c r="D430" t="s">
        <v>25</v>
      </c>
      <c r="E430" t="s">
        <v>35</v>
      </c>
      <c r="F430" t="s">
        <v>17</v>
      </c>
      <c r="G430" t="s">
        <v>35</v>
      </c>
      <c r="H430" t="s">
        <v>28</v>
      </c>
      <c r="I430" t="s">
        <v>35</v>
      </c>
      <c r="J430" t="s">
        <v>14</v>
      </c>
      <c r="K430" t="s">
        <v>30</v>
      </c>
      <c r="L430" t="s">
        <v>31</v>
      </c>
      <c r="M430" t="s">
        <v>32</v>
      </c>
      <c r="N430" t="s">
        <v>33</v>
      </c>
      <c r="P430">
        <f>(IF(C430="ile",1,0)+IF(D430="tyr",1,0)+IF(E430="GLY",1,0)+IF(F430="CYS",1,0)+IF(G430="PHE",1,0)+IF(H430="glu",1,0)+IF(I430="GLY", 1,0)+IF(J430="ile",1,0))/8</f>
        <v>0.5</v>
      </c>
    </row>
    <row r="431" spans="1:16" x14ac:dyDescent="0.3">
      <c r="A431" s="1">
        <v>1716</v>
      </c>
      <c r="B431" t="s">
        <v>2322</v>
      </c>
      <c r="C431" t="s">
        <v>14</v>
      </c>
      <c r="D431" t="s">
        <v>26</v>
      </c>
      <c r="E431" t="s">
        <v>26</v>
      </c>
      <c r="F431" t="s">
        <v>17</v>
      </c>
      <c r="G431" t="s">
        <v>26</v>
      </c>
      <c r="H431" t="s">
        <v>28</v>
      </c>
      <c r="I431" t="s">
        <v>35</v>
      </c>
      <c r="J431" t="s">
        <v>14</v>
      </c>
      <c r="K431" t="s">
        <v>2323</v>
      </c>
      <c r="L431" t="s">
        <v>397</v>
      </c>
      <c r="M431" t="s">
        <v>2324</v>
      </c>
      <c r="N431" t="s">
        <v>22</v>
      </c>
      <c r="P431">
        <f>(IF(C431="ile",1,0)+IF(D431="tyr",1,0)+IF(E431="GLY",1,0)+IF(F431="CYS",1,0)+IF(G431="PHE",1,0)+IF(H431="glu",1,0)+IF(I431="GLY", 1,0)+IF(J431="ile",1,0))/8</f>
        <v>0.5</v>
      </c>
    </row>
    <row r="432" spans="1:16" x14ac:dyDescent="0.3">
      <c r="A432" s="1">
        <v>1719</v>
      </c>
      <c r="B432" t="s">
        <v>2327</v>
      </c>
      <c r="C432" t="s">
        <v>14</v>
      </c>
      <c r="D432" t="s">
        <v>26</v>
      </c>
      <c r="E432" t="s">
        <v>35</v>
      </c>
      <c r="F432" t="s">
        <v>17</v>
      </c>
      <c r="G432" t="s">
        <v>26</v>
      </c>
      <c r="H432" t="s">
        <v>28</v>
      </c>
      <c r="I432" t="s">
        <v>25</v>
      </c>
      <c r="J432" t="s">
        <v>14</v>
      </c>
      <c r="K432" t="s">
        <v>30</v>
      </c>
      <c r="L432" t="s">
        <v>31</v>
      </c>
      <c r="M432" t="s">
        <v>32</v>
      </c>
      <c r="N432" t="s">
        <v>33</v>
      </c>
      <c r="P432">
        <f>(IF(C432="ile",1,0)+IF(D432="tyr",1,0)+IF(E432="GLY",1,0)+IF(F432="CYS",1,0)+IF(G432="PHE",1,0)+IF(H432="glu",1,0)+IF(I432="GLY", 1,0)+IF(J432="ile",1,0))/8</f>
        <v>0.5</v>
      </c>
    </row>
    <row r="433" spans="1:16" x14ac:dyDescent="0.3">
      <c r="A433" s="1">
        <v>1722</v>
      </c>
      <c r="B433" t="s">
        <v>2330</v>
      </c>
      <c r="C433" t="s">
        <v>14</v>
      </c>
      <c r="D433" t="s">
        <v>26</v>
      </c>
      <c r="E433" t="s">
        <v>35</v>
      </c>
      <c r="F433" t="s">
        <v>17</v>
      </c>
      <c r="G433" t="s">
        <v>35</v>
      </c>
      <c r="H433" t="s">
        <v>28</v>
      </c>
      <c r="I433" t="s">
        <v>35</v>
      </c>
      <c r="J433" t="s">
        <v>14</v>
      </c>
      <c r="K433" t="s">
        <v>30</v>
      </c>
      <c r="L433" t="s">
        <v>31</v>
      </c>
      <c r="M433" t="s">
        <v>32</v>
      </c>
      <c r="N433" t="s">
        <v>33</v>
      </c>
      <c r="P433">
        <f>(IF(C433="ile",1,0)+IF(D433="tyr",1,0)+IF(E433="GLY",1,0)+IF(F433="CYS",1,0)+IF(G433="PHE",1,0)+IF(H433="glu",1,0)+IF(I433="GLY", 1,0)+IF(J433="ile",1,0))/8</f>
        <v>0.5</v>
      </c>
    </row>
    <row r="434" spans="1:16" x14ac:dyDescent="0.3">
      <c r="A434" s="1">
        <v>1724</v>
      </c>
      <c r="B434" t="s">
        <v>2334</v>
      </c>
      <c r="C434" t="s">
        <v>24</v>
      </c>
      <c r="D434" t="s">
        <v>15</v>
      </c>
      <c r="E434" t="s">
        <v>26</v>
      </c>
      <c r="F434" t="s">
        <v>17</v>
      </c>
      <c r="G434" t="s">
        <v>26</v>
      </c>
      <c r="H434" t="s">
        <v>28</v>
      </c>
      <c r="I434" t="s">
        <v>35</v>
      </c>
      <c r="J434" t="s">
        <v>14</v>
      </c>
      <c r="K434" t="s">
        <v>2335</v>
      </c>
      <c r="L434" t="s">
        <v>300</v>
      </c>
      <c r="M434" t="s">
        <v>2336</v>
      </c>
      <c r="N434" t="s">
        <v>22</v>
      </c>
      <c r="P434">
        <f>(IF(C434="ile",1,0)+IF(D434="tyr",1,0)+IF(E434="GLY",1,0)+IF(F434="CYS",1,0)+IF(G434="PHE",1,0)+IF(H434="glu",1,0)+IF(I434="GLY", 1,0)+IF(J434="ile",1,0))/8</f>
        <v>0.5</v>
      </c>
    </row>
    <row r="435" spans="1:16" x14ac:dyDescent="0.3">
      <c r="A435" s="1">
        <v>1727</v>
      </c>
      <c r="B435" t="s">
        <v>2339</v>
      </c>
      <c r="C435" t="s">
        <v>24</v>
      </c>
      <c r="D435" t="s">
        <v>15</v>
      </c>
      <c r="E435" t="s">
        <v>35</v>
      </c>
      <c r="F435" t="s">
        <v>17</v>
      </c>
      <c r="G435" t="s">
        <v>26</v>
      </c>
      <c r="H435" t="s">
        <v>28</v>
      </c>
      <c r="I435" t="s">
        <v>25</v>
      </c>
      <c r="J435" t="s">
        <v>14</v>
      </c>
      <c r="K435" t="s">
        <v>30</v>
      </c>
      <c r="L435" t="s">
        <v>31</v>
      </c>
      <c r="M435" t="s">
        <v>32</v>
      </c>
      <c r="N435" t="s">
        <v>33</v>
      </c>
      <c r="P435">
        <f>(IF(C435="ile",1,0)+IF(D435="tyr",1,0)+IF(E435="GLY",1,0)+IF(F435="CYS",1,0)+IF(G435="PHE",1,0)+IF(H435="glu",1,0)+IF(I435="GLY", 1,0)+IF(J435="ile",1,0))/8</f>
        <v>0.5</v>
      </c>
    </row>
    <row r="436" spans="1:16" x14ac:dyDescent="0.3">
      <c r="A436" s="1">
        <v>1730</v>
      </c>
      <c r="B436" t="s">
        <v>2342</v>
      </c>
      <c r="C436" t="s">
        <v>24</v>
      </c>
      <c r="D436" t="s">
        <v>15</v>
      </c>
      <c r="E436" t="s">
        <v>35</v>
      </c>
      <c r="F436" t="s">
        <v>17</v>
      </c>
      <c r="G436" t="s">
        <v>35</v>
      </c>
      <c r="H436" t="s">
        <v>28</v>
      </c>
      <c r="I436" t="s">
        <v>35</v>
      </c>
      <c r="J436" t="s">
        <v>14</v>
      </c>
      <c r="K436" t="s">
        <v>30</v>
      </c>
      <c r="L436" t="s">
        <v>31</v>
      </c>
      <c r="M436" t="s">
        <v>32</v>
      </c>
      <c r="N436" t="s">
        <v>33</v>
      </c>
      <c r="P436">
        <f>(IF(C436="ile",1,0)+IF(D436="tyr",1,0)+IF(E436="GLY",1,0)+IF(F436="CYS",1,0)+IF(G436="PHE",1,0)+IF(H436="glu",1,0)+IF(I436="GLY", 1,0)+IF(J436="ile",1,0))/8</f>
        <v>0.5</v>
      </c>
    </row>
    <row r="437" spans="1:16" x14ac:dyDescent="0.3">
      <c r="A437" s="1">
        <v>1732</v>
      </c>
      <c r="B437" t="s">
        <v>2346</v>
      </c>
      <c r="C437" t="s">
        <v>29</v>
      </c>
      <c r="D437" t="s">
        <v>15</v>
      </c>
      <c r="E437" t="s">
        <v>26</v>
      </c>
      <c r="F437" t="s">
        <v>17</v>
      </c>
      <c r="G437" t="s">
        <v>26</v>
      </c>
      <c r="H437" t="s">
        <v>28</v>
      </c>
      <c r="I437" t="s">
        <v>35</v>
      </c>
      <c r="J437" t="s">
        <v>14</v>
      </c>
      <c r="K437" t="s">
        <v>2347</v>
      </c>
      <c r="L437" t="s">
        <v>340</v>
      </c>
      <c r="M437" t="s">
        <v>2348</v>
      </c>
      <c r="N437" t="s">
        <v>22</v>
      </c>
      <c r="P437">
        <f>(IF(C437="ile",1,0)+IF(D437="tyr",1,0)+IF(E437="GLY",1,0)+IF(F437="CYS",1,0)+IF(G437="PHE",1,0)+IF(H437="glu",1,0)+IF(I437="GLY", 1,0)+IF(J437="ile",1,0))/8</f>
        <v>0.5</v>
      </c>
    </row>
    <row r="438" spans="1:16" x14ac:dyDescent="0.3">
      <c r="A438" s="1">
        <v>1735</v>
      </c>
      <c r="B438" t="s">
        <v>2351</v>
      </c>
      <c r="C438" t="s">
        <v>29</v>
      </c>
      <c r="D438" t="s">
        <v>15</v>
      </c>
      <c r="E438" t="s">
        <v>35</v>
      </c>
      <c r="F438" t="s">
        <v>17</v>
      </c>
      <c r="G438" t="s">
        <v>26</v>
      </c>
      <c r="H438" t="s">
        <v>28</v>
      </c>
      <c r="I438" t="s">
        <v>25</v>
      </c>
      <c r="J438" t="s">
        <v>14</v>
      </c>
      <c r="K438" t="s">
        <v>30</v>
      </c>
      <c r="L438" t="s">
        <v>31</v>
      </c>
      <c r="M438" t="s">
        <v>32</v>
      </c>
      <c r="N438" t="s">
        <v>33</v>
      </c>
      <c r="P438">
        <f>(IF(C438="ile",1,0)+IF(D438="tyr",1,0)+IF(E438="GLY",1,0)+IF(F438="CYS",1,0)+IF(G438="PHE",1,0)+IF(H438="glu",1,0)+IF(I438="GLY", 1,0)+IF(J438="ile",1,0))/8</f>
        <v>0.5</v>
      </c>
    </row>
    <row r="439" spans="1:16" x14ac:dyDescent="0.3">
      <c r="A439" s="1">
        <v>1738</v>
      </c>
      <c r="B439" t="s">
        <v>2354</v>
      </c>
      <c r="C439" t="s">
        <v>29</v>
      </c>
      <c r="D439" t="s">
        <v>15</v>
      </c>
      <c r="E439" t="s">
        <v>35</v>
      </c>
      <c r="F439" t="s">
        <v>17</v>
      </c>
      <c r="G439" t="s">
        <v>35</v>
      </c>
      <c r="H439" t="s">
        <v>28</v>
      </c>
      <c r="I439" t="s">
        <v>35</v>
      </c>
      <c r="J439" t="s">
        <v>14</v>
      </c>
      <c r="K439" t="s">
        <v>30</v>
      </c>
      <c r="L439" t="s">
        <v>31</v>
      </c>
      <c r="M439" t="s">
        <v>32</v>
      </c>
      <c r="N439" t="s">
        <v>33</v>
      </c>
      <c r="P439">
        <f>(IF(C439="ile",1,0)+IF(D439="tyr",1,0)+IF(E439="GLY",1,0)+IF(F439="CYS",1,0)+IF(G439="PHE",1,0)+IF(H439="glu",1,0)+IF(I439="GLY", 1,0)+IF(J439="ile",1,0))/8</f>
        <v>0.5</v>
      </c>
    </row>
    <row r="440" spans="1:16" x14ac:dyDescent="0.3">
      <c r="A440" s="1">
        <v>1739</v>
      </c>
      <c r="B440" t="s">
        <v>2355</v>
      </c>
      <c r="C440" t="s">
        <v>14</v>
      </c>
      <c r="D440" t="s">
        <v>15</v>
      </c>
      <c r="E440" t="s">
        <v>26</v>
      </c>
      <c r="F440" t="s">
        <v>17</v>
      </c>
      <c r="G440" t="s">
        <v>26</v>
      </c>
      <c r="H440" t="s">
        <v>28</v>
      </c>
      <c r="I440" t="s">
        <v>25</v>
      </c>
      <c r="J440" t="s">
        <v>14</v>
      </c>
      <c r="K440" t="s">
        <v>2356</v>
      </c>
      <c r="L440" t="s">
        <v>351</v>
      </c>
      <c r="M440" t="s">
        <v>2357</v>
      </c>
      <c r="N440" t="s">
        <v>22</v>
      </c>
      <c r="P440">
        <f>(IF(C440="ile",1,0)+IF(D440="tyr",1,0)+IF(E440="GLY",1,0)+IF(F440="CYS",1,0)+IF(G440="PHE",1,0)+IF(H440="glu",1,0)+IF(I440="GLY", 1,0)+IF(J440="ile",1,0))/8</f>
        <v>0.5</v>
      </c>
    </row>
    <row r="441" spans="1:16" x14ac:dyDescent="0.3">
      <c r="A441" s="1">
        <v>1742</v>
      </c>
      <c r="B441" t="s">
        <v>2362</v>
      </c>
      <c r="C441" t="s">
        <v>14</v>
      </c>
      <c r="D441" t="s">
        <v>15</v>
      </c>
      <c r="E441" t="s">
        <v>26</v>
      </c>
      <c r="F441" t="s">
        <v>17</v>
      </c>
      <c r="G441" t="s">
        <v>35</v>
      </c>
      <c r="H441" t="s">
        <v>28</v>
      </c>
      <c r="I441" t="s">
        <v>35</v>
      </c>
      <c r="J441" t="s">
        <v>14</v>
      </c>
      <c r="K441" t="s">
        <v>30</v>
      </c>
      <c r="L441" t="s">
        <v>31</v>
      </c>
      <c r="M441" t="s">
        <v>32</v>
      </c>
      <c r="N441" t="s">
        <v>33</v>
      </c>
      <c r="P441">
        <f>(IF(C441="ile",1,0)+IF(D441="tyr",1,0)+IF(E441="GLY",1,0)+IF(F441="CYS",1,0)+IF(G441="PHE",1,0)+IF(H441="glu",1,0)+IF(I441="GLY", 1,0)+IF(J441="ile",1,0))/8</f>
        <v>0.5</v>
      </c>
    </row>
    <row r="442" spans="1:16" x14ac:dyDescent="0.3">
      <c r="A442" s="1">
        <v>1745</v>
      </c>
      <c r="B442" t="s">
        <v>2365</v>
      </c>
      <c r="C442" t="s">
        <v>14</v>
      </c>
      <c r="D442" t="s">
        <v>15</v>
      </c>
      <c r="E442" t="s">
        <v>35</v>
      </c>
      <c r="F442" t="s">
        <v>17</v>
      </c>
      <c r="G442" t="s">
        <v>35</v>
      </c>
      <c r="H442" t="s">
        <v>28</v>
      </c>
      <c r="I442" t="s">
        <v>25</v>
      </c>
      <c r="J442" t="s">
        <v>14</v>
      </c>
      <c r="K442" t="s">
        <v>30</v>
      </c>
      <c r="L442" t="s">
        <v>31</v>
      </c>
      <c r="M442" t="s">
        <v>32</v>
      </c>
      <c r="N442" t="s">
        <v>33</v>
      </c>
      <c r="P442">
        <f>(IF(C442="ile",1,0)+IF(D442="tyr",1,0)+IF(E442="GLY",1,0)+IF(F442="CYS",1,0)+IF(G442="PHE",1,0)+IF(H442="glu",1,0)+IF(I442="GLY", 1,0)+IF(J442="ile",1,0))/8</f>
        <v>0.5</v>
      </c>
    </row>
    <row r="443" spans="1:16" x14ac:dyDescent="0.3">
      <c r="A443" s="1">
        <v>1764</v>
      </c>
      <c r="B443" t="s">
        <v>2392</v>
      </c>
      <c r="C443" t="s">
        <v>14</v>
      </c>
      <c r="D443" t="s">
        <v>25</v>
      </c>
      <c r="E443" t="s">
        <v>16</v>
      </c>
      <c r="F443" t="s">
        <v>17</v>
      </c>
      <c r="G443" t="s">
        <v>26</v>
      </c>
      <c r="H443" t="s">
        <v>28</v>
      </c>
      <c r="I443" t="s">
        <v>35</v>
      </c>
      <c r="J443" t="s">
        <v>14</v>
      </c>
      <c r="K443" t="s">
        <v>30</v>
      </c>
      <c r="L443" t="s">
        <v>31</v>
      </c>
      <c r="M443" t="s">
        <v>32</v>
      </c>
      <c r="N443" t="s">
        <v>33</v>
      </c>
      <c r="P443">
        <f>(IF(C443="ile",1,0)+IF(D443="tyr",1,0)+IF(E443="GLY",1,0)+IF(F443="CYS",1,0)+IF(G443="PHE",1,0)+IF(H443="glu",1,0)+IF(I443="GLY", 1,0)+IF(J443="ile",1,0))/8</f>
        <v>0.5</v>
      </c>
    </row>
    <row r="444" spans="1:16" x14ac:dyDescent="0.3">
      <c r="A444" s="1">
        <v>1768</v>
      </c>
      <c r="B444" t="s">
        <v>2398</v>
      </c>
      <c r="C444" t="s">
        <v>14</v>
      </c>
      <c r="D444" t="s">
        <v>26</v>
      </c>
      <c r="E444" t="s">
        <v>16</v>
      </c>
      <c r="F444" t="s">
        <v>17</v>
      </c>
      <c r="G444" t="s">
        <v>26</v>
      </c>
      <c r="H444" t="s">
        <v>28</v>
      </c>
      <c r="I444" t="s">
        <v>35</v>
      </c>
      <c r="J444" t="s">
        <v>14</v>
      </c>
      <c r="K444" t="s">
        <v>2399</v>
      </c>
      <c r="L444" t="s">
        <v>397</v>
      </c>
      <c r="M444" t="s">
        <v>2400</v>
      </c>
      <c r="N444" t="s">
        <v>22</v>
      </c>
      <c r="P444">
        <f>(IF(C444="ile",1,0)+IF(D444="tyr",1,0)+IF(E444="GLY",1,0)+IF(F444="CYS",1,0)+IF(G444="PHE",1,0)+IF(H444="glu",1,0)+IF(I444="GLY", 1,0)+IF(J444="ile",1,0))/8</f>
        <v>0.5</v>
      </c>
    </row>
    <row r="445" spans="1:16" x14ac:dyDescent="0.3">
      <c r="A445" s="1">
        <v>1772</v>
      </c>
      <c r="B445" t="s">
        <v>2406</v>
      </c>
      <c r="C445" t="s">
        <v>24</v>
      </c>
      <c r="D445" t="s">
        <v>15</v>
      </c>
      <c r="E445" t="s">
        <v>16</v>
      </c>
      <c r="F445" t="s">
        <v>17</v>
      </c>
      <c r="G445" t="s">
        <v>26</v>
      </c>
      <c r="H445" t="s">
        <v>28</v>
      </c>
      <c r="I445" t="s">
        <v>35</v>
      </c>
      <c r="J445" t="s">
        <v>14</v>
      </c>
      <c r="K445" t="s">
        <v>2407</v>
      </c>
      <c r="L445" t="s">
        <v>386</v>
      </c>
      <c r="M445" t="s">
        <v>2408</v>
      </c>
      <c r="N445" t="s">
        <v>22</v>
      </c>
      <c r="P445">
        <f>(IF(C445="ile",1,0)+IF(D445="tyr",1,0)+IF(E445="GLY",1,0)+IF(F445="CYS",1,0)+IF(G445="PHE",1,0)+IF(H445="glu",1,0)+IF(I445="GLY", 1,0)+IF(J445="ile",1,0))/8</f>
        <v>0.5</v>
      </c>
    </row>
    <row r="446" spans="1:16" x14ac:dyDescent="0.3">
      <c r="A446" s="1">
        <v>1776</v>
      </c>
      <c r="B446" t="s">
        <v>2414</v>
      </c>
      <c r="C446" t="s">
        <v>29</v>
      </c>
      <c r="D446" t="s">
        <v>15</v>
      </c>
      <c r="E446" t="s">
        <v>16</v>
      </c>
      <c r="F446" t="s">
        <v>17</v>
      </c>
      <c r="G446" t="s">
        <v>26</v>
      </c>
      <c r="H446" t="s">
        <v>28</v>
      </c>
      <c r="I446" t="s">
        <v>35</v>
      </c>
      <c r="J446" t="s">
        <v>14</v>
      </c>
      <c r="K446" t="s">
        <v>2415</v>
      </c>
      <c r="L446" t="s">
        <v>319</v>
      </c>
      <c r="M446" t="s">
        <v>2416</v>
      </c>
      <c r="N446" t="s">
        <v>22</v>
      </c>
      <c r="P446">
        <f>(IF(C446="ile",1,0)+IF(D446="tyr",1,0)+IF(E446="GLY",1,0)+IF(F446="CYS",1,0)+IF(G446="PHE",1,0)+IF(H446="glu",1,0)+IF(I446="GLY", 1,0)+IF(J446="ile",1,0))/8</f>
        <v>0.5</v>
      </c>
    </row>
    <row r="447" spans="1:16" x14ac:dyDescent="0.3">
      <c r="A447" s="1">
        <v>1779</v>
      </c>
      <c r="B447" t="s">
        <v>2419</v>
      </c>
      <c r="C447" t="s">
        <v>14</v>
      </c>
      <c r="D447" t="s">
        <v>15</v>
      </c>
      <c r="E447" t="s">
        <v>16</v>
      </c>
      <c r="F447" t="s">
        <v>17</v>
      </c>
      <c r="G447" t="s">
        <v>26</v>
      </c>
      <c r="H447" t="s">
        <v>28</v>
      </c>
      <c r="I447" t="s">
        <v>25</v>
      </c>
      <c r="J447" t="s">
        <v>14</v>
      </c>
      <c r="K447" t="s">
        <v>2420</v>
      </c>
      <c r="L447" t="s">
        <v>653</v>
      </c>
      <c r="M447" t="s">
        <v>2421</v>
      </c>
      <c r="N447" t="s">
        <v>22</v>
      </c>
      <c r="P447">
        <f>(IF(C447="ile",1,0)+IF(D447="tyr",1,0)+IF(E447="GLY",1,0)+IF(F447="CYS",1,0)+IF(G447="PHE",1,0)+IF(H447="glu",1,0)+IF(I447="GLY", 1,0)+IF(J447="ile",1,0))/8</f>
        <v>0.5</v>
      </c>
    </row>
    <row r="448" spans="1:16" x14ac:dyDescent="0.3">
      <c r="A448" s="1">
        <v>1782</v>
      </c>
      <c r="B448" t="s">
        <v>2426</v>
      </c>
      <c r="C448" t="s">
        <v>14</v>
      </c>
      <c r="D448" t="s">
        <v>15</v>
      </c>
      <c r="E448" t="s">
        <v>16</v>
      </c>
      <c r="F448" t="s">
        <v>17</v>
      </c>
      <c r="G448" t="s">
        <v>35</v>
      </c>
      <c r="H448" t="s">
        <v>28</v>
      </c>
      <c r="I448" t="s">
        <v>35</v>
      </c>
      <c r="J448" t="s">
        <v>14</v>
      </c>
      <c r="K448" t="s">
        <v>30</v>
      </c>
      <c r="L448" t="s">
        <v>31</v>
      </c>
      <c r="M448" t="s">
        <v>32</v>
      </c>
      <c r="N448" t="s">
        <v>33</v>
      </c>
      <c r="P448">
        <f>(IF(C448="ile",1,0)+IF(D448="tyr",1,0)+IF(E448="GLY",1,0)+IF(F448="CYS",1,0)+IF(G448="PHE",1,0)+IF(H448="glu",1,0)+IF(I448="GLY", 1,0)+IF(J448="ile",1,0))/8</f>
        <v>0.5</v>
      </c>
    </row>
    <row r="449" spans="1:16" x14ac:dyDescent="0.3">
      <c r="A449" s="1">
        <v>1788</v>
      </c>
      <c r="B449" t="s">
        <v>2438</v>
      </c>
      <c r="C449" t="s">
        <v>24</v>
      </c>
      <c r="D449" t="s">
        <v>25</v>
      </c>
      <c r="E449" t="s">
        <v>35</v>
      </c>
      <c r="F449" t="s">
        <v>27</v>
      </c>
      <c r="G449" t="s">
        <v>15</v>
      </c>
      <c r="H449" t="s">
        <v>28</v>
      </c>
      <c r="I449" t="s">
        <v>35</v>
      </c>
      <c r="J449" t="s">
        <v>14</v>
      </c>
      <c r="K449" t="s">
        <v>30</v>
      </c>
      <c r="L449" t="s">
        <v>31</v>
      </c>
      <c r="M449" t="s">
        <v>32</v>
      </c>
      <c r="N449" t="s">
        <v>33</v>
      </c>
      <c r="P449">
        <f>(IF(C449="ile",1,0)+IF(D449="tyr",1,0)+IF(E449="GLY",1,0)+IF(F449="CYS",1,0)+IF(G449="PHE",1,0)+IF(H449="glu",1,0)+IF(I449="GLY", 1,0)+IF(J449="ile",1,0))/8</f>
        <v>0.5</v>
      </c>
    </row>
    <row r="450" spans="1:16" x14ac:dyDescent="0.3">
      <c r="A450" s="1">
        <v>1796</v>
      </c>
      <c r="B450" t="s">
        <v>2452</v>
      </c>
      <c r="C450" t="s">
        <v>24</v>
      </c>
      <c r="D450" t="s">
        <v>26</v>
      </c>
      <c r="E450" t="s">
        <v>35</v>
      </c>
      <c r="F450" t="s">
        <v>27</v>
      </c>
      <c r="G450" t="s">
        <v>15</v>
      </c>
      <c r="H450" t="s">
        <v>28</v>
      </c>
      <c r="I450" t="s">
        <v>35</v>
      </c>
      <c r="J450" t="s">
        <v>14</v>
      </c>
      <c r="K450" t="s">
        <v>30</v>
      </c>
      <c r="L450" t="s">
        <v>31</v>
      </c>
      <c r="M450" t="s">
        <v>32</v>
      </c>
      <c r="N450" t="s">
        <v>33</v>
      </c>
      <c r="P450">
        <f>(IF(C450="ile",1,0)+IF(D450="tyr",1,0)+IF(E450="GLY",1,0)+IF(F450="CYS",1,0)+IF(G450="PHE",1,0)+IF(H450="glu",1,0)+IF(I450="GLY", 1,0)+IF(J450="ile",1,0))/8</f>
        <v>0.5</v>
      </c>
    </row>
    <row r="451" spans="1:16" x14ac:dyDescent="0.3">
      <c r="A451" s="1">
        <v>1804</v>
      </c>
      <c r="B451" t="s">
        <v>2471</v>
      </c>
      <c r="C451" t="s">
        <v>29</v>
      </c>
      <c r="D451" t="s">
        <v>25</v>
      </c>
      <c r="E451" t="s">
        <v>35</v>
      </c>
      <c r="F451" t="s">
        <v>27</v>
      </c>
      <c r="G451" t="s">
        <v>15</v>
      </c>
      <c r="H451" t="s">
        <v>28</v>
      </c>
      <c r="I451" t="s">
        <v>35</v>
      </c>
      <c r="J451" t="s">
        <v>14</v>
      </c>
      <c r="K451" t="s">
        <v>30</v>
      </c>
      <c r="L451" t="s">
        <v>31</v>
      </c>
      <c r="M451" t="s">
        <v>32</v>
      </c>
      <c r="N451" t="s">
        <v>33</v>
      </c>
      <c r="P451">
        <f>(IF(C451="ile",1,0)+IF(D451="tyr",1,0)+IF(E451="GLY",1,0)+IF(F451="CYS",1,0)+IF(G451="PHE",1,0)+IF(H451="glu",1,0)+IF(I451="GLY", 1,0)+IF(J451="ile",1,0))/8</f>
        <v>0.5</v>
      </c>
    </row>
    <row r="452" spans="1:16" x14ac:dyDescent="0.3">
      <c r="A452" s="1">
        <v>2</v>
      </c>
      <c r="B452" t="s">
        <v>34</v>
      </c>
      <c r="C452" t="s">
        <v>24</v>
      </c>
      <c r="D452" t="s">
        <v>25</v>
      </c>
      <c r="E452" t="s">
        <v>26</v>
      </c>
      <c r="F452" t="s">
        <v>27</v>
      </c>
      <c r="G452" t="s">
        <v>26</v>
      </c>
      <c r="H452" t="s">
        <v>28</v>
      </c>
      <c r="I452" t="s">
        <v>35</v>
      </c>
      <c r="J452" t="s">
        <v>29</v>
      </c>
      <c r="K452" t="s">
        <v>30</v>
      </c>
      <c r="L452" t="s">
        <v>31</v>
      </c>
      <c r="M452" t="s">
        <v>32</v>
      </c>
      <c r="N452" t="s">
        <v>33</v>
      </c>
      <c r="P452">
        <f>(IF(C452="ile",1,0)+IF(D452="tyr",1,0)+IF(E452="GLY",1,0)+IF(F452="CYS",1,0)+IF(G452="PHE",1,0)+IF(H452="glu",1,0)+IF(I452="GLY", 1,0)+IF(J452="ile",1,0))/8</f>
        <v>0.375</v>
      </c>
    </row>
    <row r="453" spans="1:16" x14ac:dyDescent="0.3">
      <c r="A453" s="1">
        <v>9</v>
      </c>
      <c r="B453" t="s">
        <v>43</v>
      </c>
      <c r="C453" t="s">
        <v>24</v>
      </c>
      <c r="D453" t="s">
        <v>25</v>
      </c>
      <c r="E453" t="s">
        <v>35</v>
      </c>
      <c r="F453" t="s">
        <v>27</v>
      </c>
      <c r="G453" t="s">
        <v>26</v>
      </c>
      <c r="H453" t="s">
        <v>28</v>
      </c>
      <c r="I453" t="s">
        <v>25</v>
      </c>
      <c r="J453" t="s">
        <v>29</v>
      </c>
      <c r="K453" t="s">
        <v>30</v>
      </c>
      <c r="L453" t="s">
        <v>31</v>
      </c>
      <c r="M453" t="s">
        <v>32</v>
      </c>
      <c r="N453" t="s">
        <v>33</v>
      </c>
      <c r="P453">
        <f>(IF(C453="ile",1,0)+IF(D453="tyr",1,0)+IF(E453="GLY",1,0)+IF(F453="CYS",1,0)+IF(G453="PHE",1,0)+IF(H453="glu",1,0)+IF(I453="GLY", 1,0)+IF(J453="ile",1,0))/8</f>
        <v>0.375</v>
      </c>
    </row>
    <row r="454" spans="1:16" x14ac:dyDescent="0.3">
      <c r="A454" s="1">
        <v>12</v>
      </c>
      <c r="B454" t="s">
        <v>46</v>
      </c>
      <c r="C454" t="s">
        <v>24</v>
      </c>
      <c r="D454" t="s">
        <v>25</v>
      </c>
      <c r="E454" t="s">
        <v>35</v>
      </c>
      <c r="F454" t="s">
        <v>27</v>
      </c>
      <c r="G454" t="s">
        <v>35</v>
      </c>
      <c r="H454" t="s">
        <v>28</v>
      </c>
      <c r="I454" t="s">
        <v>35</v>
      </c>
      <c r="J454" t="s">
        <v>29</v>
      </c>
      <c r="K454" t="s">
        <v>30</v>
      </c>
      <c r="L454" t="s">
        <v>31</v>
      </c>
      <c r="M454" t="s">
        <v>32</v>
      </c>
      <c r="N454" t="s">
        <v>33</v>
      </c>
      <c r="P454">
        <f>(IF(C454="ile",1,0)+IF(D454="tyr",1,0)+IF(E454="GLY",1,0)+IF(F454="CYS",1,0)+IF(G454="PHE",1,0)+IF(H454="glu",1,0)+IF(I454="GLY", 1,0)+IF(J454="ile",1,0))/8</f>
        <v>0.375</v>
      </c>
    </row>
    <row r="455" spans="1:16" x14ac:dyDescent="0.3">
      <c r="A455" s="1">
        <v>14</v>
      </c>
      <c r="B455" t="s">
        <v>48</v>
      </c>
      <c r="C455" t="s">
        <v>24</v>
      </c>
      <c r="D455" t="s">
        <v>25</v>
      </c>
      <c r="E455" t="s">
        <v>35</v>
      </c>
      <c r="F455" t="s">
        <v>39</v>
      </c>
      <c r="G455" t="s">
        <v>26</v>
      </c>
      <c r="H455" t="s">
        <v>28</v>
      </c>
      <c r="I455" t="s">
        <v>35</v>
      </c>
      <c r="J455" t="s">
        <v>29</v>
      </c>
      <c r="K455" t="s">
        <v>30</v>
      </c>
      <c r="L455" t="s">
        <v>31</v>
      </c>
      <c r="M455" t="s">
        <v>32</v>
      </c>
      <c r="N455" t="s">
        <v>33</v>
      </c>
      <c r="P455">
        <f>(IF(C455="ile",1,0)+IF(D455="tyr",1,0)+IF(E455="GLY",1,0)+IF(F455="CYS",1,0)+IF(G455="PHE",1,0)+IF(H455="glu",1,0)+IF(I455="GLY", 1,0)+IF(J455="ile",1,0))/8</f>
        <v>0.375</v>
      </c>
    </row>
    <row r="456" spans="1:16" x14ac:dyDescent="0.3">
      <c r="A456" s="1">
        <v>18</v>
      </c>
      <c r="B456" t="s">
        <v>52</v>
      </c>
      <c r="C456" t="s">
        <v>24</v>
      </c>
      <c r="D456" t="s">
        <v>26</v>
      </c>
      <c r="E456" t="s">
        <v>26</v>
      </c>
      <c r="F456" t="s">
        <v>27</v>
      </c>
      <c r="G456" t="s">
        <v>26</v>
      </c>
      <c r="H456" t="s">
        <v>28</v>
      </c>
      <c r="I456" t="s">
        <v>35</v>
      </c>
      <c r="J456" t="s">
        <v>29</v>
      </c>
      <c r="K456" t="s">
        <v>30</v>
      </c>
      <c r="L456" t="s">
        <v>31</v>
      </c>
      <c r="M456" t="s">
        <v>32</v>
      </c>
      <c r="N456" t="s">
        <v>33</v>
      </c>
      <c r="P456">
        <f>(IF(C456="ile",1,0)+IF(D456="tyr",1,0)+IF(E456="GLY",1,0)+IF(F456="CYS",1,0)+IF(G456="PHE",1,0)+IF(H456="glu",1,0)+IF(I456="GLY", 1,0)+IF(J456="ile",1,0))/8</f>
        <v>0.375</v>
      </c>
    </row>
    <row r="457" spans="1:16" x14ac:dyDescent="0.3">
      <c r="A457" s="1">
        <v>25</v>
      </c>
      <c r="B457" t="s">
        <v>62</v>
      </c>
      <c r="C457" t="s">
        <v>24</v>
      </c>
      <c r="D457" t="s">
        <v>26</v>
      </c>
      <c r="E457" t="s">
        <v>35</v>
      </c>
      <c r="F457" t="s">
        <v>27</v>
      </c>
      <c r="G457" t="s">
        <v>26</v>
      </c>
      <c r="H457" t="s">
        <v>28</v>
      </c>
      <c r="I457" t="s">
        <v>25</v>
      </c>
      <c r="J457" t="s">
        <v>29</v>
      </c>
      <c r="K457" t="s">
        <v>30</v>
      </c>
      <c r="L457" t="s">
        <v>31</v>
      </c>
      <c r="M457" t="s">
        <v>32</v>
      </c>
      <c r="N457" t="s">
        <v>33</v>
      </c>
      <c r="P457">
        <f>(IF(C457="ile",1,0)+IF(D457="tyr",1,0)+IF(E457="GLY",1,0)+IF(F457="CYS",1,0)+IF(G457="PHE",1,0)+IF(H457="glu",1,0)+IF(I457="GLY", 1,0)+IF(J457="ile",1,0))/8</f>
        <v>0.375</v>
      </c>
    </row>
    <row r="458" spans="1:16" x14ac:dyDescent="0.3">
      <c r="A458" s="1">
        <v>28</v>
      </c>
      <c r="B458" t="s">
        <v>65</v>
      </c>
      <c r="C458" t="s">
        <v>24</v>
      </c>
      <c r="D458" t="s">
        <v>26</v>
      </c>
      <c r="E458" t="s">
        <v>35</v>
      </c>
      <c r="F458" t="s">
        <v>27</v>
      </c>
      <c r="G458" t="s">
        <v>35</v>
      </c>
      <c r="H458" t="s">
        <v>28</v>
      </c>
      <c r="I458" t="s">
        <v>35</v>
      </c>
      <c r="J458" t="s">
        <v>29</v>
      </c>
      <c r="K458" t="s">
        <v>30</v>
      </c>
      <c r="L458" t="s">
        <v>31</v>
      </c>
      <c r="M458" t="s">
        <v>32</v>
      </c>
      <c r="N458" t="s">
        <v>33</v>
      </c>
      <c r="P458">
        <f>(IF(C458="ile",1,0)+IF(D458="tyr",1,0)+IF(E458="GLY",1,0)+IF(F458="CYS",1,0)+IF(G458="PHE",1,0)+IF(H458="glu",1,0)+IF(I458="GLY", 1,0)+IF(J458="ile",1,0))/8</f>
        <v>0.375</v>
      </c>
    </row>
    <row r="459" spans="1:16" x14ac:dyDescent="0.3">
      <c r="A459" s="1">
        <v>30</v>
      </c>
      <c r="B459" t="s">
        <v>67</v>
      </c>
      <c r="C459" t="s">
        <v>24</v>
      </c>
      <c r="D459" t="s">
        <v>26</v>
      </c>
      <c r="E459" t="s">
        <v>35</v>
      </c>
      <c r="F459" t="s">
        <v>39</v>
      </c>
      <c r="G459" t="s">
        <v>26</v>
      </c>
      <c r="H459" t="s">
        <v>28</v>
      </c>
      <c r="I459" t="s">
        <v>35</v>
      </c>
      <c r="J459" t="s">
        <v>29</v>
      </c>
      <c r="K459" t="s">
        <v>30</v>
      </c>
      <c r="L459" t="s">
        <v>31</v>
      </c>
      <c r="M459" t="s">
        <v>32</v>
      </c>
      <c r="N459" t="s">
        <v>33</v>
      </c>
      <c r="P459">
        <f>(IF(C459="ile",1,0)+IF(D459="tyr",1,0)+IF(E459="GLY",1,0)+IF(F459="CYS",1,0)+IF(G459="PHE",1,0)+IF(H459="glu",1,0)+IF(I459="GLY", 1,0)+IF(J459="ile",1,0))/8</f>
        <v>0.375</v>
      </c>
    </row>
    <row r="460" spans="1:16" x14ac:dyDescent="0.3">
      <c r="A460" s="1">
        <v>34</v>
      </c>
      <c r="B460" t="s">
        <v>71</v>
      </c>
      <c r="C460" t="s">
        <v>29</v>
      </c>
      <c r="D460" t="s">
        <v>25</v>
      </c>
      <c r="E460" t="s">
        <v>26</v>
      </c>
      <c r="F460" t="s">
        <v>27</v>
      </c>
      <c r="G460" t="s">
        <v>26</v>
      </c>
      <c r="H460" t="s">
        <v>28</v>
      </c>
      <c r="I460" t="s">
        <v>35</v>
      </c>
      <c r="J460" t="s">
        <v>29</v>
      </c>
      <c r="K460" t="s">
        <v>30</v>
      </c>
      <c r="L460" t="s">
        <v>31</v>
      </c>
      <c r="M460" t="s">
        <v>32</v>
      </c>
      <c r="N460" t="s">
        <v>33</v>
      </c>
      <c r="P460">
        <f>(IF(C460="ile",1,0)+IF(D460="tyr",1,0)+IF(E460="GLY",1,0)+IF(F460="CYS",1,0)+IF(G460="PHE",1,0)+IF(H460="glu",1,0)+IF(I460="GLY", 1,0)+IF(J460="ile",1,0))/8</f>
        <v>0.375</v>
      </c>
    </row>
    <row r="461" spans="1:16" x14ac:dyDescent="0.3">
      <c r="A461" s="1">
        <v>41</v>
      </c>
      <c r="B461" t="s">
        <v>78</v>
      </c>
      <c r="C461" t="s">
        <v>29</v>
      </c>
      <c r="D461" t="s">
        <v>25</v>
      </c>
      <c r="E461" t="s">
        <v>35</v>
      </c>
      <c r="F461" t="s">
        <v>27</v>
      </c>
      <c r="G461" t="s">
        <v>26</v>
      </c>
      <c r="H461" t="s">
        <v>28</v>
      </c>
      <c r="I461" t="s">
        <v>25</v>
      </c>
      <c r="J461" t="s">
        <v>29</v>
      </c>
      <c r="K461" t="s">
        <v>30</v>
      </c>
      <c r="L461" t="s">
        <v>31</v>
      </c>
      <c r="M461" t="s">
        <v>32</v>
      </c>
      <c r="N461" t="s">
        <v>33</v>
      </c>
      <c r="P461">
        <f>(IF(C461="ile",1,0)+IF(D461="tyr",1,0)+IF(E461="GLY",1,0)+IF(F461="CYS",1,0)+IF(G461="PHE",1,0)+IF(H461="glu",1,0)+IF(I461="GLY", 1,0)+IF(J461="ile",1,0))/8</f>
        <v>0.375</v>
      </c>
    </row>
    <row r="462" spans="1:16" x14ac:dyDescent="0.3">
      <c r="A462" s="1">
        <v>44</v>
      </c>
      <c r="B462" t="s">
        <v>81</v>
      </c>
      <c r="C462" t="s">
        <v>29</v>
      </c>
      <c r="D462" t="s">
        <v>25</v>
      </c>
      <c r="E462" t="s">
        <v>35</v>
      </c>
      <c r="F462" t="s">
        <v>27</v>
      </c>
      <c r="G462" t="s">
        <v>35</v>
      </c>
      <c r="H462" t="s">
        <v>28</v>
      </c>
      <c r="I462" t="s">
        <v>35</v>
      </c>
      <c r="J462" t="s">
        <v>29</v>
      </c>
      <c r="K462" t="s">
        <v>30</v>
      </c>
      <c r="L462" t="s">
        <v>31</v>
      </c>
      <c r="M462" t="s">
        <v>32</v>
      </c>
      <c r="N462" t="s">
        <v>33</v>
      </c>
      <c r="P462">
        <f>(IF(C462="ile",1,0)+IF(D462="tyr",1,0)+IF(E462="GLY",1,0)+IF(F462="CYS",1,0)+IF(G462="PHE",1,0)+IF(H462="glu",1,0)+IF(I462="GLY", 1,0)+IF(J462="ile",1,0))/8</f>
        <v>0.375</v>
      </c>
    </row>
    <row r="463" spans="1:16" x14ac:dyDescent="0.3">
      <c r="A463" s="1">
        <v>46</v>
      </c>
      <c r="B463" t="s">
        <v>83</v>
      </c>
      <c r="C463" t="s">
        <v>29</v>
      </c>
      <c r="D463" t="s">
        <v>25</v>
      </c>
      <c r="E463" t="s">
        <v>35</v>
      </c>
      <c r="F463" t="s">
        <v>39</v>
      </c>
      <c r="G463" t="s">
        <v>26</v>
      </c>
      <c r="H463" t="s">
        <v>28</v>
      </c>
      <c r="I463" t="s">
        <v>35</v>
      </c>
      <c r="J463" t="s">
        <v>29</v>
      </c>
      <c r="K463" t="s">
        <v>30</v>
      </c>
      <c r="L463" t="s">
        <v>31</v>
      </c>
      <c r="M463" t="s">
        <v>32</v>
      </c>
      <c r="N463" t="s">
        <v>33</v>
      </c>
      <c r="P463">
        <f>(IF(C463="ile",1,0)+IF(D463="tyr",1,0)+IF(E463="GLY",1,0)+IF(F463="CYS",1,0)+IF(G463="PHE",1,0)+IF(H463="glu",1,0)+IF(I463="GLY", 1,0)+IF(J463="ile",1,0))/8</f>
        <v>0.375</v>
      </c>
    </row>
    <row r="464" spans="1:16" x14ac:dyDescent="0.3">
      <c r="A464" s="1">
        <v>50</v>
      </c>
      <c r="B464" t="s">
        <v>87</v>
      </c>
      <c r="C464" t="s">
        <v>29</v>
      </c>
      <c r="D464" t="s">
        <v>26</v>
      </c>
      <c r="E464" t="s">
        <v>26</v>
      </c>
      <c r="F464" t="s">
        <v>27</v>
      </c>
      <c r="G464" t="s">
        <v>26</v>
      </c>
      <c r="H464" t="s">
        <v>28</v>
      </c>
      <c r="I464" t="s">
        <v>35</v>
      </c>
      <c r="J464" t="s">
        <v>29</v>
      </c>
      <c r="K464" t="s">
        <v>30</v>
      </c>
      <c r="L464" t="s">
        <v>31</v>
      </c>
      <c r="M464" t="s">
        <v>32</v>
      </c>
      <c r="N464" t="s">
        <v>33</v>
      </c>
      <c r="P464">
        <f>(IF(C464="ile",1,0)+IF(D464="tyr",1,0)+IF(E464="GLY",1,0)+IF(F464="CYS",1,0)+IF(G464="PHE",1,0)+IF(H464="glu",1,0)+IF(I464="GLY", 1,0)+IF(J464="ile",1,0))/8</f>
        <v>0.375</v>
      </c>
    </row>
    <row r="465" spans="1:16" x14ac:dyDescent="0.3">
      <c r="A465" s="1">
        <v>57</v>
      </c>
      <c r="B465" t="s">
        <v>97</v>
      </c>
      <c r="C465" t="s">
        <v>29</v>
      </c>
      <c r="D465" t="s">
        <v>26</v>
      </c>
      <c r="E465" t="s">
        <v>35</v>
      </c>
      <c r="F465" t="s">
        <v>27</v>
      </c>
      <c r="G465" t="s">
        <v>26</v>
      </c>
      <c r="H465" t="s">
        <v>28</v>
      </c>
      <c r="I465" t="s">
        <v>25</v>
      </c>
      <c r="J465" t="s">
        <v>29</v>
      </c>
      <c r="K465" t="s">
        <v>30</v>
      </c>
      <c r="L465" t="s">
        <v>31</v>
      </c>
      <c r="M465" t="s">
        <v>32</v>
      </c>
      <c r="N465" t="s">
        <v>33</v>
      </c>
      <c r="P465">
        <f>(IF(C465="ile",1,0)+IF(D465="tyr",1,0)+IF(E465="GLY",1,0)+IF(F465="CYS",1,0)+IF(G465="PHE",1,0)+IF(H465="glu",1,0)+IF(I465="GLY", 1,0)+IF(J465="ile",1,0))/8</f>
        <v>0.375</v>
      </c>
    </row>
    <row r="466" spans="1:16" x14ac:dyDescent="0.3">
      <c r="A466" s="1">
        <v>60</v>
      </c>
      <c r="B466" t="s">
        <v>100</v>
      </c>
      <c r="C466" t="s">
        <v>29</v>
      </c>
      <c r="D466" t="s">
        <v>26</v>
      </c>
      <c r="E466" t="s">
        <v>35</v>
      </c>
      <c r="F466" t="s">
        <v>27</v>
      </c>
      <c r="G466" t="s">
        <v>35</v>
      </c>
      <c r="H466" t="s">
        <v>28</v>
      </c>
      <c r="I466" t="s">
        <v>35</v>
      </c>
      <c r="J466" t="s">
        <v>29</v>
      </c>
      <c r="K466" t="s">
        <v>30</v>
      </c>
      <c r="L466" t="s">
        <v>31</v>
      </c>
      <c r="M466" t="s">
        <v>32</v>
      </c>
      <c r="N466" t="s">
        <v>33</v>
      </c>
      <c r="P466">
        <f>(IF(C466="ile",1,0)+IF(D466="tyr",1,0)+IF(E466="GLY",1,0)+IF(F466="CYS",1,0)+IF(G466="PHE",1,0)+IF(H466="glu",1,0)+IF(I466="GLY", 1,0)+IF(J466="ile",1,0))/8</f>
        <v>0.375</v>
      </c>
    </row>
    <row r="467" spans="1:16" x14ac:dyDescent="0.3">
      <c r="A467" s="1">
        <v>62</v>
      </c>
      <c r="B467" t="s">
        <v>102</v>
      </c>
      <c r="C467" t="s">
        <v>29</v>
      </c>
      <c r="D467" t="s">
        <v>26</v>
      </c>
      <c r="E467" t="s">
        <v>35</v>
      </c>
      <c r="F467" t="s">
        <v>39</v>
      </c>
      <c r="G467" t="s">
        <v>26</v>
      </c>
      <c r="H467" t="s">
        <v>28</v>
      </c>
      <c r="I467" t="s">
        <v>35</v>
      </c>
      <c r="J467" t="s">
        <v>29</v>
      </c>
      <c r="K467" t="s">
        <v>30</v>
      </c>
      <c r="L467" t="s">
        <v>31</v>
      </c>
      <c r="M467" t="s">
        <v>32</v>
      </c>
      <c r="N467" t="s">
        <v>33</v>
      </c>
      <c r="P467">
        <f>(IF(C467="ile",1,0)+IF(D467="tyr",1,0)+IF(E467="GLY",1,0)+IF(F467="CYS",1,0)+IF(G467="PHE",1,0)+IF(H467="glu",1,0)+IF(I467="GLY", 1,0)+IF(J467="ile",1,0))/8</f>
        <v>0.375</v>
      </c>
    </row>
    <row r="468" spans="1:16" x14ac:dyDescent="0.3">
      <c r="A468" s="1">
        <v>65</v>
      </c>
      <c r="B468" t="s">
        <v>105</v>
      </c>
      <c r="C468" t="s">
        <v>14</v>
      </c>
      <c r="D468" t="s">
        <v>25</v>
      </c>
      <c r="E468" t="s">
        <v>26</v>
      </c>
      <c r="F468" t="s">
        <v>27</v>
      </c>
      <c r="G468" t="s">
        <v>26</v>
      </c>
      <c r="H468" t="s">
        <v>28</v>
      </c>
      <c r="I468" t="s">
        <v>25</v>
      </c>
      <c r="J468" t="s">
        <v>29</v>
      </c>
      <c r="K468" t="s">
        <v>30</v>
      </c>
      <c r="L468" t="s">
        <v>31</v>
      </c>
      <c r="M468" t="s">
        <v>32</v>
      </c>
      <c r="N468" t="s">
        <v>33</v>
      </c>
      <c r="P468">
        <f>(IF(C468="ile",1,0)+IF(D468="tyr",1,0)+IF(E468="GLY",1,0)+IF(F468="CYS",1,0)+IF(G468="PHE",1,0)+IF(H468="glu",1,0)+IF(I468="GLY", 1,0)+IF(J468="ile",1,0))/8</f>
        <v>0.375</v>
      </c>
    </row>
    <row r="469" spans="1:16" x14ac:dyDescent="0.3">
      <c r="A469" s="1">
        <v>68</v>
      </c>
      <c r="B469" t="s">
        <v>108</v>
      </c>
      <c r="C469" t="s">
        <v>14</v>
      </c>
      <c r="D469" t="s">
        <v>25</v>
      </c>
      <c r="E469" t="s">
        <v>26</v>
      </c>
      <c r="F469" t="s">
        <v>27</v>
      </c>
      <c r="G469" t="s">
        <v>35</v>
      </c>
      <c r="H469" t="s">
        <v>28</v>
      </c>
      <c r="I469" t="s">
        <v>35</v>
      </c>
      <c r="J469" t="s">
        <v>29</v>
      </c>
      <c r="K469" t="s">
        <v>30</v>
      </c>
      <c r="L469" t="s">
        <v>31</v>
      </c>
      <c r="M469" t="s">
        <v>32</v>
      </c>
      <c r="N469" t="s">
        <v>33</v>
      </c>
      <c r="P469">
        <f>(IF(C469="ile",1,0)+IF(D469="tyr",1,0)+IF(E469="GLY",1,0)+IF(F469="CYS",1,0)+IF(G469="PHE",1,0)+IF(H469="glu",1,0)+IF(I469="GLY", 1,0)+IF(J469="ile",1,0))/8</f>
        <v>0.375</v>
      </c>
    </row>
    <row r="470" spans="1:16" x14ac:dyDescent="0.3">
      <c r="A470" s="1">
        <v>70</v>
      </c>
      <c r="B470" t="s">
        <v>110</v>
      </c>
      <c r="C470" t="s">
        <v>14</v>
      </c>
      <c r="D470" t="s">
        <v>25</v>
      </c>
      <c r="E470" t="s">
        <v>26</v>
      </c>
      <c r="F470" t="s">
        <v>39</v>
      </c>
      <c r="G470" t="s">
        <v>26</v>
      </c>
      <c r="H470" t="s">
        <v>28</v>
      </c>
      <c r="I470" t="s">
        <v>35</v>
      </c>
      <c r="J470" t="s">
        <v>29</v>
      </c>
      <c r="K470" t="s">
        <v>30</v>
      </c>
      <c r="L470" t="s">
        <v>31</v>
      </c>
      <c r="M470" t="s">
        <v>32</v>
      </c>
      <c r="N470" t="s">
        <v>33</v>
      </c>
      <c r="P470">
        <f>(IF(C470="ile",1,0)+IF(D470="tyr",1,0)+IF(E470="GLY",1,0)+IF(F470="CYS",1,0)+IF(G470="PHE",1,0)+IF(H470="glu",1,0)+IF(I470="GLY", 1,0)+IF(J470="ile",1,0))/8</f>
        <v>0.375</v>
      </c>
    </row>
    <row r="471" spans="1:16" x14ac:dyDescent="0.3">
      <c r="A471" s="1">
        <v>75</v>
      </c>
      <c r="B471" t="s">
        <v>115</v>
      </c>
      <c r="C471" t="s">
        <v>14</v>
      </c>
      <c r="D471" t="s">
        <v>25</v>
      </c>
      <c r="E471" t="s">
        <v>35</v>
      </c>
      <c r="F471" t="s">
        <v>27</v>
      </c>
      <c r="G471" t="s">
        <v>35</v>
      </c>
      <c r="H471" t="s">
        <v>28</v>
      </c>
      <c r="I471" t="s">
        <v>25</v>
      </c>
      <c r="J471" t="s">
        <v>29</v>
      </c>
      <c r="K471" t="s">
        <v>30</v>
      </c>
      <c r="L471" t="s">
        <v>31</v>
      </c>
      <c r="M471" t="s">
        <v>32</v>
      </c>
      <c r="N471" t="s">
        <v>33</v>
      </c>
      <c r="P471">
        <f>(IF(C471="ile",1,0)+IF(D471="tyr",1,0)+IF(E471="GLY",1,0)+IF(F471="CYS",1,0)+IF(G471="PHE",1,0)+IF(H471="glu",1,0)+IF(I471="GLY", 1,0)+IF(J471="ile",1,0))/8</f>
        <v>0.375</v>
      </c>
    </row>
    <row r="472" spans="1:16" x14ac:dyDescent="0.3">
      <c r="A472" s="1">
        <v>77</v>
      </c>
      <c r="B472" t="s">
        <v>117</v>
      </c>
      <c r="C472" t="s">
        <v>14</v>
      </c>
      <c r="D472" t="s">
        <v>25</v>
      </c>
      <c r="E472" t="s">
        <v>35</v>
      </c>
      <c r="F472" t="s">
        <v>39</v>
      </c>
      <c r="G472" t="s">
        <v>26</v>
      </c>
      <c r="H472" t="s">
        <v>28</v>
      </c>
      <c r="I472" t="s">
        <v>25</v>
      </c>
      <c r="J472" t="s">
        <v>29</v>
      </c>
      <c r="K472" t="s">
        <v>30</v>
      </c>
      <c r="L472" t="s">
        <v>31</v>
      </c>
      <c r="M472" t="s">
        <v>32</v>
      </c>
      <c r="N472" t="s">
        <v>33</v>
      </c>
      <c r="P472">
        <f>(IF(C472="ile",1,0)+IF(D472="tyr",1,0)+IF(E472="GLY",1,0)+IF(F472="CYS",1,0)+IF(G472="PHE",1,0)+IF(H472="glu",1,0)+IF(I472="GLY", 1,0)+IF(J472="ile",1,0))/8</f>
        <v>0.375</v>
      </c>
    </row>
    <row r="473" spans="1:16" x14ac:dyDescent="0.3">
      <c r="A473" s="1">
        <v>80</v>
      </c>
      <c r="B473" t="s">
        <v>120</v>
      </c>
      <c r="C473" t="s">
        <v>14</v>
      </c>
      <c r="D473" t="s">
        <v>25</v>
      </c>
      <c r="E473" t="s">
        <v>35</v>
      </c>
      <c r="F473" t="s">
        <v>39</v>
      </c>
      <c r="G473" t="s">
        <v>35</v>
      </c>
      <c r="H473" t="s">
        <v>28</v>
      </c>
      <c r="I473" t="s">
        <v>35</v>
      </c>
      <c r="J473" t="s">
        <v>29</v>
      </c>
      <c r="K473" t="s">
        <v>30</v>
      </c>
      <c r="L473" t="s">
        <v>31</v>
      </c>
      <c r="M473" t="s">
        <v>32</v>
      </c>
      <c r="N473" t="s">
        <v>33</v>
      </c>
      <c r="P473">
        <f>(IF(C473="ile",1,0)+IF(D473="tyr",1,0)+IF(E473="GLY",1,0)+IF(F473="CYS",1,0)+IF(G473="PHE",1,0)+IF(H473="glu",1,0)+IF(I473="GLY", 1,0)+IF(J473="ile",1,0))/8</f>
        <v>0.375</v>
      </c>
    </row>
    <row r="474" spans="1:16" x14ac:dyDescent="0.3">
      <c r="A474" s="1">
        <v>81</v>
      </c>
      <c r="B474" t="s">
        <v>121</v>
      </c>
      <c r="C474" t="s">
        <v>14</v>
      </c>
      <c r="D474" t="s">
        <v>26</v>
      </c>
      <c r="E474" t="s">
        <v>26</v>
      </c>
      <c r="F474" t="s">
        <v>27</v>
      </c>
      <c r="G474" t="s">
        <v>26</v>
      </c>
      <c r="H474" t="s">
        <v>28</v>
      </c>
      <c r="I474" t="s">
        <v>25</v>
      </c>
      <c r="J474" t="s">
        <v>29</v>
      </c>
      <c r="K474" t="s">
        <v>30</v>
      </c>
      <c r="L474" t="s">
        <v>31</v>
      </c>
      <c r="M474" t="s">
        <v>32</v>
      </c>
      <c r="N474" t="s">
        <v>33</v>
      </c>
      <c r="P474">
        <f>(IF(C474="ile",1,0)+IF(D474="tyr",1,0)+IF(E474="GLY",1,0)+IF(F474="CYS",1,0)+IF(G474="PHE",1,0)+IF(H474="glu",1,0)+IF(I474="GLY", 1,0)+IF(J474="ile",1,0))/8</f>
        <v>0.375</v>
      </c>
    </row>
    <row r="475" spans="1:16" x14ac:dyDescent="0.3">
      <c r="A475" s="1">
        <v>84</v>
      </c>
      <c r="B475" t="s">
        <v>126</v>
      </c>
      <c r="C475" t="s">
        <v>14</v>
      </c>
      <c r="D475" t="s">
        <v>26</v>
      </c>
      <c r="E475" t="s">
        <v>26</v>
      </c>
      <c r="F475" t="s">
        <v>27</v>
      </c>
      <c r="G475" t="s">
        <v>35</v>
      </c>
      <c r="H475" t="s">
        <v>28</v>
      </c>
      <c r="I475" t="s">
        <v>35</v>
      </c>
      <c r="J475" t="s">
        <v>29</v>
      </c>
      <c r="K475" t="s">
        <v>30</v>
      </c>
      <c r="L475" t="s">
        <v>31</v>
      </c>
      <c r="M475" t="s">
        <v>32</v>
      </c>
      <c r="N475" t="s">
        <v>33</v>
      </c>
      <c r="P475">
        <f>(IF(C475="ile",1,0)+IF(D475="tyr",1,0)+IF(E475="GLY",1,0)+IF(F475="CYS",1,0)+IF(G475="PHE",1,0)+IF(H475="glu",1,0)+IF(I475="GLY", 1,0)+IF(J475="ile",1,0))/8</f>
        <v>0.375</v>
      </c>
    </row>
    <row r="476" spans="1:16" x14ac:dyDescent="0.3">
      <c r="A476" s="1">
        <v>86</v>
      </c>
      <c r="B476" t="s">
        <v>128</v>
      </c>
      <c r="C476" t="s">
        <v>14</v>
      </c>
      <c r="D476" t="s">
        <v>26</v>
      </c>
      <c r="E476" t="s">
        <v>26</v>
      </c>
      <c r="F476" t="s">
        <v>39</v>
      </c>
      <c r="G476" t="s">
        <v>26</v>
      </c>
      <c r="H476" t="s">
        <v>28</v>
      </c>
      <c r="I476" t="s">
        <v>35</v>
      </c>
      <c r="J476" t="s">
        <v>29</v>
      </c>
      <c r="K476" t="s">
        <v>129</v>
      </c>
      <c r="L476" t="s">
        <v>130</v>
      </c>
      <c r="M476" t="s">
        <v>131</v>
      </c>
      <c r="N476" t="s">
        <v>22</v>
      </c>
      <c r="P476">
        <f>(IF(C476="ile",1,0)+IF(D476="tyr",1,0)+IF(E476="GLY",1,0)+IF(F476="CYS",1,0)+IF(G476="PHE",1,0)+IF(H476="glu",1,0)+IF(I476="GLY", 1,0)+IF(J476="ile",1,0))/8</f>
        <v>0.375</v>
      </c>
    </row>
    <row r="477" spans="1:16" x14ac:dyDescent="0.3">
      <c r="A477" s="1">
        <v>91</v>
      </c>
      <c r="B477" t="s">
        <v>136</v>
      </c>
      <c r="C477" t="s">
        <v>14</v>
      </c>
      <c r="D477" t="s">
        <v>26</v>
      </c>
      <c r="E477" t="s">
        <v>35</v>
      </c>
      <c r="F477" t="s">
        <v>27</v>
      </c>
      <c r="G477" t="s">
        <v>35</v>
      </c>
      <c r="H477" t="s">
        <v>28</v>
      </c>
      <c r="I477" t="s">
        <v>25</v>
      </c>
      <c r="J477" t="s">
        <v>29</v>
      </c>
      <c r="K477" t="s">
        <v>30</v>
      </c>
      <c r="L477" t="s">
        <v>31</v>
      </c>
      <c r="M477" t="s">
        <v>32</v>
      </c>
      <c r="N477" t="s">
        <v>33</v>
      </c>
      <c r="P477">
        <f>(IF(C477="ile",1,0)+IF(D477="tyr",1,0)+IF(E477="GLY",1,0)+IF(F477="CYS",1,0)+IF(G477="PHE",1,0)+IF(H477="glu",1,0)+IF(I477="GLY", 1,0)+IF(J477="ile",1,0))/8</f>
        <v>0.375</v>
      </c>
    </row>
    <row r="478" spans="1:16" x14ac:dyDescent="0.3">
      <c r="A478" s="1">
        <v>93</v>
      </c>
      <c r="B478" t="s">
        <v>138</v>
      </c>
      <c r="C478" t="s">
        <v>14</v>
      </c>
      <c r="D478" t="s">
        <v>26</v>
      </c>
      <c r="E478" t="s">
        <v>35</v>
      </c>
      <c r="F478" t="s">
        <v>39</v>
      </c>
      <c r="G478" t="s">
        <v>26</v>
      </c>
      <c r="H478" t="s">
        <v>28</v>
      </c>
      <c r="I478" t="s">
        <v>25</v>
      </c>
      <c r="J478" t="s">
        <v>29</v>
      </c>
      <c r="K478" t="s">
        <v>30</v>
      </c>
      <c r="L478" t="s">
        <v>31</v>
      </c>
      <c r="M478" t="s">
        <v>32</v>
      </c>
      <c r="N478" t="s">
        <v>33</v>
      </c>
      <c r="P478">
        <f>(IF(C478="ile",1,0)+IF(D478="tyr",1,0)+IF(E478="GLY",1,0)+IF(F478="CYS",1,0)+IF(G478="PHE",1,0)+IF(H478="glu",1,0)+IF(I478="GLY", 1,0)+IF(J478="ile",1,0))/8</f>
        <v>0.375</v>
      </c>
    </row>
    <row r="479" spans="1:16" x14ac:dyDescent="0.3">
      <c r="A479" s="1">
        <v>96</v>
      </c>
      <c r="B479" t="s">
        <v>141</v>
      </c>
      <c r="C479" t="s">
        <v>14</v>
      </c>
      <c r="D479" t="s">
        <v>26</v>
      </c>
      <c r="E479" t="s">
        <v>35</v>
      </c>
      <c r="F479" t="s">
        <v>39</v>
      </c>
      <c r="G479" t="s">
        <v>35</v>
      </c>
      <c r="H479" t="s">
        <v>28</v>
      </c>
      <c r="I479" t="s">
        <v>35</v>
      </c>
      <c r="J479" t="s">
        <v>29</v>
      </c>
      <c r="K479" t="s">
        <v>30</v>
      </c>
      <c r="L479" t="s">
        <v>31</v>
      </c>
      <c r="M479" t="s">
        <v>32</v>
      </c>
      <c r="N479" t="s">
        <v>33</v>
      </c>
      <c r="P479">
        <f>(IF(C479="ile",1,0)+IF(D479="tyr",1,0)+IF(E479="GLY",1,0)+IF(F479="CYS",1,0)+IF(G479="PHE",1,0)+IF(H479="glu",1,0)+IF(I479="GLY", 1,0)+IF(J479="ile",1,0))/8</f>
        <v>0.375</v>
      </c>
    </row>
    <row r="480" spans="1:16" x14ac:dyDescent="0.3">
      <c r="A480" s="1">
        <v>97</v>
      </c>
      <c r="B480" t="s">
        <v>142</v>
      </c>
      <c r="C480" t="s">
        <v>24</v>
      </c>
      <c r="D480" t="s">
        <v>15</v>
      </c>
      <c r="E480" t="s">
        <v>26</v>
      </c>
      <c r="F480" t="s">
        <v>27</v>
      </c>
      <c r="G480" t="s">
        <v>26</v>
      </c>
      <c r="H480" t="s">
        <v>28</v>
      </c>
      <c r="I480" t="s">
        <v>25</v>
      </c>
      <c r="J480" t="s">
        <v>29</v>
      </c>
      <c r="K480" t="s">
        <v>30</v>
      </c>
      <c r="L480" t="s">
        <v>31</v>
      </c>
      <c r="M480" t="s">
        <v>32</v>
      </c>
      <c r="N480" t="s">
        <v>33</v>
      </c>
      <c r="P480">
        <f>(IF(C480="ile",1,0)+IF(D480="tyr",1,0)+IF(E480="GLY",1,0)+IF(F480="CYS",1,0)+IF(G480="PHE",1,0)+IF(H480="glu",1,0)+IF(I480="GLY", 1,0)+IF(J480="ile",1,0))/8</f>
        <v>0.375</v>
      </c>
    </row>
    <row r="481" spans="1:16" x14ac:dyDescent="0.3">
      <c r="A481" s="1">
        <v>100</v>
      </c>
      <c r="B481" t="s">
        <v>145</v>
      </c>
      <c r="C481" t="s">
        <v>24</v>
      </c>
      <c r="D481" t="s">
        <v>15</v>
      </c>
      <c r="E481" t="s">
        <v>26</v>
      </c>
      <c r="F481" t="s">
        <v>27</v>
      </c>
      <c r="G481" t="s">
        <v>35</v>
      </c>
      <c r="H481" t="s">
        <v>28</v>
      </c>
      <c r="I481" t="s">
        <v>35</v>
      </c>
      <c r="J481" t="s">
        <v>29</v>
      </c>
      <c r="K481" t="s">
        <v>30</v>
      </c>
      <c r="L481" t="s">
        <v>31</v>
      </c>
      <c r="M481" t="s">
        <v>32</v>
      </c>
      <c r="N481" t="s">
        <v>33</v>
      </c>
      <c r="P481">
        <f>(IF(C481="ile",1,0)+IF(D481="tyr",1,0)+IF(E481="GLY",1,0)+IF(F481="CYS",1,0)+IF(G481="PHE",1,0)+IF(H481="glu",1,0)+IF(I481="GLY", 1,0)+IF(J481="ile",1,0))/8</f>
        <v>0.375</v>
      </c>
    </row>
    <row r="482" spans="1:16" x14ac:dyDescent="0.3">
      <c r="A482" s="1">
        <v>102</v>
      </c>
      <c r="B482" t="s">
        <v>147</v>
      </c>
      <c r="C482" t="s">
        <v>24</v>
      </c>
      <c r="D482" t="s">
        <v>15</v>
      </c>
      <c r="E482" t="s">
        <v>26</v>
      </c>
      <c r="F482" t="s">
        <v>39</v>
      </c>
      <c r="G482" t="s">
        <v>26</v>
      </c>
      <c r="H482" t="s">
        <v>28</v>
      </c>
      <c r="I482" t="s">
        <v>35</v>
      </c>
      <c r="J482" t="s">
        <v>29</v>
      </c>
      <c r="K482" t="s">
        <v>148</v>
      </c>
      <c r="L482" t="s">
        <v>149</v>
      </c>
      <c r="M482" t="s">
        <v>150</v>
      </c>
      <c r="N482" t="s">
        <v>22</v>
      </c>
      <c r="P482">
        <f>(IF(C482="ile",1,0)+IF(D482="tyr",1,0)+IF(E482="GLY",1,0)+IF(F482="CYS",1,0)+IF(G482="PHE",1,0)+IF(H482="glu",1,0)+IF(I482="GLY", 1,0)+IF(J482="ile",1,0))/8</f>
        <v>0.375</v>
      </c>
    </row>
    <row r="483" spans="1:16" x14ac:dyDescent="0.3">
      <c r="A483" s="1">
        <v>107</v>
      </c>
      <c r="B483" t="s">
        <v>155</v>
      </c>
      <c r="C483" t="s">
        <v>24</v>
      </c>
      <c r="D483" t="s">
        <v>15</v>
      </c>
      <c r="E483" t="s">
        <v>35</v>
      </c>
      <c r="F483" t="s">
        <v>27</v>
      </c>
      <c r="G483" t="s">
        <v>35</v>
      </c>
      <c r="H483" t="s">
        <v>28</v>
      </c>
      <c r="I483" t="s">
        <v>25</v>
      </c>
      <c r="J483" t="s">
        <v>29</v>
      </c>
      <c r="K483" t="s">
        <v>30</v>
      </c>
      <c r="L483" t="s">
        <v>31</v>
      </c>
      <c r="M483" t="s">
        <v>32</v>
      </c>
      <c r="N483" t="s">
        <v>33</v>
      </c>
      <c r="P483">
        <f>(IF(C483="ile",1,0)+IF(D483="tyr",1,0)+IF(E483="GLY",1,0)+IF(F483="CYS",1,0)+IF(G483="PHE",1,0)+IF(H483="glu",1,0)+IF(I483="GLY", 1,0)+IF(J483="ile",1,0))/8</f>
        <v>0.375</v>
      </c>
    </row>
    <row r="484" spans="1:16" x14ac:dyDescent="0.3">
      <c r="A484" s="1">
        <v>109</v>
      </c>
      <c r="B484" t="s">
        <v>157</v>
      </c>
      <c r="C484" t="s">
        <v>24</v>
      </c>
      <c r="D484" t="s">
        <v>15</v>
      </c>
      <c r="E484" t="s">
        <v>35</v>
      </c>
      <c r="F484" t="s">
        <v>39</v>
      </c>
      <c r="G484" t="s">
        <v>26</v>
      </c>
      <c r="H484" t="s">
        <v>28</v>
      </c>
      <c r="I484" t="s">
        <v>25</v>
      </c>
      <c r="J484" t="s">
        <v>29</v>
      </c>
      <c r="K484" t="s">
        <v>30</v>
      </c>
      <c r="L484" t="s">
        <v>31</v>
      </c>
      <c r="M484" t="s">
        <v>32</v>
      </c>
      <c r="N484" t="s">
        <v>33</v>
      </c>
      <c r="P484">
        <f>(IF(C484="ile",1,0)+IF(D484="tyr",1,0)+IF(E484="GLY",1,0)+IF(F484="CYS",1,0)+IF(G484="PHE",1,0)+IF(H484="glu",1,0)+IF(I484="GLY", 1,0)+IF(J484="ile",1,0))/8</f>
        <v>0.375</v>
      </c>
    </row>
    <row r="485" spans="1:16" x14ac:dyDescent="0.3">
      <c r="A485" s="1">
        <v>112</v>
      </c>
      <c r="B485" t="s">
        <v>160</v>
      </c>
      <c r="C485" t="s">
        <v>24</v>
      </c>
      <c r="D485" t="s">
        <v>15</v>
      </c>
      <c r="E485" t="s">
        <v>35</v>
      </c>
      <c r="F485" t="s">
        <v>39</v>
      </c>
      <c r="G485" t="s">
        <v>35</v>
      </c>
      <c r="H485" t="s">
        <v>28</v>
      </c>
      <c r="I485" t="s">
        <v>35</v>
      </c>
      <c r="J485" t="s">
        <v>29</v>
      </c>
      <c r="K485" t="s">
        <v>30</v>
      </c>
      <c r="L485" t="s">
        <v>31</v>
      </c>
      <c r="M485" t="s">
        <v>32</v>
      </c>
      <c r="N485" t="s">
        <v>33</v>
      </c>
      <c r="P485">
        <f>(IF(C485="ile",1,0)+IF(D485="tyr",1,0)+IF(E485="GLY",1,0)+IF(F485="CYS",1,0)+IF(G485="PHE",1,0)+IF(H485="glu",1,0)+IF(I485="GLY", 1,0)+IF(J485="ile",1,0))/8</f>
        <v>0.375</v>
      </c>
    </row>
    <row r="486" spans="1:16" x14ac:dyDescent="0.3">
      <c r="A486" s="1">
        <v>113</v>
      </c>
      <c r="B486" t="s">
        <v>161</v>
      </c>
      <c r="C486" t="s">
        <v>29</v>
      </c>
      <c r="D486" t="s">
        <v>15</v>
      </c>
      <c r="E486" t="s">
        <v>26</v>
      </c>
      <c r="F486" t="s">
        <v>27</v>
      </c>
      <c r="G486" t="s">
        <v>26</v>
      </c>
      <c r="H486" t="s">
        <v>28</v>
      </c>
      <c r="I486" t="s">
        <v>25</v>
      </c>
      <c r="J486" t="s">
        <v>29</v>
      </c>
      <c r="K486" t="s">
        <v>30</v>
      </c>
      <c r="L486" t="s">
        <v>31</v>
      </c>
      <c r="M486" t="s">
        <v>32</v>
      </c>
      <c r="N486" t="s">
        <v>33</v>
      </c>
      <c r="P486">
        <f>(IF(C486="ile",1,0)+IF(D486="tyr",1,0)+IF(E486="GLY",1,0)+IF(F486="CYS",1,0)+IF(G486="PHE",1,0)+IF(H486="glu",1,0)+IF(I486="GLY", 1,0)+IF(J486="ile",1,0))/8</f>
        <v>0.375</v>
      </c>
    </row>
    <row r="487" spans="1:16" x14ac:dyDescent="0.3">
      <c r="A487" s="1">
        <v>116</v>
      </c>
      <c r="B487" t="s">
        <v>164</v>
      </c>
      <c r="C487" t="s">
        <v>29</v>
      </c>
      <c r="D487" t="s">
        <v>15</v>
      </c>
      <c r="E487" t="s">
        <v>26</v>
      </c>
      <c r="F487" t="s">
        <v>27</v>
      </c>
      <c r="G487" t="s">
        <v>35</v>
      </c>
      <c r="H487" t="s">
        <v>28</v>
      </c>
      <c r="I487" t="s">
        <v>35</v>
      </c>
      <c r="J487" t="s">
        <v>29</v>
      </c>
      <c r="K487" t="s">
        <v>30</v>
      </c>
      <c r="L487" t="s">
        <v>31</v>
      </c>
      <c r="M487" t="s">
        <v>32</v>
      </c>
      <c r="N487" t="s">
        <v>33</v>
      </c>
      <c r="P487">
        <f>(IF(C487="ile",1,0)+IF(D487="tyr",1,0)+IF(E487="GLY",1,0)+IF(F487="CYS",1,0)+IF(G487="PHE",1,0)+IF(H487="glu",1,0)+IF(I487="GLY", 1,0)+IF(J487="ile",1,0))/8</f>
        <v>0.375</v>
      </c>
    </row>
    <row r="488" spans="1:16" x14ac:dyDescent="0.3">
      <c r="A488" s="1">
        <v>118</v>
      </c>
      <c r="B488" t="s">
        <v>166</v>
      </c>
      <c r="C488" t="s">
        <v>29</v>
      </c>
      <c r="D488" t="s">
        <v>15</v>
      </c>
      <c r="E488" t="s">
        <v>26</v>
      </c>
      <c r="F488" t="s">
        <v>39</v>
      </c>
      <c r="G488" t="s">
        <v>26</v>
      </c>
      <c r="H488" t="s">
        <v>28</v>
      </c>
      <c r="I488" t="s">
        <v>35</v>
      </c>
      <c r="J488" t="s">
        <v>29</v>
      </c>
      <c r="K488" t="s">
        <v>30</v>
      </c>
      <c r="L488" t="s">
        <v>31</v>
      </c>
      <c r="M488" t="s">
        <v>32</v>
      </c>
      <c r="N488" t="s">
        <v>33</v>
      </c>
      <c r="P488">
        <f>(IF(C488="ile",1,0)+IF(D488="tyr",1,0)+IF(E488="GLY",1,0)+IF(F488="CYS",1,0)+IF(G488="PHE",1,0)+IF(H488="glu",1,0)+IF(I488="GLY", 1,0)+IF(J488="ile",1,0))/8</f>
        <v>0.375</v>
      </c>
    </row>
    <row r="489" spans="1:16" x14ac:dyDescent="0.3">
      <c r="A489" s="1">
        <v>123</v>
      </c>
      <c r="B489" t="s">
        <v>171</v>
      </c>
      <c r="C489" t="s">
        <v>29</v>
      </c>
      <c r="D489" t="s">
        <v>15</v>
      </c>
      <c r="E489" t="s">
        <v>35</v>
      </c>
      <c r="F489" t="s">
        <v>27</v>
      </c>
      <c r="G489" t="s">
        <v>35</v>
      </c>
      <c r="H489" t="s">
        <v>28</v>
      </c>
      <c r="I489" t="s">
        <v>25</v>
      </c>
      <c r="J489" t="s">
        <v>29</v>
      </c>
      <c r="K489" t="s">
        <v>30</v>
      </c>
      <c r="L489" t="s">
        <v>31</v>
      </c>
      <c r="M489" t="s">
        <v>32</v>
      </c>
      <c r="N489" t="s">
        <v>33</v>
      </c>
      <c r="P489">
        <f>(IF(C489="ile",1,0)+IF(D489="tyr",1,0)+IF(E489="GLY",1,0)+IF(F489="CYS",1,0)+IF(G489="PHE",1,0)+IF(H489="glu",1,0)+IF(I489="GLY", 1,0)+IF(J489="ile",1,0))/8</f>
        <v>0.375</v>
      </c>
    </row>
    <row r="490" spans="1:16" x14ac:dyDescent="0.3">
      <c r="A490" s="1">
        <v>125</v>
      </c>
      <c r="B490" t="s">
        <v>173</v>
      </c>
      <c r="C490" t="s">
        <v>29</v>
      </c>
      <c r="D490" t="s">
        <v>15</v>
      </c>
      <c r="E490" t="s">
        <v>35</v>
      </c>
      <c r="F490" t="s">
        <v>39</v>
      </c>
      <c r="G490" t="s">
        <v>26</v>
      </c>
      <c r="H490" t="s">
        <v>28</v>
      </c>
      <c r="I490" t="s">
        <v>25</v>
      </c>
      <c r="J490" t="s">
        <v>29</v>
      </c>
      <c r="K490" t="s">
        <v>30</v>
      </c>
      <c r="L490" t="s">
        <v>31</v>
      </c>
      <c r="M490" t="s">
        <v>32</v>
      </c>
      <c r="N490" t="s">
        <v>33</v>
      </c>
      <c r="P490">
        <f>(IF(C490="ile",1,0)+IF(D490="tyr",1,0)+IF(E490="GLY",1,0)+IF(F490="CYS",1,0)+IF(G490="PHE",1,0)+IF(H490="glu",1,0)+IF(I490="GLY", 1,0)+IF(J490="ile",1,0))/8</f>
        <v>0.375</v>
      </c>
    </row>
    <row r="491" spans="1:16" x14ac:dyDescent="0.3">
      <c r="A491" s="1">
        <v>128</v>
      </c>
      <c r="B491" t="s">
        <v>176</v>
      </c>
      <c r="C491" t="s">
        <v>29</v>
      </c>
      <c r="D491" t="s">
        <v>15</v>
      </c>
      <c r="E491" t="s">
        <v>35</v>
      </c>
      <c r="F491" t="s">
        <v>39</v>
      </c>
      <c r="G491" t="s">
        <v>35</v>
      </c>
      <c r="H491" t="s">
        <v>28</v>
      </c>
      <c r="I491" t="s">
        <v>35</v>
      </c>
      <c r="J491" t="s">
        <v>29</v>
      </c>
      <c r="K491" t="s">
        <v>30</v>
      </c>
      <c r="L491" t="s">
        <v>31</v>
      </c>
      <c r="M491" t="s">
        <v>32</v>
      </c>
      <c r="N491" t="s">
        <v>33</v>
      </c>
      <c r="P491">
        <f>(IF(C491="ile",1,0)+IF(D491="tyr",1,0)+IF(E491="GLY",1,0)+IF(F491="CYS",1,0)+IF(G491="PHE",1,0)+IF(H491="glu",1,0)+IF(I491="GLY", 1,0)+IF(J491="ile",1,0))/8</f>
        <v>0.375</v>
      </c>
    </row>
    <row r="492" spans="1:16" x14ac:dyDescent="0.3">
      <c r="A492" s="1">
        <v>131</v>
      </c>
      <c r="B492" t="s">
        <v>181</v>
      </c>
      <c r="C492" t="s">
        <v>14</v>
      </c>
      <c r="D492" t="s">
        <v>15</v>
      </c>
      <c r="E492" t="s">
        <v>26</v>
      </c>
      <c r="F492" t="s">
        <v>27</v>
      </c>
      <c r="G492" t="s">
        <v>35</v>
      </c>
      <c r="H492" t="s">
        <v>28</v>
      </c>
      <c r="I492" t="s">
        <v>25</v>
      </c>
      <c r="J492" t="s">
        <v>29</v>
      </c>
      <c r="K492" t="s">
        <v>30</v>
      </c>
      <c r="L492" t="s">
        <v>31</v>
      </c>
      <c r="M492" t="s">
        <v>32</v>
      </c>
      <c r="N492" t="s">
        <v>33</v>
      </c>
      <c r="P492">
        <f>(IF(C492="ile",1,0)+IF(D492="tyr",1,0)+IF(E492="GLY",1,0)+IF(F492="CYS",1,0)+IF(G492="PHE",1,0)+IF(H492="glu",1,0)+IF(I492="GLY", 1,0)+IF(J492="ile",1,0))/8</f>
        <v>0.375</v>
      </c>
    </row>
    <row r="493" spans="1:16" x14ac:dyDescent="0.3">
      <c r="A493" s="1">
        <v>133</v>
      </c>
      <c r="B493" t="s">
        <v>183</v>
      </c>
      <c r="C493" t="s">
        <v>14</v>
      </c>
      <c r="D493" t="s">
        <v>15</v>
      </c>
      <c r="E493" t="s">
        <v>26</v>
      </c>
      <c r="F493" t="s">
        <v>39</v>
      </c>
      <c r="G493" t="s">
        <v>26</v>
      </c>
      <c r="H493" t="s">
        <v>28</v>
      </c>
      <c r="I493" t="s">
        <v>25</v>
      </c>
      <c r="J493" t="s">
        <v>29</v>
      </c>
      <c r="K493" t="s">
        <v>30</v>
      </c>
      <c r="L493" t="s">
        <v>31</v>
      </c>
      <c r="M493" t="s">
        <v>32</v>
      </c>
      <c r="N493" t="s">
        <v>33</v>
      </c>
      <c r="P493">
        <f>(IF(C493="ile",1,0)+IF(D493="tyr",1,0)+IF(E493="GLY",1,0)+IF(F493="CYS",1,0)+IF(G493="PHE",1,0)+IF(H493="glu",1,0)+IF(I493="GLY", 1,0)+IF(J493="ile",1,0))/8</f>
        <v>0.375</v>
      </c>
    </row>
    <row r="494" spans="1:16" x14ac:dyDescent="0.3">
      <c r="A494" s="1">
        <v>136</v>
      </c>
      <c r="B494" t="s">
        <v>189</v>
      </c>
      <c r="C494" t="s">
        <v>14</v>
      </c>
      <c r="D494" t="s">
        <v>15</v>
      </c>
      <c r="E494" t="s">
        <v>26</v>
      </c>
      <c r="F494" t="s">
        <v>39</v>
      </c>
      <c r="G494" t="s">
        <v>35</v>
      </c>
      <c r="H494" t="s">
        <v>28</v>
      </c>
      <c r="I494" t="s">
        <v>35</v>
      </c>
      <c r="J494" t="s">
        <v>29</v>
      </c>
      <c r="K494" t="s">
        <v>30</v>
      </c>
      <c r="L494" t="s">
        <v>31</v>
      </c>
      <c r="M494" t="s">
        <v>32</v>
      </c>
      <c r="N494" t="s">
        <v>33</v>
      </c>
      <c r="P494">
        <f>(IF(C494="ile",1,0)+IF(D494="tyr",1,0)+IF(E494="GLY",1,0)+IF(F494="CYS",1,0)+IF(G494="PHE",1,0)+IF(H494="glu",1,0)+IF(I494="GLY", 1,0)+IF(J494="ile",1,0))/8</f>
        <v>0.375</v>
      </c>
    </row>
    <row r="495" spans="1:16" x14ac:dyDescent="0.3">
      <c r="A495" s="1">
        <v>143</v>
      </c>
      <c r="B495" t="s">
        <v>196</v>
      </c>
      <c r="C495" t="s">
        <v>14</v>
      </c>
      <c r="D495" t="s">
        <v>15</v>
      </c>
      <c r="E495" t="s">
        <v>35</v>
      </c>
      <c r="F495" t="s">
        <v>39</v>
      </c>
      <c r="G495" t="s">
        <v>35</v>
      </c>
      <c r="H495" t="s">
        <v>28</v>
      </c>
      <c r="I495" t="s">
        <v>25</v>
      </c>
      <c r="J495" t="s">
        <v>29</v>
      </c>
      <c r="K495" t="s">
        <v>30</v>
      </c>
      <c r="L495" t="s">
        <v>31</v>
      </c>
      <c r="M495" t="s">
        <v>32</v>
      </c>
      <c r="N495" t="s">
        <v>33</v>
      </c>
      <c r="P495">
        <f>(IF(C495="ile",1,0)+IF(D495="tyr",1,0)+IF(E495="GLY",1,0)+IF(F495="CYS",1,0)+IF(G495="PHE",1,0)+IF(H495="glu",1,0)+IF(I495="GLY", 1,0)+IF(J495="ile",1,0))/8</f>
        <v>0.375</v>
      </c>
    </row>
    <row r="496" spans="1:16" x14ac:dyDescent="0.3">
      <c r="A496" s="1">
        <v>146</v>
      </c>
      <c r="B496" t="s">
        <v>199</v>
      </c>
      <c r="C496" t="s">
        <v>24</v>
      </c>
      <c r="D496" t="s">
        <v>25</v>
      </c>
      <c r="E496" t="s">
        <v>16</v>
      </c>
      <c r="F496" t="s">
        <v>27</v>
      </c>
      <c r="G496" t="s">
        <v>26</v>
      </c>
      <c r="H496" t="s">
        <v>28</v>
      </c>
      <c r="I496" t="s">
        <v>35</v>
      </c>
      <c r="J496" t="s">
        <v>29</v>
      </c>
      <c r="K496" t="s">
        <v>30</v>
      </c>
      <c r="L496" t="s">
        <v>31</v>
      </c>
      <c r="M496" t="s">
        <v>32</v>
      </c>
      <c r="N496" t="s">
        <v>33</v>
      </c>
      <c r="P496">
        <f>(IF(C496="ile",1,0)+IF(D496="tyr",1,0)+IF(E496="GLY",1,0)+IF(F496="CYS",1,0)+IF(G496="PHE",1,0)+IF(H496="glu",1,0)+IF(I496="GLY", 1,0)+IF(J496="ile",1,0))/8</f>
        <v>0.375</v>
      </c>
    </row>
    <row r="497" spans="1:16" x14ac:dyDescent="0.3">
      <c r="A497" s="1">
        <v>154</v>
      </c>
      <c r="B497" t="s">
        <v>207</v>
      </c>
      <c r="C497" t="s">
        <v>24</v>
      </c>
      <c r="D497" t="s">
        <v>26</v>
      </c>
      <c r="E497" t="s">
        <v>16</v>
      </c>
      <c r="F497" t="s">
        <v>27</v>
      </c>
      <c r="G497" t="s">
        <v>26</v>
      </c>
      <c r="H497" t="s">
        <v>28</v>
      </c>
      <c r="I497" t="s">
        <v>35</v>
      </c>
      <c r="J497" t="s">
        <v>29</v>
      </c>
      <c r="K497" t="s">
        <v>30</v>
      </c>
      <c r="L497" t="s">
        <v>31</v>
      </c>
      <c r="M497" t="s">
        <v>32</v>
      </c>
      <c r="N497" t="s">
        <v>33</v>
      </c>
      <c r="P497">
        <f>(IF(C497="ile",1,0)+IF(D497="tyr",1,0)+IF(E497="GLY",1,0)+IF(F497="CYS",1,0)+IF(G497="PHE",1,0)+IF(H497="glu",1,0)+IF(I497="GLY", 1,0)+IF(J497="ile",1,0))/8</f>
        <v>0.375</v>
      </c>
    </row>
    <row r="498" spans="1:16" x14ac:dyDescent="0.3">
      <c r="A498" s="1">
        <v>162</v>
      </c>
      <c r="B498" t="s">
        <v>215</v>
      </c>
      <c r="C498" t="s">
        <v>29</v>
      </c>
      <c r="D498" t="s">
        <v>25</v>
      </c>
      <c r="E498" t="s">
        <v>16</v>
      </c>
      <c r="F498" t="s">
        <v>27</v>
      </c>
      <c r="G498" t="s">
        <v>26</v>
      </c>
      <c r="H498" t="s">
        <v>28</v>
      </c>
      <c r="I498" t="s">
        <v>35</v>
      </c>
      <c r="J498" t="s">
        <v>29</v>
      </c>
      <c r="K498" t="s">
        <v>30</v>
      </c>
      <c r="L498" t="s">
        <v>31</v>
      </c>
      <c r="M498" t="s">
        <v>32</v>
      </c>
      <c r="N498" t="s">
        <v>33</v>
      </c>
      <c r="P498">
        <f>(IF(C498="ile",1,0)+IF(D498="tyr",1,0)+IF(E498="GLY",1,0)+IF(F498="CYS",1,0)+IF(G498="PHE",1,0)+IF(H498="glu",1,0)+IF(I498="GLY", 1,0)+IF(J498="ile",1,0))/8</f>
        <v>0.375</v>
      </c>
    </row>
    <row r="499" spans="1:16" x14ac:dyDescent="0.3">
      <c r="A499" s="1">
        <v>170</v>
      </c>
      <c r="B499" t="s">
        <v>223</v>
      </c>
      <c r="C499" t="s">
        <v>29</v>
      </c>
      <c r="D499" t="s">
        <v>26</v>
      </c>
      <c r="E499" t="s">
        <v>16</v>
      </c>
      <c r="F499" t="s">
        <v>27</v>
      </c>
      <c r="G499" t="s">
        <v>26</v>
      </c>
      <c r="H499" t="s">
        <v>28</v>
      </c>
      <c r="I499" t="s">
        <v>35</v>
      </c>
      <c r="J499" t="s">
        <v>29</v>
      </c>
      <c r="K499" t="s">
        <v>30</v>
      </c>
      <c r="L499" t="s">
        <v>31</v>
      </c>
      <c r="M499" t="s">
        <v>32</v>
      </c>
      <c r="N499" t="s">
        <v>33</v>
      </c>
      <c r="P499">
        <f>(IF(C499="ile",1,0)+IF(D499="tyr",1,0)+IF(E499="GLY",1,0)+IF(F499="CYS",1,0)+IF(G499="PHE",1,0)+IF(H499="glu",1,0)+IF(I499="GLY", 1,0)+IF(J499="ile",1,0))/8</f>
        <v>0.375</v>
      </c>
    </row>
    <row r="500" spans="1:16" x14ac:dyDescent="0.3">
      <c r="A500" s="1">
        <v>177</v>
      </c>
      <c r="B500" t="s">
        <v>230</v>
      </c>
      <c r="C500" t="s">
        <v>14</v>
      </c>
      <c r="D500" t="s">
        <v>25</v>
      </c>
      <c r="E500" t="s">
        <v>16</v>
      </c>
      <c r="F500" t="s">
        <v>27</v>
      </c>
      <c r="G500" t="s">
        <v>26</v>
      </c>
      <c r="H500" t="s">
        <v>28</v>
      </c>
      <c r="I500" t="s">
        <v>25</v>
      </c>
      <c r="J500" t="s">
        <v>29</v>
      </c>
      <c r="K500" t="s">
        <v>30</v>
      </c>
      <c r="L500" t="s">
        <v>31</v>
      </c>
      <c r="M500" t="s">
        <v>32</v>
      </c>
      <c r="N500" t="s">
        <v>33</v>
      </c>
      <c r="P500">
        <f>(IF(C500="ile",1,0)+IF(D500="tyr",1,0)+IF(E500="GLY",1,0)+IF(F500="CYS",1,0)+IF(G500="PHE",1,0)+IF(H500="glu",1,0)+IF(I500="GLY", 1,0)+IF(J500="ile",1,0))/8</f>
        <v>0.375</v>
      </c>
    </row>
    <row r="501" spans="1:16" x14ac:dyDescent="0.3">
      <c r="A501" s="1">
        <v>180</v>
      </c>
      <c r="B501" t="s">
        <v>233</v>
      </c>
      <c r="C501" t="s">
        <v>14</v>
      </c>
      <c r="D501" t="s">
        <v>25</v>
      </c>
      <c r="E501" t="s">
        <v>16</v>
      </c>
      <c r="F501" t="s">
        <v>27</v>
      </c>
      <c r="G501" t="s">
        <v>35</v>
      </c>
      <c r="H501" t="s">
        <v>28</v>
      </c>
      <c r="I501" t="s">
        <v>35</v>
      </c>
      <c r="J501" t="s">
        <v>29</v>
      </c>
      <c r="K501" t="s">
        <v>30</v>
      </c>
      <c r="L501" t="s">
        <v>31</v>
      </c>
      <c r="M501" t="s">
        <v>32</v>
      </c>
      <c r="N501" t="s">
        <v>33</v>
      </c>
      <c r="P501">
        <f>(IF(C501="ile",1,0)+IF(D501="tyr",1,0)+IF(E501="GLY",1,0)+IF(F501="CYS",1,0)+IF(G501="PHE",1,0)+IF(H501="glu",1,0)+IF(I501="GLY", 1,0)+IF(J501="ile",1,0))/8</f>
        <v>0.375</v>
      </c>
    </row>
    <row r="502" spans="1:16" x14ac:dyDescent="0.3">
      <c r="A502" s="1">
        <v>182</v>
      </c>
      <c r="B502" t="s">
        <v>235</v>
      </c>
      <c r="C502" t="s">
        <v>14</v>
      </c>
      <c r="D502" t="s">
        <v>25</v>
      </c>
      <c r="E502" t="s">
        <v>16</v>
      </c>
      <c r="F502" t="s">
        <v>39</v>
      </c>
      <c r="G502" t="s">
        <v>26</v>
      </c>
      <c r="H502" t="s">
        <v>28</v>
      </c>
      <c r="I502" t="s">
        <v>35</v>
      </c>
      <c r="J502" t="s">
        <v>29</v>
      </c>
      <c r="K502" t="s">
        <v>30</v>
      </c>
      <c r="L502" t="s">
        <v>31</v>
      </c>
      <c r="M502" t="s">
        <v>32</v>
      </c>
      <c r="N502" t="s">
        <v>33</v>
      </c>
      <c r="P502">
        <f>(IF(C502="ile",1,0)+IF(D502="tyr",1,0)+IF(E502="GLY",1,0)+IF(F502="CYS",1,0)+IF(G502="PHE",1,0)+IF(H502="glu",1,0)+IF(I502="GLY", 1,0)+IF(J502="ile",1,0))/8</f>
        <v>0.375</v>
      </c>
    </row>
    <row r="503" spans="1:16" x14ac:dyDescent="0.3">
      <c r="A503" s="1">
        <v>185</v>
      </c>
      <c r="B503" t="s">
        <v>238</v>
      </c>
      <c r="C503" t="s">
        <v>14</v>
      </c>
      <c r="D503" t="s">
        <v>26</v>
      </c>
      <c r="E503" t="s">
        <v>16</v>
      </c>
      <c r="F503" t="s">
        <v>27</v>
      </c>
      <c r="G503" t="s">
        <v>26</v>
      </c>
      <c r="H503" t="s">
        <v>28</v>
      </c>
      <c r="I503" t="s">
        <v>25</v>
      </c>
      <c r="J503" t="s">
        <v>29</v>
      </c>
      <c r="K503" t="s">
        <v>30</v>
      </c>
      <c r="L503" t="s">
        <v>31</v>
      </c>
      <c r="M503" t="s">
        <v>32</v>
      </c>
      <c r="N503" t="s">
        <v>33</v>
      </c>
      <c r="P503">
        <f>(IF(C503="ile",1,0)+IF(D503="tyr",1,0)+IF(E503="GLY",1,0)+IF(F503="CYS",1,0)+IF(G503="PHE",1,0)+IF(H503="glu",1,0)+IF(I503="GLY", 1,0)+IF(J503="ile",1,0))/8</f>
        <v>0.375</v>
      </c>
    </row>
    <row r="504" spans="1:16" x14ac:dyDescent="0.3">
      <c r="A504" s="1">
        <v>188</v>
      </c>
      <c r="B504" t="s">
        <v>241</v>
      </c>
      <c r="C504" t="s">
        <v>14</v>
      </c>
      <c r="D504" t="s">
        <v>26</v>
      </c>
      <c r="E504" t="s">
        <v>16</v>
      </c>
      <c r="F504" t="s">
        <v>27</v>
      </c>
      <c r="G504" t="s">
        <v>35</v>
      </c>
      <c r="H504" t="s">
        <v>28</v>
      </c>
      <c r="I504" t="s">
        <v>35</v>
      </c>
      <c r="J504" t="s">
        <v>29</v>
      </c>
      <c r="K504" t="s">
        <v>30</v>
      </c>
      <c r="L504" t="s">
        <v>31</v>
      </c>
      <c r="M504" t="s">
        <v>32</v>
      </c>
      <c r="N504" t="s">
        <v>33</v>
      </c>
      <c r="P504">
        <f>(IF(C504="ile",1,0)+IF(D504="tyr",1,0)+IF(E504="GLY",1,0)+IF(F504="CYS",1,0)+IF(G504="PHE",1,0)+IF(H504="glu",1,0)+IF(I504="GLY", 1,0)+IF(J504="ile",1,0))/8</f>
        <v>0.375</v>
      </c>
    </row>
    <row r="505" spans="1:16" x14ac:dyDescent="0.3">
      <c r="A505" s="1">
        <v>190</v>
      </c>
      <c r="B505" t="s">
        <v>243</v>
      </c>
      <c r="C505" t="s">
        <v>14</v>
      </c>
      <c r="D505" t="s">
        <v>26</v>
      </c>
      <c r="E505" t="s">
        <v>16</v>
      </c>
      <c r="F505" t="s">
        <v>39</v>
      </c>
      <c r="G505" t="s">
        <v>26</v>
      </c>
      <c r="H505" t="s">
        <v>28</v>
      </c>
      <c r="I505" t="s">
        <v>35</v>
      </c>
      <c r="J505" t="s">
        <v>29</v>
      </c>
      <c r="K505" t="s">
        <v>30</v>
      </c>
      <c r="L505" t="s">
        <v>31</v>
      </c>
      <c r="M505" t="s">
        <v>32</v>
      </c>
      <c r="N505" t="s">
        <v>33</v>
      </c>
      <c r="P505">
        <f>(IF(C505="ile",1,0)+IF(D505="tyr",1,0)+IF(E505="GLY",1,0)+IF(F505="CYS",1,0)+IF(G505="PHE",1,0)+IF(H505="glu",1,0)+IF(I505="GLY", 1,0)+IF(J505="ile",1,0))/8</f>
        <v>0.375</v>
      </c>
    </row>
    <row r="506" spans="1:16" x14ac:dyDescent="0.3">
      <c r="A506" s="1">
        <v>193</v>
      </c>
      <c r="B506" t="s">
        <v>246</v>
      </c>
      <c r="C506" t="s">
        <v>24</v>
      </c>
      <c r="D506" t="s">
        <v>15</v>
      </c>
      <c r="E506" t="s">
        <v>16</v>
      </c>
      <c r="F506" t="s">
        <v>27</v>
      </c>
      <c r="G506" t="s">
        <v>26</v>
      </c>
      <c r="H506" t="s">
        <v>28</v>
      </c>
      <c r="I506" t="s">
        <v>25</v>
      </c>
      <c r="J506" t="s">
        <v>29</v>
      </c>
      <c r="K506" t="s">
        <v>30</v>
      </c>
      <c r="L506" t="s">
        <v>31</v>
      </c>
      <c r="M506" t="s">
        <v>32</v>
      </c>
      <c r="N506" t="s">
        <v>33</v>
      </c>
      <c r="P506">
        <f>(IF(C506="ile",1,0)+IF(D506="tyr",1,0)+IF(E506="GLY",1,0)+IF(F506="CYS",1,0)+IF(G506="PHE",1,0)+IF(H506="glu",1,0)+IF(I506="GLY", 1,0)+IF(J506="ile",1,0))/8</f>
        <v>0.375</v>
      </c>
    </row>
    <row r="507" spans="1:16" x14ac:dyDescent="0.3">
      <c r="A507" s="1">
        <v>196</v>
      </c>
      <c r="B507" t="s">
        <v>249</v>
      </c>
      <c r="C507" t="s">
        <v>24</v>
      </c>
      <c r="D507" t="s">
        <v>15</v>
      </c>
      <c r="E507" t="s">
        <v>16</v>
      </c>
      <c r="F507" t="s">
        <v>27</v>
      </c>
      <c r="G507" t="s">
        <v>35</v>
      </c>
      <c r="H507" t="s">
        <v>28</v>
      </c>
      <c r="I507" t="s">
        <v>35</v>
      </c>
      <c r="J507" t="s">
        <v>29</v>
      </c>
      <c r="K507" t="s">
        <v>30</v>
      </c>
      <c r="L507" t="s">
        <v>31</v>
      </c>
      <c r="M507" t="s">
        <v>32</v>
      </c>
      <c r="N507" t="s">
        <v>33</v>
      </c>
      <c r="P507">
        <f>(IF(C507="ile",1,0)+IF(D507="tyr",1,0)+IF(E507="GLY",1,0)+IF(F507="CYS",1,0)+IF(G507="PHE",1,0)+IF(H507="glu",1,0)+IF(I507="GLY", 1,0)+IF(J507="ile",1,0))/8</f>
        <v>0.375</v>
      </c>
    </row>
    <row r="508" spans="1:16" x14ac:dyDescent="0.3">
      <c r="A508" s="1">
        <v>198</v>
      </c>
      <c r="B508" t="s">
        <v>251</v>
      </c>
      <c r="C508" t="s">
        <v>24</v>
      </c>
      <c r="D508" t="s">
        <v>15</v>
      </c>
      <c r="E508" t="s">
        <v>16</v>
      </c>
      <c r="F508" t="s">
        <v>39</v>
      </c>
      <c r="G508" t="s">
        <v>26</v>
      </c>
      <c r="H508" t="s">
        <v>28</v>
      </c>
      <c r="I508" t="s">
        <v>35</v>
      </c>
      <c r="J508" t="s">
        <v>29</v>
      </c>
      <c r="K508" t="s">
        <v>30</v>
      </c>
      <c r="L508" t="s">
        <v>31</v>
      </c>
      <c r="M508" t="s">
        <v>32</v>
      </c>
      <c r="N508" t="s">
        <v>33</v>
      </c>
      <c r="P508">
        <f>(IF(C508="ile",1,0)+IF(D508="tyr",1,0)+IF(E508="GLY",1,0)+IF(F508="CYS",1,0)+IF(G508="PHE",1,0)+IF(H508="glu",1,0)+IF(I508="GLY", 1,0)+IF(J508="ile",1,0))/8</f>
        <v>0.375</v>
      </c>
    </row>
    <row r="509" spans="1:16" x14ac:dyDescent="0.3">
      <c r="A509" s="1">
        <v>201</v>
      </c>
      <c r="B509" t="s">
        <v>254</v>
      </c>
      <c r="C509" t="s">
        <v>29</v>
      </c>
      <c r="D509" t="s">
        <v>15</v>
      </c>
      <c r="E509" t="s">
        <v>16</v>
      </c>
      <c r="F509" t="s">
        <v>27</v>
      </c>
      <c r="G509" t="s">
        <v>26</v>
      </c>
      <c r="H509" t="s">
        <v>28</v>
      </c>
      <c r="I509" t="s">
        <v>25</v>
      </c>
      <c r="J509" t="s">
        <v>29</v>
      </c>
      <c r="K509" t="s">
        <v>30</v>
      </c>
      <c r="L509" t="s">
        <v>31</v>
      </c>
      <c r="M509" t="s">
        <v>32</v>
      </c>
      <c r="N509" t="s">
        <v>33</v>
      </c>
      <c r="P509">
        <f>(IF(C509="ile",1,0)+IF(D509="tyr",1,0)+IF(E509="GLY",1,0)+IF(F509="CYS",1,0)+IF(G509="PHE",1,0)+IF(H509="glu",1,0)+IF(I509="GLY", 1,0)+IF(J509="ile",1,0))/8</f>
        <v>0.375</v>
      </c>
    </row>
    <row r="510" spans="1:16" x14ac:dyDescent="0.3">
      <c r="A510" s="1">
        <v>204</v>
      </c>
      <c r="B510" t="s">
        <v>257</v>
      </c>
      <c r="C510" t="s">
        <v>29</v>
      </c>
      <c r="D510" t="s">
        <v>15</v>
      </c>
      <c r="E510" t="s">
        <v>16</v>
      </c>
      <c r="F510" t="s">
        <v>27</v>
      </c>
      <c r="G510" t="s">
        <v>35</v>
      </c>
      <c r="H510" t="s">
        <v>28</v>
      </c>
      <c r="I510" t="s">
        <v>35</v>
      </c>
      <c r="J510" t="s">
        <v>29</v>
      </c>
      <c r="K510" t="s">
        <v>30</v>
      </c>
      <c r="L510" t="s">
        <v>31</v>
      </c>
      <c r="M510" t="s">
        <v>32</v>
      </c>
      <c r="N510" t="s">
        <v>33</v>
      </c>
      <c r="P510">
        <f>(IF(C510="ile",1,0)+IF(D510="tyr",1,0)+IF(E510="GLY",1,0)+IF(F510="CYS",1,0)+IF(G510="PHE",1,0)+IF(H510="glu",1,0)+IF(I510="GLY", 1,0)+IF(J510="ile",1,0))/8</f>
        <v>0.375</v>
      </c>
    </row>
    <row r="511" spans="1:16" x14ac:dyDescent="0.3">
      <c r="A511" s="1">
        <v>206</v>
      </c>
      <c r="B511" t="s">
        <v>259</v>
      </c>
      <c r="C511" t="s">
        <v>29</v>
      </c>
      <c r="D511" t="s">
        <v>15</v>
      </c>
      <c r="E511" t="s">
        <v>16</v>
      </c>
      <c r="F511" t="s">
        <v>39</v>
      </c>
      <c r="G511" t="s">
        <v>26</v>
      </c>
      <c r="H511" t="s">
        <v>28</v>
      </c>
      <c r="I511" t="s">
        <v>35</v>
      </c>
      <c r="J511" t="s">
        <v>29</v>
      </c>
      <c r="K511" t="s">
        <v>30</v>
      </c>
      <c r="L511" t="s">
        <v>31</v>
      </c>
      <c r="M511" t="s">
        <v>32</v>
      </c>
      <c r="N511" t="s">
        <v>33</v>
      </c>
      <c r="P511">
        <f>(IF(C511="ile",1,0)+IF(D511="tyr",1,0)+IF(E511="GLY",1,0)+IF(F511="CYS",1,0)+IF(G511="PHE",1,0)+IF(H511="glu",1,0)+IF(I511="GLY", 1,0)+IF(J511="ile",1,0))/8</f>
        <v>0.375</v>
      </c>
    </row>
    <row r="512" spans="1:16" x14ac:dyDescent="0.3">
      <c r="A512" s="1">
        <v>211</v>
      </c>
      <c r="B512" t="s">
        <v>264</v>
      </c>
      <c r="C512" t="s">
        <v>14</v>
      </c>
      <c r="D512" t="s">
        <v>15</v>
      </c>
      <c r="E512" t="s">
        <v>16</v>
      </c>
      <c r="F512" t="s">
        <v>27</v>
      </c>
      <c r="G512" t="s">
        <v>35</v>
      </c>
      <c r="H512" t="s">
        <v>28</v>
      </c>
      <c r="I512" t="s">
        <v>25</v>
      </c>
      <c r="J512" t="s">
        <v>29</v>
      </c>
      <c r="K512" t="s">
        <v>30</v>
      </c>
      <c r="L512" t="s">
        <v>31</v>
      </c>
      <c r="M512" t="s">
        <v>32</v>
      </c>
      <c r="N512" t="s">
        <v>33</v>
      </c>
      <c r="P512">
        <f>(IF(C512="ile",1,0)+IF(D512="tyr",1,0)+IF(E512="GLY",1,0)+IF(F512="CYS",1,0)+IF(G512="PHE",1,0)+IF(H512="glu",1,0)+IF(I512="GLY", 1,0)+IF(J512="ile",1,0))/8</f>
        <v>0.375</v>
      </c>
    </row>
    <row r="513" spans="1:16" x14ac:dyDescent="0.3">
      <c r="A513" s="1">
        <v>213</v>
      </c>
      <c r="B513" t="s">
        <v>266</v>
      </c>
      <c r="C513" t="s">
        <v>14</v>
      </c>
      <c r="D513" t="s">
        <v>15</v>
      </c>
      <c r="E513" t="s">
        <v>16</v>
      </c>
      <c r="F513" t="s">
        <v>39</v>
      </c>
      <c r="G513" t="s">
        <v>26</v>
      </c>
      <c r="H513" t="s">
        <v>28</v>
      </c>
      <c r="I513" t="s">
        <v>25</v>
      </c>
      <c r="J513" t="s">
        <v>29</v>
      </c>
      <c r="K513" t="s">
        <v>30</v>
      </c>
      <c r="L513" t="s">
        <v>31</v>
      </c>
      <c r="M513" t="s">
        <v>32</v>
      </c>
      <c r="N513" t="s">
        <v>33</v>
      </c>
      <c r="P513">
        <f>(IF(C513="ile",1,0)+IF(D513="tyr",1,0)+IF(E513="GLY",1,0)+IF(F513="CYS",1,0)+IF(G513="PHE",1,0)+IF(H513="glu",1,0)+IF(I513="GLY", 1,0)+IF(J513="ile",1,0))/8</f>
        <v>0.375</v>
      </c>
    </row>
    <row r="514" spans="1:16" x14ac:dyDescent="0.3">
      <c r="A514" s="1">
        <v>216</v>
      </c>
      <c r="B514" t="s">
        <v>269</v>
      </c>
      <c r="C514" t="s">
        <v>14</v>
      </c>
      <c r="D514" t="s">
        <v>15</v>
      </c>
      <c r="E514" t="s">
        <v>16</v>
      </c>
      <c r="F514" t="s">
        <v>39</v>
      </c>
      <c r="G514" t="s">
        <v>35</v>
      </c>
      <c r="H514" t="s">
        <v>28</v>
      </c>
      <c r="I514" t="s">
        <v>35</v>
      </c>
      <c r="J514" t="s">
        <v>29</v>
      </c>
      <c r="K514" t="s">
        <v>30</v>
      </c>
      <c r="L514" t="s">
        <v>31</v>
      </c>
      <c r="M514" t="s">
        <v>32</v>
      </c>
      <c r="N514" t="s">
        <v>33</v>
      </c>
      <c r="P514">
        <f>(IF(C514="ile",1,0)+IF(D514="tyr",1,0)+IF(E514="GLY",1,0)+IF(F514="CYS",1,0)+IF(G514="PHE",1,0)+IF(H514="glu",1,0)+IF(I514="GLY", 1,0)+IF(J514="ile",1,0))/8</f>
        <v>0.375</v>
      </c>
    </row>
    <row r="515" spans="1:16" x14ac:dyDescent="0.3">
      <c r="A515" s="1">
        <v>222</v>
      </c>
      <c r="B515" t="s">
        <v>275</v>
      </c>
      <c r="C515" t="s">
        <v>24</v>
      </c>
      <c r="D515" t="s">
        <v>25</v>
      </c>
      <c r="E515" t="s">
        <v>35</v>
      </c>
      <c r="F515" t="s">
        <v>17</v>
      </c>
      <c r="G515" t="s">
        <v>26</v>
      </c>
      <c r="H515" t="s">
        <v>28</v>
      </c>
      <c r="I515" t="s">
        <v>35</v>
      </c>
      <c r="J515" t="s">
        <v>29</v>
      </c>
      <c r="K515" t="s">
        <v>30</v>
      </c>
      <c r="L515" t="s">
        <v>31</v>
      </c>
      <c r="M515" t="s">
        <v>32</v>
      </c>
      <c r="N515" t="s">
        <v>33</v>
      </c>
      <c r="P515">
        <f>(IF(C515="ile",1,0)+IF(D515="tyr",1,0)+IF(E515="GLY",1,0)+IF(F515="CYS",1,0)+IF(G515="PHE",1,0)+IF(H515="glu",1,0)+IF(I515="GLY", 1,0)+IF(J515="ile",1,0))/8</f>
        <v>0.375</v>
      </c>
    </row>
    <row r="516" spans="1:16" x14ac:dyDescent="0.3">
      <c r="A516" s="1">
        <v>230</v>
      </c>
      <c r="B516" t="s">
        <v>286</v>
      </c>
      <c r="C516" t="s">
        <v>24</v>
      </c>
      <c r="D516" t="s">
        <v>26</v>
      </c>
      <c r="E516" t="s">
        <v>35</v>
      </c>
      <c r="F516" t="s">
        <v>17</v>
      </c>
      <c r="G516" t="s">
        <v>26</v>
      </c>
      <c r="H516" t="s">
        <v>28</v>
      </c>
      <c r="I516" t="s">
        <v>35</v>
      </c>
      <c r="J516" t="s">
        <v>29</v>
      </c>
      <c r="K516" t="s">
        <v>30</v>
      </c>
      <c r="L516" t="s">
        <v>31</v>
      </c>
      <c r="M516" t="s">
        <v>32</v>
      </c>
      <c r="N516" t="s">
        <v>33</v>
      </c>
      <c r="P516">
        <f>(IF(C516="ile",1,0)+IF(D516="tyr",1,0)+IF(E516="GLY",1,0)+IF(F516="CYS",1,0)+IF(G516="PHE",1,0)+IF(H516="glu",1,0)+IF(I516="GLY", 1,0)+IF(J516="ile",1,0))/8</f>
        <v>0.375</v>
      </c>
    </row>
    <row r="517" spans="1:16" x14ac:dyDescent="0.3">
      <c r="A517" s="1">
        <v>238</v>
      </c>
      <c r="B517" t="s">
        <v>294</v>
      </c>
      <c r="C517" t="s">
        <v>29</v>
      </c>
      <c r="D517" t="s">
        <v>25</v>
      </c>
      <c r="E517" t="s">
        <v>35</v>
      </c>
      <c r="F517" t="s">
        <v>17</v>
      </c>
      <c r="G517" t="s">
        <v>26</v>
      </c>
      <c r="H517" t="s">
        <v>28</v>
      </c>
      <c r="I517" t="s">
        <v>35</v>
      </c>
      <c r="J517" t="s">
        <v>29</v>
      </c>
      <c r="K517" t="s">
        <v>30</v>
      </c>
      <c r="L517" t="s">
        <v>31</v>
      </c>
      <c r="M517" t="s">
        <v>32</v>
      </c>
      <c r="N517" t="s">
        <v>33</v>
      </c>
      <c r="P517">
        <f>(IF(C517="ile",1,0)+IF(D517="tyr",1,0)+IF(E517="GLY",1,0)+IF(F517="CYS",1,0)+IF(G517="PHE",1,0)+IF(H517="glu",1,0)+IF(I517="GLY", 1,0)+IF(J517="ile",1,0))/8</f>
        <v>0.375</v>
      </c>
    </row>
    <row r="518" spans="1:16" x14ac:dyDescent="0.3">
      <c r="A518" s="1">
        <v>246</v>
      </c>
      <c r="B518" t="s">
        <v>305</v>
      </c>
      <c r="C518" t="s">
        <v>29</v>
      </c>
      <c r="D518" t="s">
        <v>26</v>
      </c>
      <c r="E518" t="s">
        <v>35</v>
      </c>
      <c r="F518" t="s">
        <v>17</v>
      </c>
      <c r="G518" t="s">
        <v>26</v>
      </c>
      <c r="H518" t="s">
        <v>28</v>
      </c>
      <c r="I518" t="s">
        <v>35</v>
      </c>
      <c r="J518" t="s">
        <v>29</v>
      </c>
      <c r="K518" t="s">
        <v>30</v>
      </c>
      <c r="L518" t="s">
        <v>31</v>
      </c>
      <c r="M518" t="s">
        <v>32</v>
      </c>
      <c r="N518" t="s">
        <v>33</v>
      </c>
      <c r="P518">
        <f>(IF(C518="ile",1,0)+IF(D518="tyr",1,0)+IF(E518="GLY",1,0)+IF(F518="CYS",1,0)+IF(G518="PHE",1,0)+IF(H518="glu",1,0)+IF(I518="GLY", 1,0)+IF(J518="ile",1,0))/8</f>
        <v>0.375</v>
      </c>
    </row>
    <row r="519" spans="1:16" x14ac:dyDescent="0.3">
      <c r="A519" s="1">
        <v>250</v>
      </c>
      <c r="B519" t="s">
        <v>309</v>
      </c>
      <c r="C519" t="s">
        <v>14</v>
      </c>
      <c r="D519" t="s">
        <v>25</v>
      </c>
      <c r="E519" t="s">
        <v>26</v>
      </c>
      <c r="F519" t="s">
        <v>17</v>
      </c>
      <c r="G519" t="s">
        <v>26</v>
      </c>
      <c r="H519" t="s">
        <v>28</v>
      </c>
      <c r="I519" t="s">
        <v>35</v>
      </c>
      <c r="J519" t="s">
        <v>29</v>
      </c>
      <c r="K519" t="s">
        <v>30</v>
      </c>
      <c r="L519" t="s">
        <v>31</v>
      </c>
      <c r="M519" t="s">
        <v>32</v>
      </c>
      <c r="N519" t="s">
        <v>33</v>
      </c>
      <c r="P519">
        <f>(IF(C519="ile",1,0)+IF(D519="tyr",1,0)+IF(E519="GLY",1,0)+IF(F519="CYS",1,0)+IF(G519="PHE",1,0)+IF(H519="glu",1,0)+IF(I519="GLY", 1,0)+IF(J519="ile",1,0))/8</f>
        <v>0.375</v>
      </c>
    </row>
    <row r="520" spans="1:16" x14ac:dyDescent="0.3">
      <c r="A520" s="1">
        <v>253</v>
      </c>
      <c r="B520" t="s">
        <v>312</v>
      </c>
      <c r="C520" t="s">
        <v>14</v>
      </c>
      <c r="D520" t="s">
        <v>25</v>
      </c>
      <c r="E520" t="s">
        <v>35</v>
      </c>
      <c r="F520" t="s">
        <v>17</v>
      </c>
      <c r="G520" t="s">
        <v>26</v>
      </c>
      <c r="H520" t="s">
        <v>28</v>
      </c>
      <c r="I520" t="s">
        <v>25</v>
      </c>
      <c r="J520" t="s">
        <v>29</v>
      </c>
      <c r="K520" t="s">
        <v>30</v>
      </c>
      <c r="L520" t="s">
        <v>31</v>
      </c>
      <c r="M520" t="s">
        <v>32</v>
      </c>
      <c r="N520" t="s">
        <v>33</v>
      </c>
      <c r="P520">
        <f>(IF(C520="ile",1,0)+IF(D520="tyr",1,0)+IF(E520="GLY",1,0)+IF(F520="CYS",1,0)+IF(G520="PHE",1,0)+IF(H520="glu",1,0)+IF(I520="GLY", 1,0)+IF(J520="ile",1,0))/8</f>
        <v>0.375</v>
      </c>
    </row>
    <row r="521" spans="1:16" x14ac:dyDescent="0.3">
      <c r="A521" s="1">
        <v>256</v>
      </c>
      <c r="B521" t="s">
        <v>315</v>
      </c>
      <c r="C521" t="s">
        <v>14</v>
      </c>
      <c r="D521" t="s">
        <v>25</v>
      </c>
      <c r="E521" t="s">
        <v>35</v>
      </c>
      <c r="F521" t="s">
        <v>17</v>
      </c>
      <c r="G521" t="s">
        <v>35</v>
      </c>
      <c r="H521" t="s">
        <v>28</v>
      </c>
      <c r="I521" t="s">
        <v>35</v>
      </c>
      <c r="J521" t="s">
        <v>29</v>
      </c>
      <c r="K521" t="s">
        <v>30</v>
      </c>
      <c r="L521" t="s">
        <v>31</v>
      </c>
      <c r="M521" t="s">
        <v>32</v>
      </c>
      <c r="N521" t="s">
        <v>33</v>
      </c>
      <c r="P521">
        <f>(IF(C521="ile",1,0)+IF(D521="tyr",1,0)+IF(E521="GLY",1,0)+IF(F521="CYS",1,0)+IF(G521="PHE",1,0)+IF(H521="glu",1,0)+IF(I521="GLY", 1,0)+IF(J521="ile",1,0))/8</f>
        <v>0.375</v>
      </c>
    </row>
    <row r="522" spans="1:16" x14ac:dyDescent="0.3">
      <c r="A522" s="1">
        <v>258</v>
      </c>
      <c r="B522" t="s">
        <v>317</v>
      </c>
      <c r="C522" t="s">
        <v>14</v>
      </c>
      <c r="D522" t="s">
        <v>26</v>
      </c>
      <c r="E522" t="s">
        <v>26</v>
      </c>
      <c r="F522" t="s">
        <v>17</v>
      </c>
      <c r="G522" t="s">
        <v>26</v>
      </c>
      <c r="H522" t="s">
        <v>28</v>
      </c>
      <c r="I522" t="s">
        <v>35</v>
      </c>
      <c r="J522" t="s">
        <v>29</v>
      </c>
      <c r="K522" t="s">
        <v>318</v>
      </c>
      <c r="L522" t="s">
        <v>319</v>
      </c>
      <c r="M522" t="s">
        <v>320</v>
      </c>
      <c r="N522" t="s">
        <v>22</v>
      </c>
      <c r="P522">
        <f>(IF(C522="ile",1,0)+IF(D522="tyr",1,0)+IF(E522="GLY",1,0)+IF(F522="CYS",1,0)+IF(G522="PHE",1,0)+IF(H522="glu",1,0)+IF(I522="GLY", 1,0)+IF(J522="ile",1,0))/8</f>
        <v>0.375</v>
      </c>
    </row>
    <row r="523" spans="1:16" x14ac:dyDescent="0.3">
      <c r="A523" s="1">
        <v>261</v>
      </c>
      <c r="B523" t="s">
        <v>323</v>
      </c>
      <c r="C523" t="s">
        <v>14</v>
      </c>
      <c r="D523" t="s">
        <v>26</v>
      </c>
      <c r="E523" t="s">
        <v>35</v>
      </c>
      <c r="F523" t="s">
        <v>17</v>
      </c>
      <c r="G523" t="s">
        <v>26</v>
      </c>
      <c r="H523" t="s">
        <v>28</v>
      </c>
      <c r="I523" t="s">
        <v>25</v>
      </c>
      <c r="J523" t="s">
        <v>29</v>
      </c>
      <c r="K523" t="s">
        <v>30</v>
      </c>
      <c r="L523" t="s">
        <v>31</v>
      </c>
      <c r="M523" t="s">
        <v>32</v>
      </c>
      <c r="N523" t="s">
        <v>33</v>
      </c>
      <c r="P523">
        <f>(IF(C523="ile",1,0)+IF(D523="tyr",1,0)+IF(E523="GLY",1,0)+IF(F523="CYS",1,0)+IF(G523="PHE",1,0)+IF(H523="glu",1,0)+IF(I523="GLY", 1,0)+IF(J523="ile",1,0))/8</f>
        <v>0.375</v>
      </c>
    </row>
    <row r="524" spans="1:16" x14ac:dyDescent="0.3">
      <c r="A524" s="1">
        <v>264</v>
      </c>
      <c r="B524" t="s">
        <v>326</v>
      </c>
      <c r="C524" t="s">
        <v>14</v>
      </c>
      <c r="D524" t="s">
        <v>26</v>
      </c>
      <c r="E524" t="s">
        <v>35</v>
      </c>
      <c r="F524" t="s">
        <v>17</v>
      </c>
      <c r="G524" t="s">
        <v>35</v>
      </c>
      <c r="H524" t="s">
        <v>28</v>
      </c>
      <c r="I524" t="s">
        <v>35</v>
      </c>
      <c r="J524" t="s">
        <v>29</v>
      </c>
      <c r="K524" t="s">
        <v>30</v>
      </c>
      <c r="L524" t="s">
        <v>31</v>
      </c>
      <c r="M524" t="s">
        <v>32</v>
      </c>
      <c r="N524" t="s">
        <v>33</v>
      </c>
      <c r="P524">
        <f>(IF(C524="ile",1,0)+IF(D524="tyr",1,0)+IF(E524="GLY",1,0)+IF(F524="CYS",1,0)+IF(G524="PHE",1,0)+IF(H524="glu",1,0)+IF(I524="GLY", 1,0)+IF(J524="ile",1,0))/8</f>
        <v>0.375</v>
      </c>
    </row>
    <row r="525" spans="1:16" x14ac:dyDescent="0.3">
      <c r="A525" s="1">
        <v>266</v>
      </c>
      <c r="B525" t="s">
        <v>328</v>
      </c>
      <c r="C525" t="s">
        <v>24</v>
      </c>
      <c r="D525" t="s">
        <v>15</v>
      </c>
      <c r="E525" t="s">
        <v>26</v>
      </c>
      <c r="F525" t="s">
        <v>17</v>
      </c>
      <c r="G525" t="s">
        <v>26</v>
      </c>
      <c r="H525" t="s">
        <v>28</v>
      </c>
      <c r="I525" t="s">
        <v>35</v>
      </c>
      <c r="J525" t="s">
        <v>29</v>
      </c>
      <c r="K525" t="s">
        <v>329</v>
      </c>
      <c r="L525" t="s">
        <v>300</v>
      </c>
      <c r="M525" t="s">
        <v>330</v>
      </c>
      <c r="N525" t="s">
        <v>22</v>
      </c>
      <c r="P525">
        <f>(IF(C525="ile",1,0)+IF(D525="tyr",1,0)+IF(E525="GLY",1,0)+IF(F525="CYS",1,0)+IF(G525="PHE",1,0)+IF(H525="glu",1,0)+IF(I525="GLY", 1,0)+IF(J525="ile",1,0))/8</f>
        <v>0.375</v>
      </c>
    </row>
    <row r="526" spans="1:16" x14ac:dyDescent="0.3">
      <c r="A526" s="1">
        <v>269</v>
      </c>
      <c r="B526" t="s">
        <v>333</v>
      </c>
      <c r="C526" t="s">
        <v>24</v>
      </c>
      <c r="D526" t="s">
        <v>15</v>
      </c>
      <c r="E526" t="s">
        <v>35</v>
      </c>
      <c r="F526" t="s">
        <v>17</v>
      </c>
      <c r="G526" t="s">
        <v>26</v>
      </c>
      <c r="H526" t="s">
        <v>28</v>
      </c>
      <c r="I526" t="s">
        <v>25</v>
      </c>
      <c r="J526" t="s">
        <v>29</v>
      </c>
      <c r="K526" t="s">
        <v>30</v>
      </c>
      <c r="L526" t="s">
        <v>31</v>
      </c>
      <c r="M526" t="s">
        <v>32</v>
      </c>
      <c r="N526" t="s">
        <v>33</v>
      </c>
      <c r="P526">
        <f>(IF(C526="ile",1,0)+IF(D526="tyr",1,0)+IF(E526="GLY",1,0)+IF(F526="CYS",1,0)+IF(G526="PHE",1,0)+IF(H526="glu",1,0)+IF(I526="GLY", 1,0)+IF(J526="ile",1,0))/8</f>
        <v>0.375</v>
      </c>
    </row>
    <row r="527" spans="1:16" x14ac:dyDescent="0.3">
      <c r="A527" s="1">
        <v>272</v>
      </c>
      <c r="B527" t="s">
        <v>336</v>
      </c>
      <c r="C527" t="s">
        <v>24</v>
      </c>
      <c r="D527" t="s">
        <v>15</v>
      </c>
      <c r="E527" t="s">
        <v>35</v>
      </c>
      <c r="F527" t="s">
        <v>17</v>
      </c>
      <c r="G527" t="s">
        <v>35</v>
      </c>
      <c r="H527" t="s">
        <v>28</v>
      </c>
      <c r="I527" t="s">
        <v>35</v>
      </c>
      <c r="J527" t="s">
        <v>29</v>
      </c>
      <c r="K527" t="s">
        <v>30</v>
      </c>
      <c r="L527" t="s">
        <v>31</v>
      </c>
      <c r="M527" t="s">
        <v>32</v>
      </c>
      <c r="N527" t="s">
        <v>33</v>
      </c>
      <c r="P527">
        <f>(IF(C527="ile",1,0)+IF(D527="tyr",1,0)+IF(E527="GLY",1,0)+IF(F527="CYS",1,0)+IF(G527="PHE",1,0)+IF(H527="glu",1,0)+IF(I527="GLY", 1,0)+IF(J527="ile",1,0))/8</f>
        <v>0.375</v>
      </c>
    </row>
    <row r="528" spans="1:16" x14ac:dyDescent="0.3">
      <c r="A528" s="1">
        <v>274</v>
      </c>
      <c r="B528" t="s">
        <v>338</v>
      </c>
      <c r="C528" t="s">
        <v>29</v>
      </c>
      <c r="D528" t="s">
        <v>15</v>
      </c>
      <c r="E528" t="s">
        <v>26</v>
      </c>
      <c r="F528" t="s">
        <v>17</v>
      </c>
      <c r="G528" t="s">
        <v>26</v>
      </c>
      <c r="H528" t="s">
        <v>28</v>
      </c>
      <c r="I528" t="s">
        <v>35</v>
      </c>
      <c r="J528" t="s">
        <v>29</v>
      </c>
      <c r="K528" t="s">
        <v>339</v>
      </c>
      <c r="L528" t="s">
        <v>340</v>
      </c>
      <c r="M528" t="s">
        <v>341</v>
      </c>
      <c r="N528" t="s">
        <v>22</v>
      </c>
      <c r="P528">
        <f>(IF(C528="ile",1,0)+IF(D528="tyr",1,0)+IF(E528="GLY",1,0)+IF(F528="CYS",1,0)+IF(G528="PHE",1,0)+IF(H528="glu",1,0)+IF(I528="GLY", 1,0)+IF(J528="ile",1,0))/8</f>
        <v>0.375</v>
      </c>
    </row>
    <row r="529" spans="1:16" x14ac:dyDescent="0.3">
      <c r="A529" s="1">
        <v>277</v>
      </c>
      <c r="B529" t="s">
        <v>344</v>
      </c>
      <c r="C529" t="s">
        <v>29</v>
      </c>
      <c r="D529" t="s">
        <v>15</v>
      </c>
      <c r="E529" t="s">
        <v>35</v>
      </c>
      <c r="F529" t="s">
        <v>17</v>
      </c>
      <c r="G529" t="s">
        <v>26</v>
      </c>
      <c r="H529" t="s">
        <v>28</v>
      </c>
      <c r="I529" t="s">
        <v>25</v>
      </c>
      <c r="J529" t="s">
        <v>29</v>
      </c>
      <c r="K529" t="s">
        <v>30</v>
      </c>
      <c r="L529" t="s">
        <v>31</v>
      </c>
      <c r="M529" t="s">
        <v>32</v>
      </c>
      <c r="N529" t="s">
        <v>33</v>
      </c>
      <c r="P529">
        <f>(IF(C529="ile",1,0)+IF(D529="tyr",1,0)+IF(E529="GLY",1,0)+IF(F529="CYS",1,0)+IF(G529="PHE",1,0)+IF(H529="glu",1,0)+IF(I529="GLY", 1,0)+IF(J529="ile",1,0))/8</f>
        <v>0.375</v>
      </c>
    </row>
    <row r="530" spans="1:16" x14ac:dyDescent="0.3">
      <c r="A530" s="1">
        <v>280</v>
      </c>
      <c r="B530" t="s">
        <v>347</v>
      </c>
      <c r="C530" t="s">
        <v>29</v>
      </c>
      <c r="D530" t="s">
        <v>15</v>
      </c>
      <c r="E530" t="s">
        <v>35</v>
      </c>
      <c r="F530" t="s">
        <v>17</v>
      </c>
      <c r="G530" t="s">
        <v>35</v>
      </c>
      <c r="H530" t="s">
        <v>28</v>
      </c>
      <c r="I530" t="s">
        <v>35</v>
      </c>
      <c r="J530" t="s">
        <v>29</v>
      </c>
      <c r="K530" t="s">
        <v>30</v>
      </c>
      <c r="L530" t="s">
        <v>31</v>
      </c>
      <c r="M530" t="s">
        <v>32</v>
      </c>
      <c r="N530" t="s">
        <v>33</v>
      </c>
      <c r="P530">
        <f>(IF(C530="ile",1,0)+IF(D530="tyr",1,0)+IF(E530="GLY",1,0)+IF(F530="CYS",1,0)+IF(G530="PHE",1,0)+IF(H530="glu",1,0)+IF(I530="GLY", 1,0)+IF(J530="ile",1,0))/8</f>
        <v>0.375</v>
      </c>
    </row>
    <row r="531" spans="1:16" x14ac:dyDescent="0.3">
      <c r="A531" s="1">
        <v>281</v>
      </c>
      <c r="B531" t="s">
        <v>348</v>
      </c>
      <c r="C531" t="s">
        <v>14</v>
      </c>
      <c r="D531" t="s">
        <v>15</v>
      </c>
      <c r="E531" t="s">
        <v>26</v>
      </c>
      <c r="F531" t="s">
        <v>17</v>
      </c>
      <c r="G531" t="s">
        <v>26</v>
      </c>
      <c r="H531" t="s">
        <v>28</v>
      </c>
      <c r="I531" t="s">
        <v>25</v>
      </c>
      <c r="J531" t="s">
        <v>29</v>
      </c>
      <c r="K531" t="s">
        <v>30</v>
      </c>
      <c r="L531" t="s">
        <v>31</v>
      </c>
      <c r="M531" t="s">
        <v>32</v>
      </c>
      <c r="N531" t="s">
        <v>33</v>
      </c>
      <c r="P531">
        <f>(IF(C531="ile",1,0)+IF(D531="tyr",1,0)+IF(E531="GLY",1,0)+IF(F531="CYS",1,0)+IF(G531="PHE",1,0)+IF(H531="glu",1,0)+IF(I531="GLY", 1,0)+IF(J531="ile",1,0))/8</f>
        <v>0.375</v>
      </c>
    </row>
    <row r="532" spans="1:16" x14ac:dyDescent="0.3">
      <c r="A532" s="1">
        <v>284</v>
      </c>
      <c r="B532" t="s">
        <v>354</v>
      </c>
      <c r="C532" t="s">
        <v>14</v>
      </c>
      <c r="D532" t="s">
        <v>15</v>
      </c>
      <c r="E532" t="s">
        <v>26</v>
      </c>
      <c r="F532" t="s">
        <v>17</v>
      </c>
      <c r="G532" t="s">
        <v>35</v>
      </c>
      <c r="H532" t="s">
        <v>28</v>
      </c>
      <c r="I532" t="s">
        <v>35</v>
      </c>
      <c r="J532" t="s">
        <v>29</v>
      </c>
      <c r="K532" t="s">
        <v>30</v>
      </c>
      <c r="L532" t="s">
        <v>31</v>
      </c>
      <c r="M532" t="s">
        <v>32</v>
      </c>
      <c r="N532" t="s">
        <v>33</v>
      </c>
      <c r="P532">
        <f>(IF(C532="ile",1,0)+IF(D532="tyr",1,0)+IF(E532="GLY",1,0)+IF(F532="CYS",1,0)+IF(G532="PHE",1,0)+IF(H532="glu",1,0)+IF(I532="GLY", 1,0)+IF(J532="ile",1,0))/8</f>
        <v>0.375</v>
      </c>
    </row>
    <row r="533" spans="1:16" x14ac:dyDescent="0.3">
      <c r="A533" s="1">
        <v>287</v>
      </c>
      <c r="B533" t="s">
        <v>357</v>
      </c>
      <c r="C533" t="s">
        <v>14</v>
      </c>
      <c r="D533" t="s">
        <v>15</v>
      </c>
      <c r="E533" t="s">
        <v>35</v>
      </c>
      <c r="F533" t="s">
        <v>17</v>
      </c>
      <c r="G533" t="s">
        <v>35</v>
      </c>
      <c r="H533" t="s">
        <v>28</v>
      </c>
      <c r="I533" t="s">
        <v>25</v>
      </c>
      <c r="J533" t="s">
        <v>29</v>
      </c>
      <c r="K533" t="s">
        <v>30</v>
      </c>
      <c r="L533" t="s">
        <v>31</v>
      </c>
      <c r="M533" t="s">
        <v>32</v>
      </c>
      <c r="N533" t="s">
        <v>33</v>
      </c>
      <c r="P533">
        <f>(IF(C533="ile",1,0)+IF(D533="tyr",1,0)+IF(E533="GLY",1,0)+IF(F533="CYS",1,0)+IF(G533="PHE",1,0)+IF(H533="glu",1,0)+IF(I533="GLY", 1,0)+IF(J533="ile",1,0))/8</f>
        <v>0.375</v>
      </c>
    </row>
    <row r="534" spans="1:16" x14ac:dyDescent="0.3">
      <c r="A534" s="1">
        <v>306</v>
      </c>
      <c r="B534" t="s">
        <v>376</v>
      </c>
      <c r="C534" t="s">
        <v>14</v>
      </c>
      <c r="D534" t="s">
        <v>25</v>
      </c>
      <c r="E534" t="s">
        <v>16</v>
      </c>
      <c r="F534" t="s">
        <v>17</v>
      </c>
      <c r="G534" t="s">
        <v>26</v>
      </c>
      <c r="H534" t="s">
        <v>28</v>
      </c>
      <c r="I534" t="s">
        <v>35</v>
      </c>
      <c r="J534" t="s">
        <v>29</v>
      </c>
      <c r="K534" t="s">
        <v>30</v>
      </c>
      <c r="L534" t="s">
        <v>31</v>
      </c>
      <c r="M534" t="s">
        <v>32</v>
      </c>
      <c r="N534" t="s">
        <v>33</v>
      </c>
      <c r="P534">
        <f>(IF(C534="ile",1,0)+IF(D534="tyr",1,0)+IF(E534="GLY",1,0)+IF(F534="CYS",1,0)+IF(G534="PHE",1,0)+IF(H534="glu",1,0)+IF(I534="GLY", 1,0)+IF(J534="ile",1,0))/8</f>
        <v>0.375</v>
      </c>
    </row>
    <row r="535" spans="1:16" x14ac:dyDescent="0.3">
      <c r="A535" s="1">
        <v>310</v>
      </c>
      <c r="B535" t="s">
        <v>380</v>
      </c>
      <c r="C535" t="s">
        <v>14</v>
      </c>
      <c r="D535" t="s">
        <v>26</v>
      </c>
      <c r="E535" t="s">
        <v>16</v>
      </c>
      <c r="F535" t="s">
        <v>17</v>
      </c>
      <c r="G535" t="s">
        <v>26</v>
      </c>
      <c r="H535" t="s">
        <v>28</v>
      </c>
      <c r="I535" t="s">
        <v>35</v>
      </c>
      <c r="J535" t="s">
        <v>29</v>
      </c>
      <c r="K535" t="s">
        <v>30</v>
      </c>
      <c r="L535" t="s">
        <v>31</v>
      </c>
      <c r="M535" t="s">
        <v>32</v>
      </c>
      <c r="N535" t="s">
        <v>33</v>
      </c>
      <c r="P535">
        <f>(IF(C535="ile",1,0)+IF(D535="tyr",1,0)+IF(E535="GLY",1,0)+IF(F535="CYS",1,0)+IF(G535="PHE",1,0)+IF(H535="glu",1,0)+IF(I535="GLY", 1,0)+IF(J535="ile",1,0))/8</f>
        <v>0.375</v>
      </c>
    </row>
    <row r="536" spans="1:16" x14ac:dyDescent="0.3">
      <c r="A536" s="1">
        <v>314</v>
      </c>
      <c r="B536" t="s">
        <v>384</v>
      </c>
      <c r="C536" t="s">
        <v>24</v>
      </c>
      <c r="D536" t="s">
        <v>15</v>
      </c>
      <c r="E536" t="s">
        <v>16</v>
      </c>
      <c r="F536" t="s">
        <v>17</v>
      </c>
      <c r="G536" t="s">
        <v>26</v>
      </c>
      <c r="H536" t="s">
        <v>28</v>
      </c>
      <c r="I536" t="s">
        <v>35</v>
      </c>
      <c r="J536" t="s">
        <v>29</v>
      </c>
      <c r="K536" t="s">
        <v>385</v>
      </c>
      <c r="L536" t="s">
        <v>386</v>
      </c>
      <c r="M536" t="s">
        <v>387</v>
      </c>
      <c r="N536" t="s">
        <v>22</v>
      </c>
      <c r="P536">
        <f>(IF(C536="ile",1,0)+IF(D536="tyr",1,0)+IF(E536="GLY",1,0)+IF(F536="CYS",1,0)+IF(G536="PHE",1,0)+IF(H536="glu",1,0)+IF(I536="GLY", 1,0)+IF(J536="ile",1,0))/8</f>
        <v>0.375</v>
      </c>
    </row>
    <row r="537" spans="1:16" x14ac:dyDescent="0.3">
      <c r="A537" s="1">
        <v>318</v>
      </c>
      <c r="B537" t="s">
        <v>391</v>
      </c>
      <c r="C537" t="s">
        <v>29</v>
      </c>
      <c r="D537" t="s">
        <v>15</v>
      </c>
      <c r="E537" t="s">
        <v>16</v>
      </c>
      <c r="F537" t="s">
        <v>17</v>
      </c>
      <c r="G537" t="s">
        <v>26</v>
      </c>
      <c r="H537" t="s">
        <v>28</v>
      </c>
      <c r="I537" t="s">
        <v>35</v>
      </c>
      <c r="J537" t="s">
        <v>29</v>
      </c>
      <c r="K537" t="s">
        <v>30</v>
      </c>
      <c r="L537" t="s">
        <v>31</v>
      </c>
      <c r="M537" t="s">
        <v>32</v>
      </c>
      <c r="N537" t="s">
        <v>33</v>
      </c>
      <c r="P537">
        <f>(IF(C537="ile",1,0)+IF(D537="tyr",1,0)+IF(E537="GLY",1,0)+IF(F537="CYS",1,0)+IF(G537="PHE",1,0)+IF(H537="glu",1,0)+IF(I537="GLY", 1,0)+IF(J537="ile",1,0))/8</f>
        <v>0.375</v>
      </c>
    </row>
    <row r="538" spans="1:16" x14ac:dyDescent="0.3">
      <c r="A538" s="1">
        <v>321</v>
      </c>
      <c r="B538" t="s">
        <v>394</v>
      </c>
      <c r="C538" t="s">
        <v>14</v>
      </c>
      <c r="D538" t="s">
        <v>15</v>
      </c>
      <c r="E538" t="s">
        <v>16</v>
      </c>
      <c r="F538" t="s">
        <v>17</v>
      </c>
      <c r="G538" t="s">
        <v>26</v>
      </c>
      <c r="H538" t="s">
        <v>28</v>
      </c>
      <c r="I538" t="s">
        <v>25</v>
      </c>
      <c r="J538" t="s">
        <v>29</v>
      </c>
      <c r="K538" t="s">
        <v>30</v>
      </c>
      <c r="L538" t="s">
        <v>31</v>
      </c>
      <c r="M538" t="s">
        <v>32</v>
      </c>
      <c r="N538" t="s">
        <v>33</v>
      </c>
      <c r="P538">
        <f>(IF(C538="ile",1,0)+IF(D538="tyr",1,0)+IF(E538="GLY",1,0)+IF(F538="CYS",1,0)+IF(G538="PHE",1,0)+IF(H538="glu",1,0)+IF(I538="GLY", 1,0)+IF(J538="ile",1,0))/8</f>
        <v>0.375</v>
      </c>
    </row>
    <row r="539" spans="1:16" x14ac:dyDescent="0.3">
      <c r="A539" s="1">
        <v>324</v>
      </c>
      <c r="B539" t="s">
        <v>400</v>
      </c>
      <c r="C539" t="s">
        <v>14</v>
      </c>
      <c r="D539" t="s">
        <v>15</v>
      </c>
      <c r="E539" t="s">
        <v>16</v>
      </c>
      <c r="F539" t="s">
        <v>17</v>
      </c>
      <c r="G539" t="s">
        <v>35</v>
      </c>
      <c r="H539" t="s">
        <v>28</v>
      </c>
      <c r="I539" t="s">
        <v>35</v>
      </c>
      <c r="J539" t="s">
        <v>29</v>
      </c>
      <c r="K539" t="s">
        <v>30</v>
      </c>
      <c r="L539" t="s">
        <v>31</v>
      </c>
      <c r="M539" t="s">
        <v>32</v>
      </c>
      <c r="N539" t="s">
        <v>33</v>
      </c>
      <c r="P539">
        <f>(IF(C539="ile",1,0)+IF(D539="tyr",1,0)+IF(E539="GLY",1,0)+IF(F539="CYS",1,0)+IF(G539="PHE",1,0)+IF(H539="glu",1,0)+IF(I539="GLY", 1,0)+IF(J539="ile",1,0))/8</f>
        <v>0.375</v>
      </c>
    </row>
    <row r="540" spans="1:16" x14ac:dyDescent="0.3">
      <c r="A540" s="1">
        <v>330</v>
      </c>
      <c r="B540" t="s">
        <v>408</v>
      </c>
      <c r="C540" t="s">
        <v>24</v>
      </c>
      <c r="D540" t="s">
        <v>25</v>
      </c>
      <c r="E540" t="s">
        <v>35</v>
      </c>
      <c r="F540" t="s">
        <v>27</v>
      </c>
      <c r="G540" t="s">
        <v>15</v>
      </c>
      <c r="H540" t="s">
        <v>28</v>
      </c>
      <c r="I540" t="s">
        <v>35</v>
      </c>
      <c r="J540" t="s">
        <v>29</v>
      </c>
      <c r="K540" t="s">
        <v>30</v>
      </c>
      <c r="L540" t="s">
        <v>31</v>
      </c>
      <c r="M540" t="s">
        <v>32</v>
      </c>
      <c r="N540" t="s">
        <v>33</v>
      </c>
      <c r="P540">
        <f>(IF(C540="ile",1,0)+IF(D540="tyr",1,0)+IF(E540="GLY",1,0)+IF(F540="CYS",1,0)+IF(G540="PHE",1,0)+IF(H540="glu",1,0)+IF(I540="GLY", 1,0)+IF(J540="ile",1,0))/8</f>
        <v>0.375</v>
      </c>
    </row>
    <row r="541" spans="1:16" x14ac:dyDescent="0.3">
      <c r="A541" s="1">
        <v>338</v>
      </c>
      <c r="B541" t="s">
        <v>422</v>
      </c>
      <c r="C541" t="s">
        <v>24</v>
      </c>
      <c r="D541" t="s">
        <v>26</v>
      </c>
      <c r="E541" t="s">
        <v>35</v>
      </c>
      <c r="F541" t="s">
        <v>27</v>
      </c>
      <c r="G541" t="s">
        <v>15</v>
      </c>
      <c r="H541" t="s">
        <v>28</v>
      </c>
      <c r="I541" t="s">
        <v>35</v>
      </c>
      <c r="J541" t="s">
        <v>29</v>
      </c>
      <c r="K541" t="s">
        <v>30</v>
      </c>
      <c r="L541" t="s">
        <v>31</v>
      </c>
      <c r="M541" t="s">
        <v>32</v>
      </c>
      <c r="N541" t="s">
        <v>33</v>
      </c>
      <c r="P541">
        <f>(IF(C541="ile",1,0)+IF(D541="tyr",1,0)+IF(E541="GLY",1,0)+IF(F541="CYS",1,0)+IF(G541="PHE",1,0)+IF(H541="glu",1,0)+IF(I541="GLY", 1,0)+IF(J541="ile",1,0))/8</f>
        <v>0.375</v>
      </c>
    </row>
    <row r="542" spans="1:16" x14ac:dyDescent="0.3">
      <c r="A542" s="1">
        <v>346</v>
      </c>
      <c r="B542" t="s">
        <v>436</v>
      </c>
      <c r="C542" t="s">
        <v>29</v>
      </c>
      <c r="D542" t="s">
        <v>25</v>
      </c>
      <c r="E542" t="s">
        <v>35</v>
      </c>
      <c r="F542" t="s">
        <v>27</v>
      </c>
      <c r="G542" t="s">
        <v>15</v>
      </c>
      <c r="H542" t="s">
        <v>28</v>
      </c>
      <c r="I542" t="s">
        <v>35</v>
      </c>
      <c r="J542" t="s">
        <v>29</v>
      </c>
      <c r="K542" t="s">
        <v>30</v>
      </c>
      <c r="L542" t="s">
        <v>31</v>
      </c>
      <c r="M542" t="s">
        <v>32</v>
      </c>
      <c r="N542" t="s">
        <v>33</v>
      </c>
      <c r="P542">
        <f>(IF(C542="ile",1,0)+IF(D542="tyr",1,0)+IF(E542="GLY",1,0)+IF(F542="CYS",1,0)+IF(G542="PHE",1,0)+IF(H542="glu",1,0)+IF(I542="GLY", 1,0)+IF(J542="ile",1,0))/8</f>
        <v>0.375</v>
      </c>
    </row>
    <row r="543" spans="1:16" x14ac:dyDescent="0.3">
      <c r="A543" s="1">
        <v>354</v>
      </c>
      <c r="B543" t="s">
        <v>450</v>
      </c>
      <c r="C543" t="s">
        <v>29</v>
      </c>
      <c r="D543" t="s">
        <v>26</v>
      </c>
      <c r="E543" t="s">
        <v>35</v>
      </c>
      <c r="F543" t="s">
        <v>27</v>
      </c>
      <c r="G543" t="s">
        <v>15</v>
      </c>
      <c r="H543" t="s">
        <v>28</v>
      </c>
      <c r="I543" t="s">
        <v>35</v>
      </c>
      <c r="J543" t="s">
        <v>29</v>
      </c>
      <c r="K543" t="s">
        <v>30</v>
      </c>
      <c r="L543" t="s">
        <v>31</v>
      </c>
      <c r="M543" t="s">
        <v>32</v>
      </c>
      <c r="N543" t="s">
        <v>33</v>
      </c>
      <c r="P543">
        <f>(IF(C543="ile",1,0)+IF(D543="tyr",1,0)+IF(E543="GLY",1,0)+IF(F543="CYS",1,0)+IF(G543="PHE",1,0)+IF(H543="glu",1,0)+IF(I543="GLY", 1,0)+IF(J543="ile",1,0))/8</f>
        <v>0.375</v>
      </c>
    </row>
    <row r="544" spans="1:16" x14ac:dyDescent="0.3">
      <c r="A544" s="1">
        <v>358</v>
      </c>
      <c r="B544" t="s">
        <v>454</v>
      </c>
      <c r="C544" t="s">
        <v>14</v>
      </c>
      <c r="D544" t="s">
        <v>25</v>
      </c>
      <c r="E544" t="s">
        <v>26</v>
      </c>
      <c r="F544" t="s">
        <v>27</v>
      </c>
      <c r="G544" t="s">
        <v>15</v>
      </c>
      <c r="H544" t="s">
        <v>28</v>
      </c>
      <c r="I544" t="s">
        <v>35</v>
      </c>
      <c r="J544" t="s">
        <v>29</v>
      </c>
      <c r="K544" t="s">
        <v>30</v>
      </c>
      <c r="L544" t="s">
        <v>31</v>
      </c>
      <c r="M544" t="s">
        <v>32</v>
      </c>
      <c r="N544" t="s">
        <v>33</v>
      </c>
      <c r="P544">
        <f>(IF(C544="ile",1,0)+IF(D544="tyr",1,0)+IF(E544="GLY",1,0)+IF(F544="CYS",1,0)+IF(G544="PHE",1,0)+IF(H544="glu",1,0)+IF(I544="GLY", 1,0)+IF(J544="ile",1,0))/8</f>
        <v>0.375</v>
      </c>
    </row>
    <row r="545" spans="1:16" x14ac:dyDescent="0.3">
      <c r="A545" s="1">
        <v>361</v>
      </c>
      <c r="B545" t="s">
        <v>460</v>
      </c>
      <c r="C545" t="s">
        <v>14</v>
      </c>
      <c r="D545" t="s">
        <v>25</v>
      </c>
      <c r="E545" t="s">
        <v>35</v>
      </c>
      <c r="F545" t="s">
        <v>27</v>
      </c>
      <c r="G545" t="s">
        <v>15</v>
      </c>
      <c r="H545" t="s">
        <v>28</v>
      </c>
      <c r="I545" t="s">
        <v>25</v>
      </c>
      <c r="J545" t="s">
        <v>29</v>
      </c>
      <c r="K545" t="s">
        <v>30</v>
      </c>
      <c r="L545" t="s">
        <v>31</v>
      </c>
      <c r="M545" t="s">
        <v>32</v>
      </c>
      <c r="N545" t="s">
        <v>33</v>
      </c>
      <c r="P545">
        <f>(IF(C545="ile",1,0)+IF(D545="tyr",1,0)+IF(E545="GLY",1,0)+IF(F545="CYS",1,0)+IF(G545="PHE",1,0)+IF(H545="glu",1,0)+IF(I545="GLY", 1,0)+IF(J545="ile",1,0))/8</f>
        <v>0.375</v>
      </c>
    </row>
    <row r="546" spans="1:16" x14ac:dyDescent="0.3">
      <c r="A546" s="1">
        <v>364</v>
      </c>
      <c r="B546" t="s">
        <v>463</v>
      </c>
      <c r="C546" t="s">
        <v>14</v>
      </c>
      <c r="D546" t="s">
        <v>25</v>
      </c>
      <c r="E546" t="s">
        <v>35</v>
      </c>
      <c r="F546" t="s">
        <v>39</v>
      </c>
      <c r="G546" t="s">
        <v>15</v>
      </c>
      <c r="H546" t="s">
        <v>28</v>
      </c>
      <c r="I546" t="s">
        <v>35</v>
      </c>
      <c r="J546" t="s">
        <v>29</v>
      </c>
      <c r="K546" t="s">
        <v>30</v>
      </c>
      <c r="L546" t="s">
        <v>31</v>
      </c>
      <c r="M546" t="s">
        <v>32</v>
      </c>
      <c r="N546" t="s">
        <v>33</v>
      </c>
      <c r="P546">
        <f>(IF(C546="ile",1,0)+IF(D546="tyr",1,0)+IF(E546="GLY",1,0)+IF(F546="CYS",1,0)+IF(G546="PHE",1,0)+IF(H546="glu",1,0)+IF(I546="GLY", 1,0)+IF(J546="ile",1,0))/8</f>
        <v>0.375</v>
      </c>
    </row>
    <row r="547" spans="1:16" x14ac:dyDescent="0.3">
      <c r="A547" s="1">
        <v>366</v>
      </c>
      <c r="B547" t="s">
        <v>465</v>
      </c>
      <c r="C547" t="s">
        <v>14</v>
      </c>
      <c r="D547" t="s">
        <v>26</v>
      </c>
      <c r="E547" t="s">
        <v>26</v>
      </c>
      <c r="F547" t="s">
        <v>27</v>
      </c>
      <c r="G547" t="s">
        <v>15</v>
      </c>
      <c r="H547" t="s">
        <v>28</v>
      </c>
      <c r="I547" t="s">
        <v>35</v>
      </c>
      <c r="J547" t="s">
        <v>29</v>
      </c>
      <c r="K547" t="s">
        <v>30</v>
      </c>
      <c r="L547" t="s">
        <v>31</v>
      </c>
      <c r="M547" t="s">
        <v>32</v>
      </c>
      <c r="N547" t="s">
        <v>33</v>
      </c>
      <c r="P547">
        <f>(IF(C547="ile",1,0)+IF(D547="tyr",1,0)+IF(E547="GLY",1,0)+IF(F547="CYS",1,0)+IF(G547="PHE",1,0)+IF(H547="glu",1,0)+IF(I547="GLY", 1,0)+IF(J547="ile",1,0))/8</f>
        <v>0.375</v>
      </c>
    </row>
    <row r="548" spans="1:16" x14ac:dyDescent="0.3">
      <c r="A548" s="1">
        <v>369</v>
      </c>
      <c r="B548" t="s">
        <v>474</v>
      </c>
      <c r="C548" t="s">
        <v>14</v>
      </c>
      <c r="D548" t="s">
        <v>26</v>
      </c>
      <c r="E548" t="s">
        <v>35</v>
      </c>
      <c r="F548" t="s">
        <v>27</v>
      </c>
      <c r="G548" t="s">
        <v>15</v>
      </c>
      <c r="H548" t="s">
        <v>28</v>
      </c>
      <c r="I548" t="s">
        <v>25</v>
      </c>
      <c r="J548" t="s">
        <v>29</v>
      </c>
      <c r="K548" t="s">
        <v>30</v>
      </c>
      <c r="L548" t="s">
        <v>31</v>
      </c>
      <c r="M548" t="s">
        <v>32</v>
      </c>
      <c r="N548" t="s">
        <v>33</v>
      </c>
      <c r="P548">
        <f>(IF(C548="ile",1,0)+IF(D548="tyr",1,0)+IF(E548="GLY",1,0)+IF(F548="CYS",1,0)+IF(G548="PHE",1,0)+IF(H548="glu",1,0)+IF(I548="GLY", 1,0)+IF(J548="ile",1,0))/8</f>
        <v>0.375</v>
      </c>
    </row>
    <row r="549" spans="1:16" x14ac:dyDescent="0.3">
      <c r="A549" s="1">
        <v>372</v>
      </c>
      <c r="B549" t="s">
        <v>477</v>
      </c>
      <c r="C549" t="s">
        <v>14</v>
      </c>
      <c r="D549" t="s">
        <v>26</v>
      </c>
      <c r="E549" t="s">
        <v>35</v>
      </c>
      <c r="F549" t="s">
        <v>39</v>
      </c>
      <c r="G549" t="s">
        <v>15</v>
      </c>
      <c r="H549" t="s">
        <v>28</v>
      </c>
      <c r="I549" t="s">
        <v>35</v>
      </c>
      <c r="J549" t="s">
        <v>29</v>
      </c>
      <c r="K549" t="s">
        <v>30</v>
      </c>
      <c r="L549" t="s">
        <v>31</v>
      </c>
      <c r="M549" t="s">
        <v>32</v>
      </c>
      <c r="N549" t="s">
        <v>33</v>
      </c>
      <c r="P549">
        <f>(IF(C549="ile",1,0)+IF(D549="tyr",1,0)+IF(E549="GLY",1,0)+IF(F549="CYS",1,0)+IF(G549="PHE",1,0)+IF(H549="glu",1,0)+IF(I549="GLY", 1,0)+IF(J549="ile",1,0))/8</f>
        <v>0.375</v>
      </c>
    </row>
    <row r="550" spans="1:16" x14ac:dyDescent="0.3">
      <c r="A550" s="1">
        <v>374</v>
      </c>
      <c r="B550" t="s">
        <v>479</v>
      </c>
      <c r="C550" t="s">
        <v>24</v>
      </c>
      <c r="D550" t="s">
        <v>15</v>
      </c>
      <c r="E550" t="s">
        <v>26</v>
      </c>
      <c r="F550" t="s">
        <v>27</v>
      </c>
      <c r="G550" t="s">
        <v>15</v>
      </c>
      <c r="H550" t="s">
        <v>28</v>
      </c>
      <c r="I550" t="s">
        <v>35</v>
      </c>
      <c r="J550" t="s">
        <v>29</v>
      </c>
      <c r="K550" t="s">
        <v>30</v>
      </c>
      <c r="L550" t="s">
        <v>31</v>
      </c>
      <c r="M550" t="s">
        <v>32</v>
      </c>
      <c r="N550" t="s">
        <v>33</v>
      </c>
      <c r="P550">
        <f>(IF(C550="ile",1,0)+IF(D550="tyr",1,0)+IF(E550="GLY",1,0)+IF(F550="CYS",1,0)+IF(G550="PHE",1,0)+IF(H550="glu",1,0)+IF(I550="GLY", 1,0)+IF(J550="ile",1,0))/8</f>
        <v>0.375</v>
      </c>
    </row>
    <row r="551" spans="1:16" x14ac:dyDescent="0.3">
      <c r="A551" s="1">
        <v>377</v>
      </c>
      <c r="B551" t="s">
        <v>488</v>
      </c>
      <c r="C551" t="s">
        <v>24</v>
      </c>
      <c r="D551" t="s">
        <v>15</v>
      </c>
      <c r="E551" t="s">
        <v>35</v>
      </c>
      <c r="F551" t="s">
        <v>27</v>
      </c>
      <c r="G551" t="s">
        <v>15</v>
      </c>
      <c r="H551" t="s">
        <v>28</v>
      </c>
      <c r="I551" t="s">
        <v>25</v>
      </c>
      <c r="J551" t="s">
        <v>29</v>
      </c>
      <c r="K551" t="s">
        <v>30</v>
      </c>
      <c r="L551" t="s">
        <v>31</v>
      </c>
      <c r="M551" t="s">
        <v>32</v>
      </c>
      <c r="N551" t="s">
        <v>33</v>
      </c>
      <c r="P551">
        <f>(IF(C551="ile",1,0)+IF(D551="tyr",1,0)+IF(E551="GLY",1,0)+IF(F551="CYS",1,0)+IF(G551="PHE",1,0)+IF(H551="glu",1,0)+IF(I551="GLY", 1,0)+IF(J551="ile",1,0))/8</f>
        <v>0.375</v>
      </c>
    </row>
    <row r="552" spans="1:16" x14ac:dyDescent="0.3">
      <c r="A552" s="1">
        <v>380</v>
      </c>
      <c r="B552" t="s">
        <v>491</v>
      </c>
      <c r="C552" t="s">
        <v>24</v>
      </c>
      <c r="D552" t="s">
        <v>15</v>
      </c>
      <c r="E552" t="s">
        <v>35</v>
      </c>
      <c r="F552" t="s">
        <v>39</v>
      </c>
      <c r="G552" t="s">
        <v>15</v>
      </c>
      <c r="H552" t="s">
        <v>28</v>
      </c>
      <c r="I552" t="s">
        <v>35</v>
      </c>
      <c r="J552" t="s">
        <v>29</v>
      </c>
      <c r="K552" t="s">
        <v>492</v>
      </c>
      <c r="L552" t="s">
        <v>493</v>
      </c>
      <c r="M552" t="s">
        <v>494</v>
      </c>
      <c r="N552" t="s">
        <v>22</v>
      </c>
      <c r="P552">
        <f>(IF(C552="ile",1,0)+IF(D552="tyr",1,0)+IF(E552="GLY",1,0)+IF(F552="CYS",1,0)+IF(G552="PHE",1,0)+IF(H552="glu",1,0)+IF(I552="GLY", 1,0)+IF(J552="ile",1,0))/8</f>
        <v>0.375</v>
      </c>
    </row>
    <row r="553" spans="1:16" x14ac:dyDescent="0.3">
      <c r="A553" s="1">
        <v>382</v>
      </c>
      <c r="B553" t="s">
        <v>496</v>
      </c>
      <c r="C553" t="s">
        <v>29</v>
      </c>
      <c r="D553" t="s">
        <v>15</v>
      </c>
      <c r="E553" t="s">
        <v>26</v>
      </c>
      <c r="F553" t="s">
        <v>27</v>
      </c>
      <c r="G553" t="s">
        <v>15</v>
      </c>
      <c r="H553" t="s">
        <v>28</v>
      </c>
      <c r="I553" t="s">
        <v>35</v>
      </c>
      <c r="J553" t="s">
        <v>29</v>
      </c>
      <c r="K553" t="s">
        <v>30</v>
      </c>
      <c r="L553" t="s">
        <v>31</v>
      </c>
      <c r="M553" t="s">
        <v>32</v>
      </c>
      <c r="N553" t="s">
        <v>33</v>
      </c>
      <c r="P553">
        <f>(IF(C553="ile",1,0)+IF(D553="tyr",1,0)+IF(E553="GLY",1,0)+IF(F553="CYS",1,0)+IF(G553="PHE",1,0)+IF(H553="glu",1,0)+IF(I553="GLY", 1,0)+IF(J553="ile",1,0))/8</f>
        <v>0.375</v>
      </c>
    </row>
    <row r="554" spans="1:16" x14ac:dyDescent="0.3">
      <c r="A554" s="1">
        <v>385</v>
      </c>
      <c r="B554" t="s">
        <v>505</v>
      </c>
      <c r="C554" t="s">
        <v>29</v>
      </c>
      <c r="D554" t="s">
        <v>15</v>
      </c>
      <c r="E554" t="s">
        <v>35</v>
      </c>
      <c r="F554" t="s">
        <v>27</v>
      </c>
      <c r="G554" t="s">
        <v>15</v>
      </c>
      <c r="H554" t="s">
        <v>28</v>
      </c>
      <c r="I554" t="s">
        <v>25</v>
      </c>
      <c r="J554" t="s">
        <v>29</v>
      </c>
      <c r="K554" t="s">
        <v>30</v>
      </c>
      <c r="L554" t="s">
        <v>31</v>
      </c>
      <c r="M554" t="s">
        <v>32</v>
      </c>
      <c r="N554" t="s">
        <v>33</v>
      </c>
      <c r="P554">
        <f>(IF(C554="ile",1,0)+IF(D554="tyr",1,0)+IF(E554="GLY",1,0)+IF(F554="CYS",1,0)+IF(G554="PHE",1,0)+IF(H554="glu",1,0)+IF(I554="GLY", 1,0)+IF(J554="ile",1,0))/8</f>
        <v>0.375</v>
      </c>
    </row>
    <row r="555" spans="1:16" x14ac:dyDescent="0.3">
      <c r="A555" s="1">
        <v>388</v>
      </c>
      <c r="B555" t="s">
        <v>508</v>
      </c>
      <c r="C555" t="s">
        <v>29</v>
      </c>
      <c r="D555" t="s">
        <v>15</v>
      </c>
      <c r="E555" t="s">
        <v>35</v>
      </c>
      <c r="F555" t="s">
        <v>39</v>
      </c>
      <c r="G555" t="s">
        <v>15</v>
      </c>
      <c r="H555" t="s">
        <v>28</v>
      </c>
      <c r="I555" t="s">
        <v>35</v>
      </c>
      <c r="J555" t="s">
        <v>29</v>
      </c>
      <c r="K555" t="s">
        <v>30</v>
      </c>
      <c r="L555" t="s">
        <v>31</v>
      </c>
      <c r="M555" t="s">
        <v>32</v>
      </c>
      <c r="N555" t="s">
        <v>33</v>
      </c>
      <c r="P555">
        <f>(IF(C555="ile",1,0)+IF(D555="tyr",1,0)+IF(E555="GLY",1,0)+IF(F555="CYS",1,0)+IF(G555="PHE",1,0)+IF(H555="glu",1,0)+IF(I555="GLY", 1,0)+IF(J555="ile",1,0))/8</f>
        <v>0.375</v>
      </c>
    </row>
    <row r="556" spans="1:16" x14ac:dyDescent="0.3">
      <c r="A556" s="1">
        <v>389</v>
      </c>
      <c r="B556" t="s">
        <v>509</v>
      </c>
      <c r="C556" t="s">
        <v>14</v>
      </c>
      <c r="D556" t="s">
        <v>15</v>
      </c>
      <c r="E556" t="s">
        <v>26</v>
      </c>
      <c r="F556" t="s">
        <v>27</v>
      </c>
      <c r="G556" t="s">
        <v>15</v>
      </c>
      <c r="H556" t="s">
        <v>28</v>
      </c>
      <c r="I556" t="s">
        <v>25</v>
      </c>
      <c r="J556" t="s">
        <v>29</v>
      </c>
      <c r="K556" t="s">
        <v>30</v>
      </c>
      <c r="L556" t="s">
        <v>31</v>
      </c>
      <c r="M556" t="s">
        <v>32</v>
      </c>
      <c r="N556" t="s">
        <v>33</v>
      </c>
      <c r="P556">
        <f>(IF(C556="ile",1,0)+IF(D556="tyr",1,0)+IF(E556="GLY",1,0)+IF(F556="CYS",1,0)+IF(G556="PHE",1,0)+IF(H556="glu",1,0)+IF(I556="GLY", 1,0)+IF(J556="ile",1,0))/8</f>
        <v>0.375</v>
      </c>
    </row>
    <row r="557" spans="1:16" x14ac:dyDescent="0.3">
      <c r="A557" s="1">
        <v>392</v>
      </c>
      <c r="B557" t="s">
        <v>515</v>
      </c>
      <c r="C557" t="s">
        <v>14</v>
      </c>
      <c r="D557" t="s">
        <v>15</v>
      </c>
      <c r="E557" t="s">
        <v>26</v>
      </c>
      <c r="F557" t="s">
        <v>39</v>
      </c>
      <c r="G557" t="s">
        <v>15</v>
      </c>
      <c r="H557" t="s">
        <v>28</v>
      </c>
      <c r="I557" t="s">
        <v>35</v>
      </c>
      <c r="J557" t="s">
        <v>29</v>
      </c>
      <c r="K557" t="s">
        <v>516</v>
      </c>
      <c r="L557" t="s">
        <v>517</v>
      </c>
      <c r="M557" t="s">
        <v>518</v>
      </c>
      <c r="N557" t="s">
        <v>22</v>
      </c>
      <c r="P557">
        <f>(IF(C557="ile",1,0)+IF(D557="tyr",1,0)+IF(E557="GLY",1,0)+IF(F557="CYS",1,0)+IF(G557="PHE",1,0)+IF(H557="glu",1,0)+IF(I557="GLY", 1,0)+IF(J557="ile",1,0))/8</f>
        <v>0.375</v>
      </c>
    </row>
    <row r="558" spans="1:16" x14ac:dyDescent="0.3">
      <c r="A558" s="1">
        <v>395</v>
      </c>
      <c r="B558" t="s">
        <v>521</v>
      </c>
      <c r="C558" t="s">
        <v>14</v>
      </c>
      <c r="D558" t="s">
        <v>15</v>
      </c>
      <c r="E558" t="s">
        <v>35</v>
      </c>
      <c r="F558" t="s">
        <v>39</v>
      </c>
      <c r="G558" t="s">
        <v>15</v>
      </c>
      <c r="H558" t="s">
        <v>28</v>
      </c>
      <c r="I558" t="s">
        <v>25</v>
      </c>
      <c r="J558" t="s">
        <v>29</v>
      </c>
      <c r="K558" t="s">
        <v>30</v>
      </c>
      <c r="L558" t="s">
        <v>31</v>
      </c>
      <c r="M558" t="s">
        <v>32</v>
      </c>
      <c r="N558" t="s">
        <v>33</v>
      </c>
      <c r="P558">
        <f>(IF(C558="ile",1,0)+IF(D558="tyr",1,0)+IF(E558="GLY",1,0)+IF(F558="CYS",1,0)+IF(G558="PHE",1,0)+IF(H558="glu",1,0)+IF(I558="GLY", 1,0)+IF(J558="ile",1,0))/8</f>
        <v>0.375</v>
      </c>
    </row>
    <row r="559" spans="1:16" x14ac:dyDescent="0.3">
      <c r="A559" s="1">
        <v>414</v>
      </c>
      <c r="B559" t="s">
        <v>555</v>
      </c>
      <c r="C559" t="s">
        <v>14</v>
      </c>
      <c r="D559" t="s">
        <v>25</v>
      </c>
      <c r="E559" t="s">
        <v>16</v>
      </c>
      <c r="F559" t="s">
        <v>27</v>
      </c>
      <c r="G559" t="s">
        <v>15</v>
      </c>
      <c r="H559" t="s">
        <v>28</v>
      </c>
      <c r="I559" t="s">
        <v>35</v>
      </c>
      <c r="J559" t="s">
        <v>29</v>
      </c>
      <c r="K559" t="s">
        <v>30</v>
      </c>
      <c r="L559" t="s">
        <v>31</v>
      </c>
      <c r="M559" t="s">
        <v>32</v>
      </c>
      <c r="N559" t="s">
        <v>33</v>
      </c>
      <c r="P559">
        <f>(IF(C559="ile",1,0)+IF(D559="tyr",1,0)+IF(E559="GLY",1,0)+IF(F559="CYS",1,0)+IF(G559="PHE",1,0)+IF(H559="glu",1,0)+IF(I559="GLY", 1,0)+IF(J559="ile",1,0))/8</f>
        <v>0.375</v>
      </c>
    </row>
    <row r="560" spans="1:16" x14ac:dyDescent="0.3">
      <c r="A560" s="1">
        <v>418</v>
      </c>
      <c r="B560" t="s">
        <v>559</v>
      </c>
      <c r="C560" t="s">
        <v>14</v>
      </c>
      <c r="D560" t="s">
        <v>26</v>
      </c>
      <c r="E560" t="s">
        <v>16</v>
      </c>
      <c r="F560" t="s">
        <v>27</v>
      </c>
      <c r="G560" t="s">
        <v>15</v>
      </c>
      <c r="H560" t="s">
        <v>28</v>
      </c>
      <c r="I560" t="s">
        <v>35</v>
      </c>
      <c r="J560" t="s">
        <v>29</v>
      </c>
      <c r="K560" t="s">
        <v>30</v>
      </c>
      <c r="L560" t="s">
        <v>31</v>
      </c>
      <c r="M560" t="s">
        <v>32</v>
      </c>
      <c r="N560" t="s">
        <v>33</v>
      </c>
      <c r="P560">
        <f>(IF(C560="ile",1,0)+IF(D560="tyr",1,0)+IF(E560="GLY",1,0)+IF(F560="CYS",1,0)+IF(G560="PHE",1,0)+IF(H560="glu",1,0)+IF(I560="GLY", 1,0)+IF(J560="ile",1,0))/8</f>
        <v>0.375</v>
      </c>
    </row>
    <row r="561" spans="1:16" x14ac:dyDescent="0.3">
      <c r="A561" s="1">
        <v>422</v>
      </c>
      <c r="B561" t="s">
        <v>569</v>
      </c>
      <c r="C561" t="s">
        <v>24</v>
      </c>
      <c r="D561" t="s">
        <v>15</v>
      </c>
      <c r="E561" t="s">
        <v>16</v>
      </c>
      <c r="F561" t="s">
        <v>27</v>
      </c>
      <c r="G561" t="s">
        <v>15</v>
      </c>
      <c r="H561" t="s">
        <v>28</v>
      </c>
      <c r="I561" t="s">
        <v>35</v>
      </c>
      <c r="J561" t="s">
        <v>29</v>
      </c>
      <c r="K561" t="s">
        <v>30</v>
      </c>
      <c r="L561" t="s">
        <v>31</v>
      </c>
      <c r="M561" t="s">
        <v>32</v>
      </c>
      <c r="N561" t="s">
        <v>33</v>
      </c>
      <c r="P561">
        <f>(IF(C561="ile",1,0)+IF(D561="tyr",1,0)+IF(E561="GLY",1,0)+IF(F561="CYS",1,0)+IF(G561="PHE",1,0)+IF(H561="glu",1,0)+IF(I561="GLY", 1,0)+IF(J561="ile",1,0))/8</f>
        <v>0.375</v>
      </c>
    </row>
    <row r="562" spans="1:16" x14ac:dyDescent="0.3">
      <c r="A562" s="1">
        <v>426</v>
      </c>
      <c r="B562" t="s">
        <v>579</v>
      </c>
      <c r="C562" t="s">
        <v>29</v>
      </c>
      <c r="D562" t="s">
        <v>15</v>
      </c>
      <c r="E562" t="s">
        <v>16</v>
      </c>
      <c r="F562" t="s">
        <v>27</v>
      </c>
      <c r="G562" t="s">
        <v>15</v>
      </c>
      <c r="H562" t="s">
        <v>28</v>
      </c>
      <c r="I562" t="s">
        <v>35</v>
      </c>
      <c r="J562" t="s">
        <v>29</v>
      </c>
      <c r="K562" t="s">
        <v>30</v>
      </c>
      <c r="L562" t="s">
        <v>31</v>
      </c>
      <c r="M562" t="s">
        <v>32</v>
      </c>
      <c r="N562" t="s">
        <v>33</v>
      </c>
      <c r="P562">
        <f>(IF(C562="ile",1,0)+IF(D562="tyr",1,0)+IF(E562="GLY",1,0)+IF(F562="CYS",1,0)+IF(G562="PHE",1,0)+IF(H562="glu",1,0)+IF(I562="GLY", 1,0)+IF(J562="ile",1,0))/8</f>
        <v>0.375</v>
      </c>
    </row>
    <row r="563" spans="1:16" x14ac:dyDescent="0.3">
      <c r="A563" s="1">
        <v>429</v>
      </c>
      <c r="B563" t="s">
        <v>586</v>
      </c>
      <c r="C563" t="s">
        <v>14</v>
      </c>
      <c r="D563" t="s">
        <v>15</v>
      </c>
      <c r="E563" t="s">
        <v>16</v>
      </c>
      <c r="F563" t="s">
        <v>27</v>
      </c>
      <c r="G563" t="s">
        <v>15</v>
      </c>
      <c r="H563" t="s">
        <v>28</v>
      </c>
      <c r="I563" t="s">
        <v>25</v>
      </c>
      <c r="J563" t="s">
        <v>29</v>
      </c>
      <c r="K563" t="s">
        <v>30</v>
      </c>
      <c r="L563" t="s">
        <v>31</v>
      </c>
      <c r="M563" t="s">
        <v>32</v>
      </c>
      <c r="N563" t="s">
        <v>33</v>
      </c>
      <c r="P563">
        <f>(IF(C563="ile",1,0)+IF(D563="tyr",1,0)+IF(E563="GLY",1,0)+IF(F563="CYS",1,0)+IF(G563="PHE",1,0)+IF(H563="glu",1,0)+IF(I563="GLY", 1,0)+IF(J563="ile",1,0))/8</f>
        <v>0.375</v>
      </c>
    </row>
    <row r="564" spans="1:16" x14ac:dyDescent="0.3">
      <c r="A564" s="1">
        <v>432</v>
      </c>
      <c r="B564" t="s">
        <v>591</v>
      </c>
      <c r="C564" t="s">
        <v>14</v>
      </c>
      <c r="D564" t="s">
        <v>15</v>
      </c>
      <c r="E564" t="s">
        <v>16</v>
      </c>
      <c r="F564" t="s">
        <v>39</v>
      </c>
      <c r="G564" t="s">
        <v>15</v>
      </c>
      <c r="H564" t="s">
        <v>28</v>
      </c>
      <c r="I564" t="s">
        <v>35</v>
      </c>
      <c r="J564" t="s">
        <v>29</v>
      </c>
      <c r="K564" t="s">
        <v>592</v>
      </c>
      <c r="L564" t="s">
        <v>566</v>
      </c>
      <c r="M564" t="s">
        <v>593</v>
      </c>
      <c r="N564" t="s">
        <v>22</v>
      </c>
      <c r="P564">
        <f>(IF(C564="ile",1,0)+IF(D564="tyr",1,0)+IF(E564="GLY",1,0)+IF(F564="CYS",1,0)+IF(G564="PHE",1,0)+IF(H564="glu",1,0)+IF(I564="GLY", 1,0)+IF(J564="ile",1,0))/8</f>
        <v>0.375</v>
      </c>
    </row>
    <row r="565" spans="1:16" x14ac:dyDescent="0.3">
      <c r="A565" s="1">
        <v>452</v>
      </c>
      <c r="B565" t="s">
        <v>629</v>
      </c>
      <c r="C565" t="s">
        <v>14</v>
      </c>
      <c r="D565" t="s">
        <v>25</v>
      </c>
      <c r="E565" t="s">
        <v>35</v>
      </c>
      <c r="F565" t="s">
        <v>17</v>
      </c>
      <c r="G565" t="s">
        <v>15</v>
      </c>
      <c r="H565" t="s">
        <v>28</v>
      </c>
      <c r="I565" t="s">
        <v>35</v>
      </c>
      <c r="J565" t="s">
        <v>29</v>
      </c>
      <c r="K565" t="s">
        <v>30</v>
      </c>
      <c r="L565" t="s">
        <v>31</v>
      </c>
      <c r="M565" t="s">
        <v>32</v>
      </c>
      <c r="N565" t="s">
        <v>33</v>
      </c>
      <c r="P565">
        <f>(IF(C565="ile",1,0)+IF(D565="tyr",1,0)+IF(E565="GLY",1,0)+IF(F565="CYS",1,0)+IF(G565="PHE",1,0)+IF(H565="glu",1,0)+IF(I565="GLY", 1,0)+IF(J565="ile",1,0))/8</f>
        <v>0.375</v>
      </c>
    </row>
    <row r="566" spans="1:16" x14ac:dyDescent="0.3">
      <c r="A566" s="1">
        <v>456</v>
      </c>
      <c r="B566" t="s">
        <v>637</v>
      </c>
      <c r="C566" t="s">
        <v>14</v>
      </c>
      <c r="D566" t="s">
        <v>26</v>
      </c>
      <c r="E566" t="s">
        <v>35</v>
      </c>
      <c r="F566" t="s">
        <v>17</v>
      </c>
      <c r="G566" t="s">
        <v>15</v>
      </c>
      <c r="H566" t="s">
        <v>28</v>
      </c>
      <c r="I566" t="s">
        <v>35</v>
      </c>
      <c r="J566" t="s">
        <v>29</v>
      </c>
      <c r="K566" t="s">
        <v>30</v>
      </c>
      <c r="L566" t="s">
        <v>31</v>
      </c>
      <c r="M566" t="s">
        <v>32</v>
      </c>
      <c r="N566" t="s">
        <v>33</v>
      </c>
      <c r="P566">
        <f>(IF(C566="ile",1,0)+IF(D566="tyr",1,0)+IF(E566="GLY",1,0)+IF(F566="CYS",1,0)+IF(G566="PHE",1,0)+IF(H566="glu",1,0)+IF(I566="GLY", 1,0)+IF(J566="ile",1,0))/8</f>
        <v>0.375</v>
      </c>
    </row>
    <row r="567" spans="1:16" x14ac:dyDescent="0.3">
      <c r="A567" s="1">
        <v>460</v>
      </c>
      <c r="B567" t="s">
        <v>647</v>
      </c>
      <c r="C567" t="s">
        <v>24</v>
      </c>
      <c r="D567" t="s">
        <v>15</v>
      </c>
      <c r="E567" t="s">
        <v>35</v>
      </c>
      <c r="F567" t="s">
        <v>17</v>
      </c>
      <c r="G567" t="s">
        <v>15</v>
      </c>
      <c r="H567" t="s">
        <v>28</v>
      </c>
      <c r="I567" t="s">
        <v>35</v>
      </c>
      <c r="J567" t="s">
        <v>29</v>
      </c>
      <c r="K567" t="s">
        <v>30</v>
      </c>
      <c r="L567" t="s">
        <v>31</v>
      </c>
      <c r="M567" t="s">
        <v>32</v>
      </c>
      <c r="N567" t="s">
        <v>33</v>
      </c>
      <c r="P567">
        <f>(IF(C567="ile",1,0)+IF(D567="tyr",1,0)+IF(E567="GLY",1,0)+IF(F567="CYS",1,0)+IF(G567="PHE",1,0)+IF(H567="glu",1,0)+IF(I567="GLY", 1,0)+IF(J567="ile",1,0))/8</f>
        <v>0.375</v>
      </c>
    </row>
    <row r="568" spans="1:16" x14ac:dyDescent="0.3">
      <c r="A568" s="1">
        <v>464</v>
      </c>
      <c r="B568" t="s">
        <v>656</v>
      </c>
      <c r="C568" t="s">
        <v>29</v>
      </c>
      <c r="D568" t="s">
        <v>15</v>
      </c>
      <c r="E568" t="s">
        <v>35</v>
      </c>
      <c r="F568" t="s">
        <v>17</v>
      </c>
      <c r="G568" t="s">
        <v>15</v>
      </c>
      <c r="H568" t="s">
        <v>28</v>
      </c>
      <c r="I568" t="s">
        <v>35</v>
      </c>
      <c r="J568" t="s">
        <v>29</v>
      </c>
      <c r="K568" t="s">
        <v>30</v>
      </c>
      <c r="L568" t="s">
        <v>31</v>
      </c>
      <c r="M568" t="s">
        <v>32</v>
      </c>
      <c r="N568" t="s">
        <v>33</v>
      </c>
      <c r="P568">
        <f>(IF(C568="ile",1,0)+IF(D568="tyr",1,0)+IF(E568="GLY",1,0)+IF(F568="CYS",1,0)+IF(G568="PHE",1,0)+IF(H568="glu",1,0)+IF(I568="GLY", 1,0)+IF(J568="ile",1,0))/8</f>
        <v>0.375</v>
      </c>
    </row>
    <row r="569" spans="1:16" x14ac:dyDescent="0.3">
      <c r="A569" s="1">
        <v>466</v>
      </c>
      <c r="B569" t="s">
        <v>660</v>
      </c>
      <c r="C569" t="s">
        <v>14</v>
      </c>
      <c r="D569" t="s">
        <v>15</v>
      </c>
      <c r="E569" t="s">
        <v>26</v>
      </c>
      <c r="F569" t="s">
        <v>17</v>
      </c>
      <c r="G569" t="s">
        <v>15</v>
      </c>
      <c r="H569" t="s">
        <v>28</v>
      </c>
      <c r="I569" t="s">
        <v>35</v>
      </c>
      <c r="J569" t="s">
        <v>29</v>
      </c>
      <c r="K569" t="s">
        <v>661</v>
      </c>
      <c r="L569" t="s">
        <v>397</v>
      </c>
      <c r="M569" t="s">
        <v>662</v>
      </c>
      <c r="N569" t="s">
        <v>22</v>
      </c>
      <c r="P569">
        <f>(IF(C569="ile",1,0)+IF(D569="tyr",1,0)+IF(E569="GLY",1,0)+IF(F569="CYS",1,0)+IF(G569="PHE",1,0)+IF(H569="glu",1,0)+IF(I569="GLY", 1,0)+IF(J569="ile",1,0))/8</f>
        <v>0.375</v>
      </c>
    </row>
    <row r="570" spans="1:16" x14ac:dyDescent="0.3">
      <c r="A570" s="1">
        <v>467</v>
      </c>
      <c r="B570" t="s">
        <v>663</v>
      </c>
      <c r="C570" t="s">
        <v>14</v>
      </c>
      <c r="D570" t="s">
        <v>15</v>
      </c>
      <c r="E570" t="s">
        <v>35</v>
      </c>
      <c r="F570" t="s">
        <v>17</v>
      </c>
      <c r="G570" t="s">
        <v>15</v>
      </c>
      <c r="H570" t="s">
        <v>28</v>
      </c>
      <c r="I570" t="s">
        <v>25</v>
      </c>
      <c r="J570" t="s">
        <v>29</v>
      </c>
      <c r="K570" t="s">
        <v>30</v>
      </c>
      <c r="L570" t="s">
        <v>31</v>
      </c>
      <c r="M570" t="s">
        <v>32</v>
      </c>
      <c r="N570" t="s">
        <v>33</v>
      </c>
      <c r="P570">
        <f>(IF(C570="ile",1,0)+IF(D570="tyr",1,0)+IF(E570="GLY",1,0)+IF(F570="CYS",1,0)+IF(G570="PHE",1,0)+IF(H570="glu",1,0)+IF(I570="GLY", 1,0)+IF(J570="ile",1,0))/8</f>
        <v>0.375</v>
      </c>
    </row>
    <row r="571" spans="1:16" x14ac:dyDescent="0.3">
      <c r="A571" s="1">
        <v>486</v>
      </c>
      <c r="B571" t="s">
        <v>704</v>
      </c>
      <c r="C571" t="s">
        <v>14</v>
      </c>
      <c r="D571" t="s">
        <v>15</v>
      </c>
      <c r="E571" t="s">
        <v>16</v>
      </c>
      <c r="F571" t="s">
        <v>17</v>
      </c>
      <c r="G571" t="s">
        <v>15</v>
      </c>
      <c r="H571" t="s">
        <v>28</v>
      </c>
      <c r="I571" t="s">
        <v>35</v>
      </c>
      <c r="J571" t="s">
        <v>29</v>
      </c>
      <c r="K571" t="s">
        <v>705</v>
      </c>
      <c r="L571" t="s">
        <v>706</v>
      </c>
      <c r="M571" t="s">
        <v>707</v>
      </c>
      <c r="N571" t="s">
        <v>22</v>
      </c>
      <c r="P571">
        <f>(IF(C571="ile",1,0)+IF(D571="tyr",1,0)+IF(E571="GLY",1,0)+IF(F571="CYS",1,0)+IF(G571="PHE",1,0)+IF(H571="glu",1,0)+IF(I571="GLY", 1,0)+IF(J571="ile",1,0))/8</f>
        <v>0.375</v>
      </c>
    </row>
    <row r="572" spans="1:16" x14ac:dyDescent="0.3">
      <c r="A572" s="1">
        <v>487</v>
      </c>
      <c r="B572" t="s">
        <v>708</v>
      </c>
      <c r="C572" t="s">
        <v>24</v>
      </c>
      <c r="D572" t="s">
        <v>25</v>
      </c>
      <c r="E572" t="s">
        <v>26</v>
      </c>
      <c r="F572" t="s">
        <v>27</v>
      </c>
      <c r="G572" t="s">
        <v>26</v>
      </c>
      <c r="H572" t="s">
        <v>16</v>
      </c>
      <c r="I572" t="s">
        <v>25</v>
      </c>
      <c r="J572" t="s">
        <v>29</v>
      </c>
      <c r="K572" t="s">
        <v>30</v>
      </c>
      <c r="L572" t="s">
        <v>31</v>
      </c>
      <c r="M572" t="s">
        <v>32</v>
      </c>
      <c r="N572" t="s">
        <v>33</v>
      </c>
      <c r="P572">
        <f>(IF(C572="ile",1,0)+IF(D572="tyr",1,0)+IF(E572="GLY",1,0)+IF(F572="CYS",1,0)+IF(G572="PHE",1,0)+IF(H572="glu",1,0)+IF(I572="GLY", 1,0)+IF(J572="ile",1,0))/8</f>
        <v>0.375</v>
      </c>
    </row>
    <row r="573" spans="1:16" x14ac:dyDescent="0.3">
      <c r="A573" s="1">
        <v>490</v>
      </c>
      <c r="B573" t="s">
        <v>711</v>
      </c>
      <c r="C573" t="s">
        <v>24</v>
      </c>
      <c r="D573" t="s">
        <v>25</v>
      </c>
      <c r="E573" t="s">
        <v>26</v>
      </c>
      <c r="F573" t="s">
        <v>27</v>
      </c>
      <c r="G573" t="s">
        <v>35</v>
      </c>
      <c r="H573" t="s">
        <v>16</v>
      </c>
      <c r="I573" t="s">
        <v>35</v>
      </c>
      <c r="J573" t="s">
        <v>29</v>
      </c>
      <c r="K573" t="s">
        <v>30</v>
      </c>
      <c r="L573" t="s">
        <v>31</v>
      </c>
      <c r="M573" t="s">
        <v>32</v>
      </c>
      <c r="N573" t="s">
        <v>33</v>
      </c>
      <c r="P573">
        <f>(IF(C573="ile",1,0)+IF(D573="tyr",1,0)+IF(E573="GLY",1,0)+IF(F573="CYS",1,0)+IF(G573="PHE",1,0)+IF(H573="glu",1,0)+IF(I573="GLY", 1,0)+IF(J573="ile",1,0))/8</f>
        <v>0.375</v>
      </c>
    </row>
    <row r="574" spans="1:16" x14ac:dyDescent="0.3">
      <c r="A574" s="1">
        <v>492</v>
      </c>
      <c r="B574" t="s">
        <v>713</v>
      </c>
      <c r="C574" t="s">
        <v>24</v>
      </c>
      <c r="D574" t="s">
        <v>25</v>
      </c>
      <c r="E574" t="s">
        <v>26</v>
      </c>
      <c r="F574" t="s">
        <v>39</v>
      </c>
      <c r="G574" t="s">
        <v>26</v>
      </c>
      <c r="H574" t="s">
        <v>16</v>
      </c>
      <c r="I574" t="s">
        <v>35</v>
      </c>
      <c r="J574" t="s">
        <v>29</v>
      </c>
      <c r="K574" t="s">
        <v>30</v>
      </c>
      <c r="L574" t="s">
        <v>31</v>
      </c>
      <c r="M574" t="s">
        <v>32</v>
      </c>
      <c r="N574" t="s">
        <v>33</v>
      </c>
      <c r="P574">
        <f>(IF(C574="ile",1,0)+IF(D574="tyr",1,0)+IF(E574="GLY",1,0)+IF(F574="CYS",1,0)+IF(G574="PHE",1,0)+IF(H574="glu",1,0)+IF(I574="GLY", 1,0)+IF(J574="ile",1,0))/8</f>
        <v>0.375</v>
      </c>
    </row>
    <row r="575" spans="1:16" x14ac:dyDescent="0.3">
      <c r="A575" s="1">
        <v>497</v>
      </c>
      <c r="B575" t="s">
        <v>718</v>
      </c>
      <c r="C575" t="s">
        <v>24</v>
      </c>
      <c r="D575" t="s">
        <v>25</v>
      </c>
      <c r="E575" t="s">
        <v>35</v>
      </c>
      <c r="F575" t="s">
        <v>27</v>
      </c>
      <c r="G575" t="s">
        <v>35</v>
      </c>
      <c r="H575" t="s">
        <v>16</v>
      </c>
      <c r="I575" t="s">
        <v>25</v>
      </c>
      <c r="J575" t="s">
        <v>29</v>
      </c>
      <c r="K575" t="s">
        <v>30</v>
      </c>
      <c r="L575" t="s">
        <v>31</v>
      </c>
      <c r="M575" t="s">
        <v>32</v>
      </c>
      <c r="N575" t="s">
        <v>33</v>
      </c>
      <c r="P575">
        <f>(IF(C575="ile",1,0)+IF(D575="tyr",1,0)+IF(E575="GLY",1,0)+IF(F575="CYS",1,0)+IF(G575="PHE",1,0)+IF(H575="glu",1,0)+IF(I575="GLY", 1,0)+IF(J575="ile",1,0))/8</f>
        <v>0.375</v>
      </c>
    </row>
    <row r="576" spans="1:16" x14ac:dyDescent="0.3">
      <c r="A576" s="1">
        <v>499</v>
      </c>
      <c r="B576" t="s">
        <v>720</v>
      </c>
      <c r="C576" t="s">
        <v>24</v>
      </c>
      <c r="D576" t="s">
        <v>25</v>
      </c>
      <c r="E576" t="s">
        <v>35</v>
      </c>
      <c r="F576" t="s">
        <v>39</v>
      </c>
      <c r="G576" t="s">
        <v>26</v>
      </c>
      <c r="H576" t="s">
        <v>16</v>
      </c>
      <c r="I576" t="s">
        <v>25</v>
      </c>
      <c r="J576" t="s">
        <v>29</v>
      </c>
      <c r="K576" t="s">
        <v>30</v>
      </c>
      <c r="L576" t="s">
        <v>31</v>
      </c>
      <c r="M576" t="s">
        <v>32</v>
      </c>
      <c r="N576" t="s">
        <v>33</v>
      </c>
      <c r="P576">
        <f>(IF(C576="ile",1,0)+IF(D576="tyr",1,0)+IF(E576="GLY",1,0)+IF(F576="CYS",1,0)+IF(G576="PHE",1,0)+IF(H576="glu",1,0)+IF(I576="GLY", 1,0)+IF(J576="ile",1,0))/8</f>
        <v>0.375</v>
      </c>
    </row>
    <row r="577" spans="1:16" x14ac:dyDescent="0.3">
      <c r="A577" s="1">
        <v>502</v>
      </c>
      <c r="B577" t="s">
        <v>723</v>
      </c>
      <c r="C577" t="s">
        <v>24</v>
      </c>
      <c r="D577" t="s">
        <v>25</v>
      </c>
      <c r="E577" t="s">
        <v>35</v>
      </c>
      <c r="F577" t="s">
        <v>39</v>
      </c>
      <c r="G577" t="s">
        <v>35</v>
      </c>
      <c r="H577" t="s">
        <v>16</v>
      </c>
      <c r="I577" t="s">
        <v>35</v>
      </c>
      <c r="J577" t="s">
        <v>29</v>
      </c>
      <c r="K577" t="s">
        <v>30</v>
      </c>
      <c r="L577" t="s">
        <v>31</v>
      </c>
      <c r="M577" t="s">
        <v>32</v>
      </c>
      <c r="N577" t="s">
        <v>33</v>
      </c>
      <c r="P577">
        <f>(IF(C577="ile",1,0)+IF(D577="tyr",1,0)+IF(E577="GLY",1,0)+IF(F577="CYS",1,0)+IF(G577="PHE",1,0)+IF(H577="glu",1,0)+IF(I577="GLY", 1,0)+IF(J577="ile",1,0))/8</f>
        <v>0.375</v>
      </c>
    </row>
    <row r="578" spans="1:16" x14ac:dyDescent="0.3">
      <c r="A578" s="1">
        <v>503</v>
      </c>
      <c r="B578" t="s">
        <v>724</v>
      </c>
      <c r="C578" t="s">
        <v>24</v>
      </c>
      <c r="D578" t="s">
        <v>26</v>
      </c>
      <c r="E578" t="s">
        <v>26</v>
      </c>
      <c r="F578" t="s">
        <v>27</v>
      </c>
      <c r="G578" t="s">
        <v>26</v>
      </c>
      <c r="H578" t="s">
        <v>16</v>
      </c>
      <c r="I578" t="s">
        <v>25</v>
      </c>
      <c r="J578" t="s">
        <v>29</v>
      </c>
      <c r="K578" t="s">
        <v>30</v>
      </c>
      <c r="L578" t="s">
        <v>31</v>
      </c>
      <c r="M578" t="s">
        <v>32</v>
      </c>
      <c r="N578" t="s">
        <v>33</v>
      </c>
      <c r="P578">
        <f>(IF(C578="ile",1,0)+IF(D578="tyr",1,0)+IF(E578="GLY",1,0)+IF(F578="CYS",1,0)+IF(G578="PHE",1,0)+IF(H578="glu",1,0)+IF(I578="GLY", 1,0)+IF(J578="ile",1,0))/8</f>
        <v>0.375</v>
      </c>
    </row>
    <row r="579" spans="1:16" x14ac:dyDescent="0.3">
      <c r="A579" s="1">
        <v>506</v>
      </c>
      <c r="B579" t="s">
        <v>727</v>
      </c>
      <c r="C579" t="s">
        <v>24</v>
      </c>
      <c r="D579" t="s">
        <v>26</v>
      </c>
      <c r="E579" t="s">
        <v>26</v>
      </c>
      <c r="F579" t="s">
        <v>27</v>
      </c>
      <c r="G579" t="s">
        <v>35</v>
      </c>
      <c r="H579" t="s">
        <v>16</v>
      </c>
      <c r="I579" t="s">
        <v>35</v>
      </c>
      <c r="J579" t="s">
        <v>29</v>
      </c>
      <c r="K579" t="s">
        <v>30</v>
      </c>
      <c r="L579" t="s">
        <v>31</v>
      </c>
      <c r="M579" t="s">
        <v>32</v>
      </c>
      <c r="N579" t="s">
        <v>33</v>
      </c>
      <c r="P579">
        <f>(IF(C579="ile",1,0)+IF(D579="tyr",1,0)+IF(E579="GLY",1,0)+IF(F579="CYS",1,0)+IF(G579="PHE",1,0)+IF(H579="glu",1,0)+IF(I579="GLY", 1,0)+IF(J579="ile",1,0))/8</f>
        <v>0.375</v>
      </c>
    </row>
    <row r="580" spans="1:16" x14ac:dyDescent="0.3">
      <c r="A580" s="1">
        <v>508</v>
      </c>
      <c r="B580" t="s">
        <v>729</v>
      </c>
      <c r="C580" t="s">
        <v>24</v>
      </c>
      <c r="D580" t="s">
        <v>26</v>
      </c>
      <c r="E580" t="s">
        <v>26</v>
      </c>
      <c r="F580" t="s">
        <v>39</v>
      </c>
      <c r="G580" t="s">
        <v>26</v>
      </c>
      <c r="H580" t="s">
        <v>16</v>
      </c>
      <c r="I580" t="s">
        <v>35</v>
      </c>
      <c r="J580" t="s">
        <v>29</v>
      </c>
      <c r="K580" t="s">
        <v>30</v>
      </c>
      <c r="L580" t="s">
        <v>31</v>
      </c>
      <c r="M580" t="s">
        <v>32</v>
      </c>
      <c r="N580" t="s">
        <v>33</v>
      </c>
      <c r="P580">
        <f>(IF(C580="ile",1,0)+IF(D580="tyr",1,0)+IF(E580="GLY",1,0)+IF(F580="CYS",1,0)+IF(G580="PHE",1,0)+IF(H580="glu",1,0)+IF(I580="GLY", 1,0)+IF(J580="ile",1,0))/8</f>
        <v>0.375</v>
      </c>
    </row>
    <row r="581" spans="1:16" x14ac:dyDescent="0.3">
      <c r="A581" s="1">
        <v>513</v>
      </c>
      <c r="B581" t="s">
        <v>734</v>
      </c>
      <c r="C581" t="s">
        <v>24</v>
      </c>
      <c r="D581" t="s">
        <v>26</v>
      </c>
      <c r="E581" t="s">
        <v>35</v>
      </c>
      <c r="F581" t="s">
        <v>27</v>
      </c>
      <c r="G581" t="s">
        <v>35</v>
      </c>
      <c r="H581" t="s">
        <v>16</v>
      </c>
      <c r="I581" t="s">
        <v>25</v>
      </c>
      <c r="J581" t="s">
        <v>29</v>
      </c>
      <c r="K581" t="s">
        <v>30</v>
      </c>
      <c r="L581" t="s">
        <v>31</v>
      </c>
      <c r="M581" t="s">
        <v>32</v>
      </c>
      <c r="N581" t="s">
        <v>33</v>
      </c>
      <c r="P581">
        <f>(IF(C581="ile",1,0)+IF(D581="tyr",1,0)+IF(E581="GLY",1,0)+IF(F581="CYS",1,0)+IF(G581="PHE",1,0)+IF(H581="glu",1,0)+IF(I581="GLY", 1,0)+IF(J581="ile",1,0))/8</f>
        <v>0.375</v>
      </c>
    </row>
    <row r="582" spans="1:16" x14ac:dyDescent="0.3">
      <c r="A582" s="1">
        <v>515</v>
      </c>
      <c r="B582" t="s">
        <v>736</v>
      </c>
      <c r="C582" t="s">
        <v>24</v>
      </c>
      <c r="D582" t="s">
        <v>26</v>
      </c>
      <c r="E582" t="s">
        <v>35</v>
      </c>
      <c r="F582" t="s">
        <v>39</v>
      </c>
      <c r="G582" t="s">
        <v>26</v>
      </c>
      <c r="H582" t="s">
        <v>16</v>
      </c>
      <c r="I582" t="s">
        <v>25</v>
      </c>
      <c r="J582" t="s">
        <v>29</v>
      </c>
      <c r="K582" t="s">
        <v>30</v>
      </c>
      <c r="L582" t="s">
        <v>31</v>
      </c>
      <c r="M582" t="s">
        <v>32</v>
      </c>
      <c r="N582" t="s">
        <v>33</v>
      </c>
      <c r="P582">
        <f>(IF(C582="ile",1,0)+IF(D582="tyr",1,0)+IF(E582="GLY",1,0)+IF(F582="CYS",1,0)+IF(G582="PHE",1,0)+IF(H582="glu",1,0)+IF(I582="GLY", 1,0)+IF(J582="ile",1,0))/8</f>
        <v>0.375</v>
      </c>
    </row>
    <row r="583" spans="1:16" x14ac:dyDescent="0.3">
      <c r="A583" s="1">
        <v>518</v>
      </c>
      <c r="B583" t="s">
        <v>739</v>
      </c>
      <c r="C583" t="s">
        <v>24</v>
      </c>
      <c r="D583" t="s">
        <v>26</v>
      </c>
      <c r="E583" t="s">
        <v>35</v>
      </c>
      <c r="F583" t="s">
        <v>39</v>
      </c>
      <c r="G583" t="s">
        <v>35</v>
      </c>
      <c r="H583" t="s">
        <v>16</v>
      </c>
      <c r="I583" t="s">
        <v>35</v>
      </c>
      <c r="J583" t="s">
        <v>29</v>
      </c>
      <c r="K583" t="s">
        <v>30</v>
      </c>
      <c r="L583" t="s">
        <v>31</v>
      </c>
      <c r="M583" t="s">
        <v>32</v>
      </c>
      <c r="N583" t="s">
        <v>33</v>
      </c>
      <c r="P583">
        <f>(IF(C583="ile",1,0)+IF(D583="tyr",1,0)+IF(E583="GLY",1,0)+IF(F583="CYS",1,0)+IF(G583="PHE",1,0)+IF(H583="glu",1,0)+IF(I583="GLY", 1,0)+IF(J583="ile",1,0))/8</f>
        <v>0.375</v>
      </c>
    </row>
    <row r="584" spans="1:16" x14ac:dyDescent="0.3">
      <c r="A584" s="1">
        <v>519</v>
      </c>
      <c r="B584" t="s">
        <v>740</v>
      </c>
      <c r="C584" t="s">
        <v>29</v>
      </c>
      <c r="D584" t="s">
        <v>25</v>
      </c>
      <c r="E584" t="s">
        <v>26</v>
      </c>
      <c r="F584" t="s">
        <v>27</v>
      </c>
      <c r="G584" t="s">
        <v>26</v>
      </c>
      <c r="H584" t="s">
        <v>16</v>
      </c>
      <c r="I584" t="s">
        <v>25</v>
      </c>
      <c r="J584" t="s">
        <v>29</v>
      </c>
      <c r="K584" t="s">
        <v>30</v>
      </c>
      <c r="L584" t="s">
        <v>31</v>
      </c>
      <c r="M584" t="s">
        <v>32</v>
      </c>
      <c r="N584" t="s">
        <v>33</v>
      </c>
      <c r="P584">
        <f>(IF(C584="ile",1,0)+IF(D584="tyr",1,0)+IF(E584="GLY",1,0)+IF(F584="CYS",1,0)+IF(G584="PHE",1,0)+IF(H584="glu",1,0)+IF(I584="GLY", 1,0)+IF(J584="ile",1,0))/8</f>
        <v>0.375</v>
      </c>
    </row>
    <row r="585" spans="1:16" x14ac:dyDescent="0.3">
      <c r="A585" s="1">
        <v>522</v>
      </c>
      <c r="B585" t="s">
        <v>743</v>
      </c>
      <c r="C585" t="s">
        <v>29</v>
      </c>
      <c r="D585" t="s">
        <v>25</v>
      </c>
      <c r="E585" t="s">
        <v>26</v>
      </c>
      <c r="F585" t="s">
        <v>27</v>
      </c>
      <c r="G585" t="s">
        <v>35</v>
      </c>
      <c r="H585" t="s">
        <v>16</v>
      </c>
      <c r="I585" t="s">
        <v>35</v>
      </c>
      <c r="J585" t="s">
        <v>29</v>
      </c>
      <c r="K585" t="s">
        <v>30</v>
      </c>
      <c r="L585" t="s">
        <v>31</v>
      </c>
      <c r="M585" t="s">
        <v>32</v>
      </c>
      <c r="N585" t="s">
        <v>33</v>
      </c>
      <c r="P585">
        <f>(IF(C585="ile",1,0)+IF(D585="tyr",1,0)+IF(E585="GLY",1,0)+IF(F585="CYS",1,0)+IF(G585="PHE",1,0)+IF(H585="glu",1,0)+IF(I585="GLY", 1,0)+IF(J585="ile",1,0))/8</f>
        <v>0.375</v>
      </c>
    </row>
    <row r="586" spans="1:16" x14ac:dyDescent="0.3">
      <c r="A586" s="1">
        <v>524</v>
      </c>
      <c r="B586" t="s">
        <v>745</v>
      </c>
      <c r="C586" t="s">
        <v>29</v>
      </c>
      <c r="D586" t="s">
        <v>25</v>
      </c>
      <c r="E586" t="s">
        <v>26</v>
      </c>
      <c r="F586" t="s">
        <v>39</v>
      </c>
      <c r="G586" t="s">
        <v>26</v>
      </c>
      <c r="H586" t="s">
        <v>16</v>
      </c>
      <c r="I586" t="s">
        <v>35</v>
      </c>
      <c r="J586" t="s">
        <v>29</v>
      </c>
      <c r="K586" t="s">
        <v>30</v>
      </c>
      <c r="L586" t="s">
        <v>31</v>
      </c>
      <c r="M586" t="s">
        <v>32</v>
      </c>
      <c r="N586" t="s">
        <v>33</v>
      </c>
      <c r="P586">
        <f>(IF(C586="ile",1,0)+IF(D586="tyr",1,0)+IF(E586="GLY",1,0)+IF(F586="CYS",1,0)+IF(G586="PHE",1,0)+IF(H586="glu",1,0)+IF(I586="GLY", 1,0)+IF(J586="ile",1,0))/8</f>
        <v>0.375</v>
      </c>
    </row>
    <row r="587" spans="1:16" x14ac:dyDescent="0.3">
      <c r="A587" s="1">
        <v>529</v>
      </c>
      <c r="B587" t="s">
        <v>750</v>
      </c>
      <c r="C587" t="s">
        <v>29</v>
      </c>
      <c r="D587" t="s">
        <v>25</v>
      </c>
      <c r="E587" t="s">
        <v>35</v>
      </c>
      <c r="F587" t="s">
        <v>27</v>
      </c>
      <c r="G587" t="s">
        <v>35</v>
      </c>
      <c r="H587" t="s">
        <v>16</v>
      </c>
      <c r="I587" t="s">
        <v>25</v>
      </c>
      <c r="J587" t="s">
        <v>29</v>
      </c>
      <c r="K587" t="s">
        <v>30</v>
      </c>
      <c r="L587" t="s">
        <v>31</v>
      </c>
      <c r="M587" t="s">
        <v>32</v>
      </c>
      <c r="N587" t="s">
        <v>33</v>
      </c>
      <c r="P587">
        <f>(IF(C587="ile",1,0)+IF(D587="tyr",1,0)+IF(E587="GLY",1,0)+IF(F587="CYS",1,0)+IF(G587="PHE",1,0)+IF(H587="glu",1,0)+IF(I587="GLY", 1,0)+IF(J587="ile",1,0))/8</f>
        <v>0.375</v>
      </c>
    </row>
    <row r="588" spans="1:16" x14ac:dyDescent="0.3">
      <c r="A588" s="1">
        <v>531</v>
      </c>
      <c r="B588" t="s">
        <v>752</v>
      </c>
      <c r="C588" t="s">
        <v>29</v>
      </c>
      <c r="D588" t="s">
        <v>25</v>
      </c>
      <c r="E588" t="s">
        <v>35</v>
      </c>
      <c r="F588" t="s">
        <v>39</v>
      </c>
      <c r="G588" t="s">
        <v>26</v>
      </c>
      <c r="H588" t="s">
        <v>16</v>
      </c>
      <c r="I588" t="s">
        <v>25</v>
      </c>
      <c r="J588" t="s">
        <v>29</v>
      </c>
      <c r="K588" t="s">
        <v>30</v>
      </c>
      <c r="L588" t="s">
        <v>31</v>
      </c>
      <c r="M588" t="s">
        <v>32</v>
      </c>
      <c r="N588" t="s">
        <v>33</v>
      </c>
      <c r="P588">
        <f>(IF(C588="ile",1,0)+IF(D588="tyr",1,0)+IF(E588="GLY",1,0)+IF(F588="CYS",1,0)+IF(G588="PHE",1,0)+IF(H588="glu",1,0)+IF(I588="GLY", 1,0)+IF(J588="ile",1,0))/8</f>
        <v>0.375</v>
      </c>
    </row>
    <row r="589" spans="1:16" x14ac:dyDescent="0.3">
      <c r="A589" s="1">
        <v>534</v>
      </c>
      <c r="B589" t="s">
        <v>755</v>
      </c>
      <c r="C589" t="s">
        <v>29</v>
      </c>
      <c r="D589" t="s">
        <v>25</v>
      </c>
      <c r="E589" t="s">
        <v>35</v>
      </c>
      <c r="F589" t="s">
        <v>39</v>
      </c>
      <c r="G589" t="s">
        <v>35</v>
      </c>
      <c r="H589" t="s">
        <v>16</v>
      </c>
      <c r="I589" t="s">
        <v>35</v>
      </c>
      <c r="J589" t="s">
        <v>29</v>
      </c>
      <c r="K589" t="s">
        <v>30</v>
      </c>
      <c r="L589" t="s">
        <v>31</v>
      </c>
      <c r="M589" t="s">
        <v>32</v>
      </c>
      <c r="N589" t="s">
        <v>33</v>
      </c>
      <c r="P589">
        <f>(IF(C589="ile",1,0)+IF(D589="tyr",1,0)+IF(E589="GLY",1,0)+IF(F589="CYS",1,0)+IF(G589="PHE",1,0)+IF(H589="glu",1,0)+IF(I589="GLY", 1,0)+IF(J589="ile",1,0))/8</f>
        <v>0.375</v>
      </c>
    </row>
    <row r="590" spans="1:16" x14ac:dyDescent="0.3">
      <c r="A590" s="1">
        <v>535</v>
      </c>
      <c r="B590" t="s">
        <v>756</v>
      </c>
      <c r="C590" t="s">
        <v>29</v>
      </c>
      <c r="D590" t="s">
        <v>26</v>
      </c>
      <c r="E590" t="s">
        <v>26</v>
      </c>
      <c r="F590" t="s">
        <v>27</v>
      </c>
      <c r="G590" t="s">
        <v>26</v>
      </c>
      <c r="H590" t="s">
        <v>16</v>
      </c>
      <c r="I590" t="s">
        <v>25</v>
      </c>
      <c r="J590" t="s">
        <v>29</v>
      </c>
      <c r="K590" t="s">
        <v>30</v>
      </c>
      <c r="L590" t="s">
        <v>31</v>
      </c>
      <c r="M590" t="s">
        <v>32</v>
      </c>
      <c r="N590" t="s">
        <v>33</v>
      </c>
      <c r="P590">
        <f>(IF(C590="ile",1,0)+IF(D590="tyr",1,0)+IF(E590="GLY",1,0)+IF(F590="CYS",1,0)+IF(G590="PHE",1,0)+IF(H590="glu",1,0)+IF(I590="GLY", 1,0)+IF(J590="ile",1,0))/8</f>
        <v>0.375</v>
      </c>
    </row>
    <row r="591" spans="1:16" x14ac:dyDescent="0.3">
      <c r="A591" s="1">
        <v>538</v>
      </c>
      <c r="B591" t="s">
        <v>759</v>
      </c>
      <c r="C591" t="s">
        <v>29</v>
      </c>
      <c r="D591" t="s">
        <v>26</v>
      </c>
      <c r="E591" t="s">
        <v>26</v>
      </c>
      <c r="F591" t="s">
        <v>27</v>
      </c>
      <c r="G591" t="s">
        <v>35</v>
      </c>
      <c r="H591" t="s">
        <v>16</v>
      </c>
      <c r="I591" t="s">
        <v>35</v>
      </c>
      <c r="J591" t="s">
        <v>29</v>
      </c>
      <c r="K591" t="s">
        <v>30</v>
      </c>
      <c r="L591" t="s">
        <v>31</v>
      </c>
      <c r="M591" t="s">
        <v>32</v>
      </c>
      <c r="N591" t="s">
        <v>33</v>
      </c>
      <c r="P591">
        <f>(IF(C591="ile",1,0)+IF(D591="tyr",1,0)+IF(E591="GLY",1,0)+IF(F591="CYS",1,0)+IF(G591="PHE",1,0)+IF(H591="glu",1,0)+IF(I591="GLY", 1,0)+IF(J591="ile",1,0))/8</f>
        <v>0.375</v>
      </c>
    </row>
    <row r="592" spans="1:16" x14ac:dyDescent="0.3">
      <c r="A592" s="1">
        <v>540</v>
      </c>
      <c r="B592" t="s">
        <v>761</v>
      </c>
      <c r="C592" t="s">
        <v>29</v>
      </c>
      <c r="D592" t="s">
        <v>26</v>
      </c>
      <c r="E592" t="s">
        <v>26</v>
      </c>
      <c r="F592" t="s">
        <v>39</v>
      </c>
      <c r="G592" t="s">
        <v>26</v>
      </c>
      <c r="H592" t="s">
        <v>16</v>
      </c>
      <c r="I592" t="s">
        <v>35</v>
      </c>
      <c r="J592" t="s">
        <v>29</v>
      </c>
      <c r="K592" t="s">
        <v>30</v>
      </c>
      <c r="L592" t="s">
        <v>31</v>
      </c>
      <c r="M592" t="s">
        <v>32</v>
      </c>
      <c r="N592" t="s">
        <v>33</v>
      </c>
      <c r="P592">
        <f>(IF(C592="ile",1,0)+IF(D592="tyr",1,0)+IF(E592="GLY",1,0)+IF(F592="CYS",1,0)+IF(G592="PHE",1,0)+IF(H592="glu",1,0)+IF(I592="GLY", 1,0)+IF(J592="ile",1,0))/8</f>
        <v>0.375</v>
      </c>
    </row>
    <row r="593" spans="1:16" x14ac:dyDescent="0.3">
      <c r="A593" s="1">
        <v>545</v>
      </c>
      <c r="B593" t="s">
        <v>766</v>
      </c>
      <c r="C593" t="s">
        <v>29</v>
      </c>
      <c r="D593" t="s">
        <v>26</v>
      </c>
      <c r="E593" t="s">
        <v>35</v>
      </c>
      <c r="F593" t="s">
        <v>27</v>
      </c>
      <c r="G593" t="s">
        <v>35</v>
      </c>
      <c r="H593" t="s">
        <v>16</v>
      </c>
      <c r="I593" t="s">
        <v>25</v>
      </c>
      <c r="J593" t="s">
        <v>29</v>
      </c>
      <c r="K593" t="s">
        <v>30</v>
      </c>
      <c r="L593" t="s">
        <v>31</v>
      </c>
      <c r="M593" t="s">
        <v>32</v>
      </c>
      <c r="N593" t="s">
        <v>33</v>
      </c>
      <c r="P593">
        <f>(IF(C593="ile",1,0)+IF(D593="tyr",1,0)+IF(E593="GLY",1,0)+IF(F593="CYS",1,0)+IF(G593="PHE",1,0)+IF(H593="glu",1,0)+IF(I593="GLY", 1,0)+IF(J593="ile",1,0))/8</f>
        <v>0.375</v>
      </c>
    </row>
    <row r="594" spans="1:16" x14ac:dyDescent="0.3">
      <c r="A594" s="1">
        <v>547</v>
      </c>
      <c r="B594" t="s">
        <v>768</v>
      </c>
      <c r="C594" t="s">
        <v>29</v>
      </c>
      <c r="D594" t="s">
        <v>26</v>
      </c>
      <c r="E594" t="s">
        <v>35</v>
      </c>
      <c r="F594" t="s">
        <v>39</v>
      </c>
      <c r="G594" t="s">
        <v>26</v>
      </c>
      <c r="H594" t="s">
        <v>16</v>
      </c>
      <c r="I594" t="s">
        <v>25</v>
      </c>
      <c r="J594" t="s">
        <v>29</v>
      </c>
      <c r="K594" t="s">
        <v>30</v>
      </c>
      <c r="L594" t="s">
        <v>31</v>
      </c>
      <c r="M594" t="s">
        <v>32</v>
      </c>
      <c r="N594" t="s">
        <v>33</v>
      </c>
      <c r="P594">
        <f>(IF(C594="ile",1,0)+IF(D594="tyr",1,0)+IF(E594="GLY",1,0)+IF(F594="CYS",1,0)+IF(G594="PHE",1,0)+IF(H594="glu",1,0)+IF(I594="GLY", 1,0)+IF(J594="ile",1,0))/8</f>
        <v>0.375</v>
      </c>
    </row>
    <row r="595" spans="1:16" x14ac:dyDescent="0.3">
      <c r="A595" s="1">
        <v>550</v>
      </c>
      <c r="B595" t="s">
        <v>771</v>
      </c>
      <c r="C595" t="s">
        <v>29</v>
      </c>
      <c r="D595" t="s">
        <v>26</v>
      </c>
      <c r="E595" t="s">
        <v>35</v>
      </c>
      <c r="F595" t="s">
        <v>39</v>
      </c>
      <c r="G595" t="s">
        <v>35</v>
      </c>
      <c r="H595" t="s">
        <v>16</v>
      </c>
      <c r="I595" t="s">
        <v>35</v>
      </c>
      <c r="J595" t="s">
        <v>29</v>
      </c>
      <c r="K595" t="s">
        <v>30</v>
      </c>
      <c r="L595" t="s">
        <v>31</v>
      </c>
      <c r="M595" t="s">
        <v>32</v>
      </c>
      <c r="N595" t="s">
        <v>33</v>
      </c>
      <c r="P595">
        <f>(IF(C595="ile",1,0)+IF(D595="tyr",1,0)+IF(E595="GLY",1,0)+IF(F595="CYS",1,0)+IF(G595="PHE",1,0)+IF(H595="glu",1,0)+IF(I595="GLY", 1,0)+IF(J595="ile",1,0))/8</f>
        <v>0.375</v>
      </c>
    </row>
    <row r="596" spans="1:16" x14ac:dyDescent="0.3">
      <c r="A596" s="1">
        <v>553</v>
      </c>
      <c r="B596" t="s">
        <v>774</v>
      </c>
      <c r="C596" t="s">
        <v>14</v>
      </c>
      <c r="D596" t="s">
        <v>25</v>
      </c>
      <c r="E596" t="s">
        <v>26</v>
      </c>
      <c r="F596" t="s">
        <v>27</v>
      </c>
      <c r="G596" t="s">
        <v>35</v>
      </c>
      <c r="H596" t="s">
        <v>16</v>
      </c>
      <c r="I596" t="s">
        <v>25</v>
      </c>
      <c r="J596" t="s">
        <v>29</v>
      </c>
      <c r="K596" t="s">
        <v>30</v>
      </c>
      <c r="L596" t="s">
        <v>31</v>
      </c>
      <c r="M596" t="s">
        <v>32</v>
      </c>
      <c r="N596" t="s">
        <v>33</v>
      </c>
      <c r="P596">
        <f>(IF(C596="ile",1,0)+IF(D596="tyr",1,0)+IF(E596="GLY",1,0)+IF(F596="CYS",1,0)+IF(G596="PHE",1,0)+IF(H596="glu",1,0)+IF(I596="GLY", 1,0)+IF(J596="ile",1,0))/8</f>
        <v>0.375</v>
      </c>
    </row>
    <row r="597" spans="1:16" x14ac:dyDescent="0.3">
      <c r="A597" s="1">
        <v>555</v>
      </c>
      <c r="B597" t="s">
        <v>776</v>
      </c>
      <c r="C597" t="s">
        <v>14</v>
      </c>
      <c r="D597" t="s">
        <v>25</v>
      </c>
      <c r="E597" t="s">
        <v>26</v>
      </c>
      <c r="F597" t="s">
        <v>39</v>
      </c>
      <c r="G597" t="s">
        <v>26</v>
      </c>
      <c r="H597" t="s">
        <v>16</v>
      </c>
      <c r="I597" t="s">
        <v>25</v>
      </c>
      <c r="J597" t="s">
        <v>29</v>
      </c>
      <c r="K597" t="s">
        <v>30</v>
      </c>
      <c r="L597" t="s">
        <v>31</v>
      </c>
      <c r="M597" t="s">
        <v>32</v>
      </c>
      <c r="N597" t="s">
        <v>33</v>
      </c>
      <c r="P597">
        <f>(IF(C597="ile",1,0)+IF(D597="tyr",1,0)+IF(E597="GLY",1,0)+IF(F597="CYS",1,0)+IF(G597="PHE",1,0)+IF(H597="glu",1,0)+IF(I597="GLY", 1,0)+IF(J597="ile",1,0))/8</f>
        <v>0.375</v>
      </c>
    </row>
    <row r="598" spans="1:16" x14ac:dyDescent="0.3">
      <c r="A598" s="1">
        <v>558</v>
      </c>
      <c r="B598" t="s">
        <v>779</v>
      </c>
      <c r="C598" t="s">
        <v>14</v>
      </c>
      <c r="D598" t="s">
        <v>25</v>
      </c>
      <c r="E598" t="s">
        <v>26</v>
      </c>
      <c r="F598" t="s">
        <v>39</v>
      </c>
      <c r="G598" t="s">
        <v>35</v>
      </c>
      <c r="H598" t="s">
        <v>16</v>
      </c>
      <c r="I598" t="s">
        <v>35</v>
      </c>
      <c r="J598" t="s">
        <v>29</v>
      </c>
      <c r="K598" t="s">
        <v>30</v>
      </c>
      <c r="L598" t="s">
        <v>31</v>
      </c>
      <c r="M598" t="s">
        <v>32</v>
      </c>
      <c r="N598" t="s">
        <v>33</v>
      </c>
      <c r="P598">
        <f>(IF(C598="ile",1,0)+IF(D598="tyr",1,0)+IF(E598="GLY",1,0)+IF(F598="CYS",1,0)+IF(G598="PHE",1,0)+IF(H598="glu",1,0)+IF(I598="GLY", 1,0)+IF(J598="ile",1,0))/8</f>
        <v>0.375</v>
      </c>
    </row>
    <row r="599" spans="1:16" x14ac:dyDescent="0.3">
      <c r="A599" s="1">
        <v>565</v>
      </c>
      <c r="B599" t="s">
        <v>786</v>
      </c>
      <c r="C599" t="s">
        <v>14</v>
      </c>
      <c r="D599" t="s">
        <v>25</v>
      </c>
      <c r="E599" t="s">
        <v>35</v>
      </c>
      <c r="F599" t="s">
        <v>39</v>
      </c>
      <c r="G599" t="s">
        <v>35</v>
      </c>
      <c r="H599" t="s">
        <v>16</v>
      </c>
      <c r="I599" t="s">
        <v>25</v>
      </c>
      <c r="J599" t="s">
        <v>29</v>
      </c>
      <c r="K599" t="s">
        <v>30</v>
      </c>
      <c r="L599" t="s">
        <v>31</v>
      </c>
      <c r="M599" t="s">
        <v>32</v>
      </c>
      <c r="N599" t="s">
        <v>33</v>
      </c>
      <c r="P599">
        <f>(IF(C599="ile",1,0)+IF(D599="tyr",1,0)+IF(E599="GLY",1,0)+IF(F599="CYS",1,0)+IF(G599="PHE",1,0)+IF(H599="glu",1,0)+IF(I599="GLY", 1,0)+IF(J599="ile",1,0))/8</f>
        <v>0.375</v>
      </c>
    </row>
    <row r="600" spans="1:16" x14ac:dyDescent="0.3">
      <c r="A600" s="1">
        <v>569</v>
      </c>
      <c r="B600" t="s">
        <v>790</v>
      </c>
      <c r="C600" t="s">
        <v>14</v>
      </c>
      <c r="D600" t="s">
        <v>26</v>
      </c>
      <c r="E600" t="s">
        <v>26</v>
      </c>
      <c r="F600" t="s">
        <v>27</v>
      </c>
      <c r="G600" t="s">
        <v>35</v>
      </c>
      <c r="H600" t="s">
        <v>16</v>
      </c>
      <c r="I600" t="s">
        <v>25</v>
      </c>
      <c r="J600" t="s">
        <v>29</v>
      </c>
      <c r="K600" t="s">
        <v>30</v>
      </c>
      <c r="L600" t="s">
        <v>31</v>
      </c>
      <c r="M600" t="s">
        <v>32</v>
      </c>
      <c r="N600" t="s">
        <v>33</v>
      </c>
      <c r="P600">
        <f>(IF(C600="ile",1,0)+IF(D600="tyr",1,0)+IF(E600="GLY",1,0)+IF(F600="CYS",1,0)+IF(G600="PHE",1,0)+IF(H600="glu",1,0)+IF(I600="GLY", 1,0)+IF(J600="ile",1,0))/8</f>
        <v>0.375</v>
      </c>
    </row>
    <row r="601" spans="1:16" x14ac:dyDescent="0.3">
      <c r="A601" s="1">
        <v>571</v>
      </c>
      <c r="B601" t="s">
        <v>792</v>
      </c>
      <c r="C601" t="s">
        <v>14</v>
      </c>
      <c r="D601" t="s">
        <v>26</v>
      </c>
      <c r="E601" t="s">
        <v>26</v>
      </c>
      <c r="F601" t="s">
        <v>39</v>
      </c>
      <c r="G601" t="s">
        <v>26</v>
      </c>
      <c r="H601" t="s">
        <v>16</v>
      </c>
      <c r="I601" t="s">
        <v>25</v>
      </c>
      <c r="J601" t="s">
        <v>29</v>
      </c>
      <c r="K601" t="s">
        <v>30</v>
      </c>
      <c r="L601" t="s">
        <v>31</v>
      </c>
      <c r="M601" t="s">
        <v>32</v>
      </c>
      <c r="N601" t="s">
        <v>33</v>
      </c>
      <c r="P601">
        <f>(IF(C601="ile",1,0)+IF(D601="tyr",1,0)+IF(E601="GLY",1,0)+IF(F601="CYS",1,0)+IF(G601="PHE",1,0)+IF(H601="glu",1,0)+IF(I601="GLY", 1,0)+IF(J601="ile",1,0))/8</f>
        <v>0.375</v>
      </c>
    </row>
    <row r="602" spans="1:16" x14ac:dyDescent="0.3">
      <c r="A602" s="1">
        <v>574</v>
      </c>
      <c r="B602" t="s">
        <v>795</v>
      </c>
      <c r="C602" t="s">
        <v>14</v>
      </c>
      <c r="D602" t="s">
        <v>26</v>
      </c>
      <c r="E602" t="s">
        <v>26</v>
      </c>
      <c r="F602" t="s">
        <v>39</v>
      </c>
      <c r="G602" t="s">
        <v>35</v>
      </c>
      <c r="H602" t="s">
        <v>16</v>
      </c>
      <c r="I602" t="s">
        <v>35</v>
      </c>
      <c r="J602" t="s">
        <v>29</v>
      </c>
      <c r="K602" t="s">
        <v>30</v>
      </c>
      <c r="L602" t="s">
        <v>31</v>
      </c>
      <c r="M602" t="s">
        <v>32</v>
      </c>
      <c r="N602" t="s">
        <v>33</v>
      </c>
      <c r="P602">
        <f>(IF(C602="ile",1,0)+IF(D602="tyr",1,0)+IF(E602="GLY",1,0)+IF(F602="CYS",1,0)+IF(G602="PHE",1,0)+IF(H602="glu",1,0)+IF(I602="GLY", 1,0)+IF(J602="ile",1,0))/8</f>
        <v>0.375</v>
      </c>
    </row>
    <row r="603" spans="1:16" x14ac:dyDescent="0.3">
      <c r="A603" s="1">
        <v>581</v>
      </c>
      <c r="B603" t="s">
        <v>802</v>
      </c>
      <c r="C603" t="s">
        <v>14</v>
      </c>
      <c r="D603" t="s">
        <v>26</v>
      </c>
      <c r="E603" t="s">
        <v>35</v>
      </c>
      <c r="F603" t="s">
        <v>39</v>
      </c>
      <c r="G603" t="s">
        <v>35</v>
      </c>
      <c r="H603" t="s">
        <v>16</v>
      </c>
      <c r="I603" t="s">
        <v>25</v>
      </c>
      <c r="J603" t="s">
        <v>29</v>
      </c>
      <c r="K603" t="s">
        <v>30</v>
      </c>
      <c r="L603" t="s">
        <v>31</v>
      </c>
      <c r="M603" t="s">
        <v>32</v>
      </c>
      <c r="N603" t="s">
        <v>33</v>
      </c>
      <c r="P603">
        <f>(IF(C603="ile",1,0)+IF(D603="tyr",1,0)+IF(E603="GLY",1,0)+IF(F603="CYS",1,0)+IF(G603="PHE",1,0)+IF(H603="glu",1,0)+IF(I603="GLY", 1,0)+IF(J603="ile",1,0))/8</f>
        <v>0.375</v>
      </c>
    </row>
    <row r="604" spans="1:16" x14ac:dyDescent="0.3">
      <c r="A604" s="1">
        <v>585</v>
      </c>
      <c r="B604" t="s">
        <v>806</v>
      </c>
      <c r="C604" t="s">
        <v>24</v>
      </c>
      <c r="D604" t="s">
        <v>15</v>
      </c>
      <c r="E604" t="s">
        <v>26</v>
      </c>
      <c r="F604" t="s">
        <v>27</v>
      </c>
      <c r="G604" t="s">
        <v>35</v>
      </c>
      <c r="H604" t="s">
        <v>16</v>
      </c>
      <c r="I604" t="s">
        <v>25</v>
      </c>
      <c r="J604" t="s">
        <v>29</v>
      </c>
      <c r="K604" t="s">
        <v>30</v>
      </c>
      <c r="L604" t="s">
        <v>31</v>
      </c>
      <c r="M604" t="s">
        <v>32</v>
      </c>
      <c r="N604" t="s">
        <v>33</v>
      </c>
      <c r="P604">
        <f>(IF(C604="ile",1,0)+IF(D604="tyr",1,0)+IF(E604="GLY",1,0)+IF(F604="CYS",1,0)+IF(G604="PHE",1,0)+IF(H604="glu",1,0)+IF(I604="GLY", 1,0)+IF(J604="ile",1,0))/8</f>
        <v>0.375</v>
      </c>
    </row>
    <row r="605" spans="1:16" x14ac:dyDescent="0.3">
      <c r="A605" s="1">
        <v>587</v>
      </c>
      <c r="B605" t="s">
        <v>808</v>
      </c>
      <c r="C605" t="s">
        <v>24</v>
      </c>
      <c r="D605" t="s">
        <v>15</v>
      </c>
      <c r="E605" t="s">
        <v>26</v>
      </c>
      <c r="F605" t="s">
        <v>39</v>
      </c>
      <c r="G605" t="s">
        <v>26</v>
      </c>
      <c r="H605" t="s">
        <v>16</v>
      </c>
      <c r="I605" t="s">
        <v>25</v>
      </c>
      <c r="J605" t="s">
        <v>29</v>
      </c>
      <c r="K605" t="s">
        <v>30</v>
      </c>
      <c r="L605" t="s">
        <v>31</v>
      </c>
      <c r="M605" t="s">
        <v>32</v>
      </c>
      <c r="N605" t="s">
        <v>33</v>
      </c>
      <c r="P605">
        <f>(IF(C605="ile",1,0)+IF(D605="tyr",1,0)+IF(E605="GLY",1,0)+IF(F605="CYS",1,0)+IF(G605="PHE",1,0)+IF(H605="glu",1,0)+IF(I605="GLY", 1,0)+IF(J605="ile",1,0))/8</f>
        <v>0.375</v>
      </c>
    </row>
    <row r="606" spans="1:16" x14ac:dyDescent="0.3">
      <c r="A606" s="1">
        <v>590</v>
      </c>
      <c r="B606" t="s">
        <v>811</v>
      </c>
      <c r="C606" t="s">
        <v>24</v>
      </c>
      <c r="D606" t="s">
        <v>15</v>
      </c>
      <c r="E606" t="s">
        <v>26</v>
      </c>
      <c r="F606" t="s">
        <v>39</v>
      </c>
      <c r="G606" t="s">
        <v>35</v>
      </c>
      <c r="H606" t="s">
        <v>16</v>
      </c>
      <c r="I606" t="s">
        <v>35</v>
      </c>
      <c r="J606" t="s">
        <v>29</v>
      </c>
      <c r="K606" t="s">
        <v>30</v>
      </c>
      <c r="L606" t="s">
        <v>31</v>
      </c>
      <c r="M606" t="s">
        <v>32</v>
      </c>
      <c r="N606" t="s">
        <v>33</v>
      </c>
      <c r="P606">
        <f>(IF(C606="ile",1,0)+IF(D606="tyr",1,0)+IF(E606="GLY",1,0)+IF(F606="CYS",1,0)+IF(G606="PHE",1,0)+IF(H606="glu",1,0)+IF(I606="GLY", 1,0)+IF(J606="ile",1,0))/8</f>
        <v>0.375</v>
      </c>
    </row>
    <row r="607" spans="1:16" x14ac:dyDescent="0.3">
      <c r="A607" s="1">
        <v>597</v>
      </c>
      <c r="B607" t="s">
        <v>818</v>
      </c>
      <c r="C607" t="s">
        <v>24</v>
      </c>
      <c r="D607" t="s">
        <v>15</v>
      </c>
      <c r="E607" t="s">
        <v>35</v>
      </c>
      <c r="F607" t="s">
        <v>39</v>
      </c>
      <c r="G607" t="s">
        <v>35</v>
      </c>
      <c r="H607" t="s">
        <v>16</v>
      </c>
      <c r="I607" t="s">
        <v>25</v>
      </c>
      <c r="J607" t="s">
        <v>29</v>
      </c>
      <c r="K607" t="s">
        <v>30</v>
      </c>
      <c r="L607" t="s">
        <v>31</v>
      </c>
      <c r="M607" t="s">
        <v>32</v>
      </c>
      <c r="N607" t="s">
        <v>33</v>
      </c>
      <c r="P607">
        <f>(IF(C607="ile",1,0)+IF(D607="tyr",1,0)+IF(E607="GLY",1,0)+IF(F607="CYS",1,0)+IF(G607="PHE",1,0)+IF(H607="glu",1,0)+IF(I607="GLY", 1,0)+IF(J607="ile",1,0))/8</f>
        <v>0.375</v>
      </c>
    </row>
    <row r="608" spans="1:16" x14ac:dyDescent="0.3">
      <c r="A608" s="1">
        <v>601</v>
      </c>
      <c r="B608" t="s">
        <v>822</v>
      </c>
      <c r="C608" t="s">
        <v>29</v>
      </c>
      <c r="D608" t="s">
        <v>15</v>
      </c>
      <c r="E608" t="s">
        <v>26</v>
      </c>
      <c r="F608" t="s">
        <v>27</v>
      </c>
      <c r="G608" t="s">
        <v>35</v>
      </c>
      <c r="H608" t="s">
        <v>16</v>
      </c>
      <c r="I608" t="s">
        <v>25</v>
      </c>
      <c r="J608" t="s">
        <v>29</v>
      </c>
      <c r="K608" t="s">
        <v>30</v>
      </c>
      <c r="L608" t="s">
        <v>31</v>
      </c>
      <c r="M608" t="s">
        <v>32</v>
      </c>
      <c r="N608" t="s">
        <v>33</v>
      </c>
      <c r="P608">
        <f>(IF(C608="ile",1,0)+IF(D608="tyr",1,0)+IF(E608="GLY",1,0)+IF(F608="CYS",1,0)+IF(G608="PHE",1,0)+IF(H608="glu",1,0)+IF(I608="GLY", 1,0)+IF(J608="ile",1,0))/8</f>
        <v>0.375</v>
      </c>
    </row>
    <row r="609" spans="1:16" x14ac:dyDescent="0.3">
      <c r="A609" s="1">
        <v>603</v>
      </c>
      <c r="B609" t="s">
        <v>824</v>
      </c>
      <c r="C609" t="s">
        <v>29</v>
      </c>
      <c r="D609" t="s">
        <v>15</v>
      </c>
      <c r="E609" t="s">
        <v>26</v>
      </c>
      <c r="F609" t="s">
        <v>39</v>
      </c>
      <c r="G609" t="s">
        <v>26</v>
      </c>
      <c r="H609" t="s">
        <v>16</v>
      </c>
      <c r="I609" t="s">
        <v>25</v>
      </c>
      <c r="J609" t="s">
        <v>29</v>
      </c>
      <c r="K609" t="s">
        <v>30</v>
      </c>
      <c r="L609" t="s">
        <v>31</v>
      </c>
      <c r="M609" t="s">
        <v>32</v>
      </c>
      <c r="N609" t="s">
        <v>33</v>
      </c>
      <c r="P609">
        <f>(IF(C609="ile",1,0)+IF(D609="tyr",1,0)+IF(E609="GLY",1,0)+IF(F609="CYS",1,0)+IF(G609="PHE",1,0)+IF(H609="glu",1,0)+IF(I609="GLY", 1,0)+IF(J609="ile",1,0))/8</f>
        <v>0.375</v>
      </c>
    </row>
    <row r="610" spans="1:16" x14ac:dyDescent="0.3">
      <c r="A610" s="1">
        <v>606</v>
      </c>
      <c r="B610" t="s">
        <v>827</v>
      </c>
      <c r="C610" t="s">
        <v>29</v>
      </c>
      <c r="D610" t="s">
        <v>15</v>
      </c>
      <c r="E610" t="s">
        <v>26</v>
      </c>
      <c r="F610" t="s">
        <v>39</v>
      </c>
      <c r="G610" t="s">
        <v>35</v>
      </c>
      <c r="H610" t="s">
        <v>16</v>
      </c>
      <c r="I610" t="s">
        <v>35</v>
      </c>
      <c r="J610" t="s">
        <v>29</v>
      </c>
      <c r="K610" t="s">
        <v>30</v>
      </c>
      <c r="L610" t="s">
        <v>31</v>
      </c>
      <c r="M610" t="s">
        <v>32</v>
      </c>
      <c r="N610" t="s">
        <v>33</v>
      </c>
      <c r="P610">
        <f>(IF(C610="ile",1,0)+IF(D610="tyr",1,0)+IF(E610="GLY",1,0)+IF(F610="CYS",1,0)+IF(G610="PHE",1,0)+IF(H610="glu",1,0)+IF(I610="GLY", 1,0)+IF(J610="ile",1,0))/8</f>
        <v>0.375</v>
      </c>
    </row>
    <row r="611" spans="1:16" x14ac:dyDescent="0.3">
      <c r="A611" s="1">
        <v>613</v>
      </c>
      <c r="B611" t="s">
        <v>834</v>
      </c>
      <c r="C611" t="s">
        <v>29</v>
      </c>
      <c r="D611" t="s">
        <v>15</v>
      </c>
      <c r="E611" t="s">
        <v>35</v>
      </c>
      <c r="F611" t="s">
        <v>39</v>
      </c>
      <c r="G611" t="s">
        <v>35</v>
      </c>
      <c r="H611" t="s">
        <v>16</v>
      </c>
      <c r="I611" t="s">
        <v>25</v>
      </c>
      <c r="J611" t="s">
        <v>29</v>
      </c>
      <c r="K611" t="s">
        <v>30</v>
      </c>
      <c r="L611" t="s">
        <v>31</v>
      </c>
      <c r="M611" t="s">
        <v>32</v>
      </c>
      <c r="N611" t="s">
        <v>33</v>
      </c>
      <c r="P611">
        <f>(IF(C611="ile",1,0)+IF(D611="tyr",1,0)+IF(E611="GLY",1,0)+IF(F611="CYS",1,0)+IF(G611="PHE",1,0)+IF(H611="glu",1,0)+IF(I611="GLY", 1,0)+IF(J611="ile",1,0))/8</f>
        <v>0.375</v>
      </c>
    </row>
    <row r="612" spans="1:16" x14ac:dyDescent="0.3">
      <c r="A612" s="1">
        <v>621</v>
      </c>
      <c r="B612" t="s">
        <v>842</v>
      </c>
      <c r="C612" t="s">
        <v>14</v>
      </c>
      <c r="D612" t="s">
        <v>15</v>
      </c>
      <c r="E612" t="s">
        <v>26</v>
      </c>
      <c r="F612" t="s">
        <v>39</v>
      </c>
      <c r="G612" t="s">
        <v>35</v>
      </c>
      <c r="H612" t="s">
        <v>16</v>
      </c>
      <c r="I612" t="s">
        <v>25</v>
      </c>
      <c r="J612" t="s">
        <v>29</v>
      </c>
      <c r="K612" t="s">
        <v>30</v>
      </c>
      <c r="L612" t="s">
        <v>31</v>
      </c>
      <c r="M612" t="s">
        <v>32</v>
      </c>
      <c r="N612" t="s">
        <v>33</v>
      </c>
      <c r="P612">
        <f>(IF(C612="ile",1,0)+IF(D612="tyr",1,0)+IF(E612="GLY",1,0)+IF(F612="CYS",1,0)+IF(G612="PHE",1,0)+IF(H612="glu",1,0)+IF(I612="GLY", 1,0)+IF(J612="ile",1,0))/8</f>
        <v>0.375</v>
      </c>
    </row>
    <row r="613" spans="1:16" x14ac:dyDescent="0.3">
      <c r="A613" s="1">
        <v>631</v>
      </c>
      <c r="B613" t="s">
        <v>852</v>
      </c>
      <c r="C613" t="s">
        <v>24</v>
      </c>
      <c r="D613" t="s">
        <v>25</v>
      </c>
      <c r="E613" t="s">
        <v>16</v>
      </c>
      <c r="F613" t="s">
        <v>27</v>
      </c>
      <c r="G613" t="s">
        <v>26</v>
      </c>
      <c r="H613" t="s">
        <v>16</v>
      </c>
      <c r="I613" t="s">
        <v>25</v>
      </c>
      <c r="J613" t="s">
        <v>29</v>
      </c>
      <c r="K613" t="s">
        <v>30</v>
      </c>
      <c r="L613" t="s">
        <v>31</v>
      </c>
      <c r="M613" t="s">
        <v>32</v>
      </c>
      <c r="N613" t="s">
        <v>33</v>
      </c>
      <c r="P613">
        <f>(IF(C613="ile",1,0)+IF(D613="tyr",1,0)+IF(E613="GLY",1,0)+IF(F613="CYS",1,0)+IF(G613="PHE",1,0)+IF(H613="glu",1,0)+IF(I613="GLY", 1,0)+IF(J613="ile",1,0))/8</f>
        <v>0.375</v>
      </c>
    </row>
    <row r="614" spans="1:16" x14ac:dyDescent="0.3">
      <c r="A614" s="1">
        <v>634</v>
      </c>
      <c r="B614" t="s">
        <v>855</v>
      </c>
      <c r="C614" t="s">
        <v>24</v>
      </c>
      <c r="D614" t="s">
        <v>25</v>
      </c>
      <c r="E614" t="s">
        <v>16</v>
      </c>
      <c r="F614" t="s">
        <v>27</v>
      </c>
      <c r="G614" t="s">
        <v>35</v>
      </c>
      <c r="H614" t="s">
        <v>16</v>
      </c>
      <c r="I614" t="s">
        <v>35</v>
      </c>
      <c r="J614" t="s">
        <v>29</v>
      </c>
      <c r="K614" t="s">
        <v>30</v>
      </c>
      <c r="L614" t="s">
        <v>31</v>
      </c>
      <c r="M614" t="s">
        <v>32</v>
      </c>
      <c r="N614" t="s">
        <v>33</v>
      </c>
      <c r="P614">
        <f>(IF(C614="ile",1,0)+IF(D614="tyr",1,0)+IF(E614="GLY",1,0)+IF(F614="CYS",1,0)+IF(G614="PHE",1,0)+IF(H614="glu",1,0)+IF(I614="GLY", 1,0)+IF(J614="ile",1,0))/8</f>
        <v>0.375</v>
      </c>
    </row>
    <row r="615" spans="1:16" x14ac:dyDescent="0.3">
      <c r="A615" s="1">
        <v>636</v>
      </c>
      <c r="B615" t="s">
        <v>857</v>
      </c>
      <c r="C615" t="s">
        <v>24</v>
      </c>
      <c r="D615" t="s">
        <v>25</v>
      </c>
      <c r="E615" t="s">
        <v>16</v>
      </c>
      <c r="F615" t="s">
        <v>39</v>
      </c>
      <c r="G615" t="s">
        <v>26</v>
      </c>
      <c r="H615" t="s">
        <v>16</v>
      </c>
      <c r="I615" t="s">
        <v>35</v>
      </c>
      <c r="J615" t="s">
        <v>29</v>
      </c>
      <c r="K615" t="s">
        <v>30</v>
      </c>
      <c r="L615" t="s">
        <v>31</v>
      </c>
      <c r="M615" t="s">
        <v>32</v>
      </c>
      <c r="N615" t="s">
        <v>33</v>
      </c>
      <c r="P615">
        <f>(IF(C615="ile",1,0)+IF(D615="tyr",1,0)+IF(E615="GLY",1,0)+IF(F615="CYS",1,0)+IF(G615="PHE",1,0)+IF(H615="glu",1,0)+IF(I615="GLY", 1,0)+IF(J615="ile",1,0))/8</f>
        <v>0.375</v>
      </c>
    </row>
    <row r="616" spans="1:16" x14ac:dyDescent="0.3">
      <c r="A616" s="1">
        <v>639</v>
      </c>
      <c r="B616" t="s">
        <v>860</v>
      </c>
      <c r="C616" t="s">
        <v>24</v>
      </c>
      <c r="D616" t="s">
        <v>26</v>
      </c>
      <c r="E616" t="s">
        <v>16</v>
      </c>
      <c r="F616" t="s">
        <v>27</v>
      </c>
      <c r="G616" t="s">
        <v>26</v>
      </c>
      <c r="H616" t="s">
        <v>16</v>
      </c>
      <c r="I616" t="s">
        <v>25</v>
      </c>
      <c r="J616" t="s">
        <v>29</v>
      </c>
      <c r="K616" t="s">
        <v>30</v>
      </c>
      <c r="L616" t="s">
        <v>31</v>
      </c>
      <c r="M616" t="s">
        <v>32</v>
      </c>
      <c r="N616" t="s">
        <v>33</v>
      </c>
      <c r="P616">
        <f>(IF(C616="ile",1,0)+IF(D616="tyr",1,0)+IF(E616="GLY",1,0)+IF(F616="CYS",1,0)+IF(G616="PHE",1,0)+IF(H616="glu",1,0)+IF(I616="GLY", 1,0)+IF(J616="ile",1,0))/8</f>
        <v>0.375</v>
      </c>
    </row>
    <row r="617" spans="1:16" x14ac:dyDescent="0.3">
      <c r="A617" s="1">
        <v>642</v>
      </c>
      <c r="B617" t="s">
        <v>863</v>
      </c>
      <c r="C617" t="s">
        <v>24</v>
      </c>
      <c r="D617" t="s">
        <v>26</v>
      </c>
      <c r="E617" t="s">
        <v>16</v>
      </c>
      <c r="F617" t="s">
        <v>27</v>
      </c>
      <c r="G617" t="s">
        <v>35</v>
      </c>
      <c r="H617" t="s">
        <v>16</v>
      </c>
      <c r="I617" t="s">
        <v>35</v>
      </c>
      <c r="J617" t="s">
        <v>29</v>
      </c>
      <c r="K617" t="s">
        <v>30</v>
      </c>
      <c r="L617" t="s">
        <v>31</v>
      </c>
      <c r="M617" t="s">
        <v>32</v>
      </c>
      <c r="N617" t="s">
        <v>33</v>
      </c>
      <c r="P617">
        <f>(IF(C617="ile",1,0)+IF(D617="tyr",1,0)+IF(E617="GLY",1,0)+IF(F617="CYS",1,0)+IF(G617="PHE",1,0)+IF(H617="glu",1,0)+IF(I617="GLY", 1,0)+IF(J617="ile",1,0))/8</f>
        <v>0.375</v>
      </c>
    </row>
    <row r="618" spans="1:16" x14ac:dyDescent="0.3">
      <c r="A618" s="1">
        <v>644</v>
      </c>
      <c r="B618" t="s">
        <v>865</v>
      </c>
      <c r="C618" t="s">
        <v>24</v>
      </c>
      <c r="D618" t="s">
        <v>26</v>
      </c>
      <c r="E618" t="s">
        <v>16</v>
      </c>
      <c r="F618" t="s">
        <v>39</v>
      </c>
      <c r="G618" t="s">
        <v>26</v>
      </c>
      <c r="H618" t="s">
        <v>16</v>
      </c>
      <c r="I618" t="s">
        <v>35</v>
      </c>
      <c r="J618" t="s">
        <v>29</v>
      </c>
      <c r="K618" t="s">
        <v>30</v>
      </c>
      <c r="L618" t="s">
        <v>31</v>
      </c>
      <c r="M618" t="s">
        <v>32</v>
      </c>
      <c r="N618" t="s">
        <v>33</v>
      </c>
      <c r="P618">
        <f>(IF(C618="ile",1,0)+IF(D618="tyr",1,0)+IF(E618="GLY",1,0)+IF(F618="CYS",1,0)+IF(G618="PHE",1,0)+IF(H618="glu",1,0)+IF(I618="GLY", 1,0)+IF(J618="ile",1,0))/8</f>
        <v>0.375</v>
      </c>
    </row>
    <row r="619" spans="1:16" x14ac:dyDescent="0.3">
      <c r="A619" s="1">
        <v>647</v>
      </c>
      <c r="B619" t="s">
        <v>868</v>
      </c>
      <c r="C619" t="s">
        <v>29</v>
      </c>
      <c r="D619" t="s">
        <v>25</v>
      </c>
      <c r="E619" t="s">
        <v>16</v>
      </c>
      <c r="F619" t="s">
        <v>27</v>
      </c>
      <c r="G619" t="s">
        <v>26</v>
      </c>
      <c r="H619" t="s">
        <v>16</v>
      </c>
      <c r="I619" t="s">
        <v>25</v>
      </c>
      <c r="J619" t="s">
        <v>29</v>
      </c>
      <c r="K619" t="s">
        <v>30</v>
      </c>
      <c r="L619" t="s">
        <v>31</v>
      </c>
      <c r="M619" t="s">
        <v>32</v>
      </c>
      <c r="N619" t="s">
        <v>33</v>
      </c>
      <c r="P619">
        <f>(IF(C619="ile",1,0)+IF(D619="tyr",1,0)+IF(E619="GLY",1,0)+IF(F619="CYS",1,0)+IF(G619="PHE",1,0)+IF(H619="glu",1,0)+IF(I619="GLY", 1,0)+IF(J619="ile",1,0))/8</f>
        <v>0.375</v>
      </c>
    </row>
    <row r="620" spans="1:16" x14ac:dyDescent="0.3">
      <c r="A620" s="1">
        <v>650</v>
      </c>
      <c r="B620" t="s">
        <v>871</v>
      </c>
      <c r="C620" t="s">
        <v>29</v>
      </c>
      <c r="D620" t="s">
        <v>25</v>
      </c>
      <c r="E620" t="s">
        <v>16</v>
      </c>
      <c r="F620" t="s">
        <v>27</v>
      </c>
      <c r="G620" t="s">
        <v>35</v>
      </c>
      <c r="H620" t="s">
        <v>16</v>
      </c>
      <c r="I620" t="s">
        <v>35</v>
      </c>
      <c r="J620" t="s">
        <v>29</v>
      </c>
      <c r="K620" t="s">
        <v>30</v>
      </c>
      <c r="L620" t="s">
        <v>31</v>
      </c>
      <c r="M620" t="s">
        <v>32</v>
      </c>
      <c r="N620" t="s">
        <v>33</v>
      </c>
      <c r="P620">
        <f>(IF(C620="ile",1,0)+IF(D620="tyr",1,0)+IF(E620="GLY",1,0)+IF(F620="CYS",1,0)+IF(G620="PHE",1,0)+IF(H620="glu",1,0)+IF(I620="GLY", 1,0)+IF(J620="ile",1,0))/8</f>
        <v>0.375</v>
      </c>
    </row>
    <row r="621" spans="1:16" x14ac:dyDescent="0.3">
      <c r="A621" s="1">
        <v>652</v>
      </c>
      <c r="B621" t="s">
        <v>873</v>
      </c>
      <c r="C621" t="s">
        <v>29</v>
      </c>
      <c r="D621" t="s">
        <v>25</v>
      </c>
      <c r="E621" t="s">
        <v>16</v>
      </c>
      <c r="F621" t="s">
        <v>39</v>
      </c>
      <c r="G621" t="s">
        <v>26</v>
      </c>
      <c r="H621" t="s">
        <v>16</v>
      </c>
      <c r="I621" t="s">
        <v>35</v>
      </c>
      <c r="J621" t="s">
        <v>29</v>
      </c>
      <c r="K621" t="s">
        <v>30</v>
      </c>
      <c r="L621" t="s">
        <v>31</v>
      </c>
      <c r="M621" t="s">
        <v>32</v>
      </c>
      <c r="N621" t="s">
        <v>33</v>
      </c>
      <c r="P621">
        <f>(IF(C621="ile",1,0)+IF(D621="tyr",1,0)+IF(E621="GLY",1,0)+IF(F621="CYS",1,0)+IF(G621="PHE",1,0)+IF(H621="glu",1,0)+IF(I621="GLY", 1,0)+IF(J621="ile",1,0))/8</f>
        <v>0.375</v>
      </c>
    </row>
    <row r="622" spans="1:16" x14ac:dyDescent="0.3">
      <c r="A622" s="1">
        <v>655</v>
      </c>
      <c r="B622" t="s">
        <v>876</v>
      </c>
      <c r="C622" t="s">
        <v>29</v>
      </c>
      <c r="D622" t="s">
        <v>26</v>
      </c>
      <c r="E622" t="s">
        <v>16</v>
      </c>
      <c r="F622" t="s">
        <v>27</v>
      </c>
      <c r="G622" t="s">
        <v>26</v>
      </c>
      <c r="H622" t="s">
        <v>16</v>
      </c>
      <c r="I622" t="s">
        <v>25</v>
      </c>
      <c r="J622" t="s">
        <v>29</v>
      </c>
      <c r="K622" t="s">
        <v>30</v>
      </c>
      <c r="L622" t="s">
        <v>31</v>
      </c>
      <c r="M622" t="s">
        <v>32</v>
      </c>
      <c r="N622" t="s">
        <v>33</v>
      </c>
      <c r="P622">
        <f>(IF(C622="ile",1,0)+IF(D622="tyr",1,0)+IF(E622="GLY",1,0)+IF(F622="CYS",1,0)+IF(G622="PHE",1,0)+IF(H622="glu",1,0)+IF(I622="GLY", 1,0)+IF(J622="ile",1,0))/8</f>
        <v>0.375</v>
      </c>
    </row>
    <row r="623" spans="1:16" x14ac:dyDescent="0.3">
      <c r="A623" s="1">
        <v>658</v>
      </c>
      <c r="B623" t="s">
        <v>879</v>
      </c>
      <c r="C623" t="s">
        <v>29</v>
      </c>
      <c r="D623" t="s">
        <v>26</v>
      </c>
      <c r="E623" t="s">
        <v>16</v>
      </c>
      <c r="F623" t="s">
        <v>27</v>
      </c>
      <c r="G623" t="s">
        <v>35</v>
      </c>
      <c r="H623" t="s">
        <v>16</v>
      </c>
      <c r="I623" t="s">
        <v>35</v>
      </c>
      <c r="J623" t="s">
        <v>29</v>
      </c>
      <c r="K623" t="s">
        <v>30</v>
      </c>
      <c r="L623" t="s">
        <v>31</v>
      </c>
      <c r="M623" t="s">
        <v>32</v>
      </c>
      <c r="N623" t="s">
        <v>33</v>
      </c>
      <c r="P623">
        <f>(IF(C623="ile",1,0)+IF(D623="tyr",1,0)+IF(E623="GLY",1,0)+IF(F623="CYS",1,0)+IF(G623="PHE",1,0)+IF(H623="glu",1,0)+IF(I623="GLY", 1,0)+IF(J623="ile",1,0))/8</f>
        <v>0.375</v>
      </c>
    </row>
    <row r="624" spans="1:16" x14ac:dyDescent="0.3">
      <c r="A624" s="1">
        <v>660</v>
      </c>
      <c r="B624" t="s">
        <v>881</v>
      </c>
      <c r="C624" t="s">
        <v>29</v>
      </c>
      <c r="D624" t="s">
        <v>26</v>
      </c>
      <c r="E624" t="s">
        <v>16</v>
      </c>
      <c r="F624" t="s">
        <v>39</v>
      </c>
      <c r="G624" t="s">
        <v>26</v>
      </c>
      <c r="H624" t="s">
        <v>16</v>
      </c>
      <c r="I624" t="s">
        <v>35</v>
      </c>
      <c r="J624" t="s">
        <v>29</v>
      </c>
      <c r="K624" t="s">
        <v>30</v>
      </c>
      <c r="L624" t="s">
        <v>31</v>
      </c>
      <c r="M624" t="s">
        <v>32</v>
      </c>
      <c r="N624" t="s">
        <v>33</v>
      </c>
      <c r="P624">
        <f>(IF(C624="ile",1,0)+IF(D624="tyr",1,0)+IF(E624="GLY",1,0)+IF(F624="CYS",1,0)+IF(G624="PHE",1,0)+IF(H624="glu",1,0)+IF(I624="GLY", 1,0)+IF(J624="ile",1,0))/8</f>
        <v>0.375</v>
      </c>
    </row>
    <row r="625" spans="1:16" x14ac:dyDescent="0.3">
      <c r="A625" s="1">
        <v>665</v>
      </c>
      <c r="B625" t="s">
        <v>886</v>
      </c>
      <c r="C625" t="s">
        <v>14</v>
      </c>
      <c r="D625" t="s">
        <v>25</v>
      </c>
      <c r="E625" t="s">
        <v>16</v>
      </c>
      <c r="F625" t="s">
        <v>27</v>
      </c>
      <c r="G625" t="s">
        <v>35</v>
      </c>
      <c r="H625" t="s">
        <v>16</v>
      </c>
      <c r="I625" t="s">
        <v>25</v>
      </c>
      <c r="J625" t="s">
        <v>29</v>
      </c>
      <c r="K625" t="s">
        <v>30</v>
      </c>
      <c r="L625" t="s">
        <v>31</v>
      </c>
      <c r="M625" t="s">
        <v>32</v>
      </c>
      <c r="N625" t="s">
        <v>33</v>
      </c>
      <c r="P625">
        <f>(IF(C625="ile",1,0)+IF(D625="tyr",1,0)+IF(E625="GLY",1,0)+IF(F625="CYS",1,0)+IF(G625="PHE",1,0)+IF(H625="glu",1,0)+IF(I625="GLY", 1,0)+IF(J625="ile",1,0))/8</f>
        <v>0.375</v>
      </c>
    </row>
    <row r="626" spans="1:16" x14ac:dyDescent="0.3">
      <c r="A626" s="1">
        <v>667</v>
      </c>
      <c r="B626" t="s">
        <v>888</v>
      </c>
      <c r="C626" t="s">
        <v>14</v>
      </c>
      <c r="D626" t="s">
        <v>25</v>
      </c>
      <c r="E626" t="s">
        <v>16</v>
      </c>
      <c r="F626" t="s">
        <v>39</v>
      </c>
      <c r="G626" t="s">
        <v>26</v>
      </c>
      <c r="H626" t="s">
        <v>16</v>
      </c>
      <c r="I626" t="s">
        <v>25</v>
      </c>
      <c r="J626" t="s">
        <v>29</v>
      </c>
      <c r="K626" t="s">
        <v>30</v>
      </c>
      <c r="L626" t="s">
        <v>31</v>
      </c>
      <c r="M626" t="s">
        <v>32</v>
      </c>
      <c r="N626" t="s">
        <v>33</v>
      </c>
      <c r="P626">
        <f>(IF(C626="ile",1,0)+IF(D626="tyr",1,0)+IF(E626="GLY",1,0)+IF(F626="CYS",1,0)+IF(G626="PHE",1,0)+IF(H626="glu",1,0)+IF(I626="GLY", 1,0)+IF(J626="ile",1,0))/8</f>
        <v>0.375</v>
      </c>
    </row>
    <row r="627" spans="1:16" x14ac:dyDescent="0.3">
      <c r="A627" s="1">
        <v>670</v>
      </c>
      <c r="B627" t="s">
        <v>891</v>
      </c>
      <c r="C627" t="s">
        <v>14</v>
      </c>
      <c r="D627" t="s">
        <v>25</v>
      </c>
      <c r="E627" t="s">
        <v>16</v>
      </c>
      <c r="F627" t="s">
        <v>39</v>
      </c>
      <c r="G627" t="s">
        <v>35</v>
      </c>
      <c r="H627" t="s">
        <v>16</v>
      </c>
      <c r="I627" t="s">
        <v>35</v>
      </c>
      <c r="J627" t="s">
        <v>29</v>
      </c>
      <c r="K627" t="s">
        <v>30</v>
      </c>
      <c r="L627" t="s">
        <v>31</v>
      </c>
      <c r="M627" t="s">
        <v>32</v>
      </c>
      <c r="N627" t="s">
        <v>33</v>
      </c>
      <c r="P627">
        <f>(IF(C627="ile",1,0)+IF(D627="tyr",1,0)+IF(E627="GLY",1,0)+IF(F627="CYS",1,0)+IF(G627="PHE",1,0)+IF(H627="glu",1,0)+IF(I627="GLY", 1,0)+IF(J627="ile",1,0))/8</f>
        <v>0.375</v>
      </c>
    </row>
    <row r="628" spans="1:16" x14ac:dyDescent="0.3">
      <c r="A628" s="1">
        <v>673</v>
      </c>
      <c r="B628" t="s">
        <v>894</v>
      </c>
      <c r="C628" t="s">
        <v>14</v>
      </c>
      <c r="D628" t="s">
        <v>26</v>
      </c>
      <c r="E628" t="s">
        <v>16</v>
      </c>
      <c r="F628" t="s">
        <v>27</v>
      </c>
      <c r="G628" t="s">
        <v>35</v>
      </c>
      <c r="H628" t="s">
        <v>16</v>
      </c>
      <c r="I628" t="s">
        <v>25</v>
      </c>
      <c r="J628" t="s">
        <v>29</v>
      </c>
      <c r="K628" t="s">
        <v>30</v>
      </c>
      <c r="L628" t="s">
        <v>31</v>
      </c>
      <c r="M628" t="s">
        <v>32</v>
      </c>
      <c r="N628" t="s">
        <v>33</v>
      </c>
      <c r="P628">
        <f>(IF(C628="ile",1,0)+IF(D628="tyr",1,0)+IF(E628="GLY",1,0)+IF(F628="CYS",1,0)+IF(G628="PHE",1,0)+IF(H628="glu",1,0)+IF(I628="GLY", 1,0)+IF(J628="ile",1,0))/8</f>
        <v>0.375</v>
      </c>
    </row>
    <row r="629" spans="1:16" x14ac:dyDescent="0.3">
      <c r="A629" s="1">
        <v>675</v>
      </c>
      <c r="B629" t="s">
        <v>896</v>
      </c>
      <c r="C629" t="s">
        <v>14</v>
      </c>
      <c r="D629" t="s">
        <v>26</v>
      </c>
      <c r="E629" t="s">
        <v>16</v>
      </c>
      <c r="F629" t="s">
        <v>39</v>
      </c>
      <c r="G629" t="s">
        <v>26</v>
      </c>
      <c r="H629" t="s">
        <v>16</v>
      </c>
      <c r="I629" t="s">
        <v>25</v>
      </c>
      <c r="J629" t="s">
        <v>29</v>
      </c>
      <c r="K629" t="s">
        <v>30</v>
      </c>
      <c r="L629" t="s">
        <v>31</v>
      </c>
      <c r="M629" t="s">
        <v>32</v>
      </c>
      <c r="N629" t="s">
        <v>33</v>
      </c>
      <c r="P629">
        <f>(IF(C629="ile",1,0)+IF(D629="tyr",1,0)+IF(E629="GLY",1,0)+IF(F629="CYS",1,0)+IF(G629="PHE",1,0)+IF(H629="glu",1,0)+IF(I629="GLY", 1,0)+IF(J629="ile",1,0))/8</f>
        <v>0.375</v>
      </c>
    </row>
    <row r="630" spans="1:16" x14ac:dyDescent="0.3">
      <c r="A630" s="1">
        <v>678</v>
      </c>
      <c r="B630" t="s">
        <v>899</v>
      </c>
      <c r="C630" t="s">
        <v>14</v>
      </c>
      <c r="D630" t="s">
        <v>26</v>
      </c>
      <c r="E630" t="s">
        <v>16</v>
      </c>
      <c r="F630" t="s">
        <v>39</v>
      </c>
      <c r="G630" t="s">
        <v>35</v>
      </c>
      <c r="H630" t="s">
        <v>16</v>
      </c>
      <c r="I630" t="s">
        <v>35</v>
      </c>
      <c r="J630" t="s">
        <v>29</v>
      </c>
      <c r="K630" t="s">
        <v>30</v>
      </c>
      <c r="L630" t="s">
        <v>31</v>
      </c>
      <c r="M630" t="s">
        <v>32</v>
      </c>
      <c r="N630" t="s">
        <v>33</v>
      </c>
      <c r="P630">
        <f>(IF(C630="ile",1,0)+IF(D630="tyr",1,0)+IF(E630="GLY",1,0)+IF(F630="CYS",1,0)+IF(G630="PHE",1,0)+IF(H630="glu",1,0)+IF(I630="GLY", 1,0)+IF(J630="ile",1,0))/8</f>
        <v>0.375</v>
      </c>
    </row>
    <row r="631" spans="1:16" x14ac:dyDescent="0.3">
      <c r="A631" s="1">
        <v>681</v>
      </c>
      <c r="B631" t="s">
        <v>902</v>
      </c>
      <c r="C631" t="s">
        <v>24</v>
      </c>
      <c r="D631" t="s">
        <v>15</v>
      </c>
      <c r="E631" t="s">
        <v>16</v>
      </c>
      <c r="F631" t="s">
        <v>27</v>
      </c>
      <c r="G631" t="s">
        <v>35</v>
      </c>
      <c r="H631" t="s">
        <v>16</v>
      </c>
      <c r="I631" t="s">
        <v>25</v>
      </c>
      <c r="J631" t="s">
        <v>29</v>
      </c>
      <c r="K631" t="s">
        <v>30</v>
      </c>
      <c r="L631" t="s">
        <v>31</v>
      </c>
      <c r="M631" t="s">
        <v>32</v>
      </c>
      <c r="N631" t="s">
        <v>33</v>
      </c>
      <c r="P631">
        <f>(IF(C631="ile",1,0)+IF(D631="tyr",1,0)+IF(E631="GLY",1,0)+IF(F631="CYS",1,0)+IF(G631="PHE",1,0)+IF(H631="glu",1,0)+IF(I631="GLY", 1,0)+IF(J631="ile",1,0))/8</f>
        <v>0.375</v>
      </c>
    </row>
    <row r="632" spans="1:16" x14ac:dyDescent="0.3">
      <c r="A632" s="1">
        <v>683</v>
      </c>
      <c r="B632" t="s">
        <v>904</v>
      </c>
      <c r="C632" t="s">
        <v>24</v>
      </c>
      <c r="D632" t="s">
        <v>15</v>
      </c>
      <c r="E632" t="s">
        <v>16</v>
      </c>
      <c r="F632" t="s">
        <v>39</v>
      </c>
      <c r="G632" t="s">
        <v>26</v>
      </c>
      <c r="H632" t="s">
        <v>16</v>
      </c>
      <c r="I632" t="s">
        <v>25</v>
      </c>
      <c r="J632" t="s">
        <v>29</v>
      </c>
      <c r="K632" t="s">
        <v>30</v>
      </c>
      <c r="L632" t="s">
        <v>31</v>
      </c>
      <c r="M632" t="s">
        <v>32</v>
      </c>
      <c r="N632" t="s">
        <v>33</v>
      </c>
      <c r="P632">
        <f>(IF(C632="ile",1,0)+IF(D632="tyr",1,0)+IF(E632="GLY",1,0)+IF(F632="CYS",1,0)+IF(G632="PHE",1,0)+IF(H632="glu",1,0)+IF(I632="GLY", 1,0)+IF(J632="ile",1,0))/8</f>
        <v>0.375</v>
      </c>
    </row>
    <row r="633" spans="1:16" x14ac:dyDescent="0.3">
      <c r="A633" s="1">
        <v>686</v>
      </c>
      <c r="B633" t="s">
        <v>907</v>
      </c>
      <c r="C633" t="s">
        <v>24</v>
      </c>
      <c r="D633" t="s">
        <v>15</v>
      </c>
      <c r="E633" t="s">
        <v>16</v>
      </c>
      <c r="F633" t="s">
        <v>39</v>
      </c>
      <c r="G633" t="s">
        <v>35</v>
      </c>
      <c r="H633" t="s">
        <v>16</v>
      </c>
      <c r="I633" t="s">
        <v>35</v>
      </c>
      <c r="J633" t="s">
        <v>29</v>
      </c>
      <c r="K633" t="s">
        <v>30</v>
      </c>
      <c r="L633" t="s">
        <v>31</v>
      </c>
      <c r="M633" t="s">
        <v>32</v>
      </c>
      <c r="N633" t="s">
        <v>33</v>
      </c>
      <c r="P633">
        <f>(IF(C633="ile",1,0)+IF(D633="tyr",1,0)+IF(E633="GLY",1,0)+IF(F633="CYS",1,0)+IF(G633="PHE",1,0)+IF(H633="glu",1,0)+IF(I633="GLY", 1,0)+IF(J633="ile",1,0))/8</f>
        <v>0.375</v>
      </c>
    </row>
    <row r="634" spans="1:16" x14ac:dyDescent="0.3">
      <c r="A634" s="1">
        <v>689</v>
      </c>
      <c r="B634" t="s">
        <v>910</v>
      </c>
      <c r="C634" t="s">
        <v>29</v>
      </c>
      <c r="D634" t="s">
        <v>15</v>
      </c>
      <c r="E634" t="s">
        <v>16</v>
      </c>
      <c r="F634" t="s">
        <v>27</v>
      </c>
      <c r="G634" t="s">
        <v>35</v>
      </c>
      <c r="H634" t="s">
        <v>16</v>
      </c>
      <c r="I634" t="s">
        <v>25</v>
      </c>
      <c r="J634" t="s">
        <v>29</v>
      </c>
      <c r="K634" t="s">
        <v>30</v>
      </c>
      <c r="L634" t="s">
        <v>31</v>
      </c>
      <c r="M634" t="s">
        <v>32</v>
      </c>
      <c r="N634" t="s">
        <v>33</v>
      </c>
      <c r="P634">
        <f>(IF(C634="ile",1,0)+IF(D634="tyr",1,0)+IF(E634="GLY",1,0)+IF(F634="CYS",1,0)+IF(G634="PHE",1,0)+IF(H634="glu",1,0)+IF(I634="GLY", 1,0)+IF(J634="ile",1,0))/8</f>
        <v>0.375</v>
      </c>
    </row>
    <row r="635" spans="1:16" x14ac:dyDescent="0.3">
      <c r="A635" s="1">
        <v>691</v>
      </c>
      <c r="B635" t="s">
        <v>912</v>
      </c>
      <c r="C635" t="s">
        <v>29</v>
      </c>
      <c r="D635" t="s">
        <v>15</v>
      </c>
      <c r="E635" t="s">
        <v>16</v>
      </c>
      <c r="F635" t="s">
        <v>39</v>
      </c>
      <c r="G635" t="s">
        <v>26</v>
      </c>
      <c r="H635" t="s">
        <v>16</v>
      </c>
      <c r="I635" t="s">
        <v>25</v>
      </c>
      <c r="J635" t="s">
        <v>29</v>
      </c>
      <c r="K635" t="s">
        <v>30</v>
      </c>
      <c r="L635" t="s">
        <v>31</v>
      </c>
      <c r="M635" t="s">
        <v>32</v>
      </c>
      <c r="N635" t="s">
        <v>33</v>
      </c>
      <c r="P635">
        <f>(IF(C635="ile",1,0)+IF(D635="tyr",1,0)+IF(E635="GLY",1,0)+IF(F635="CYS",1,0)+IF(G635="PHE",1,0)+IF(H635="glu",1,0)+IF(I635="GLY", 1,0)+IF(J635="ile",1,0))/8</f>
        <v>0.375</v>
      </c>
    </row>
    <row r="636" spans="1:16" x14ac:dyDescent="0.3">
      <c r="A636" s="1">
        <v>694</v>
      </c>
      <c r="B636" t="s">
        <v>915</v>
      </c>
      <c r="C636" t="s">
        <v>29</v>
      </c>
      <c r="D636" t="s">
        <v>15</v>
      </c>
      <c r="E636" t="s">
        <v>16</v>
      </c>
      <c r="F636" t="s">
        <v>39</v>
      </c>
      <c r="G636" t="s">
        <v>35</v>
      </c>
      <c r="H636" t="s">
        <v>16</v>
      </c>
      <c r="I636" t="s">
        <v>35</v>
      </c>
      <c r="J636" t="s">
        <v>29</v>
      </c>
      <c r="K636" t="s">
        <v>30</v>
      </c>
      <c r="L636" t="s">
        <v>31</v>
      </c>
      <c r="M636" t="s">
        <v>32</v>
      </c>
      <c r="N636" t="s">
        <v>33</v>
      </c>
      <c r="P636">
        <f>(IF(C636="ile",1,0)+IF(D636="tyr",1,0)+IF(E636="GLY",1,0)+IF(F636="CYS",1,0)+IF(G636="PHE",1,0)+IF(H636="glu",1,0)+IF(I636="GLY", 1,0)+IF(J636="ile",1,0))/8</f>
        <v>0.375</v>
      </c>
    </row>
    <row r="637" spans="1:16" x14ac:dyDescent="0.3">
      <c r="A637" s="1">
        <v>701</v>
      </c>
      <c r="B637" t="s">
        <v>922</v>
      </c>
      <c r="C637" t="s">
        <v>14</v>
      </c>
      <c r="D637" t="s">
        <v>15</v>
      </c>
      <c r="E637" t="s">
        <v>16</v>
      </c>
      <c r="F637" t="s">
        <v>39</v>
      </c>
      <c r="G637" t="s">
        <v>35</v>
      </c>
      <c r="H637" t="s">
        <v>16</v>
      </c>
      <c r="I637" t="s">
        <v>25</v>
      </c>
      <c r="J637" t="s">
        <v>29</v>
      </c>
      <c r="K637" t="s">
        <v>30</v>
      </c>
      <c r="L637" t="s">
        <v>31</v>
      </c>
      <c r="M637" t="s">
        <v>32</v>
      </c>
      <c r="N637" t="s">
        <v>33</v>
      </c>
      <c r="P637">
        <f>(IF(C637="ile",1,0)+IF(D637="tyr",1,0)+IF(E637="GLY",1,0)+IF(F637="CYS",1,0)+IF(G637="PHE",1,0)+IF(H637="glu",1,0)+IF(I637="GLY", 1,0)+IF(J637="ile",1,0))/8</f>
        <v>0.375</v>
      </c>
    </row>
    <row r="638" spans="1:16" x14ac:dyDescent="0.3">
      <c r="A638" s="1">
        <v>704</v>
      </c>
      <c r="B638" t="s">
        <v>925</v>
      </c>
      <c r="C638" t="s">
        <v>24</v>
      </c>
      <c r="D638" t="s">
        <v>25</v>
      </c>
      <c r="E638" t="s">
        <v>26</v>
      </c>
      <c r="F638" t="s">
        <v>17</v>
      </c>
      <c r="G638" t="s">
        <v>26</v>
      </c>
      <c r="H638" t="s">
        <v>16</v>
      </c>
      <c r="I638" t="s">
        <v>35</v>
      </c>
      <c r="J638" t="s">
        <v>29</v>
      </c>
      <c r="K638" t="s">
        <v>30</v>
      </c>
      <c r="L638" t="s">
        <v>31</v>
      </c>
      <c r="M638" t="s">
        <v>32</v>
      </c>
      <c r="N638" t="s">
        <v>33</v>
      </c>
      <c r="P638">
        <f>(IF(C638="ile",1,0)+IF(D638="tyr",1,0)+IF(E638="GLY",1,0)+IF(F638="CYS",1,0)+IF(G638="PHE",1,0)+IF(H638="glu",1,0)+IF(I638="GLY", 1,0)+IF(J638="ile",1,0))/8</f>
        <v>0.375</v>
      </c>
    </row>
    <row r="639" spans="1:16" x14ac:dyDescent="0.3">
      <c r="A639" s="1">
        <v>707</v>
      </c>
      <c r="B639" t="s">
        <v>928</v>
      </c>
      <c r="C639" t="s">
        <v>24</v>
      </c>
      <c r="D639" t="s">
        <v>25</v>
      </c>
      <c r="E639" t="s">
        <v>35</v>
      </c>
      <c r="F639" t="s">
        <v>17</v>
      </c>
      <c r="G639" t="s">
        <v>26</v>
      </c>
      <c r="H639" t="s">
        <v>16</v>
      </c>
      <c r="I639" t="s">
        <v>25</v>
      </c>
      <c r="J639" t="s">
        <v>29</v>
      </c>
      <c r="K639" t="s">
        <v>30</v>
      </c>
      <c r="L639" t="s">
        <v>31</v>
      </c>
      <c r="M639" t="s">
        <v>32</v>
      </c>
      <c r="N639" t="s">
        <v>33</v>
      </c>
      <c r="P639">
        <f>(IF(C639="ile",1,0)+IF(D639="tyr",1,0)+IF(E639="GLY",1,0)+IF(F639="CYS",1,0)+IF(G639="PHE",1,0)+IF(H639="glu",1,0)+IF(I639="GLY", 1,0)+IF(J639="ile",1,0))/8</f>
        <v>0.375</v>
      </c>
    </row>
    <row r="640" spans="1:16" x14ac:dyDescent="0.3">
      <c r="A640" s="1">
        <v>710</v>
      </c>
      <c r="B640" t="s">
        <v>931</v>
      </c>
      <c r="C640" t="s">
        <v>24</v>
      </c>
      <c r="D640" t="s">
        <v>25</v>
      </c>
      <c r="E640" t="s">
        <v>35</v>
      </c>
      <c r="F640" t="s">
        <v>17</v>
      </c>
      <c r="G640" t="s">
        <v>35</v>
      </c>
      <c r="H640" t="s">
        <v>16</v>
      </c>
      <c r="I640" t="s">
        <v>35</v>
      </c>
      <c r="J640" t="s">
        <v>29</v>
      </c>
      <c r="K640" t="s">
        <v>30</v>
      </c>
      <c r="L640" t="s">
        <v>31</v>
      </c>
      <c r="M640" t="s">
        <v>32</v>
      </c>
      <c r="N640" t="s">
        <v>33</v>
      </c>
      <c r="P640">
        <f>(IF(C640="ile",1,0)+IF(D640="tyr",1,0)+IF(E640="GLY",1,0)+IF(F640="CYS",1,0)+IF(G640="PHE",1,0)+IF(H640="glu",1,0)+IF(I640="GLY", 1,0)+IF(J640="ile",1,0))/8</f>
        <v>0.375</v>
      </c>
    </row>
    <row r="641" spans="1:16" x14ac:dyDescent="0.3">
      <c r="A641" s="1">
        <v>712</v>
      </c>
      <c r="B641" t="s">
        <v>933</v>
      </c>
      <c r="C641" t="s">
        <v>24</v>
      </c>
      <c r="D641" t="s">
        <v>26</v>
      </c>
      <c r="E641" t="s">
        <v>26</v>
      </c>
      <c r="F641" t="s">
        <v>17</v>
      </c>
      <c r="G641" t="s">
        <v>26</v>
      </c>
      <c r="H641" t="s">
        <v>16</v>
      </c>
      <c r="I641" t="s">
        <v>35</v>
      </c>
      <c r="J641" t="s">
        <v>29</v>
      </c>
      <c r="K641" t="s">
        <v>934</v>
      </c>
      <c r="L641" t="s">
        <v>397</v>
      </c>
      <c r="M641" t="s">
        <v>935</v>
      </c>
      <c r="N641" t="s">
        <v>22</v>
      </c>
      <c r="P641">
        <f>(IF(C641="ile",1,0)+IF(D641="tyr",1,0)+IF(E641="GLY",1,0)+IF(F641="CYS",1,0)+IF(G641="PHE",1,0)+IF(H641="glu",1,0)+IF(I641="GLY", 1,0)+IF(J641="ile",1,0))/8</f>
        <v>0.375</v>
      </c>
    </row>
    <row r="642" spans="1:16" x14ac:dyDescent="0.3">
      <c r="A642" s="1">
        <v>715</v>
      </c>
      <c r="B642" t="s">
        <v>938</v>
      </c>
      <c r="C642" t="s">
        <v>24</v>
      </c>
      <c r="D642" t="s">
        <v>26</v>
      </c>
      <c r="E642" t="s">
        <v>35</v>
      </c>
      <c r="F642" t="s">
        <v>17</v>
      </c>
      <c r="G642" t="s">
        <v>26</v>
      </c>
      <c r="H642" t="s">
        <v>16</v>
      </c>
      <c r="I642" t="s">
        <v>25</v>
      </c>
      <c r="J642" t="s">
        <v>29</v>
      </c>
      <c r="K642" t="s">
        <v>30</v>
      </c>
      <c r="L642" t="s">
        <v>31</v>
      </c>
      <c r="M642" t="s">
        <v>32</v>
      </c>
      <c r="N642" t="s">
        <v>33</v>
      </c>
      <c r="P642">
        <f>(IF(C642="ile",1,0)+IF(D642="tyr",1,0)+IF(E642="GLY",1,0)+IF(F642="CYS",1,0)+IF(G642="PHE",1,0)+IF(H642="glu",1,0)+IF(I642="GLY", 1,0)+IF(J642="ile",1,0))/8</f>
        <v>0.375</v>
      </c>
    </row>
    <row r="643" spans="1:16" x14ac:dyDescent="0.3">
      <c r="A643" s="1">
        <v>718</v>
      </c>
      <c r="B643" t="s">
        <v>941</v>
      </c>
      <c r="C643" t="s">
        <v>24</v>
      </c>
      <c r="D643" t="s">
        <v>26</v>
      </c>
      <c r="E643" t="s">
        <v>35</v>
      </c>
      <c r="F643" t="s">
        <v>17</v>
      </c>
      <c r="G643" t="s">
        <v>35</v>
      </c>
      <c r="H643" t="s">
        <v>16</v>
      </c>
      <c r="I643" t="s">
        <v>35</v>
      </c>
      <c r="J643" t="s">
        <v>29</v>
      </c>
      <c r="K643" t="s">
        <v>30</v>
      </c>
      <c r="L643" t="s">
        <v>31</v>
      </c>
      <c r="M643" t="s">
        <v>32</v>
      </c>
      <c r="N643" t="s">
        <v>33</v>
      </c>
      <c r="P643">
        <f>(IF(C643="ile",1,0)+IF(D643="tyr",1,0)+IF(E643="GLY",1,0)+IF(F643="CYS",1,0)+IF(G643="PHE",1,0)+IF(H643="glu",1,0)+IF(I643="GLY", 1,0)+IF(J643="ile",1,0))/8</f>
        <v>0.375</v>
      </c>
    </row>
    <row r="644" spans="1:16" x14ac:dyDescent="0.3">
      <c r="A644" s="1">
        <v>720</v>
      </c>
      <c r="B644" t="s">
        <v>943</v>
      </c>
      <c r="C644" t="s">
        <v>29</v>
      </c>
      <c r="D644" t="s">
        <v>25</v>
      </c>
      <c r="E644" t="s">
        <v>26</v>
      </c>
      <c r="F644" t="s">
        <v>17</v>
      </c>
      <c r="G644" t="s">
        <v>26</v>
      </c>
      <c r="H644" t="s">
        <v>16</v>
      </c>
      <c r="I644" t="s">
        <v>35</v>
      </c>
      <c r="J644" t="s">
        <v>29</v>
      </c>
      <c r="K644" t="s">
        <v>30</v>
      </c>
      <c r="L644" t="s">
        <v>31</v>
      </c>
      <c r="M644" t="s">
        <v>32</v>
      </c>
      <c r="N644" t="s">
        <v>33</v>
      </c>
      <c r="P644">
        <f>(IF(C644="ile",1,0)+IF(D644="tyr",1,0)+IF(E644="GLY",1,0)+IF(F644="CYS",1,0)+IF(G644="PHE",1,0)+IF(H644="glu",1,0)+IF(I644="GLY", 1,0)+IF(J644="ile",1,0))/8</f>
        <v>0.375</v>
      </c>
    </row>
    <row r="645" spans="1:16" x14ac:dyDescent="0.3">
      <c r="A645" s="1">
        <v>723</v>
      </c>
      <c r="B645" t="s">
        <v>946</v>
      </c>
      <c r="C645" t="s">
        <v>29</v>
      </c>
      <c r="D645" t="s">
        <v>25</v>
      </c>
      <c r="E645" t="s">
        <v>35</v>
      </c>
      <c r="F645" t="s">
        <v>17</v>
      </c>
      <c r="G645" t="s">
        <v>26</v>
      </c>
      <c r="H645" t="s">
        <v>16</v>
      </c>
      <c r="I645" t="s">
        <v>25</v>
      </c>
      <c r="J645" t="s">
        <v>29</v>
      </c>
      <c r="K645" t="s">
        <v>30</v>
      </c>
      <c r="L645" t="s">
        <v>31</v>
      </c>
      <c r="M645" t="s">
        <v>32</v>
      </c>
      <c r="N645" t="s">
        <v>33</v>
      </c>
      <c r="P645">
        <f>(IF(C645="ile",1,0)+IF(D645="tyr",1,0)+IF(E645="GLY",1,0)+IF(F645="CYS",1,0)+IF(G645="PHE",1,0)+IF(H645="glu",1,0)+IF(I645="GLY", 1,0)+IF(J645="ile",1,0))/8</f>
        <v>0.375</v>
      </c>
    </row>
    <row r="646" spans="1:16" x14ac:dyDescent="0.3">
      <c r="A646" s="1">
        <v>726</v>
      </c>
      <c r="B646" t="s">
        <v>949</v>
      </c>
      <c r="C646" t="s">
        <v>29</v>
      </c>
      <c r="D646" t="s">
        <v>25</v>
      </c>
      <c r="E646" t="s">
        <v>35</v>
      </c>
      <c r="F646" t="s">
        <v>17</v>
      </c>
      <c r="G646" t="s">
        <v>35</v>
      </c>
      <c r="H646" t="s">
        <v>16</v>
      </c>
      <c r="I646" t="s">
        <v>35</v>
      </c>
      <c r="J646" t="s">
        <v>29</v>
      </c>
      <c r="K646" t="s">
        <v>30</v>
      </c>
      <c r="L646" t="s">
        <v>31</v>
      </c>
      <c r="M646" t="s">
        <v>32</v>
      </c>
      <c r="N646" t="s">
        <v>33</v>
      </c>
      <c r="P646">
        <f>(IF(C646="ile",1,0)+IF(D646="tyr",1,0)+IF(E646="GLY",1,0)+IF(F646="CYS",1,0)+IF(G646="PHE",1,0)+IF(H646="glu",1,0)+IF(I646="GLY", 1,0)+IF(J646="ile",1,0))/8</f>
        <v>0.375</v>
      </c>
    </row>
    <row r="647" spans="1:16" x14ac:dyDescent="0.3">
      <c r="A647" s="1">
        <v>728</v>
      </c>
      <c r="B647" t="s">
        <v>951</v>
      </c>
      <c r="C647" t="s">
        <v>29</v>
      </c>
      <c r="D647" t="s">
        <v>26</v>
      </c>
      <c r="E647" t="s">
        <v>26</v>
      </c>
      <c r="F647" t="s">
        <v>17</v>
      </c>
      <c r="G647" t="s">
        <v>26</v>
      </c>
      <c r="H647" t="s">
        <v>16</v>
      </c>
      <c r="I647" t="s">
        <v>35</v>
      </c>
      <c r="J647" t="s">
        <v>29</v>
      </c>
      <c r="K647" t="s">
        <v>30</v>
      </c>
      <c r="L647" t="s">
        <v>31</v>
      </c>
      <c r="M647" t="s">
        <v>32</v>
      </c>
      <c r="N647" t="s">
        <v>33</v>
      </c>
      <c r="P647">
        <f>(IF(C647="ile",1,0)+IF(D647="tyr",1,0)+IF(E647="GLY",1,0)+IF(F647="CYS",1,0)+IF(G647="PHE",1,0)+IF(H647="glu",1,0)+IF(I647="GLY", 1,0)+IF(J647="ile",1,0))/8</f>
        <v>0.375</v>
      </c>
    </row>
    <row r="648" spans="1:16" x14ac:dyDescent="0.3">
      <c r="A648" s="1">
        <v>731</v>
      </c>
      <c r="B648" t="s">
        <v>954</v>
      </c>
      <c r="C648" t="s">
        <v>29</v>
      </c>
      <c r="D648" t="s">
        <v>26</v>
      </c>
      <c r="E648" t="s">
        <v>35</v>
      </c>
      <c r="F648" t="s">
        <v>17</v>
      </c>
      <c r="G648" t="s">
        <v>26</v>
      </c>
      <c r="H648" t="s">
        <v>16</v>
      </c>
      <c r="I648" t="s">
        <v>25</v>
      </c>
      <c r="J648" t="s">
        <v>29</v>
      </c>
      <c r="K648" t="s">
        <v>30</v>
      </c>
      <c r="L648" t="s">
        <v>31</v>
      </c>
      <c r="M648" t="s">
        <v>32</v>
      </c>
      <c r="N648" t="s">
        <v>33</v>
      </c>
      <c r="P648">
        <f>(IF(C648="ile",1,0)+IF(D648="tyr",1,0)+IF(E648="GLY",1,0)+IF(F648="CYS",1,0)+IF(G648="PHE",1,0)+IF(H648="glu",1,0)+IF(I648="GLY", 1,0)+IF(J648="ile",1,0))/8</f>
        <v>0.375</v>
      </c>
    </row>
    <row r="649" spans="1:16" x14ac:dyDescent="0.3">
      <c r="A649" s="1">
        <v>734</v>
      </c>
      <c r="B649" t="s">
        <v>957</v>
      </c>
      <c r="C649" t="s">
        <v>29</v>
      </c>
      <c r="D649" t="s">
        <v>26</v>
      </c>
      <c r="E649" t="s">
        <v>35</v>
      </c>
      <c r="F649" t="s">
        <v>17</v>
      </c>
      <c r="G649" t="s">
        <v>35</v>
      </c>
      <c r="H649" t="s">
        <v>16</v>
      </c>
      <c r="I649" t="s">
        <v>35</v>
      </c>
      <c r="J649" t="s">
        <v>29</v>
      </c>
      <c r="K649" t="s">
        <v>30</v>
      </c>
      <c r="L649" t="s">
        <v>31</v>
      </c>
      <c r="M649" t="s">
        <v>32</v>
      </c>
      <c r="N649" t="s">
        <v>33</v>
      </c>
      <c r="P649">
        <f>(IF(C649="ile",1,0)+IF(D649="tyr",1,0)+IF(E649="GLY",1,0)+IF(F649="CYS",1,0)+IF(G649="PHE",1,0)+IF(H649="glu",1,0)+IF(I649="GLY", 1,0)+IF(J649="ile",1,0))/8</f>
        <v>0.375</v>
      </c>
    </row>
    <row r="650" spans="1:16" x14ac:dyDescent="0.3">
      <c r="A650" s="1">
        <v>735</v>
      </c>
      <c r="B650" t="s">
        <v>958</v>
      </c>
      <c r="C650" t="s">
        <v>14</v>
      </c>
      <c r="D650" t="s">
        <v>25</v>
      </c>
      <c r="E650" t="s">
        <v>26</v>
      </c>
      <c r="F650" t="s">
        <v>17</v>
      </c>
      <c r="G650" t="s">
        <v>26</v>
      </c>
      <c r="H650" t="s">
        <v>16</v>
      </c>
      <c r="I650" t="s">
        <v>25</v>
      </c>
      <c r="J650" t="s">
        <v>29</v>
      </c>
      <c r="K650" t="s">
        <v>30</v>
      </c>
      <c r="L650" t="s">
        <v>31</v>
      </c>
      <c r="M650" t="s">
        <v>32</v>
      </c>
      <c r="N650" t="s">
        <v>33</v>
      </c>
      <c r="P650">
        <f>(IF(C650="ile",1,0)+IF(D650="tyr",1,0)+IF(E650="GLY",1,0)+IF(F650="CYS",1,0)+IF(G650="PHE",1,0)+IF(H650="glu",1,0)+IF(I650="GLY", 1,0)+IF(J650="ile",1,0))/8</f>
        <v>0.375</v>
      </c>
    </row>
    <row r="651" spans="1:16" x14ac:dyDescent="0.3">
      <c r="A651" s="1">
        <v>738</v>
      </c>
      <c r="B651" t="s">
        <v>961</v>
      </c>
      <c r="C651" t="s">
        <v>14</v>
      </c>
      <c r="D651" t="s">
        <v>25</v>
      </c>
      <c r="E651" t="s">
        <v>26</v>
      </c>
      <c r="F651" t="s">
        <v>17</v>
      </c>
      <c r="G651" t="s">
        <v>35</v>
      </c>
      <c r="H651" t="s">
        <v>16</v>
      </c>
      <c r="I651" t="s">
        <v>35</v>
      </c>
      <c r="J651" t="s">
        <v>29</v>
      </c>
      <c r="K651" t="s">
        <v>30</v>
      </c>
      <c r="L651" t="s">
        <v>31</v>
      </c>
      <c r="M651" t="s">
        <v>32</v>
      </c>
      <c r="N651" t="s">
        <v>33</v>
      </c>
      <c r="P651">
        <f>(IF(C651="ile",1,0)+IF(D651="tyr",1,0)+IF(E651="GLY",1,0)+IF(F651="CYS",1,0)+IF(G651="PHE",1,0)+IF(H651="glu",1,0)+IF(I651="GLY", 1,0)+IF(J651="ile",1,0))/8</f>
        <v>0.375</v>
      </c>
    </row>
    <row r="652" spans="1:16" x14ac:dyDescent="0.3">
      <c r="A652" s="1">
        <v>741</v>
      </c>
      <c r="B652" t="s">
        <v>964</v>
      </c>
      <c r="C652" t="s">
        <v>14</v>
      </c>
      <c r="D652" t="s">
        <v>25</v>
      </c>
      <c r="E652" t="s">
        <v>35</v>
      </c>
      <c r="F652" t="s">
        <v>17</v>
      </c>
      <c r="G652" t="s">
        <v>35</v>
      </c>
      <c r="H652" t="s">
        <v>16</v>
      </c>
      <c r="I652" t="s">
        <v>25</v>
      </c>
      <c r="J652" t="s">
        <v>29</v>
      </c>
      <c r="K652" t="s">
        <v>30</v>
      </c>
      <c r="L652" t="s">
        <v>31</v>
      </c>
      <c r="M652" t="s">
        <v>32</v>
      </c>
      <c r="N652" t="s">
        <v>33</v>
      </c>
      <c r="P652">
        <f>(IF(C652="ile",1,0)+IF(D652="tyr",1,0)+IF(E652="GLY",1,0)+IF(F652="CYS",1,0)+IF(G652="PHE",1,0)+IF(H652="glu",1,0)+IF(I652="GLY", 1,0)+IF(J652="ile",1,0))/8</f>
        <v>0.375</v>
      </c>
    </row>
    <row r="653" spans="1:16" x14ac:dyDescent="0.3">
      <c r="A653" s="1">
        <v>743</v>
      </c>
      <c r="B653" t="s">
        <v>966</v>
      </c>
      <c r="C653" t="s">
        <v>14</v>
      </c>
      <c r="D653" t="s">
        <v>26</v>
      </c>
      <c r="E653" t="s">
        <v>26</v>
      </c>
      <c r="F653" t="s">
        <v>17</v>
      </c>
      <c r="G653" t="s">
        <v>26</v>
      </c>
      <c r="H653" t="s">
        <v>16</v>
      </c>
      <c r="I653" t="s">
        <v>25</v>
      </c>
      <c r="J653" t="s">
        <v>29</v>
      </c>
      <c r="K653" t="s">
        <v>30</v>
      </c>
      <c r="L653" t="s">
        <v>31</v>
      </c>
      <c r="M653" t="s">
        <v>32</v>
      </c>
      <c r="N653" t="s">
        <v>33</v>
      </c>
      <c r="P653">
        <f>(IF(C653="ile",1,0)+IF(D653="tyr",1,0)+IF(E653="GLY",1,0)+IF(F653="CYS",1,0)+IF(G653="PHE",1,0)+IF(H653="glu",1,0)+IF(I653="GLY", 1,0)+IF(J653="ile",1,0))/8</f>
        <v>0.375</v>
      </c>
    </row>
    <row r="654" spans="1:16" x14ac:dyDescent="0.3">
      <c r="A654" s="1">
        <v>746</v>
      </c>
      <c r="B654" t="s">
        <v>971</v>
      </c>
      <c r="C654" t="s">
        <v>14</v>
      </c>
      <c r="D654" t="s">
        <v>26</v>
      </c>
      <c r="E654" t="s">
        <v>26</v>
      </c>
      <c r="F654" t="s">
        <v>17</v>
      </c>
      <c r="G654" t="s">
        <v>35</v>
      </c>
      <c r="H654" t="s">
        <v>16</v>
      </c>
      <c r="I654" t="s">
        <v>35</v>
      </c>
      <c r="J654" t="s">
        <v>29</v>
      </c>
      <c r="K654" t="s">
        <v>30</v>
      </c>
      <c r="L654" t="s">
        <v>31</v>
      </c>
      <c r="M654" t="s">
        <v>32</v>
      </c>
      <c r="N654" t="s">
        <v>33</v>
      </c>
      <c r="P654">
        <f>(IF(C654="ile",1,0)+IF(D654="tyr",1,0)+IF(E654="GLY",1,0)+IF(F654="CYS",1,0)+IF(G654="PHE",1,0)+IF(H654="glu",1,0)+IF(I654="GLY", 1,0)+IF(J654="ile",1,0))/8</f>
        <v>0.375</v>
      </c>
    </row>
    <row r="655" spans="1:16" x14ac:dyDescent="0.3">
      <c r="A655" s="1">
        <v>749</v>
      </c>
      <c r="B655" t="s">
        <v>974</v>
      </c>
      <c r="C655" t="s">
        <v>14</v>
      </c>
      <c r="D655" t="s">
        <v>26</v>
      </c>
      <c r="E655" t="s">
        <v>35</v>
      </c>
      <c r="F655" t="s">
        <v>17</v>
      </c>
      <c r="G655" t="s">
        <v>35</v>
      </c>
      <c r="H655" t="s">
        <v>16</v>
      </c>
      <c r="I655" t="s">
        <v>25</v>
      </c>
      <c r="J655" t="s">
        <v>29</v>
      </c>
      <c r="K655" t="s">
        <v>30</v>
      </c>
      <c r="L655" t="s">
        <v>31</v>
      </c>
      <c r="M655" t="s">
        <v>32</v>
      </c>
      <c r="N655" t="s">
        <v>33</v>
      </c>
      <c r="P655">
        <f>(IF(C655="ile",1,0)+IF(D655="tyr",1,0)+IF(E655="GLY",1,0)+IF(F655="CYS",1,0)+IF(G655="PHE",1,0)+IF(H655="glu",1,0)+IF(I655="GLY", 1,0)+IF(J655="ile",1,0))/8</f>
        <v>0.375</v>
      </c>
    </row>
    <row r="656" spans="1:16" x14ac:dyDescent="0.3">
      <c r="A656" s="1">
        <v>751</v>
      </c>
      <c r="B656" t="s">
        <v>976</v>
      </c>
      <c r="C656" t="s">
        <v>24</v>
      </c>
      <c r="D656" t="s">
        <v>15</v>
      </c>
      <c r="E656" t="s">
        <v>26</v>
      </c>
      <c r="F656" t="s">
        <v>17</v>
      </c>
      <c r="G656" t="s">
        <v>26</v>
      </c>
      <c r="H656" t="s">
        <v>16</v>
      </c>
      <c r="I656" t="s">
        <v>25</v>
      </c>
      <c r="J656" t="s">
        <v>29</v>
      </c>
      <c r="K656" t="s">
        <v>30</v>
      </c>
      <c r="L656" t="s">
        <v>31</v>
      </c>
      <c r="M656" t="s">
        <v>32</v>
      </c>
      <c r="N656" t="s">
        <v>33</v>
      </c>
      <c r="P656">
        <f>(IF(C656="ile",1,0)+IF(D656="tyr",1,0)+IF(E656="GLY",1,0)+IF(F656="CYS",1,0)+IF(G656="PHE",1,0)+IF(H656="glu",1,0)+IF(I656="GLY", 1,0)+IF(J656="ile",1,0))/8</f>
        <v>0.375</v>
      </c>
    </row>
    <row r="657" spans="1:16" x14ac:dyDescent="0.3">
      <c r="A657" s="1">
        <v>754</v>
      </c>
      <c r="B657" t="s">
        <v>981</v>
      </c>
      <c r="C657" t="s">
        <v>24</v>
      </c>
      <c r="D657" t="s">
        <v>15</v>
      </c>
      <c r="E657" t="s">
        <v>26</v>
      </c>
      <c r="F657" t="s">
        <v>17</v>
      </c>
      <c r="G657" t="s">
        <v>35</v>
      </c>
      <c r="H657" t="s">
        <v>16</v>
      </c>
      <c r="I657" t="s">
        <v>35</v>
      </c>
      <c r="J657" t="s">
        <v>29</v>
      </c>
      <c r="K657" t="s">
        <v>30</v>
      </c>
      <c r="L657" t="s">
        <v>31</v>
      </c>
      <c r="M657" t="s">
        <v>32</v>
      </c>
      <c r="N657" t="s">
        <v>33</v>
      </c>
      <c r="P657">
        <f>(IF(C657="ile",1,0)+IF(D657="tyr",1,0)+IF(E657="GLY",1,0)+IF(F657="CYS",1,0)+IF(G657="PHE",1,0)+IF(H657="glu",1,0)+IF(I657="GLY", 1,0)+IF(J657="ile",1,0))/8</f>
        <v>0.375</v>
      </c>
    </row>
    <row r="658" spans="1:16" x14ac:dyDescent="0.3">
      <c r="A658" s="1">
        <v>757</v>
      </c>
      <c r="B658" t="s">
        <v>984</v>
      </c>
      <c r="C658" t="s">
        <v>24</v>
      </c>
      <c r="D658" t="s">
        <v>15</v>
      </c>
      <c r="E658" t="s">
        <v>35</v>
      </c>
      <c r="F658" t="s">
        <v>17</v>
      </c>
      <c r="G658" t="s">
        <v>35</v>
      </c>
      <c r="H658" t="s">
        <v>16</v>
      </c>
      <c r="I658" t="s">
        <v>25</v>
      </c>
      <c r="J658" t="s">
        <v>29</v>
      </c>
      <c r="K658" t="s">
        <v>30</v>
      </c>
      <c r="L658" t="s">
        <v>31</v>
      </c>
      <c r="M658" t="s">
        <v>32</v>
      </c>
      <c r="N658" t="s">
        <v>33</v>
      </c>
      <c r="P658">
        <f>(IF(C658="ile",1,0)+IF(D658="tyr",1,0)+IF(E658="GLY",1,0)+IF(F658="CYS",1,0)+IF(G658="PHE",1,0)+IF(H658="glu",1,0)+IF(I658="GLY", 1,0)+IF(J658="ile",1,0))/8</f>
        <v>0.375</v>
      </c>
    </row>
    <row r="659" spans="1:16" x14ac:dyDescent="0.3">
      <c r="A659" s="1">
        <v>759</v>
      </c>
      <c r="B659" t="s">
        <v>986</v>
      </c>
      <c r="C659" t="s">
        <v>29</v>
      </c>
      <c r="D659" t="s">
        <v>15</v>
      </c>
      <c r="E659" t="s">
        <v>26</v>
      </c>
      <c r="F659" t="s">
        <v>17</v>
      </c>
      <c r="G659" t="s">
        <v>26</v>
      </c>
      <c r="H659" t="s">
        <v>16</v>
      </c>
      <c r="I659" t="s">
        <v>25</v>
      </c>
      <c r="J659" t="s">
        <v>29</v>
      </c>
      <c r="K659" t="s">
        <v>30</v>
      </c>
      <c r="L659" t="s">
        <v>31</v>
      </c>
      <c r="M659" t="s">
        <v>32</v>
      </c>
      <c r="N659" t="s">
        <v>33</v>
      </c>
      <c r="P659">
        <f>(IF(C659="ile",1,0)+IF(D659="tyr",1,0)+IF(E659="GLY",1,0)+IF(F659="CYS",1,0)+IF(G659="PHE",1,0)+IF(H659="glu",1,0)+IF(I659="GLY", 1,0)+IF(J659="ile",1,0))/8</f>
        <v>0.375</v>
      </c>
    </row>
    <row r="660" spans="1:16" x14ac:dyDescent="0.3">
      <c r="A660" s="1">
        <v>762</v>
      </c>
      <c r="B660" t="s">
        <v>992</v>
      </c>
      <c r="C660" t="s">
        <v>29</v>
      </c>
      <c r="D660" t="s">
        <v>15</v>
      </c>
      <c r="E660" t="s">
        <v>26</v>
      </c>
      <c r="F660" t="s">
        <v>17</v>
      </c>
      <c r="G660" t="s">
        <v>35</v>
      </c>
      <c r="H660" t="s">
        <v>16</v>
      </c>
      <c r="I660" t="s">
        <v>35</v>
      </c>
      <c r="J660" t="s">
        <v>29</v>
      </c>
      <c r="K660" t="s">
        <v>30</v>
      </c>
      <c r="L660" t="s">
        <v>31</v>
      </c>
      <c r="M660" t="s">
        <v>32</v>
      </c>
      <c r="N660" t="s">
        <v>33</v>
      </c>
      <c r="P660">
        <f>(IF(C660="ile",1,0)+IF(D660="tyr",1,0)+IF(E660="GLY",1,0)+IF(F660="CYS",1,0)+IF(G660="PHE",1,0)+IF(H660="glu",1,0)+IF(I660="GLY", 1,0)+IF(J660="ile",1,0))/8</f>
        <v>0.375</v>
      </c>
    </row>
    <row r="661" spans="1:16" x14ac:dyDescent="0.3">
      <c r="A661" s="1">
        <v>765</v>
      </c>
      <c r="B661" t="s">
        <v>995</v>
      </c>
      <c r="C661" t="s">
        <v>29</v>
      </c>
      <c r="D661" t="s">
        <v>15</v>
      </c>
      <c r="E661" t="s">
        <v>35</v>
      </c>
      <c r="F661" t="s">
        <v>17</v>
      </c>
      <c r="G661" t="s">
        <v>35</v>
      </c>
      <c r="H661" t="s">
        <v>16</v>
      </c>
      <c r="I661" t="s">
        <v>25</v>
      </c>
      <c r="J661" t="s">
        <v>29</v>
      </c>
      <c r="K661" t="s">
        <v>30</v>
      </c>
      <c r="L661" t="s">
        <v>31</v>
      </c>
      <c r="M661" t="s">
        <v>32</v>
      </c>
      <c r="N661" t="s">
        <v>33</v>
      </c>
      <c r="P661">
        <f>(IF(C661="ile",1,0)+IF(D661="tyr",1,0)+IF(E661="GLY",1,0)+IF(F661="CYS",1,0)+IF(G661="PHE",1,0)+IF(H661="glu",1,0)+IF(I661="GLY", 1,0)+IF(J661="ile",1,0))/8</f>
        <v>0.375</v>
      </c>
    </row>
    <row r="662" spans="1:16" x14ac:dyDescent="0.3">
      <c r="A662" s="1">
        <v>769</v>
      </c>
      <c r="B662" t="s">
        <v>1002</v>
      </c>
      <c r="C662" t="s">
        <v>14</v>
      </c>
      <c r="D662" t="s">
        <v>15</v>
      </c>
      <c r="E662" t="s">
        <v>26</v>
      </c>
      <c r="F662" t="s">
        <v>17</v>
      </c>
      <c r="G662" t="s">
        <v>35</v>
      </c>
      <c r="H662" t="s">
        <v>16</v>
      </c>
      <c r="I662" t="s">
        <v>25</v>
      </c>
      <c r="J662" t="s">
        <v>29</v>
      </c>
      <c r="K662" t="s">
        <v>30</v>
      </c>
      <c r="L662" t="s">
        <v>31</v>
      </c>
      <c r="M662" t="s">
        <v>32</v>
      </c>
      <c r="N662" t="s">
        <v>33</v>
      </c>
      <c r="P662">
        <f>(IF(C662="ile",1,0)+IF(D662="tyr",1,0)+IF(E662="GLY",1,0)+IF(F662="CYS",1,0)+IF(G662="PHE",1,0)+IF(H662="glu",1,0)+IF(I662="GLY", 1,0)+IF(J662="ile",1,0))/8</f>
        <v>0.375</v>
      </c>
    </row>
    <row r="663" spans="1:16" x14ac:dyDescent="0.3">
      <c r="A663" s="1">
        <v>776</v>
      </c>
      <c r="B663" t="s">
        <v>1009</v>
      </c>
      <c r="C663" t="s">
        <v>24</v>
      </c>
      <c r="D663" t="s">
        <v>25</v>
      </c>
      <c r="E663" t="s">
        <v>16</v>
      </c>
      <c r="F663" t="s">
        <v>17</v>
      </c>
      <c r="G663" t="s">
        <v>26</v>
      </c>
      <c r="H663" t="s">
        <v>16</v>
      </c>
      <c r="I663" t="s">
        <v>35</v>
      </c>
      <c r="J663" t="s">
        <v>29</v>
      </c>
      <c r="K663" t="s">
        <v>30</v>
      </c>
      <c r="L663" t="s">
        <v>31</v>
      </c>
      <c r="M663" t="s">
        <v>32</v>
      </c>
      <c r="N663" t="s">
        <v>33</v>
      </c>
      <c r="P663">
        <f>(IF(C663="ile",1,0)+IF(D663="tyr",1,0)+IF(E663="GLY",1,0)+IF(F663="CYS",1,0)+IF(G663="PHE",1,0)+IF(H663="glu",1,0)+IF(I663="GLY", 1,0)+IF(J663="ile",1,0))/8</f>
        <v>0.375</v>
      </c>
    </row>
    <row r="664" spans="1:16" x14ac:dyDescent="0.3">
      <c r="A664" s="1">
        <v>780</v>
      </c>
      <c r="B664" t="s">
        <v>1013</v>
      </c>
      <c r="C664" t="s">
        <v>24</v>
      </c>
      <c r="D664" t="s">
        <v>26</v>
      </c>
      <c r="E664" t="s">
        <v>16</v>
      </c>
      <c r="F664" t="s">
        <v>17</v>
      </c>
      <c r="G664" t="s">
        <v>26</v>
      </c>
      <c r="H664" t="s">
        <v>16</v>
      </c>
      <c r="I664" t="s">
        <v>35</v>
      </c>
      <c r="J664" t="s">
        <v>29</v>
      </c>
      <c r="K664" t="s">
        <v>30</v>
      </c>
      <c r="L664" t="s">
        <v>31</v>
      </c>
      <c r="M664" t="s">
        <v>32</v>
      </c>
      <c r="N664" t="s">
        <v>33</v>
      </c>
      <c r="P664">
        <f>(IF(C664="ile",1,0)+IF(D664="tyr",1,0)+IF(E664="GLY",1,0)+IF(F664="CYS",1,0)+IF(G664="PHE",1,0)+IF(H664="glu",1,0)+IF(I664="GLY", 1,0)+IF(J664="ile",1,0))/8</f>
        <v>0.375</v>
      </c>
    </row>
    <row r="665" spans="1:16" x14ac:dyDescent="0.3">
      <c r="A665" s="1">
        <v>784</v>
      </c>
      <c r="B665" t="s">
        <v>1017</v>
      </c>
      <c r="C665" t="s">
        <v>29</v>
      </c>
      <c r="D665" t="s">
        <v>25</v>
      </c>
      <c r="E665" t="s">
        <v>16</v>
      </c>
      <c r="F665" t="s">
        <v>17</v>
      </c>
      <c r="G665" t="s">
        <v>26</v>
      </c>
      <c r="H665" t="s">
        <v>16</v>
      </c>
      <c r="I665" t="s">
        <v>35</v>
      </c>
      <c r="J665" t="s">
        <v>29</v>
      </c>
      <c r="K665" t="s">
        <v>30</v>
      </c>
      <c r="L665" t="s">
        <v>31</v>
      </c>
      <c r="M665" t="s">
        <v>32</v>
      </c>
      <c r="N665" t="s">
        <v>33</v>
      </c>
      <c r="P665">
        <f>(IF(C665="ile",1,0)+IF(D665="tyr",1,0)+IF(E665="GLY",1,0)+IF(F665="CYS",1,0)+IF(G665="PHE",1,0)+IF(H665="glu",1,0)+IF(I665="GLY", 1,0)+IF(J665="ile",1,0))/8</f>
        <v>0.375</v>
      </c>
    </row>
    <row r="666" spans="1:16" x14ac:dyDescent="0.3">
      <c r="A666" s="1">
        <v>788</v>
      </c>
      <c r="B666" t="s">
        <v>1021</v>
      </c>
      <c r="C666" t="s">
        <v>29</v>
      </c>
      <c r="D666" t="s">
        <v>26</v>
      </c>
      <c r="E666" t="s">
        <v>16</v>
      </c>
      <c r="F666" t="s">
        <v>17</v>
      </c>
      <c r="G666" t="s">
        <v>26</v>
      </c>
      <c r="H666" t="s">
        <v>16</v>
      </c>
      <c r="I666" t="s">
        <v>35</v>
      </c>
      <c r="J666" t="s">
        <v>29</v>
      </c>
      <c r="K666" t="s">
        <v>30</v>
      </c>
      <c r="L666" t="s">
        <v>31</v>
      </c>
      <c r="M666" t="s">
        <v>32</v>
      </c>
      <c r="N666" t="s">
        <v>33</v>
      </c>
      <c r="P666">
        <f>(IF(C666="ile",1,0)+IF(D666="tyr",1,0)+IF(E666="GLY",1,0)+IF(F666="CYS",1,0)+IF(G666="PHE",1,0)+IF(H666="glu",1,0)+IF(I666="GLY", 1,0)+IF(J666="ile",1,0))/8</f>
        <v>0.375</v>
      </c>
    </row>
    <row r="667" spans="1:16" x14ac:dyDescent="0.3">
      <c r="A667" s="1">
        <v>791</v>
      </c>
      <c r="B667" t="s">
        <v>1024</v>
      </c>
      <c r="C667" t="s">
        <v>14</v>
      </c>
      <c r="D667" t="s">
        <v>25</v>
      </c>
      <c r="E667" t="s">
        <v>16</v>
      </c>
      <c r="F667" t="s">
        <v>17</v>
      </c>
      <c r="G667" t="s">
        <v>26</v>
      </c>
      <c r="H667" t="s">
        <v>16</v>
      </c>
      <c r="I667" t="s">
        <v>25</v>
      </c>
      <c r="J667" t="s">
        <v>29</v>
      </c>
      <c r="K667" t="s">
        <v>30</v>
      </c>
      <c r="L667" t="s">
        <v>31</v>
      </c>
      <c r="M667" t="s">
        <v>32</v>
      </c>
      <c r="N667" t="s">
        <v>33</v>
      </c>
      <c r="P667">
        <f>(IF(C667="ile",1,0)+IF(D667="tyr",1,0)+IF(E667="GLY",1,0)+IF(F667="CYS",1,0)+IF(G667="PHE",1,0)+IF(H667="glu",1,0)+IF(I667="GLY", 1,0)+IF(J667="ile",1,0))/8</f>
        <v>0.375</v>
      </c>
    </row>
    <row r="668" spans="1:16" x14ac:dyDescent="0.3">
      <c r="A668" s="1">
        <v>794</v>
      </c>
      <c r="B668" t="s">
        <v>1027</v>
      </c>
      <c r="C668" t="s">
        <v>14</v>
      </c>
      <c r="D668" t="s">
        <v>25</v>
      </c>
      <c r="E668" t="s">
        <v>16</v>
      </c>
      <c r="F668" t="s">
        <v>17</v>
      </c>
      <c r="G668" t="s">
        <v>35</v>
      </c>
      <c r="H668" t="s">
        <v>16</v>
      </c>
      <c r="I668" t="s">
        <v>35</v>
      </c>
      <c r="J668" t="s">
        <v>29</v>
      </c>
      <c r="K668" t="s">
        <v>30</v>
      </c>
      <c r="L668" t="s">
        <v>31</v>
      </c>
      <c r="M668" t="s">
        <v>32</v>
      </c>
      <c r="N668" t="s">
        <v>33</v>
      </c>
      <c r="P668">
        <f>(IF(C668="ile",1,0)+IF(D668="tyr",1,0)+IF(E668="GLY",1,0)+IF(F668="CYS",1,0)+IF(G668="PHE",1,0)+IF(H668="glu",1,0)+IF(I668="GLY", 1,0)+IF(J668="ile",1,0))/8</f>
        <v>0.375</v>
      </c>
    </row>
    <row r="669" spans="1:16" x14ac:dyDescent="0.3">
      <c r="A669" s="1">
        <v>795</v>
      </c>
      <c r="B669" t="s">
        <v>1028</v>
      </c>
      <c r="C669" t="s">
        <v>14</v>
      </c>
      <c r="D669" t="s">
        <v>26</v>
      </c>
      <c r="E669" t="s">
        <v>16</v>
      </c>
      <c r="F669" t="s">
        <v>17</v>
      </c>
      <c r="G669" t="s">
        <v>26</v>
      </c>
      <c r="H669" t="s">
        <v>16</v>
      </c>
      <c r="I669" t="s">
        <v>25</v>
      </c>
      <c r="J669" t="s">
        <v>29</v>
      </c>
      <c r="K669" t="s">
        <v>30</v>
      </c>
      <c r="L669" t="s">
        <v>31</v>
      </c>
      <c r="M669" t="s">
        <v>32</v>
      </c>
      <c r="N669" t="s">
        <v>33</v>
      </c>
      <c r="P669">
        <f>(IF(C669="ile",1,0)+IF(D669="tyr",1,0)+IF(E669="GLY",1,0)+IF(F669="CYS",1,0)+IF(G669="PHE",1,0)+IF(H669="glu",1,0)+IF(I669="GLY", 1,0)+IF(J669="ile",1,0))/8</f>
        <v>0.375</v>
      </c>
    </row>
    <row r="670" spans="1:16" x14ac:dyDescent="0.3">
      <c r="A670" s="1">
        <v>798</v>
      </c>
      <c r="B670" t="s">
        <v>1031</v>
      </c>
      <c r="C670" t="s">
        <v>14</v>
      </c>
      <c r="D670" t="s">
        <v>26</v>
      </c>
      <c r="E670" t="s">
        <v>16</v>
      </c>
      <c r="F670" t="s">
        <v>17</v>
      </c>
      <c r="G670" t="s">
        <v>35</v>
      </c>
      <c r="H670" t="s">
        <v>16</v>
      </c>
      <c r="I670" t="s">
        <v>35</v>
      </c>
      <c r="J670" t="s">
        <v>29</v>
      </c>
      <c r="K670" t="s">
        <v>30</v>
      </c>
      <c r="L670" t="s">
        <v>31</v>
      </c>
      <c r="M670" t="s">
        <v>32</v>
      </c>
      <c r="N670" t="s">
        <v>33</v>
      </c>
      <c r="P670">
        <f>(IF(C670="ile",1,0)+IF(D670="tyr",1,0)+IF(E670="GLY",1,0)+IF(F670="CYS",1,0)+IF(G670="PHE",1,0)+IF(H670="glu",1,0)+IF(I670="GLY", 1,0)+IF(J670="ile",1,0))/8</f>
        <v>0.375</v>
      </c>
    </row>
    <row r="671" spans="1:16" x14ac:dyDescent="0.3">
      <c r="A671" s="1">
        <v>799</v>
      </c>
      <c r="B671" t="s">
        <v>1032</v>
      </c>
      <c r="C671" t="s">
        <v>24</v>
      </c>
      <c r="D671" t="s">
        <v>15</v>
      </c>
      <c r="E671" t="s">
        <v>16</v>
      </c>
      <c r="F671" t="s">
        <v>17</v>
      </c>
      <c r="G671" t="s">
        <v>26</v>
      </c>
      <c r="H671" t="s">
        <v>16</v>
      </c>
      <c r="I671" t="s">
        <v>25</v>
      </c>
      <c r="J671" t="s">
        <v>29</v>
      </c>
      <c r="K671" t="s">
        <v>30</v>
      </c>
      <c r="L671" t="s">
        <v>31</v>
      </c>
      <c r="M671" t="s">
        <v>32</v>
      </c>
      <c r="N671" t="s">
        <v>33</v>
      </c>
      <c r="P671">
        <f>(IF(C671="ile",1,0)+IF(D671="tyr",1,0)+IF(E671="GLY",1,0)+IF(F671="CYS",1,0)+IF(G671="PHE",1,0)+IF(H671="glu",1,0)+IF(I671="GLY", 1,0)+IF(J671="ile",1,0))/8</f>
        <v>0.375</v>
      </c>
    </row>
    <row r="672" spans="1:16" x14ac:dyDescent="0.3">
      <c r="A672" s="1">
        <v>802</v>
      </c>
      <c r="B672" t="s">
        <v>1035</v>
      </c>
      <c r="C672" t="s">
        <v>24</v>
      </c>
      <c r="D672" t="s">
        <v>15</v>
      </c>
      <c r="E672" t="s">
        <v>16</v>
      </c>
      <c r="F672" t="s">
        <v>17</v>
      </c>
      <c r="G672" t="s">
        <v>35</v>
      </c>
      <c r="H672" t="s">
        <v>16</v>
      </c>
      <c r="I672" t="s">
        <v>35</v>
      </c>
      <c r="J672" t="s">
        <v>29</v>
      </c>
      <c r="K672" t="s">
        <v>30</v>
      </c>
      <c r="L672" t="s">
        <v>31</v>
      </c>
      <c r="M672" t="s">
        <v>32</v>
      </c>
      <c r="N672" t="s">
        <v>33</v>
      </c>
      <c r="P672">
        <f>(IF(C672="ile",1,0)+IF(D672="tyr",1,0)+IF(E672="GLY",1,0)+IF(F672="CYS",1,0)+IF(G672="PHE",1,0)+IF(H672="glu",1,0)+IF(I672="GLY", 1,0)+IF(J672="ile",1,0))/8</f>
        <v>0.375</v>
      </c>
    </row>
    <row r="673" spans="1:16" x14ac:dyDescent="0.3">
      <c r="A673" s="1">
        <v>803</v>
      </c>
      <c r="B673" t="s">
        <v>1036</v>
      </c>
      <c r="C673" t="s">
        <v>29</v>
      </c>
      <c r="D673" t="s">
        <v>15</v>
      </c>
      <c r="E673" t="s">
        <v>16</v>
      </c>
      <c r="F673" t="s">
        <v>17</v>
      </c>
      <c r="G673" t="s">
        <v>26</v>
      </c>
      <c r="H673" t="s">
        <v>16</v>
      </c>
      <c r="I673" t="s">
        <v>25</v>
      </c>
      <c r="J673" t="s">
        <v>29</v>
      </c>
      <c r="K673" t="s">
        <v>30</v>
      </c>
      <c r="L673" t="s">
        <v>31</v>
      </c>
      <c r="M673" t="s">
        <v>32</v>
      </c>
      <c r="N673" t="s">
        <v>33</v>
      </c>
      <c r="P673">
        <f>(IF(C673="ile",1,0)+IF(D673="tyr",1,0)+IF(E673="GLY",1,0)+IF(F673="CYS",1,0)+IF(G673="PHE",1,0)+IF(H673="glu",1,0)+IF(I673="GLY", 1,0)+IF(J673="ile",1,0))/8</f>
        <v>0.375</v>
      </c>
    </row>
    <row r="674" spans="1:16" x14ac:dyDescent="0.3">
      <c r="A674" s="1">
        <v>806</v>
      </c>
      <c r="B674" t="s">
        <v>1039</v>
      </c>
      <c r="C674" t="s">
        <v>29</v>
      </c>
      <c r="D674" t="s">
        <v>15</v>
      </c>
      <c r="E674" t="s">
        <v>16</v>
      </c>
      <c r="F674" t="s">
        <v>17</v>
      </c>
      <c r="G674" t="s">
        <v>35</v>
      </c>
      <c r="H674" t="s">
        <v>16</v>
      </c>
      <c r="I674" t="s">
        <v>35</v>
      </c>
      <c r="J674" t="s">
        <v>29</v>
      </c>
      <c r="K674" t="s">
        <v>30</v>
      </c>
      <c r="L674" t="s">
        <v>31</v>
      </c>
      <c r="M674" t="s">
        <v>32</v>
      </c>
      <c r="N674" t="s">
        <v>33</v>
      </c>
      <c r="P674">
        <f>(IF(C674="ile",1,0)+IF(D674="tyr",1,0)+IF(E674="GLY",1,0)+IF(F674="CYS",1,0)+IF(G674="PHE",1,0)+IF(H674="glu",1,0)+IF(I674="GLY", 1,0)+IF(J674="ile",1,0))/8</f>
        <v>0.375</v>
      </c>
    </row>
    <row r="675" spans="1:16" x14ac:dyDescent="0.3">
      <c r="A675" s="1">
        <v>809</v>
      </c>
      <c r="B675" t="s">
        <v>1042</v>
      </c>
      <c r="C675" t="s">
        <v>14</v>
      </c>
      <c r="D675" t="s">
        <v>15</v>
      </c>
      <c r="E675" t="s">
        <v>16</v>
      </c>
      <c r="F675" t="s">
        <v>17</v>
      </c>
      <c r="G675" t="s">
        <v>35</v>
      </c>
      <c r="H675" t="s">
        <v>16</v>
      </c>
      <c r="I675" t="s">
        <v>25</v>
      </c>
      <c r="J675" t="s">
        <v>29</v>
      </c>
      <c r="K675" t="s">
        <v>30</v>
      </c>
      <c r="L675" t="s">
        <v>31</v>
      </c>
      <c r="M675" t="s">
        <v>32</v>
      </c>
      <c r="N675" t="s">
        <v>33</v>
      </c>
      <c r="P675">
        <f>(IF(C675="ile",1,0)+IF(D675="tyr",1,0)+IF(E675="GLY",1,0)+IF(F675="CYS",1,0)+IF(G675="PHE",1,0)+IF(H675="glu",1,0)+IF(I675="GLY", 1,0)+IF(J675="ile",1,0))/8</f>
        <v>0.375</v>
      </c>
    </row>
    <row r="676" spans="1:16" x14ac:dyDescent="0.3">
      <c r="A676" s="1">
        <v>812</v>
      </c>
      <c r="B676" t="s">
        <v>1045</v>
      </c>
      <c r="C676" t="s">
        <v>24</v>
      </c>
      <c r="D676" t="s">
        <v>25</v>
      </c>
      <c r="E676" t="s">
        <v>26</v>
      </c>
      <c r="F676" t="s">
        <v>27</v>
      </c>
      <c r="G676" t="s">
        <v>15</v>
      </c>
      <c r="H676" t="s">
        <v>16</v>
      </c>
      <c r="I676" t="s">
        <v>35</v>
      </c>
      <c r="J676" t="s">
        <v>29</v>
      </c>
      <c r="K676" t="s">
        <v>30</v>
      </c>
      <c r="L676" t="s">
        <v>31</v>
      </c>
      <c r="M676" t="s">
        <v>32</v>
      </c>
      <c r="N676" t="s">
        <v>33</v>
      </c>
      <c r="P676">
        <f>(IF(C676="ile",1,0)+IF(D676="tyr",1,0)+IF(E676="GLY",1,0)+IF(F676="CYS",1,0)+IF(G676="PHE",1,0)+IF(H676="glu",1,0)+IF(I676="GLY", 1,0)+IF(J676="ile",1,0))/8</f>
        <v>0.375</v>
      </c>
    </row>
    <row r="677" spans="1:16" x14ac:dyDescent="0.3">
      <c r="A677" s="1">
        <v>815</v>
      </c>
      <c r="B677" t="s">
        <v>1051</v>
      </c>
      <c r="C677" t="s">
        <v>24</v>
      </c>
      <c r="D677" t="s">
        <v>25</v>
      </c>
      <c r="E677" t="s">
        <v>35</v>
      </c>
      <c r="F677" t="s">
        <v>27</v>
      </c>
      <c r="G677" t="s">
        <v>15</v>
      </c>
      <c r="H677" t="s">
        <v>16</v>
      </c>
      <c r="I677" t="s">
        <v>25</v>
      </c>
      <c r="J677" t="s">
        <v>29</v>
      </c>
      <c r="K677" t="s">
        <v>30</v>
      </c>
      <c r="L677" t="s">
        <v>31</v>
      </c>
      <c r="M677" t="s">
        <v>32</v>
      </c>
      <c r="N677" t="s">
        <v>33</v>
      </c>
      <c r="P677">
        <f>(IF(C677="ile",1,0)+IF(D677="tyr",1,0)+IF(E677="GLY",1,0)+IF(F677="CYS",1,0)+IF(G677="PHE",1,0)+IF(H677="glu",1,0)+IF(I677="GLY", 1,0)+IF(J677="ile",1,0))/8</f>
        <v>0.375</v>
      </c>
    </row>
    <row r="678" spans="1:16" x14ac:dyDescent="0.3">
      <c r="A678" s="1">
        <v>818</v>
      </c>
      <c r="B678" t="s">
        <v>1054</v>
      </c>
      <c r="C678" t="s">
        <v>24</v>
      </c>
      <c r="D678" t="s">
        <v>25</v>
      </c>
      <c r="E678" t="s">
        <v>35</v>
      </c>
      <c r="F678" t="s">
        <v>39</v>
      </c>
      <c r="G678" t="s">
        <v>15</v>
      </c>
      <c r="H678" t="s">
        <v>16</v>
      </c>
      <c r="I678" t="s">
        <v>35</v>
      </c>
      <c r="J678" t="s">
        <v>29</v>
      </c>
      <c r="K678" t="s">
        <v>30</v>
      </c>
      <c r="L678" t="s">
        <v>31</v>
      </c>
      <c r="M678" t="s">
        <v>32</v>
      </c>
      <c r="N678" t="s">
        <v>33</v>
      </c>
      <c r="P678">
        <f>(IF(C678="ile",1,0)+IF(D678="tyr",1,0)+IF(E678="GLY",1,0)+IF(F678="CYS",1,0)+IF(G678="PHE",1,0)+IF(H678="glu",1,0)+IF(I678="GLY", 1,0)+IF(J678="ile",1,0))/8</f>
        <v>0.375</v>
      </c>
    </row>
    <row r="679" spans="1:16" x14ac:dyDescent="0.3">
      <c r="A679" s="1">
        <v>820</v>
      </c>
      <c r="B679" t="s">
        <v>1056</v>
      </c>
      <c r="C679" t="s">
        <v>24</v>
      </c>
      <c r="D679" t="s">
        <v>26</v>
      </c>
      <c r="E679" t="s">
        <v>26</v>
      </c>
      <c r="F679" t="s">
        <v>27</v>
      </c>
      <c r="G679" t="s">
        <v>15</v>
      </c>
      <c r="H679" t="s">
        <v>16</v>
      </c>
      <c r="I679" t="s">
        <v>35</v>
      </c>
      <c r="J679" t="s">
        <v>29</v>
      </c>
      <c r="K679" t="s">
        <v>30</v>
      </c>
      <c r="L679" t="s">
        <v>31</v>
      </c>
      <c r="M679" t="s">
        <v>32</v>
      </c>
      <c r="N679" t="s">
        <v>33</v>
      </c>
      <c r="P679">
        <f>(IF(C679="ile",1,0)+IF(D679="tyr",1,0)+IF(E679="GLY",1,0)+IF(F679="CYS",1,0)+IF(G679="PHE",1,0)+IF(H679="glu",1,0)+IF(I679="GLY", 1,0)+IF(J679="ile",1,0))/8</f>
        <v>0.375</v>
      </c>
    </row>
    <row r="680" spans="1:16" x14ac:dyDescent="0.3">
      <c r="A680" s="1">
        <v>823</v>
      </c>
      <c r="B680" t="s">
        <v>1064</v>
      </c>
      <c r="C680" t="s">
        <v>24</v>
      </c>
      <c r="D680" t="s">
        <v>26</v>
      </c>
      <c r="E680" t="s">
        <v>35</v>
      </c>
      <c r="F680" t="s">
        <v>27</v>
      </c>
      <c r="G680" t="s">
        <v>15</v>
      </c>
      <c r="H680" t="s">
        <v>16</v>
      </c>
      <c r="I680" t="s">
        <v>25</v>
      </c>
      <c r="J680" t="s">
        <v>29</v>
      </c>
      <c r="K680" t="s">
        <v>30</v>
      </c>
      <c r="L680" t="s">
        <v>31</v>
      </c>
      <c r="M680" t="s">
        <v>32</v>
      </c>
      <c r="N680" t="s">
        <v>33</v>
      </c>
      <c r="P680">
        <f>(IF(C680="ile",1,0)+IF(D680="tyr",1,0)+IF(E680="GLY",1,0)+IF(F680="CYS",1,0)+IF(G680="PHE",1,0)+IF(H680="glu",1,0)+IF(I680="GLY", 1,0)+IF(J680="ile",1,0))/8</f>
        <v>0.375</v>
      </c>
    </row>
    <row r="681" spans="1:16" x14ac:dyDescent="0.3">
      <c r="A681" s="1">
        <v>826</v>
      </c>
      <c r="B681" t="s">
        <v>1067</v>
      </c>
      <c r="C681" t="s">
        <v>24</v>
      </c>
      <c r="D681" t="s">
        <v>26</v>
      </c>
      <c r="E681" t="s">
        <v>35</v>
      </c>
      <c r="F681" t="s">
        <v>39</v>
      </c>
      <c r="G681" t="s">
        <v>15</v>
      </c>
      <c r="H681" t="s">
        <v>16</v>
      </c>
      <c r="I681" t="s">
        <v>35</v>
      </c>
      <c r="J681" t="s">
        <v>29</v>
      </c>
      <c r="K681" t="s">
        <v>30</v>
      </c>
      <c r="L681" t="s">
        <v>31</v>
      </c>
      <c r="M681" t="s">
        <v>32</v>
      </c>
      <c r="N681" t="s">
        <v>33</v>
      </c>
      <c r="P681">
        <f>(IF(C681="ile",1,0)+IF(D681="tyr",1,0)+IF(E681="GLY",1,0)+IF(F681="CYS",1,0)+IF(G681="PHE",1,0)+IF(H681="glu",1,0)+IF(I681="GLY", 1,0)+IF(J681="ile",1,0))/8</f>
        <v>0.375</v>
      </c>
    </row>
    <row r="682" spans="1:16" x14ac:dyDescent="0.3">
      <c r="A682" s="1">
        <v>828</v>
      </c>
      <c r="B682" t="s">
        <v>1069</v>
      </c>
      <c r="C682" t="s">
        <v>29</v>
      </c>
      <c r="D682" t="s">
        <v>25</v>
      </c>
      <c r="E682" t="s">
        <v>26</v>
      </c>
      <c r="F682" t="s">
        <v>27</v>
      </c>
      <c r="G682" t="s">
        <v>15</v>
      </c>
      <c r="H682" t="s">
        <v>16</v>
      </c>
      <c r="I682" t="s">
        <v>35</v>
      </c>
      <c r="J682" t="s">
        <v>29</v>
      </c>
      <c r="K682" t="s">
        <v>30</v>
      </c>
      <c r="L682" t="s">
        <v>31</v>
      </c>
      <c r="M682" t="s">
        <v>32</v>
      </c>
      <c r="N682" t="s">
        <v>33</v>
      </c>
      <c r="P682">
        <f>(IF(C682="ile",1,0)+IF(D682="tyr",1,0)+IF(E682="GLY",1,0)+IF(F682="CYS",1,0)+IF(G682="PHE",1,0)+IF(H682="glu",1,0)+IF(I682="GLY", 1,0)+IF(J682="ile",1,0))/8</f>
        <v>0.375</v>
      </c>
    </row>
    <row r="683" spans="1:16" x14ac:dyDescent="0.3">
      <c r="A683" s="1">
        <v>831</v>
      </c>
      <c r="B683" t="s">
        <v>1074</v>
      </c>
      <c r="C683" t="s">
        <v>29</v>
      </c>
      <c r="D683" t="s">
        <v>25</v>
      </c>
      <c r="E683" t="s">
        <v>35</v>
      </c>
      <c r="F683" t="s">
        <v>27</v>
      </c>
      <c r="G683" t="s">
        <v>15</v>
      </c>
      <c r="H683" t="s">
        <v>16</v>
      </c>
      <c r="I683" t="s">
        <v>25</v>
      </c>
      <c r="J683" t="s">
        <v>29</v>
      </c>
      <c r="K683" t="s">
        <v>30</v>
      </c>
      <c r="L683" t="s">
        <v>31</v>
      </c>
      <c r="M683" t="s">
        <v>32</v>
      </c>
      <c r="N683" t="s">
        <v>33</v>
      </c>
      <c r="P683">
        <f>(IF(C683="ile",1,0)+IF(D683="tyr",1,0)+IF(E683="GLY",1,0)+IF(F683="CYS",1,0)+IF(G683="PHE",1,0)+IF(H683="glu",1,0)+IF(I683="GLY", 1,0)+IF(J683="ile",1,0))/8</f>
        <v>0.375</v>
      </c>
    </row>
    <row r="684" spans="1:16" x14ac:dyDescent="0.3">
      <c r="A684" s="1">
        <v>834</v>
      </c>
      <c r="B684" t="s">
        <v>1077</v>
      </c>
      <c r="C684" t="s">
        <v>29</v>
      </c>
      <c r="D684" t="s">
        <v>25</v>
      </c>
      <c r="E684" t="s">
        <v>35</v>
      </c>
      <c r="F684" t="s">
        <v>39</v>
      </c>
      <c r="G684" t="s">
        <v>15</v>
      </c>
      <c r="H684" t="s">
        <v>16</v>
      </c>
      <c r="I684" t="s">
        <v>35</v>
      </c>
      <c r="J684" t="s">
        <v>29</v>
      </c>
      <c r="K684" t="s">
        <v>30</v>
      </c>
      <c r="L684" t="s">
        <v>31</v>
      </c>
      <c r="M684" t="s">
        <v>32</v>
      </c>
      <c r="N684" t="s">
        <v>33</v>
      </c>
      <c r="P684">
        <f>(IF(C684="ile",1,0)+IF(D684="tyr",1,0)+IF(E684="GLY",1,0)+IF(F684="CYS",1,0)+IF(G684="PHE",1,0)+IF(H684="glu",1,0)+IF(I684="GLY", 1,0)+IF(J684="ile",1,0))/8</f>
        <v>0.375</v>
      </c>
    </row>
    <row r="685" spans="1:16" x14ac:dyDescent="0.3">
      <c r="A685" s="1">
        <v>836</v>
      </c>
      <c r="B685" t="s">
        <v>1079</v>
      </c>
      <c r="C685" t="s">
        <v>29</v>
      </c>
      <c r="D685" t="s">
        <v>26</v>
      </c>
      <c r="E685" t="s">
        <v>26</v>
      </c>
      <c r="F685" t="s">
        <v>27</v>
      </c>
      <c r="G685" t="s">
        <v>15</v>
      </c>
      <c r="H685" t="s">
        <v>16</v>
      </c>
      <c r="I685" t="s">
        <v>35</v>
      </c>
      <c r="J685" t="s">
        <v>29</v>
      </c>
      <c r="K685" t="s">
        <v>30</v>
      </c>
      <c r="L685" t="s">
        <v>31</v>
      </c>
      <c r="M685" t="s">
        <v>32</v>
      </c>
      <c r="N685" t="s">
        <v>33</v>
      </c>
      <c r="P685">
        <f>(IF(C685="ile",1,0)+IF(D685="tyr",1,0)+IF(E685="GLY",1,0)+IF(F685="CYS",1,0)+IF(G685="PHE",1,0)+IF(H685="glu",1,0)+IF(I685="GLY", 1,0)+IF(J685="ile",1,0))/8</f>
        <v>0.375</v>
      </c>
    </row>
    <row r="686" spans="1:16" x14ac:dyDescent="0.3">
      <c r="A686" s="1">
        <v>839</v>
      </c>
      <c r="B686" t="s">
        <v>1088</v>
      </c>
      <c r="C686" t="s">
        <v>29</v>
      </c>
      <c r="D686" t="s">
        <v>26</v>
      </c>
      <c r="E686" t="s">
        <v>35</v>
      </c>
      <c r="F686" t="s">
        <v>27</v>
      </c>
      <c r="G686" t="s">
        <v>15</v>
      </c>
      <c r="H686" t="s">
        <v>16</v>
      </c>
      <c r="I686" t="s">
        <v>25</v>
      </c>
      <c r="J686" t="s">
        <v>29</v>
      </c>
      <c r="K686" t="s">
        <v>30</v>
      </c>
      <c r="L686" t="s">
        <v>31</v>
      </c>
      <c r="M686" t="s">
        <v>32</v>
      </c>
      <c r="N686" t="s">
        <v>33</v>
      </c>
      <c r="P686">
        <f>(IF(C686="ile",1,0)+IF(D686="tyr",1,0)+IF(E686="GLY",1,0)+IF(F686="CYS",1,0)+IF(G686="PHE",1,0)+IF(H686="glu",1,0)+IF(I686="GLY", 1,0)+IF(J686="ile",1,0))/8</f>
        <v>0.375</v>
      </c>
    </row>
    <row r="687" spans="1:16" x14ac:dyDescent="0.3">
      <c r="A687" s="1">
        <v>842</v>
      </c>
      <c r="B687" t="s">
        <v>1091</v>
      </c>
      <c r="C687" t="s">
        <v>29</v>
      </c>
      <c r="D687" t="s">
        <v>26</v>
      </c>
      <c r="E687" t="s">
        <v>35</v>
      </c>
      <c r="F687" t="s">
        <v>39</v>
      </c>
      <c r="G687" t="s">
        <v>15</v>
      </c>
      <c r="H687" t="s">
        <v>16</v>
      </c>
      <c r="I687" t="s">
        <v>35</v>
      </c>
      <c r="J687" t="s">
        <v>29</v>
      </c>
      <c r="K687" t="s">
        <v>30</v>
      </c>
      <c r="L687" t="s">
        <v>31</v>
      </c>
      <c r="M687" t="s">
        <v>32</v>
      </c>
      <c r="N687" t="s">
        <v>33</v>
      </c>
      <c r="P687">
        <f>(IF(C687="ile",1,0)+IF(D687="tyr",1,0)+IF(E687="GLY",1,0)+IF(F687="CYS",1,0)+IF(G687="PHE",1,0)+IF(H687="glu",1,0)+IF(I687="GLY", 1,0)+IF(J687="ile",1,0))/8</f>
        <v>0.375</v>
      </c>
    </row>
    <row r="688" spans="1:16" x14ac:dyDescent="0.3">
      <c r="A688" s="1">
        <v>843</v>
      </c>
      <c r="B688" t="s">
        <v>1092</v>
      </c>
      <c r="C688" t="s">
        <v>14</v>
      </c>
      <c r="D688" t="s">
        <v>25</v>
      </c>
      <c r="E688" t="s">
        <v>26</v>
      </c>
      <c r="F688" t="s">
        <v>27</v>
      </c>
      <c r="G688" t="s">
        <v>15</v>
      </c>
      <c r="H688" t="s">
        <v>16</v>
      </c>
      <c r="I688" t="s">
        <v>25</v>
      </c>
      <c r="J688" t="s">
        <v>29</v>
      </c>
      <c r="K688" t="s">
        <v>30</v>
      </c>
      <c r="L688" t="s">
        <v>31</v>
      </c>
      <c r="M688" t="s">
        <v>32</v>
      </c>
      <c r="N688" t="s">
        <v>33</v>
      </c>
      <c r="P688">
        <f>(IF(C688="ile",1,0)+IF(D688="tyr",1,0)+IF(E688="GLY",1,0)+IF(F688="CYS",1,0)+IF(G688="PHE",1,0)+IF(H688="glu",1,0)+IF(I688="GLY", 1,0)+IF(J688="ile",1,0))/8</f>
        <v>0.375</v>
      </c>
    </row>
    <row r="689" spans="1:16" x14ac:dyDescent="0.3">
      <c r="A689" s="1">
        <v>846</v>
      </c>
      <c r="B689" t="s">
        <v>1095</v>
      </c>
      <c r="C689" t="s">
        <v>14</v>
      </c>
      <c r="D689" t="s">
        <v>25</v>
      </c>
      <c r="E689" t="s">
        <v>26</v>
      </c>
      <c r="F689" t="s">
        <v>39</v>
      </c>
      <c r="G689" t="s">
        <v>15</v>
      </c>
      <c r="H689" t="s">
        <v>16</v>
      </c>
      <c r="I689" t="s">
        <v>35</v>
      </c>
      <c r="J689" t="s">
        <v>29</v>
      </c>
      <c r="K689" t="s">
        <v>1096</v>
      </c>
      <c r="L689" t="s">
        <v>319</v>
      </c>
      <c r="M689" t="s">
        <v>1097</v>
      </c>
      <c r="N689" t="s">
        <v>22</v>
      </c>
      <c r="P689">
        <f>(IF(C689="ile",1,0)+IF(D689="tyr",1,0)+IF(E689="GLY",1,0)+IF(F689="CYS",1,0)+IF(G689="PHE",1,0)+IF(H689="glu",1,0)+IF(I689="GLY", 1,0)+IF(J689="ile",1,0))/8</f>
        <v>0.375</v>
      </c>
    </row>
    <row r="690" spans="1:16" x14ac:dyDescent="0.3">
      <c r="A690" s="1">
        <v>849</v>
      </c>
      <c r="B690" t="s">
        <v>1100</v>
      </c>
      <c r="C690" t="s">
        <v>14</v>
      </c>
      <c r="D690" t="s">
        <v>25</v>
      </c>
      <c r="E690" t="s">
        <v>35</v>
      </c>
      <c r="F690" t="s">
        <v>39</v>
      </c>
      <c r="G690" t="s">
        <v>15</v>
      </c>
      <c r="H690" t="s">
        <v>16</v>
      </c>
      <c r="I690" t="s">
        <v>25</v>
      </c>
      <c r="J690" t="s">
        <v>29</v>
      </c>
      <c r="K690" t="s">
        <v>30</v>
      </c>
      <c r="L690" t="s">
        <v>31</v>
      </c>
      <c r="M690" t="s">
        <v>32</v>
      </c>
      <c r="N690" t="s">
        <v>33</v>
      </c>
      <c r="P690">
        <f>(IF(C690="ile",1,0)+IF(D690="tyr",1,0)+IF(E690="GLY",1,0)+IF(F690="CYS",1,0)+IF(G690="PHE",1,0)+IF(H690="glu",1,0)+IF(I690="GLY", 1,0)+IF(J690="ile",1,0))/8</f>
        <v>0.375</v>
      </c>
    </row>
    <row r="691" spans="1:16" x14ac:dyDescent="0.3">
      <c r="A691" s="1">
        <v>851</v>
      </c>
      <c r="B691" t="s">
        <v>1102</v>
      </c>
      <c r="C691" t="s">
        <v>14</v>
      </c>
      <c r="D691" t="s">
        <v>26</v>
      </c>
      <c r="E691" t="s">
        <v>26</v>
      </c>
      <c r="F691" t="s">
        <v>27</v>
      </c>
      <c r="G691" t="s">
        <v>15</v>
      </c>
      <c r="H691" t="s">
        <v>16</v>
      </c>
      <c r="I691" t="s">
        <v>25</v>
      </c>
      <c r="J691" t="s">
        <v>29</v>
      </c>
      <c r="K691" t="s">
        <v>30</v>
      </c>
      <c r="L691" t="s">
        <v>31</v>
      </c>
      <c r="M691" t="s">
        <v>32</v>
      </c>
      <c r="N691" t="s">
        <v>33</v>
      </c>
      <c r="P691">
        <f>(IF(C691="ile",1,0)+IF(D691="tyr",1,0)+IF(E691="GLY",1,0)+IF(F691="CYS",1,0)+IF(G691="PHE",1,0)+IF(H691="glu",1,0)+IF(I691="GLY", 1,0)+IF(J691="ile",1,0))/8</f>
        <v>0.375</v>
      </c>
    </row>
    <row r="692" spans="1:16" x14ac:dyDescent="0.3">
      <c r="A692" s="1">
        <v>854</v>
      </c>
      <c r="B692" t="s">
        <v>1107</v>
      </c>
      <c r="C692" t="s">
        <v>14</v>
      </c>
      <c r="D692" t="s">
        <v>26</v>
      </c>
      <c r="E692" t="s">
        <v>26</v>
      </c>
      <c r="F692" t="s">
        <v>39</v>
      </c>
      <c r="G692" t="s">
        <v>15</v>
      </c>
      <c r="H692" t="s">
        <v>16</v>
      </c>
      <c r="I692" t="s">
        <v>35</v>
      </c>
      <c r="J692" t="s">
        <v>29</v>
      </c>
      <c r="K692" t="s">
        <v>1108</v>
      </c>
      <c r="L692" t="s">
        <v>603</v>
      </c>
      <c r="M692" t="s">
        <v>1109</v>
      </c>
      <c r="N692" t="s">
        <v>22</v>
      </c>
      <c r="P692">
        <f>(IF(C692="ile",1,0)+IF(D692="tyr",1,0)+IF(E692="GLY",1,0)+IF(F692="CYS",1,0)+IF(G692="PHE",1,0)+IF(H692="glu",1,0)+IF(I692="GLY", 1,0)+IF(J692="ile",1,0))/8</f>
        <v>0.375</v>
      </c>
    </row>
    <row r="693" spans="1:16" x14ac:dyDescent="0.3">
      <c r="A693" s="1">
        <v>857</v>
      </c>
      <c r="B693" t="s">
        <v>1112</v>
      </c>
      <c r="C693" t="s">
        <v>14</v>
      </c>
      <c r="D693" t="s">
        <v>26</v>
      </c>
      <c r="E693" t="s">
        <v>35</v>
      </c>
      <c r="F693" t="s">
        <v>39</v>
      </c>
      <c r="G693" t="s">
        <v>15</v>
      </c>
      <c r="H693" t="s">
        <v>16</v>
      </c>
      <c r="I693" t="s">
        <v>25</v>
      </c>
      <c r="J693" t="s">
        <v>29</v>
      </c>
      <c r="K693" t="s">
        <v>30</v>
      </c>
      <c r="L693" t="s">
        <v>31</v>
      </c>
      <c r="M693" t="s">
        <v>32</v>
      </c>
      <c r="N693" t="s">
        <v>33</v>
      </c>
      <c r="P693">
        <f>(IF(C693="ile",1,0)+IF(D693="tyr",1,0)+IF(E693="GLY",1,0)+IF(F693="CYS",1,0)+IF(G693="PHE",1,0)+IF(H693="glu",1,0)+IF(I693="GLY", 1,0)+IF(J693="ile",1,0))/8</f>
        <v>0.375</v>
      </c>
    </row>
    <row r="694" spans="1:16" x14ac:dyDescent="0.3">
      <c r="A694" s="1">
        <v>859</v>
      </c>
      <c r="B694" t="s">
        <v>1114</v>
      </c>
      <c r="C694" t="s">
        <v>24</v>
      </c>
      <c r="D694" t="s">
        <v>15</v>
      </c>
      <c r="E694" t="s">
        <v>26</v>
      </c>
      <c r="F694" t="s">
        <v>27</v>
      </c>
      <c r="G694" t="s">
        <v>15</v>
      </c>
      <c r="H694" t="s">
        <v>16</v>
      </c>
      <c r="I694" t="s">
        <v>25</v>
      </c>
      <c r="J694" t="s">
        <v>29</v>
      </c>
      <c r="K694" t="s">
        <v>30</v>
      </c>
      <c r="L694" t="s">
        <v>31</v>
      </c>
      <c r="M694" t="s">
        <v>32</v>
      </c>
      <c r="N694" t="s">
        <v>33</v>
      </c>
      <c r="P694">
        <f>(IF(C694="ile",1,0)+IF(D694="tyr",1,0)+IF(E694="GLY",1,0)+IF(F694="CYS",1,0)+IF(G694="PHE",1,0)+IF(H694="glu",1,0)+IF(I694="GLY", 1,0)+IF(J694="ile",1,0))/8</f>
        <v>0.375</v>
      </c>
    </row>
    <row r="695" spans="1:16" x14ac:dyDescent="0.3">
      <c r="A695" s="1">
        <v>862</v>
      </c>
      <c r="B695" t="s">
        <v>1120</v>
      </c>
      <c r="C695" t="s">
        <v>24</v>
      </c>
      <c r="D695" t="s">
        <v>15</v>
      </c>
      <c r="E695" t="s">
        <v>26</v>
      </c>
      <c r="F695" t="s">
        <v>39</v>
      </c>
      <c r="G695" t="s">
        <v>15</v>
      </c>
      <c r="H695" t="s">
        <v>16</v>
      </c>
      <c r="I695" t="s">
        <v>35</v>
      </c>
      <c r="J695" t="s">
        <v>29</v>
      </c>
      <c r="K695" t="s">
        <v>1121</v>
      </c>
      <c r="L695" t="s">
        <v>1118</v>
      </c>
      <c r="M695" t="s">
        <v>1122</v>
      </c>
      <c r="N695" t="s">
        <v>22</v>
      </c>
      <c r="P695">
        <f>(IF(C695="ile",1,0)+IF(D695="tyr",1,0)+IF(E695="GLY",1,0)+IF(F695="CYS",1,0)+IF(G695="PHE",1,0)+IF(H695="glu",1,0)+IF(I695="GLY", 1,0)+IF(J695="ile",1,0))/8</f>
        <v>0.375</v>
      </c>
    </row>
    <row r="696" spans="1:16" x14ac:dyDescent="0.3">
      <c r="A696" s="1">
        <v>865</v>
      </c>
      <c r="B696" t="s">
        <v>1125</v>
      </c>
      <c r="C696" t="s">
        <v>24</v>
      </c>
      <c r="D696" t="s">
        <v>15</v>
      </c>
      <c r="E696" t="s">
        <v>35</v>
      </c>
      <c r="F696" t="s">
        <v>39</v>
      </c>
      <c r="G696" t="s">
        <v>15</v>
      </c>
      <c r="H696" t="s">
        <v>16</v>
      </c>
      <c r="I696" t="s">
        <v>25</v>
      </c>
      <c r="J696" t="s">
        <v>29</v>
      </c>
      <c r="K696" t="s">
        <v>30</v>
      </c>
      <c r="L696" t="s">
        <v>31</v>
      </c>
      <c r="M696" t="s">
        <v>32</v>
      </c>
      <c r="N696" t="s">
        <v>33</v>
      </c>
      <c r="P696">
        <f>(IF(C696="ile",1,0)+IF(D696="tyr",1,0)+IF(E696="GLY",1,0)+IF(F696="CYS",1,0)+IF(G696="PHE",1,0)+IF(H696="glu",1,0)+IF(I696="GLY", 1,0)+IF(J696="ile",1,0))/8</f>
        <v>0.375</v>
      </c>
    </row>
    <row r="697" spans="1:16" x14ac:dyDescent="0.3">
      <c r="A697" s="1">
        <v>867</v>
      </c>
      <c r="B697" t="s">
        <v>1127</v>
      </c>
      <c r="C697" t="s">
        <v>29</v>
      </c>
      <c r="D697" t="s">
        <v>15</v>
      </c>
      <c r="E697" t="s">
        <v>26</v>
      </c>
      <c r="F697" t="s">
        <v>27</v>
      </c>
      <c r="G697" t="s">
        <v>15</v>
      </c>
      <c r="H697" t="s">
        <v>16</v>
      </c>
      <c r="I697" t="s">
        <v>25</v>
      </c>
      <c r="J697" t="s">
        <v>29</v>
      </c>
      <c r="K697" t="s">
        <v>30</v>
      </c>
      <c r="L697" t="s">
        <v>31</v>
      </c>
      <c r="M697" t="s">
        <v>32</v>
      </c>
      <c r="N697" t="s">
        <v>33</v>
      </c>
      <c r="P697">
        <f>(IF(C697="ile",1,0)+IF(D697="tyr",1,0)+IF(E697="GLY",1,0)+IF(F697="CYS",1,0)+IF(G697="PHE",1,0)+IF(H697="glu",1,0)+IF(I697="GLY", 1,0)+IF(J697="ile",1,0))/8</f>
        <v>0.375</v>
      </c>
    </row>
    <row r="698" spans="1:16" x14ac:dyDescent="0.3">
      <c r="A698" s="1">
        <v>870</v>
      </c>
      <c r="B698" t="s">
        <v>1132</v>
      </c>
      <c r="C698" t="s">
        <v>29</v>
      </c>
      <c r="D698" t="s">
        <v>15</v>
      </c>
      <c r="E698" t="s">
        <v>26</v>
      </c>
      <c r="F698" t="s">
        <v>39</v>
      </c>
      <c r="G698" t="s">
        <v>15</v>
      </c>
      <c r="H698" t="s">
        <v>16</v>
      </c>
      <c r="I698" t="s">
        <v>35</v>
      </c>
      <c r="J698" t="s">
        <v>29</v>
      </c>
      <c r="K698" t="s">
        <v>1133</v>
      </c>
      <c r="L698" t="s">
        <v>640</v>
      </c>
      <c r="M698" t="s">
        <v>1134</v>
      </c>
      <c r="N698" t="s">
        <v>22</v>
      </c>
      <c r="P698">
        <f>(IF(C698="ile",1,0)+IF(D698="tyr",1,0)+IF(E698="GLY",1,0)+IF(F698="CYS",1,0)+IF(G698="PHE",1,0)+IF(H698="glu",1,0)+IF(I698="GLY", 1,0)+IF(J698="ile",1,0))/8</f>
        <v>0.375</v>
      </c>
    </row>
    <row r="699" spans="1:16" x14ac:dyDescent="0.3">
      <c r="A699" s="1">
        <v>873</v>
      </c>
      <c r="B699" t="s">
        <v>1137</v>
      </c>
      <c r="C699" t="s">
        <v>29</v>
      </c>
      <c r="D699" t="s">
        <v>15</v>
      </c>
      <c r="E699" t="s">
        <v>35</v>
      </c>
      <c r="F699" t="s">
        <v>39</v>
      </c>
      <c r="G699" t="s">
        <v>15</v>
      </c>
      <c r="H699" t="s">
        <v>16</v>
      </c>
      <c r="I699" t="s">
        <v>25</v>
      </c>
      <c r="J699" t="s">
        <v>29</v>
      </c>
      <c r="K699" t="s">
        <v>30</v>
      </c>
      <c r="L699" t="s">
        <v>31</v>
      </c>
      <c r="M699" t="s">
        <v>32</v>
      </c>
      <c r="N699" t="s">
        <v>33</v>
      </c>
      <c r="P699">
        <f>(IF(C699="ile",1,0)+IF(D699="tyr",1,0)+IF(E699="GLY",1,0)+IF(F699="CYS",1,0)+IF(G699="PHE",1,0)+IF(H699="glu",1,0)+IF(I699="GLY", 1,0)+IF(J699="ile",1,0))/8</f>
        <v>0.375</v>
      </c>
    </row>
    <row r="700" spans="1:16" x14ac:dyDescent="0.3">
      <c r="A700" s="1">
        <v>877</v>
      </c>
      <c r="B700" t="s">
        <v>1141</v>
      </c>
      <c r="C700" t="s">
        <v>14</v>
      </c>
      <c r="D700" t="s">
        <v>15</v>
      </c>
      <c r="E700" t="s">
        <v>26</v>
      </c>
      <c r="F700" t="s">
        <v>39</v>
      </c>
      <c r="G700" t="s">
        <v>15</v>
      </c>
      <c r="H700" t="s">
        <v>16</v>
      </c>
      <c r="I700" t="s">
        <v>25</v>
      </c>
      <c r="J700" t="s">
        <v>29</v>
      </c>
      <c r="K700" t="s">
        <v>1142</v>
      </c>
      <c r="L700" t="s">
        <v>386</v>
      </c>
      <c r="M700" t="s">
        <v>1143</v>
      </c>
      <c r="N700" t="s">
        <v>22</v>
      </c>
      <c r="P700">
        <f>(IF(C700="ile",1,0)+IF(D700="tyr",1,0)+IF(E700="GLY",1,0)+IF(F700="CYS",1,0)+IF(G700="PHE",1,0)+IF(H700="glu",1,0)+IF(I700="GLY", 1,0)+IF(J700="ile",1,0))/8</f>
        <v>0.375</v>
      </c>
    </row>
    <row r="701" spans="1:16" x14ac:dyDescent="0.3">
      <c r="A701" s="1">
        <v>884</v>
      </c>
      <c r="B701" t="s">
        <v>1153</v>
      </c>
      <c r="C701" t="s">
        <v>24</v>
      </c>
      <c r="D701" t="s">
        <v>25</v>
      </c>
      <c r="E701" t="s">
        <v>16</v>
      </c>
      <c r="F701" t="s">
        <v>27</v>
      </c>
      <c r="G701" t="s">
        <v>15</v>
      </c>
      <c r="H701" t="s">
        <v>16</v>
      </c>
      <c r="I701" t="s">
        <v>35</v>
      </c>
      <c r="J701" t="s">
        <v>29</v>
      </c>
      <c r="K701" t="s">
        <v>30</v>
      </c>
      <c r="L701" t="s">
        <v>31</v>
      </c>
      <c r="M701" t="s">
        <v>32</v>
      </c>
      <c r="N701" t="s">
        <v>33</v>
      </c>
      <c r="P701">
        <f>(IF(C701="ile",1,0)+IF(D701="tyr",1,0)+IF(E701="GLY",1,0)+IF(F701="CYS",1,0)+IF(G701="PHE",1,0)+IF(H701="glu",1,0)+IF(I701="GLY", 1,0)+IF(J701="ile",1,0))/8</f>
        <v>0.375</v>
      </c>
    </row>
    <row r="702" spans="1:16" x14ac:dyDescent="0.3">
      <c r="A702" s="1">
        <v>888</v>
      </c>
      <c r="B702" t="s">
        <v>1157</v>
      </c>
      <c r="C702" t="s">
        <v>24</v>
      </c>
      <c r="D702" t="s">
        <v>26</v>
      </c>
      <c r="E702" t="s">
        <v>16</v>
      </c>
      <c r="F702" t="s">
        <v>27</v>
      </c>
      <c r="G702" t="s">
        <v>15</v>
      </c>
      <c r="H702" t="s">
        <v>16</v>
      </c>
      <c r="I702" t="s">
        <v>35</v>
      </c>
      <c r="J702" t="s">
        <v>29</v>
      </c>
      <c r="K702" t="s">
        <v>30</v>
      </c>
      <c r="L702" t="s">
        <v>31</v>
      </c>
      <c r="M702" t="s">
        <v>32</v>
      </c>
      <c r="N702" t="s">
        <v>33</v>
      </c>
      <c r="P702">
        <f>(IF(C702="ile",1,0)+IF(D702="tyr",1,0)+IF(E702="GLY",1,0)+IF(F702="CYS",1,0)+IF(G702="PHE",1,0)+IF(H702="glu",1,0)+IF(I702="GLY", 1,0)+IF(J702="ile",1,0))/8</f>
        <v>0.375</v>
      </c>
    </row>
    <row r="703" spans="1:16" x14ac:dyDescent="0.3">
      <c r="A703" s="1">
        <v>892</v>
      </c>
      <c r="B703" t="s">
        <v>1165</v>
      </c>
      <c r="C703" t="s">
        <v>29</v>
      </c>
      <c r="D703" t="s">
        <v>25</v>
      </c>
      <c r="E703" t="s">
        <v>16</v>
      </c>
      <c r="F703" t="s">
        <v>27</v>
      </c>
      <c r="G703" t="s">
        <v>15</v>
      </c>
      <c r="H703" t="s">
        <v>16</v>
      </c>
      <c r="I703" t="s">
        <v>35</v>
      </c>
      <c r="J703" t="s">
        <v>29</v>
      </c>
      <c r="K703" t="s">
        <v>30</v>
      </c>
      <c r="L703" t="s">
        <v>31</v>
      </c>
      <c r="M703" t="s">
        <v>32</v>
      </c>
      <c r="N703" t="s">
        <v>33</v>
      </c>
      <c r="P703">
        <f>(IF(C703="ile",1,0)+IF(D703="tyr",1,0)+IF(E703="GLY",1,0)+IF(F703="CYS",1,0)+IF(G703="PHE",1,0)+IF(H703="glu",1,0)+IF(I703="GLY", 1,0)+IF(J703="ile",1,0))/8</f>
        <v>0.375</v>
      </c>
    </row>
    <row r="704" spans="1:16" x14ac:dyDescent="0.3">
      <c r="A704" s="1">
        <v>896</v>
      </c>
      <c r="B704" t="s">
        <v>1169</v>
      </c>
      <c r="C704" t="s">
        <v>29</v>
      </c>
      <c r="D704" t="s">
        <v>26</v>
      </c>
      <c r="E704" t="s">
        <v>16</v>
      </c>
      <c r="F704" t="s">
        <v>27</v>
      </c>
      <c r="G704" t="s">
        <v>15</v>
      </c>
      <c r="H704" t="s">
        <v>16</v>
      </c>
      <c r="I704" t="s">
        <v>35</v>
      </c>
      <c r="J704" t="s">
        <v>29</v>
      </c>
      <c r="K704" t="s">
        <v>30</v>
      </c>
      <c r="L704" t="s">
        <v>31</v>
      </c>
      <c r="M704" t="s">
        <v>32</v>
      </c>
      <c r="N704" t="s">
        <v>33</v>
      </c>
      <c r="P704">
        <f>(IF(C704="ile",1,0)+IF(D704="tyr",1,0)+IF(E704="GLY",1,0)+IF(F704="CYS",1,0)+IF(G704="PHE",1,0)+IF(H704="glu",1,0)+IF(I704="GLY", 1,0)+IF(J704="ile",1,0))/8</f>
        <v>0.375</v>
      </c>
    </row>
    <row r="705" spans="1:16" x14ac:dyDescent="0.3">
      <c r="A705" s="1">
        <v>899</v>
      </c>
      <c r="B705" t="s">
        <v>1176</v>
      </c>
      <c r="C705" t="s">
        <v>14</v>
      </c>
      <c r="D705" t="s">
        <v>25</v>
      </c>
      <c r="E705" t="s">
        <v>16</v>
      </c>
      <c r="F705" t="s">
        <v>27</v>
      </c>
      <c r="G705" t="s">
        <v>15</v>
      </c>
      <c r="H705" t="s">
        <v>16</v>
      </c>
      <c r="I705" t="s">
        <v>25</v>
      </c>
      <c r="J705" t="s">
        <v>29</v>
      </c>
      <c r="K705" t="s">
        <v>30</v>
      </c>
      <c r="L705" t="s">
        <v>31</v>
      </c>
      <c r="M705" t="s">
        <v>32</v>
      </c>
      <c r="N705" t="s">
        <v>33</v>
      </c>
      <c r="P705">
        <f>(IF(C705="ile",1,0)+IF(D705="tyr",1,0)+IF(E705="GLY",1,0)+IF(F705="CYS",1,0)+IF(G705="PHE",1,0)+IF(H705="glu",1,0)+IF(I705="GLY", 1,0)+IF(J705="ile",1,0))/8</f>
        <v>0.375</v>
      </c>
    </row>
    <row r="706" spans="1:16" x14ac:dyDescent="0.3">
      <c r="A706" s="1">
        <v>902</v>
      </c>
      <c r="B706" t="s">
        <v>1179</v>
      </c>
      <c r="C706" t="s">
        <v>14</v>
      </c>
      <c r="D706" t="s">
        <v>25</v>
      </c>
      <c r="E706" t="s">
        <v>16</v>
      </c>
      <c r="F706" t="s">
        <v>39</v>
      </c>
      <c r="G706" t="s">
        <v>15</v>
      </c>
      <c r="H706" t="s">
        <v>16</v>
      </c>
      <c r="I706" t="s">
        <v>35</v>
      </c>
      <c r="J706" t="s">
        <v>29</v>
      </c>
      <c r="K706" t="s">
        <v>30</v>
      </c>
      <c r="L706" t="s">
        <v>31</v>
      </c>
      <c r="M706" t="s">
        <v>32</v>
      </c>
      <c r="N706" t="s">
        <v>33</v>
      </c>
      <c r="P706">
        <f>(IF(C706="ile",1,0)+IF(D706="tyr",1,0)+IF(E706="GLY",1,0)+IF(F706="CYS",1,0)+IF(G706="PHE",1,0)+IF(H706="glu",1,0)+IF(I706="GLY", 1,0)+IF(J706="ile",1,0))/8</f>
        <v>0.375</v>
      </c>
    </row>
    <row r="707" spans="1:16" x14ac:dyDescent="0.3">
      <c r="A707" s="1">
        <v>903</v>
      </c>
      <c r="B707" t="s">
        <v>1180</v>
      </c>
      <c r="C707" t="s">
        <v>14</v>
      </c>
      <c r="D707" t="s">
        <v>26</v>
      </c>
      <c r="E707" t="s">
        <v>16</v>
      </c>
      <c r="F707" t="s">
        <v>27</v>
      </c>
      <c r="G707" t="s">
        <v>15</v>
      </c>
      <c r="H707" t="s">
        <v>16</v>
      </c>
      <c r="I707" t="s">
        <v>25</v>
      </c>
      <c r="J707" t="s">
        <v>29</v>
      </c>
      <c r="K707" t="s">
        <v>30</v>
      </c>
      <c r="L707" t="s">
        <v>31</v>
      </c>
      <c r="M707" t="s">
        <v>32</v>
      </c>
      <c r="N707" t="s">
        <v>33</v>
      </c>
      <c r="P707">
        <f>(IF(C707="ile",1,0)+IF(D707="tyr",1,0)+IF(E707="GLY",1,0)+IF(F707="CYS",1,0)+IF(G707="PHE",1,0)+IF(H707="glu",1,0)+IF(I707="GLY", 1,0)+IF(J707="ile",1,0))/8</f>
        <v>0.375</v>
      </c>
    </row>
    <row r="708" spans="1:16" x14ac:dyDescent="0.3">
      <c r="A708" s="1">
        <v>906</v>
      </c>
      <c r="B708" t="s">
        <v>1185</v>
      </c>
      <c r="C708" t="s">
        <v>14</v>
      </c>
      <c r="D708" t="s">
        <v>26</v>
      </c>
      <c r="E708" t="s">
        <v>16</v>
      </c>
      <c r="F708" t="s">
        <v>39</v>
      </c>
      <c r="G708" t="s">
        <v>15</v>
      </c>
      <c r="H708" t="s">
        <v>16</v>
      </c>
      <c r="I708" t="s">
        <v>35</v>
      </c>
      <c r="J708" t="s">
        <v>29</v>
      </c>
      <c r="K708" t="s">
        <v>1186</v>
      </c>
      <c r="L708" t="s">
        <v>653</v>
      </c>
      <c r="M708" t="s">
        <v>1187</v>
      </c>
      <c r="N708" t="s">
        <v>22</v>
      </c>
      <c r="P708">
        <f>(IF(C708="ile",1,0)+IF(D708="tyr",1,0)+IF(E708="GLY",1,0)+IF(F708="CYS",1,0)+IF(G708="PHE",1,0)+IF(H708="glu",1,0)+IF(I708="GLY", 1,0)+IF(J708="ile",1,0))/8</f>
        <v>0.375</v>
      </c>
    </row>
    <row r="709" spans="1:16" x14ac:dyDescent="0.3">
      <c r="A709" s="1">
        <v>907</v>
      </c>
      <c r="B709" t="s">
        <v>1188</v>
      </c>
      <c r="C709" t="s">
        <v>24</v>
      </c>
      <c r="D709" t="s">
        <v>15</v>
      </c>
      <c r="E709" t="s">
        <v>16</v>
      </c>
      <c r="F709" t="s">
        <v>27</v>
      </c>
      <c r="G709" t="s">
        <v>15</v>
      </c>
      <c r="H709" t="s">
        <v>16</v>
      </c>
      <c r="I709" t="s">
        <v>25</v>
      </c>
      <c r="J709" t="s">
        <v>29</v>
      </c>
      <c r="K709" t="s">
        <v>30</v>
      </c>
      <c r="L709" t="s">
        <v>31</v>
      </c>
      <c r="M709" t="s">
        <v>32</v>
      </c>
      <c r="N709" t="s">
        <v>33</v>
      </c>
      <c r="P709">
        <f>(IF(C709="ile",1,0)+IF(D709="tyr",1,0)+IF(E709="GLY",1,0)+IF(F709="CYS",1,0)+IF(G709="PHE",1,0)+IF(H709="glu",1,0)+IF(I709="GLY", 1,0)+IF(J709="ile",1,0))/8</f>
        <v>0.375</v>
      </c>
    </row>
    <row r="710" spans="1:16" x14ac:dyDescent="0.3">
      <c r="A710" s="1">
        <v>910</v>
      </c>
      <c r="B710" t="s">
        <v>1193</v>
      </c>
      <c r="C710" t="s">
        <v>24</v>
      </c>
      <c r="D710" t="s">
        <v>15</v>
      </c>
      <c r="E710" t="s">
        <v>16</v>
      </c>
      <c r="F710" t="s">
        <v>39</v>
      </c>
      <c r="G710" t="s">
        <v>15</v>
      </c>
      <c r="H710" t="s">
        <v>16</v>
      </c>
      <c r="I710" t="s">
        <v>35</v>
      </c>
      <c r="J710" t="s">
        <v>29</v>
      </c>
      <c r="K710" t="s">
        <v>1194</v>
      </c>
      <c r="L710" t="s">
        <v>1195</v>
      </c>
      <c r="M710" t="s">
        <v>1196</v>
      </c>
      <c r="N710" t="s">
        <v>22</v>
      </c>
      <c r="P710">
        <f>(IF(C710="ile",1,0)+IF(D710="tyr",1,0)+IF(E710="GLY",1,0)+IF(F710="CYS",1,0)+IF(G710="PHE",1,0)+IF(H710="glu",1,0)+IF(I710="GLY", 1,0)+IF(J710="ile",1,0))/8</f>
        <v>0.375</v>
      </c>
    </row>
    <row r="711" spans="1:16" x14ac:dyDescent="0.3">
      <c r="A711" s="1">
        <v>911</v>
      </c>
      <c r="B711" t="s">
        <v>1197</v>
      </c>
      <c r="C711" t="s">
        <v>29</v>
      </c>
      <c r="D711" t="s">
        <v>15</v>
      </c>
      <c r="E711" t="s">
        <v>16</v>
      </c>
      <c r="F711" t="s">
        <v>27</v>
      </c>
      <c r="G711" t="s">
        <v>15</v>
      </c>
      <c r="H711" t="s">
        <v>16</v>
      </c>
      <c r="I711" t="s">
        <v>25</v>
      </c>
      <c r="J711" t="s">
        <v>29</v>
      </c>
      <c r="K711" t="s">
        <v>30</v>
      </c>
      <c r="L711" t="s">
        <v>31</v>
      </c>
      <c r="M711" t="s">
        <v>32</v>
      </c>
      <c r="N711" t="s">
        <v>33</v>
      </c>
      <c r="P711">
        <f>(IF(C711="ile",1,0)+IF(D711="tyr",1,0)+IF(E711="GLY",1,0)+IF(F711="CYS",1,0)+IF(G711="PHE",1,0)+IF(H711="glu",1,0)+IF(I711="GLY", 1,0)+IF(J711="ile",1,0))/8</f>
        <v>0.375</v>
      </c>
    </row>
    <row r="712" spans="1:16" x14ac:dyDescent="0.3">
      <c r="A712" s="1">
        <v>914</v>
      </c>
      <c r="B712" t="s">
        <v>1202</v>
      </c>
      <c r="C712" t="s">
        <v>29</v>
      </c>
      <c r="D712" t="s">
        <v>15</v>
      </c>
      <c r="E712" t="s">
        <v>16</v>
      </c>
      <c r="F712" t="s">
        <v>39</v>
      </c>
      <c r="G712" t="s">
        <v>15</v>
      </c>
      <c r="H712" t="s">
        <v>16</v>
      </c>
      <c r="I712" t="s">
        <v>35</v>
      </c>
      <c r="J712" t="s">
        <v>29</v>
      </c>
      <c r="K712" t="s">
        <v>1203</v>
      </c>
      <c r="L712" t="s">
        <v>653</v>
      </c>
      <c r="M712" t="s">
        <v>1204</v>
      </c>
      <c r="N712" t="s">
        <v>22</v>
      </c>
      <c r="P712">
        <f>(IF(C712="ile",1,0)+IF(D712="tyr",1,0)+IF(E712="GLY",1,0)+IF(F712="CYS",1,0)+IF(G712="PHE",1,0)+IF(H712="glu",1,0)+IF(I712="GLY", 1,0)+IF(J712="ile",1,0))/8</f>
        <v>0.375</v>
      </c>
    </row>
    <row r="713" spans="1:16" x14ac:dyDescent="0.3">
      <c r="A713" s="1">
        <v>917</v>
      </c>
      <c r="B713" t="s">
        <v>1207</v>
      </c>
      <c r="C713" t="s">
        <v>14</v>
      </c>
      <c r="D713" t="s">
        <v>15</v>
      </c>
      <c r="E713" t="s">
        <v>16</v>
      </c>
      <c r="F713" t="s">
        <v>39</v>
      </c>
      <c r="G713" t="s">
        <v>15</v>
      </c>
      <c r="H713" t="s">
        <v>16</v>
      </c>
      <c r="I713" t="s">
        <v>25</v>
      </c>
      <c r="J713" t="s">
        <v>29</v>
      </c>
      <c r="K713" t="s">
        <v>1208</v>
      </c>
      <c r="L713" t="s">
        <v>653</v>
      </c>
      <c r="M713" t="s">
        <v>1209</v>
      </c>
      <c r="N713" t="s">
        <v>22</v>
      </c>
      <c r="P713">
        <f>(IF(C713="ile",1,0)+IF(D713="tyr",1,0)+IF(E713="GLY",1,0)+IF(F713="CYS",1,0)+IF(G713="PHE",1,0)+IF(H713="glu",1,0)+IF(I713="GLY", 1,0)+IF(J713="ile",1,0))/8</f>
        <v>0.375</v>
      </c>
    </row>
    <row r="714" spans="1:16" x14ac:dyDescent="0.3">
      <c r="A714" s="1">
        <v>922</v>
      </c>
      <c r="B714" t="s">
        <v>1218</v>
      </c>
      <c r="C714" t="s">
        <v>24</v>
      </c>
      <c r="D714" t="s">
        <v>25</v>
      </c>
      <c r="E714" t="s">
        <v>35</v>
      </c>
      <c r="F714" t="s">
        <v>17</v>
      </c>
      <c r="G714" t="s">
        <v>15</v>
      </c>
      <c r="H714" t="s">
        <v>16</v>
      </c>
      <c r="I714" t="s">
        <v>35</v>
      </c>
      <c r="J714" t="s">
        <v>29</v>
      </c>
      <c r="K714" t="s">
        <v>30</v>
      </c>
      <c r="L714" t="s">
        <v>31</v>
      </c>
      <c r="M714" t="s">
        <v>32</v>
      </c>
      <c r="N714" t="s">
        <v>33</v>
      </c>
      <c r="P714">
        <f>(IF(C714="ile",1,0)+IF(D714="tyr",1,0)+IF(E714="GLY",1,0)+IF(F714="CYS",1,0)+IF(G714="PHE",1,0)+IF(H714="glu",1,0)+IF(I714="GLY", 1,0)+IF(J714="ile",1,0))/8</f>
        <v>0.375</v>
      </c>
    </row>
    <row r="715" spans="1:16" x14ac:dyDescent="0.3">
      <c r="A715" s="1">
        <v>926</v>
      </c>
      <c r="B715" t="s">
        <v>1226</v>
      </c>
      <c r="C715" t="s">
        <v>24</v>
      </c>
      <c r="D715" t="s">
        <v>26</v>
      </c>
      <c r="E715" t="s">
        <v>35</v>
      </c>
      <c r="F715" t="s">
        <v>17</v>
      </c>
      <c r="G715" t="s">
        <v>15</v>
      </c>
      <c r="H715" t="s">
        <v>16</v>
      </c>
      <c r="I715" t="s">
        <v>35</v>
      </c>
      <c r="J715" t="s">
        <v>29</v>
      </c>
      <c r="K715" t="s">
        <v>30</v>
      </c>
      <c r="L715" t="s">
        <v>31</v>
      </c>
      <c r="M715" t="s">
        <v>32</v>
      </c>
      <c r="N715" t="s">
        <v>33</v>
      </c>
      <c r="P715">
        <f>(IF(C715="ile",1,0)+IF(D715="tyr",1,0)+IF(E715="GLY",1,0)+IF(F715="CYS",1,0)+IF(G715="PHE",1,0)+IF(H715="glu",1,0)+IF(I715="GLY", 1,0)+IF(J715="ile",1,0))/8</f>
        <v>0.375</v>
      </c>
    </row>
    <row r="716" spans="1:16" x14ac:dyDescent="0.3">
      <c r="A716" s="1">
        <v>930</v>
      </c>
      <c r="B716" t="s">
        <v>1232</v>
      </c>
      <c r="C716" t="s">
        <v>29</v>
      </c>
      <c r="D716" t="s">
        <v>25</v>
      </c>
      <c r="E716" t="s">
        <v>35</v>
      </c>
      <c r="F716" t="s">
        <v>17</v>
      </c>
      <c r="G716" t="s">
        <v>15</v>
      </c>
      <c r="H716" t="s">
        <v>16</v>
      </c>
      <c r="I716" t="s">
        <v>35</v>
      </c>
      <c r="J716" t="s">
        <v>29</v>
      </c>
      <c r="K716" t="s">
        <v>30</v>
      </c>
      <c r="L716" t="s">
        <v>31</v>
      </c>
      <c r="M716" t="s">
        <v>32</v>
      </c>
      <c r="N716" t="s">
        <v>33</v>
      </c>
      <c r="P716">
        <f>(IF(C716="ile",1,0)+IF(D716="tyr",1,0)+IF(E716="GLY",1,0)+IF(F716="CYS",1,0)+IF(G716="PHE",1,0)+IF(H716="glu",1,0)+IF(I716="GLY", 1,0)+IF(J716="ile",1,0))/8</f>
        <v>0.375</v>
      </c>
    </row>
    <row r="717" spans="1:16" x14ac:dyDescent="0.3">
      <c r="A717" s="1">
        <v>934</v>
      </c>
      <c r="B717" t="s">
        <v>1240</v>
      </c>
      <c r="C717" t="s">
        <v>29</v>
      </c>
      <c r="D717" t="s">
        <v>26</v>
      </c>
      <c r="E717" t="s">
        <v>35</v>
      </c>
      <c r="F717" t="s">
        <v>17</v>
      </c>
      <c r="G717" t="s">
        <v>15</v>
      </c>
      <c r="H717" t="s">
        <v>16</v>
      </c>
      <c r="I717" t="s">
        <v>35</v>
      </c>
      <c r="J717" t="s">
        <v>29</v>
      </c>
      <c r="K717" t="s">
        <v>30</v>
      </c>
      <c r="L717" t="s">
        <v>31</v>
      </c>
      <c r="M717" t="s">
        <v>32</v>
      </c>
      <c r="N717" t="s">
        <v>33</v>
      </c>
      <c r="P717">
        <f>(IF(C717="ile",1,0)+IF(D717="tyr",1,0)+IF(E717="GLY",1,0)+IF(F717="CYS",1,0)+IF(G717="PHE",1,0)+IF(H717="glu",1,0)+IF(I717="GLY", 1,0)+IF(J717="ile",1,0))/8</f>
        <v>0.375</v>
      </c>
    </row>
    <row r="718" spans="1:16" x14ac:dyDescent="0.3">
      <c r="A718" s="1">
        <v>936</v>
      </c>
      <c r="B718" t="s">
        <v>1242</v>
      </c>
      <c r="C718" t="s">
        <v>14</v>
      </c>
      <c r="D718" t="s">
        <v>25</v>
      </c>
      <c r="E718" t="s">
        <v>26</v>
      </c>
      <c r="F718" t="s">
        <v>17</v>
      </c>
      <c r="G718" t="s">
        <v>15</v>
      </c>
      <c r="H718" t="s">
        <v>16</v>
      </c>
      <c r="I718" t="s">
        <v>35</v>
      </c>
      <c r="J718" t="s">
        <v>29</v>
      </c>
      <c r="K718" t="s">
        <v>1243</v>
      </c>
      <c r="L718" t="s">
        <v>1000</v>
      </c>
      <c r="M718" t="s">
        <v>1244</v>
      </c>
      <c r="N718" t="s">
        <v>22</v>
      </c>
      <c r="P718">
        <f>(IF(C718="ile",1,0)+IF(D718="tyr",1,0)+IF(E718="GLY",1,0)+IF(F718="CYS",1,0)+IF(G718="PHE",1,0)+IF(H718="glu",1,0)+IF(I718="GLY", 1,0)+IF(J718="ile",1,0))/8</f>
        <v>0.375</v>
      </c>
    </row>
    <row r="719" spans="1:16" x14ac:dyDescent="0.3">
      <c r="A719" s="1">
        <v>937</v>
      </c>
      <c r="B719" t="s">
        <v>1245</v>
      </c>
      <c r="C719" t="s">
        <v>14</v>
      </c>
      <c r="D719" t="s">
        <v>25</v>
      </c>
      <c r="E719" t="s">
        <v>35</v>
      </c>
      <c r="F719" t="s">
        <v>17</v>
      </c>
      <c r="G719" t="s">
        <v>15</v>
      </c>
      <c r="H719" t="s">
        <v>16</v>
      </c>
      <c r="I719" t="s">
        <v>25</v>
      </c>
      <c r="J719" t="s">
        <v>29</v>
      </c>
      <c r="K719" t="s">
        <v>30</v>
      </c>
      <c r="L719" t="s">
        <v>31</v>
      </c>
      <c r="M719" t="s">
        <v>32</v>
      </c>
      <c r="N719" t="s">
        <v>33</v>
      </c>
      <c r="P719">
        <f>(IF(C719="ile",1,0)+IF(D719="tyr",1,0)+IF(E719="GLY",1,0)+IF(F719="CYS",1,0)+IF(G719="PHE",1,0)+IF(H719="glu",1,0)+IF(I719="GLY", 1,0)+IF(J719="ile",1,0))/8</f>
        <v>0.375</v>
      </c>
    </row>
    <row r="720" spans="1:16" x14ac:dyDescent="0.3">
      <c r="A720" s="1">
        <v>940</v>
      </c>
      <c r="B720" t="s">
        <v>1250</v>
      </c>
      <c r="C720" t="s">
        <v>14</v>
      </c>
      <c r="D720" t="s">
        <v>26</v>
      </c>
      <c r="E720" t="s">
        <v>26</v>
      </c>
      <c r="F720" t="s">
        <v>17</v>
      </c>
      <c r="G720" t="s">
        <v>15</v>
      </c>
      <c r="H720" t="s">
        <v>16</v>
      </c>
      <c r="I720" t="s">
        <v>35</v>
      </c>
      <c r="J720" t="s">
        <v>29</v>
      </c>
      <c r="K720" t="s">
        <v>1251</v>
      </c>
      <c r="L720" t="s">
        <v>397</v>
      </c>
      <c r="M720" t="s">
        <v>1252</v>
      </c>
      <c r="N720" t="s">
        <v>22</v>
      </c>
      <c r="P720">
        <f>(IF(C720="ile",1,0)+IF(D720="tyr",1,0)+IF(E720="GLY",1,0)+IF(F720="CYS",1,0)+IF(G720="PHE",1,0)+IF(H720="glu",1,0)+IF(I720="GLY", 1,0)+IF(J720="ile",1,0))/8</f>
        <v>0.375</v>
      </c>
    </row>
    <row r="721" spans="1:16" x14ac:dyDescent="0.3">
      <c r="A721" s="1">
        <v>941</v>
      </c>
      <c r="B721" t="s">
        <v>1253</v>
      </c>
      <c r="C721" t="s">
        <v>14</v>
      </c>
      <c r="D721" t="s">
        <v>26</v>
      </c>
      <c r="E721" t="s">
        <v>35</v>
      </c>
      <c r="F721" t="s">
        <v>17</v>
      </c>
      <c r="G721" t="s">
        <v>15</v>
      </c>
      <c r="H721" t="s">
        <v>16</v>
      </c>
      <c r="I721" t="s">
        <v>25</v>
      </c>
      <c r="J721" t="s">
        <v>29</v>
      </c>
      <c r="K721" t="s">
        <v>30</v>
      </c>
      <c r="L721" t="s">
        <v>31</v>
      </c>
      <c r="M721" t="s">
        <v>32</v>
      </c>
      <c r="N721" t="s">
        <v>33</v>
      </c>
      <c r="P721">
        <f>(IF(C721="ile",1,0)+IF(D721="tyr",1,0)+IF(E721="GLY",1,0)+IF(F721="CYS",1,0)+IF(G721="PHE",1,0)+IF(H721="glu",1,0)+IF(I721="GLY", 1,0)+IF(J721="ile",1,0))/8</f>
        <v>0.375</v>
      </c>
    </row>
    <row r="722" spans="1:16" x14ac:dyDescent="0.3">
      <c r="A722" s="1">
        <v>944</v>
      </c>
      <c r="B722" t="s">
        <v>1258</v>
      </c>
      <c r="C722" t="s">
        <v>24</v>
      </c>
      <c r="D722" t="s">
        <v>15</v>
      </c>
      <c r="E722" t="s">
        <v>26</v>
      </c>
      <c r="F722" t="s">
        <v>17</v>
      </c>
      <c r="G722" t="s">
        <v>15</v>
      </c>
      <c r="H722" t="s">
        <v>16</v>
      </c>
      <c r="I722" t="s">
        <v>35</v>
      </c>
      <c r="J722" t="s">
        <v>29</v>
      </c>
      <c r="K722" t="s">
        <v>1259</v>
      </c>
      <c r="L722" t="s">
        <v>351</v>
      </c>
      <c r="M722" t="s">
        <v>1260</v>
      </c>
      <c r="N722" t="s">
        <v>22</v>
      </c>
      <c r="P722">
        <f>(IF(C722="ile",1,0)+IF(D722="tyr",1,0)+IF(E722="GLY",1,0)+IF(F722="CYS",1,0)+IF(G722="PHE",1,0)+IF(H722="glu",1,0)+IF(I722="GLY", 1,0)+IF(J722="ile",1,0))/8</f>
        <v>0.375</v>
      </c>
    </row>
    <row r="723" spans="1:16" x14ac:dyDescent="0.3">
      <c r="A723" s="1">
        <v>945</v>
      </c>
      <c r="B723" t="s">
        <v>1261</v>
      </c>
      <c r="C723" t="s">
        <v>24</v>
      </c>
      <c r="D723" t="s">
        <v>15</v>
      </c>
      <c r="E723" t="s">
        <v>35</v>
      </c>
      <c r="F723" t="s">
        <v>17</v>
      </c>
      <c r="G723" t="s">
        <v>15</v>
      </c>
      <c r="H723" t="s">
        <v>16</v>
      </c>
      <c r="I723" t="s">
        <v>25</v>
      </c>
      <c r="J723" t="s">
        <v>29</v>
      </c>
      <c r="K723" t="s">
        <v>30</v>
      </c>
      <c r="L723" t="s">
        <v>31</v>
      </c>
      <c r="M723" t="s">
        <v>32</v>
      </c>
      <c r="N723" t="s">
        <v>33</v>
      </c>
      <c r="P723">
        <f>(IF(C723="ile",1,0)+IF(D723="tyr",1,0)+IF(E723="GLY",1,0)+IF(F723="CYS",1,0)+IF(G723="PHE",1,0)+IF(H723="glu",1,0)+IF(I723="GLY", 1,0)+IF(J723="ile",1,0))/8</f>
        <v>0.375</v>
      </c>
    </row>
    <row r="724" spans="1:16" x14ac:dyDescent="0.3">
      <c r="A724" s="1">
        <v>948</v>
      </c>
      <c r="B724" t="s">
        <v>1266</v>
      </c>
      <c r="C724" t="s">
        <v>29</v>
      </c>
      <c r="D724" t="s">
        <v>15</v>
      </c>
      <c r="E724" t="s">
        <v>26</v>
      </c>
      <c r="F724" t="s">
        <v>17</v>
      </c>
      <c r="G724" t="s">
        <v>15</v>
      </c>
      <c r="H724" t="s">
        <v>16</v>
      </c>
      <c r="I724" t="s">
        <v>35</v>
      </c>
      <c r="J724" t="s">
        <v>29</v>
      </c>
      <c r="K724" t="s">
        <v>1267</v>
      </c>
      <c r="L724" t="s">
        <v>1000</v>
      </c>
      <c r="M724" t="s">
        <v>1268</v>
      </c>
      <c r="N724" t="s">
        <v>22</v>
      </c>
      <c r="P724">
        <f>(IF(C724="ile",1,0)+IF(D724="tyr",1,0)+IF(E724="GLY",1,0)+IF(F724="CYS",1,0)+IF(G724="PHE",1,0)+IF(H724="glu",1,0)+IF(I724="GLY", 1,0)+IF(J724="ile",1,0))/8</f>
        <v>0.375</v>
      </c>
    </row>
    <row r="725" spans="1:16" x14ac:dyDescent="0.3">
      <c r="A725" s="1">
        <v>949</v>
      </c>
      <c r="B725" t="s">
        <v>1269</v>
      </c>
      <c r="C725" t="s">
        <v>29</v>
      </c>
      <c r="D725" t="s">
        <v>15</v>
      </c>
      <c r="E725" t="s">
        <v>35</v>
      </c>
      <c r="F725" t="s">
        <v>17</v>
      </c>
      <c r="G725" t="s">
        <v>15</v>
      </c>
      <c r="H725" t="s">
        <v>16</v>
      </c>
      <c r="I725" t="s">
        <v>25</v>
      </c>
      <c r="J725" t="s">
        <v>29</v>
      </c>
      <c r="K725" t="s">
        <v>30</v>
      </c>
      <c r="L725" t="s">
        <v>31</v>
      </c>
      <c r="M725" t="s">
        <v>32</v>
      </c>
      <c r="N725" t="s">
        <v>33</v>
      </c>
      <c r="P725">
        <f>(IF(C725="ile",1,0)+IF(D725="tyr",1,0)+IF(E725="GLY",1,0)+IF(F725="CYS",1,0)+IF(G725="PHE",1,0)+IF(H725="glu",1,0)+IF(I725="GLY", 1,0)+IF(J725="ile",1,0))/8</f>
        <v>0.375</v>
      </c>
    </row>
    <row r="726" spans="1:16" x14ac:dyDescent="0.3">
      <c r="A726" s="1">
        <v>951</v>
      </c>
      <c r="B726" t="s">
        <v>1271</v>
      </c>
      <c r="C726" t="s">
        <v>14</v>
      </c>
      <c r="D726" t="s">
        <v>15</v>
      </c>
      <c r="E726" t="s">
        <v>26</v>
      </c>
      <c r="F726" t="s">
        <v>17</v>
      </c>
      <c r="G726" t="s">
        <v>15</v>
      </c>
      <c r="H726" t="s">
        <v>16</v>
      </c>
      <c r="I726" t="s">
        <v>25</v>
      </c>
      <c r="J726" t="s">
        <v>29</v>
      </c>
      <c r="K726" t="s">
        <v>1272</v>
      </c>
      <c r="L726" t="s">
        <v>1000</v>
      </c>
      <c r="M726" t="s">
        <v>1273</v>
      </c>
      <c r="N726" t="s">
        <v>22</v>
      </c>
      <c r="P726">
        <f>(IF(C726="ile",1,0)+IF(D726="tyr",1,0)+IF(E726="GLY",1,0)+IF(F726="CYS",1,0)+IF(G726="PHE",1,0)+IF(H726="glu",1,0)+IF(I726="GLY", 1,0)+IF(J726="ile",1,0))/8</f>
        <v>0.375</v>
      </c>
    </row>
    <row r="727" spans="1:16" x14ac:dyDescent="0.3">
      <c r="A727" s="1">
        <v>964</v>
      </c>
      <c r="B727" t="s">
        <v>1298</v>
      </c>
      <c r="C727" t="s">
        <v>14</v>
      </c>
      <c r="D727" t="s">
        <v>25</v>
      </c>
      <c r="E727" t="s">
        <v>16</v>
      </c>
      <c r="F727" t="s">
        <v>17</v>
      </c>
      <c r="G727" t="s">
        <v>15</v>
      </c>
      <c r="H727" t="s">
        <v>16</v>
      </c>
      <c r="I727" t="s">
        <v>35</v>
      </c>
      <c r="J727" t="s">
        <v>29</v>
      </c>
      <c r="K727" t="s">
        <v>30</v>
      </c>
      <c r="L727" t="s">
        <v>31</v>
      </c>
      <c r="M727" t="s">
        <v>32</v>
      </c>
      <c r="N727" t="s">
        <v>33</v>
      </c>
      <c r="P727">
        <f>(IF(C727="ile",1,0)+IF(D727="tyr",1,0)+IF(E727="GLY",1,0)+IF(F727="CYS",1,0)+IF(G727="PHE",1,0)+IF(H727="glu",1,0)+IF(I727="GLY", 1,0)+IF(J727="ile",1,0))/8</f>
        <v>0.375</v>
      </c>
    </row>
    <row r="728" spans="1:16" x14ac:dyDescent="0.3">
      <c r="A728" s="1">
        <v>966</v>
      </c>
      <c r="B728" t="s">
        <v>1302</v>
      </c>
      <c r="C728" t="s">
        <v>14</v>
      </c>
      <c r="D728" t="s">
        <v>26</v>
      </c>
      <c r="E728" t="s">
        <v>16</v>
      </c>
      <c r="F728" t="s">
        <v>17</v>
      </c>
      <c r="G728" t="s">
        <v>15</v>
      </c>
      <c r="H728" t="s">
        <v>16</v>
      </c>
      <c r="I728" t="s">
        <v>35</v>
      </c>
      <c r="J728" t="s">
        <v>29</v>
      </c>
      <c r="K728" t="s">
        <v>1303</v>
      </c>
      <c r="L728" t="s">
        <v>1000</v>
      </c>
      <c r="M728" t="s">
        <v>1304</v>
      </c>
      <c r="N728" t="s">
        <v>22</v>
      </c>
      <c r="P728">
        <f>(IF(C728="ile",1,0)+IF(D728="tyr",1,0)+IF(E728="GLY",1,0)+IF(F728="CYS",1,0)+IF(G728="PHE",1,0)+IF(H728="glu",1,0)+IF(I728="GLY", 1,0)+IF(J728="ile",1,0))/8</f>
        <v>0.375</v>
      </c>
    </row>
    <row r="729" spans="1:16" x14ac:dyDescent="0.3">
      <c r="A729" s="1">
        <v>968</v>
      </c>
      <c r="B729" t="s">
        <v>1308</v>
      </c>
      <c r="C729" t="s">
        <v>24</v>
      </c>
      <c r="D729" t="s">
        <v>15</v>
      </c>
      <c r="E729" t="s">
        <v>16</v>
      </c>
      <c r="F729" t="s">
        <v>17</v>
      </c>
      <c r="G729" t="s">
        <v>15</v>
      </c>
      <c r="H729" t="s">
        <v>16</v>
      </c>
      <c r="I729" t="s">
        <v>35</v>
      </c>
      <c r="J729" t="s">
        <v>29</v>
      </c>
      <c r="K729" t="s">
        <v>1309</v>
      </c>
      <c r="L729" t="s">
        <v>989</v>
      </c>
      <c r="M729" t="s">
        <v>1310</v>
      </c>
      <c r="N729" t="s">
        <v>22</v>
      </c>
      <c r="P729">
        <f>(IF(C729="ile",1,0)+IF(D729="tyr",1,0)+IF(E729="GLY",1,0)+IF(F729="CYS",1,0)+IF(G729="PHE",1,0)+IF(H729="glu",1,0)+IF(I729="GLY", 1,0)+IF(J729="ile",1,0))/8</f>
        <v>0.375</v>
      </c>
    </row>
    <row r="730" spans="1:16" x14ac:dyDescent="0.3">
      <c r="A730" s="1">
        <v>970</v>
      </c>
      <c r="B730" t="s">
        <v>1314</v>
      </c>
      <c r="C730" t="s">
        <v>29</v>
      </c>
      <c r="D730" t="s">
        <v>15</v>
      </c>
      <c r="E730" t="s">
        <v>16</v>
      </c>
      <c r="F730" t="s">
        <v>17</v>
      </c>
      <c r="G730" t="s">
        <v>15</v>
      </c>
      <c r="H730" t="s">
        <v>16</v>
      </c>
      <c r="I730" t="s">
        <v>35</v>
      </c>
      <c r="J730" t="s">
        <v>29</v>
      </c>
      <c r="K730" t="s">
        <v>1315</v>
      </c>
      <c r="L730" t="s">
        <v>1312</v>
      </c>
      <c r="M730" t="s">
        <v>1316</v>
      </c>
      <c r="N730" t="s">
        <v>22</v>
      </c>
      <c r="P730">
        <f>(IF(C730="ile",1,0)+IF(D730="tyr",1,0)+IF(E730="GLY",1,0)+IF(F730="CYS",1,0)+IF(G730="PHE",1,0)+IF(H730="glu",1,0)+IF(I730="GLY", 1,0)+IF(J730="ile",1,0))/8</f>
        <v>0.375</v>
      </c>
    </row>
    <row r="731" spans="1:16" x14ac:dyDescent="0.3">
      <c r="A731" s="1">
        <v>971</v>
      </c>
      <c r="B731" t="s">
        <v>1317</v>
      </c>
      <c r="C731" t="s">
        <v>14</v>
      </c>
      <c r="D731" t="s">
        <v>15</v>
      </c>
      <c r="E731" t="s">
        <v>16</v>
      </c>
      <c r="F731" t="s">
        <v>17</v>
      </c>
      <c r="G731" t="s">
        <v>15</v>
      </c>
      <c r="H731" t="s">
        <v>16</v>
      </c>
      <c r="I731" t="s">
        <v>25</v>
      </c>
      <c r="J731" t="s">
        <v>29</v>
      </c>
      <c r="K731" t="s">
        <v>1300</v>
      </c>
      <c r="L731" t="s">
        <v>1318</v>
      </c>
      <c r="M731" t="s">
        <v>1319</v>
      </c>
      <c r="N731" t="s">
        <v>22</v>
      </c>
      <c r="P731">
        <f>(IF(C731="ile",1,0)+IF(D731="tyr",1,0)+IF(E731="GLY",1,0)+IF(F731="CYS",1,0)+IF(G731="PHE",1,0)+IF(H731="glu",1,0)+IF(I731="GLY", 1,0)+IF(J731="ile",1,0))/8</f>
        <v>0.375</v>
      </c>
    </row>
    <row r="732" spans="1:16" x14ac:dyDescent="0.3">
      <c r="A732" s="1">
        <v>977</v>
      </c>
      <c r="B732" t="s">
        <v>1327</v>
      </c>
      <c r="C732" t="s">
        <v>24</v>
      </c>
      <c r="D732" t="s">
        <v>25</v>
      </c>
      <c r="E732" t="s">
        <v>35</v>
      </c>
      <c r="F732" t="s">
        <v>27</v>
      </c>
      <c r="G732" t="s">
        <v>26</v>
      </c>
      <c r="H732" t="s">
        <v>28</v>
      </c>
      <c r="I732" t="s">
        <v>18</v>
      </c>
      <c r="J732" t="s">
        <v>29</v>
      </c>
      <c r="K732" t="s">
        <v>30</v>
      </c>
      <c r="L732" t="s">
        <v>31</v>
      </c>
      <c r="M732" t="s">
        <v>32</v>
      </c>
      <c r="N732" t="s">
        <v>33</v>
      </c>
      <c r="P732">
        <f>(IF(C732="ile",1,0)+IF(D732="tyr",1,0)+IF(E732="GLY",1,0)+IF(F732="CYS",1,0)+IF(G732="PHE",1,0)+IF(H732="glu",1,0)+IF(I732="GLY", 1,0)+IF(J732="ile",1,0))/8</f>
        <v>0.375</v>
      </c>
    </row>
    <row r="733" spans="1:16" x14ac:dyDescent="0.3">
      <c r="A733" s="1">
        <v>985</v>
      </c>
      <c r="B733" t="s">
        <v>1338</v>
      </c>
      <c r="C733" t="s">
        <v>24</v>
      </c>
      <c r="D733" t="s">
        <v>26</v>
      </c>
      <c r="E733" t="s">
        <v>35</v>
      </c>
      <c r="F733" t="s">
        <v>27</v>
      </c>
      <c r="G733" t="s">
        <v>26</v>
      </c>
      <c r="H733" t="s">
        <v>28</v>
      </c>
      <c r="I733" t="s">
        <v>18</v>
      </c>
      <c r="J733" t="s">
        <v>29</v>
      </c>
      <c r="K733" t="s">
        <v>30</v>
      </c>
      <c r="L733" t="s">
        <v>31</v>
      </c>
      <c r="M733" t="s">
        <v>32</v>
      </c>
      <c r="N733" t="s">
        <v>33</v>
      </c>
      <c r="P733">
        <f>(IF(C733="ile",1,0)+IF(D733="tyr",1,0)+IF(E733="GLY",1,0)+IF(F733="CYS",1,0)+IF(G733="PHE",1,0)+IF(H733="glu",1,0)+IF(I733="GLY", 1,0)+IF(J733="ile",1,0))/8</f>
        <v>0.375</v>
      </c>
    </row>
    <row r="734" spans="1:16" x14ac:dyDescent="0.3">
      <c r="A734" s="1">
        <v>993</v>
      </c>
      <c r="B734" t="s">
        <v>1346</v>
      </c>
      <c r="C734" t="s">
        <v>29</v>
      </c>
      <c r="D734" t="s">
        <v>25</v>
      </c>
      <c r="E734" t="s">
        <v>35</v>
      </c>
      <c r="F734" t="s">
        <v>27</v>
      </c>
      <c r="G734" t="s">
        <v>26</v>
      </c>
      <c r="H734" t="s">
        <v>28</v>
      </c>
      <c r="I734" t="s">
        <v>18</v>
      </c>
      <c r="J734" t="s">
        <v>29</v>
      </c>
      <c r="K734" t="s">
        <v>30</v>
      </c>
      <c r="L734" t="s">
        <v>31</v>
      </c>
      <c r="M734" t="s">
        <v>32</v>
      </c>
      <c r="N734" t="s">
        <v>33</v>
      </c>
      <c r="P734">
        <f>(IF(C734="ile",1,0)+IF(D734="tyr",1,0)+IF(E734="GLY",1,0)+IF(F734="CYS",1,0)+IF(G734="PHE",1,0)+IF(H734="glu",1,0)+IF(I734="GLY", 1,0)+IF(J734="ile",1,0))/8</f>
        <v>0.375</v>
      </c>
    </row>
    <row r="735" spans="1:16" x14ac:dyDescent="0.3">
      <c r="A735" s="1">
        <v>1001</v>
      </c>
      <c r="B735" t="s">
        <v>1357</v>
      </c>
      <c r="C735" t="s">
        <v>29</v>
      </c>
      <c r="D735" t="s">
        <v>26</v>
      </c>
      <c r="E735" t="s">
        <v>35</v>
      </c>
      <c r="F735" t="s">
        <v>27</v>
      </c>
      <c r="G735" t="s">
        <v>26</v>
      </c>
      <c r="H735" t="s">
        <v>28</v>
      </c>
      <c r="I735" t="s">
        <v>18</v>
      </c>
      <c r="J735" t="s">
        <v>29</v>
      </c>
      <c r="K735" t="s">
        <v>30</v>
      </c>
      <c r="L735" t="s">
        <v>31</v>
      </c>
      <c r="M735" t="s">
        <v>32</v>
      </c>
      <c r="N735" t="s">
        <v>33</v>
      </c>
      <c r="P735">
        <f>(IF(C735="ile",1,0)+IF(D735="tyr",1,0)+IF(E735="GLY",1,0)+IF(F735="CYS",1,0)+IF(G735="PHE",1,0)+IF(H735="glu",1,0)+IF(I735="GLY", 1,0)+IF(J735="ile",1,0))/8</f>
        <v>0.375</v>
      </c>
    </row>
    <row r="736" spans="1:16" x14ac:dyDescent="0.3">
      <c r="A736" s="1">
        <v>1005</v>
      </c>
      <c r="B736" t="s">
        <v>1361</v>
      </c>
      <c r="C736" t="s">
        <v>14</v>
      </c>
      <c r="D736" t="s">
        <v>25</v>
      </c>
      <c r="E736" t="s">
        <v>26</v>
      </c>
      <c r="F736" t="s">
        <v>27</v>
      </c>
      <c r="G736" t="s">
        <v>26</v>
      </c>
      <c r="H736" t="s">
        <v>28</v>
      </c>
      <c r="I736" t="s">
        <v>18</v>
      </c>
      <c r="J736" t="s">
        <v>29</v>
      </c>
      <c r="K736" t="s">
        <v>30</v>
      </c>
      <c r="L736" t="s">
        <v>31</v>
      </c>
      <c r="M736" t="s">
        <v>32</v>
      </c>
      <c r="N736" t="s">
        <v>33</v>
      </c>
      <c r="P736">
        <f>(IF(C736="ile",1,0)+IF(D736="tyr",1,0)+IF(E736="GLY",1,0)+IF(F736="CYS",1,0)+IF(G736="PHE",1,0)+IF(H736="glu",1,0)+IF(I736="GLY", 1,0)+IF(J736="ile",1,0))/8</f>
        <v>0.375</v>
      </c>
    </row>
    <row r="737" spans="1:16" x14ac:dyDescent="0.3">
      <c r="A737" s="1">
        <v>1010</v>
      </c>
      <c r="B737" t="s">
        <v>1366</v>
      </c>
      <c r="C737" t="s">
        <v>14</v>
      </c>
      <c r="D737" t="s">
        <v>25</v>
      </c>
      <c r="E737" t="s">
        <v>35</v>
      </c>
      <c r="F737" t="s">
        <v>27</v>
      </c>
      <c r="G737" t="s">
        <v>35</v>
      </c>
      <c r="H737" t="s">
        <v>28</v>
      </c>
      <c r="I737" t="s">
        <v>18</v>
      </c>
      <c r="J737" t="s">
        <v>29</v>
      </c>
      <c r="K737" t="s">
        <v>30</v>
      </c>
      <c r="L737" t="s">
        <v>31</v>
      </c>
      <c r="M737" t="s">
        <v>32</v>
      </c>
      <c r="N737" t="s">
        <v>33</v>
      </c>
      <c r="P737">
        <f>(IF(C737="ile",1,0)+IF(D737="tyr",1,0)+IF(E737="GLY",1,0)+IF(F737="CYS",1,0)+IF(G737="PHE",1,0)+IF(H737="glu",1,0)+IF(I737="GLY", 1,0)+IF(J737="ile",1,0))/8</f>
        <v>0.375</v>
      </c>
    </row>
    <row r="738" spans="1:16" x14ac:dyDescent="0.3">
      <c r="A738" s="1">
        <v>1011</v>
      </c>
      <c r="B738" t="s">
        <v>1367</v>
      </c>
      <c r="C738" t="s">
        <v>14</v>
      </c>
      <c r="D738" t="s">
        <v>25</v>
      </c>
      <c r="E738" t="s">
        <v>35</v>
      </c>
      <c r="F738" t="s">
        <v>39</v>
      </c>
      <c r="G738" t="s">
        <v>26</v>
      </c>
      <c r="H738" t="s">
        <v>28</v>
      </c>
      <c r="I738" t="s">
        <v>18</v>
      </c>
      <c r="J738" t="s">
        <v>29</v>
      </c>
      <c r="K738" t="s">
        <v>30</v>
      </c>
      <c r="L738" t="s">
        <v>31</v>
      </c>
      <c r="M738" t="s">
        <v>32</v>
      </c>
      <c r="N738" t="s">
        <v>33</v>
      </c>
      <c r="P738">
        <f>(IF(C738="ile",1,0)+IF(D738="tyr",1,0)+IF(E738="GLY",1,0)+IF(F738="CYS",1,0)+IF(G738="PHE",1,0)+IF(H738="glu",1,0)+IF(I738="GLY", 1,0)+IF(J738="ile",1,0))/8</f>
        <v>0.375</v>
      </c>
    </row>
    <row r="739" spans="1:16" x14ac:dyDescent="0.3">
      <c r="A739" s="1">
        <v>1013</v>
      </c>
      <c r="B739" t="s">
        <v>1369</v>
      </c>
      <c r="C739" t="s">
        <v>14</v>
      </c>
      <c r="D739" t="s">
        <v>26</v>
      </c>
      <c r="E739" t="s">
        <v>26</v>
      </c>
      <c r="F739" t="s">
        <v>27</v>
      </c>
      <c r="G739" t="s">
        <v>26</v>
      </c>
      <c r="H739" t="s">
        <v>28</v>
      </c>
      <c r="I739" t="s">
        <v>18</v>
      </c>
      <c r="J739" t="s">
        <v>29</v>
      </c>
      <c r="K739" t="s">
        <v>30</v>
      </c>
      <c r="L739" t="s">
        <v>123</v>
      </c>
      <c r="M739" t="s">
        <v>32</v>
      </c>
      <c r="N739" t="s">
        <v>124</v>
      </c>
      <c r="P739">
        <f>(IF(C739="ile",1,0)+IF(D739="tyr",1,0)+IF(E739="GLY",1,0)+IF(F739="CYS",1,0)+IF(G739="PHE",1,0)+IF(H739="glu",1,0)+IF(I739="GLY", 1,0)+IF(J739="ile",1,0))/8</f>
        <v>0.375</v>
      </c>
    </row>
    <row r="740" spans="1:16" x14ac:dyDescent="0.3">
      <c r="A740" s="1">
        <v>1018</v>
      </c>
      <c r="B740" t="s">
        <v>1376</v>
      </c>
      <c r="C740" t="s">
        <v>14</v>
      </c>
      <c r="D740" t="s">
        <v>26</v>
      </c>
      <c r="E740" t="s">
        <v>35</v>
      </c>
      <c r="F740" t="s">
        <v>27</v>
      </c>
      <c r="G740" t="s">
        <v>35</v>
      </c>
      <c r="H740" t="s">
        <v>28</v>
      </c>
      <c r="I740" t="s">
        <v>18</v>
      </c>
      <c r="J740" t="s">
        <v>29</v>
      </c>
      <c r="K740" t="s">
        <v>30</v>
      </c>
      <c r="L740" t="s">
        <v>31</v>
      </c>
      <c r="M740" t="s">
        <v>32</v>
      </c>
      <c r="N740" t="s">
        <v>33</v>
      </c>
      <c r="P740">
        <f>(IF(C740="ile",1,0)+IF(D740="tyr",1,0)+IF(E740="GLY",1,0)+IF(F740="CYS",1,0)+IF(G740="PHE",1,0)+IF(H740="glu",1,0)+IF(I740="GLY", 1,0)+IF(J740="ile",1,0))/8</f>
        <v>0.375</v>
      </c>
    </row>
    <row r="741" spans="1:16" x14ac:dyDescent="0.3">
      <c r="A741" s="1">
        <v>1019</v>
      </c>
      <c r="B741" t="s">
        <v>1377</v>
      </c>
      <c r="C741" t="s">
        <v>14</v>
      </c>
      <c r="D741" t="s">
        <v>26</v>
      </c>
      <c r="E741" t="s">
        <v>35</v>
      </c>
      <c r="F741" t="s">
        <v>39</v>
      </c>
      <c r="G741" t="s">
        <v>26</v>
      </c>
      <c r="H741" t="s">
        <v>28</v>
      </c>
      <c r="I741" t="s">
        <v>18</v>
      </c>
      <c r="J741" t="s">
        <v>29</v>
      </c>
      <c r="K741" t="s">
        <v>30</v>
      </c>
      <c r="L741" t="s">
        <v>31</v>
      </c>
      <c r="M741" t="s">
        <v>32</v>
      </c>
      <c r="N741" t="s">
        <v>33</v>
      </c>
      <c r="P741">
        <f>(IF(C741="ile",1,0)+IF(D741="tyr",1,0)+IF(E741="GLY",1,0)+IF(F741="CYS",1,0)+IF(G741="PHE",1,0)+IF(H741="glu",1,0)+IF(I741="GLY", 1,0)+IF(J741="ile",1,0))/8</f>
        <v>0.375</v>
      </c>
    </row>
    <row r="742" spans="1:16" x14ac:dyDescent="0.3">
      <c r="A742" s="1">
        <v>1021</v>
      </c>
      <c r="B742" t="s">
        <v>1379</v>
      </c>
      <c r="C742" t="s">
        <v>24</v>
      </c>
      <c r="D742" t="s">
        <v>15</v>
      </c>
      <c r="E742" t="s">
        <v>26</v>
      </c>
      <c r="F742" t="s">
        <v>27</v>
      </c>
      <c r="G742" t="s">
        <v>26</v>
      </c>
      <c r="H742" t="s">
        <v>28</v>
      </c>
      <c r="I742" t="s">
        <v>18</v>
      </c>
      <c r="J742" t="s">
        <v>29</v>
      </c>
      <c r="K742" t="s">
        <v>30</v>
      </c>
      <c r="L742" t="s">
        <v>123</v>
      </c>
      <c r="M742" t="s">
        <v>32</v>
      </c>
      <c r="N742" t="s">
        <v>124</v>
      </c>
      <c r="P742">
        <f>(IF(C742="ile",1,0)+IF(D742="tyr",1,0)+IF(E742="GLY",1,0)+IF(F742="CYS",1,0)+IF(G742="PHE",1,0)+IF(H742="glu",1,0)+IF(I742="GLY", 1,0)+IF(J742="ile",1,0))/8</f>
        <v>0.375</v>
      </c>
    </row>
    <row r="743" spans="1:16" x14ac:dyDescent="0.3">
      <c r="A743" s="1">
        <v>1026</v>
      </c>
      <c r="B743" t="s">
        <v>1387</v>
      </c>
      <c r="C743" t="s">
        <v>24</v>
      </c>
      <c r="D743" t="s">
        <v>15</v>
      </c>
      <c r="E743" t="s">
        <v>35</v>
      </c>
      <c r="F743" t="s">
        <v>27</v>
      </c>
      <c r="G743" t="s">
        <v>35</v>
      </c>
      <c r="H743" t="s">
        <v>28</v>
      </c>
      <c r="I743" t="s">
        <v>18</v>
      </c>
      <c r="J743" t="s">
        <v>29</v>
      </c>
      <c r="K743" t="s">
        <v>30</v>
      </c>
      <c r="L743" t="s">
        <v>31</v>
      </c>
      <c r="M743" t="s">
        <v>32</v>
      </c>
      <c r="N743" t="s">
        <v>33</v>
      </c>
      <c r="P743">
        <f>(IF(C743="ile",1,0)+IF(D743="tyr",1,0)+IF(E743="GLY",1,0)+IF(F743="CYS",1,0)+IF(G743="PHE",1,0)+IF(H743="glu",1,0)+IF(I743="GLY", 1,0)+IF(J743="ile",1,0))/8</f>
        <v>0.375</v>
      </c>
    </row>
    <row r="744" spans="1:16" x14ac:dyDescent="0.3">
      <c r="A744" s="1">
        <v>1027</v>
      </c>
      <c r="B744" t="s">
        <v>1388</v>
      </c>
      <c r="C744" t="s">
        <v>24</v>
      </c>
      <c r="D744" t="s">
        <v>15</v>
      </c>
      <c r="E744" t="s">
        <v>35</v>
      </c>
      <c r="F744" t="s">
        <v>39</v>
      </c>
      <c r="G744" t="s">
        <v>26</v>
      </c>
      <c r="H744" t="s">
        <v>28</v>
      </c>
      <c r="I744" t="s">
        <v>18</v>
      </c>
      <c r="J744" t="s">
        <v>29</v>
      </c>
      <c r="K744" t="s">
        <v>30</v>
      </c>
      <c r="L744" t="s">
        <v>31</v>
      </c>
      <c r="M744" t="s">
        <v>32</v>
      </c>
      <c r="N744" t="s">
        <v>33</v>
      </c>
      <c r="P744">
        <f>(IF(C744="ile",1,0)+IF(D744="tyr",1,0)+IF(E744="GLY",1,0)+IF(F744="CYS",1,0)+IF(G744="PHE",1,0)+IF(H744="glu",1,0)+IF(I744="GLY", 1,0)+IF(J744="ile",1,0))/8</f>
        <v>0.375</v>
      </c>
    </row>
    <row r="745" spans="1:16" x14ac:dyDescent="0.3">
      <c r="A745" s="1">
        <v>1029</v>
      </c>
      <c r="B745" t="s">
        <v>1390</v>
      </c>
      <c r="C745" t="s">
        <v>29</v>
      </c>
      <c r="D745" t="s">
        <v>15</v>
      </c>
      <c r="E745" t="s">
        <v>26</v>
      </c>
      <c r="F745" t="s">
        <v>27</v>
      </c>
      <c r="G745" t="s">
        <v>26</v>
      </c>
      <c r="H745" t="s">
        <v>28</v>
      </c>
      <c r="I745" t="s">
        <v>18</v>
      </c>
      <c r="J745" t="s">
        <v>29</v>
      </c>
      <c r="K745" t="s">
        <v>30</v>
      </c>
      <c r="L745" t="s">
        <v>123</v>
      </c>
      <c r="M745" t="s">
        <v>32</v>
      </c>
      <c r="N745" t="s">
        <v>124</v>
      </c>
      <c r="P745">
        <f>(IF(C745="ile",1,0)+IF(D745="tyr",1,0)+IF(E745="GLY",1,0)+IF(F745="CYS",1,0)+IF(G745="PHE",1,0)+IF(H745="glu",1,0)+IF(I745="GLY", 1,0)+IF(J745="ile",1,0))/8</f>
        <v>0.375</v>
      </c>
    </row>
    <row r="746" spans="1:16" x14ac:dyDescent="0.3">
      <c r="A746" s="1">
        <v>1034</v>
      </c>
      <c r="B746" t="s">
        <v>1395</v>
      </c>
      <c r="C746" t="s">
        <v>29</v>
      </c>
      <c r="D746" t="s">
        <v>15</v>
      </c>
      <c r="E746" t="s">
        <v>35</v>
      </c>
      <c r="F746" t="s">
        <v>27</v>
      </c>
      <c r="G746" t="s">
        <v>35</v>
      </c>
      <c r="H746" t="s">
        <v>28</v>
      </c>
      <c r="I746" t="s">
        <v>18</v>
      </c>
      <c r="J746" t="s">
        <v>29</v>
      </c>
      <c r="K746" t="s">
        <v>30</v>
      </c>
      <c r="L746" t="s">
        <v>31</v>
      </c>
      <c r="M746" t="s">
        <v>32</v>
      </c>
      <c r="N746" t="s">
        <v>33</v>
      </c>
      <c r="P746">
        <f>(IF(C746="ile",1,0)+IF(D746="tyr",1,0)+IF(E746="GLY",1,0)+IF(F746="CYS",1,0)+IF(G746="PHE",1,0)+IF(H746="glu",1,0)+IF(I746="GLY", 1,0)+IF(J746="ile",1,0))/8</f>
        <v>0.375</v>
      </c>
    </row>
    <row r="747" spans="1:16" x14ac:dyDescent="0.3">
      <c r="A747" s="1">
        <v>1035</v>
      </c>
      <c r="B747" t="s">
        <v>1396</v>
      </c>
      <c r="C747" t="s">
        <v>29</v>
      </c>
      <c r="D747" t="s">
        <v>15</v>
      </c>
      <c r="E747" t="s">
        <v>35</v>
      </c>
      <c r="F747" t="s">
        <v>39</v>
      </c>
      <c r="G747" t="s">
        <v>26</v>
      </c>
      <c r="H747" t="s">
        <v>28</v>
      </c>
      <c r="I747" t="s">
        <v>18</v>
      </c>
      <c r="J747" t="s">
        <v>29</v>
      </c>
      <c r="K747" t="s">
        <v>30</v>
      </c>
      <c r="L747" t="s">
        <v>31</v>
      </c>
      <c r="M747" t="s">
        <v>32</v>
      </c>
      <c r="N747" t="s">
        <v>33</v>
      </c>
      <c r="P747">
        <f>(IF(C747="ile",1,0)+IF(D747="tyr",1,0)+IF(E747="GLY",1,0)+IF(F747="CYS",1,0)+IF(G747="PHE",1,0)+IF(H747="glu",1,0)+IF(I747="GLY", 1,0)+IF(J747="ile",1,0))/8</f>
        <v>0.375</v>
      </c>
    </row>
    <row r="748" spans="1:16" x14ac:dyDescent="0.3">
      <c r="A748" s="1">
        <v>1038</v>
      </c>
      <c r="B748" t="s">
        <v>1399</v>
      </c>
      <c r="C748" t="s">
        <v>14</v>
      </c>
      <c r="D748" t="s">
        <v>15</v>
      </c>
      <c r="E748" t="s">
        <v>26</v>
      </c>
      <c r="F748" t="s">
        <v>27</v>
      </c>
      <c r="G748" t="s">
        <v>35</v>
      </c>
      <c r="H748" t="s">
        <v>28</v>
      </c>
      <c r="I748" t="s">
        <v>18</v>
      </c>
      <c r="J748" t="s">
        <v>29</v>
      </c>
      <c r="K748" t="s">
        <v>30</v>
      </c>
      <c r="L748" t="s">
        <v>31</v>
      </c>
      <c r="M748" t="s">
        <v>32</v>
      </c>
      <c r="N748" t="s">
        <v>33</v>
      </c>
      <c r="P748">
        <f>(IF(C748="ile",1,0)+IF(D748="tyr",1,0)+IF(E748="GLY",1,0)+IF(F748="CYS",1,0)+IF(G748="PHE",1,0)+IF(H748="glu",1,0)+IF(I748="GLY", 1,0)+IF(J748="ile",1,0))/8</f>
        <v>0.375</v>
      </c>
    </row>
    <row r="749" spans="1:16" x14ac:dyDescent="0.3">
      <c r="A749" s="1">
        <v>1039</v>
      </c>
      <c r="B749" t="s">
        <v>1400</v>
      </c>
      <c r="C749" t="s">
        <v>14</v>
      </c>
      <c r="D749" t="s">
        <v>15</v>
      </c>
      <c r="E749" t="s">
        <v>26</v>
      </c>
      <c r="F749" t="s">
        <v>39</v>
      </c>
      <c r="G749" t="s">
        <v>26</v>
      </c>
      <c r="H749" t="s">
        <v>28</v>
      </c>
      <c r="I749" t="s">
        <v>18</v>
      </c>
      <c r="J749" t="s">
        <v>29</v>
      </c>
      <c r="K749" t="s">
        <v>1401</v>
      </c>
      <c r="L749" t="s">
        <v>186</v>
      </c>
      <c r="M749" t="s">
        <v>1402</v>
      </c>
      <c r="N749" t="s">
        <v>22</v>
      </c>
      <c r="P749">
        <f>(IF(C749="ile",1,0)+IF(D749="tyr",1,0)+IF(E749="GLY",1,0)+IF(F749="CYS",1,0)+IF(G749="PHE",1,0)+IF(H749="glu",1,0)+IF(I749="GLY", 1,0)+IF(J749="ile",1,0))/8</f>
        <v>0.375</v>
      </c>
    </row>
    <row r="750" spans="1:16" x14ac:dyDescent="0.3">
      <c r="A750" s="1">
        <v>1044</v>
      </c>
      <c r="B750" t="s">
        <v>1407</v>
      </c>
      <c r="C750" t="s">
        <v>14</v>
      </c>
      <c r="D750" t="s">
        <v>15</v>
      </c>
      <c r="E750" t="s">
        <v>35</v>
      </c>
      <c r="F750" t="s">
        <v>39</v>
      </c>
      <c r="G750" t="s">
        <v>35</v>
      </c>
      <c r="H750" t="s">
        <v>28</v>
      </c>
      <c r="I750" t="s">
        <v>18</v>
      </c>
      <c r="J750" t="s">
        <v>29</v>
      </c>
      <c r="K750" t="s">
        <v>30</v>
      </c>
      <c r="L750" t="s">
        <v>31</v>
      </c>
      <c r="M750" t="s">
        <v>32</v>
      </c>
      <c r="N750" t="s">
        <v>33</v>
      </c>
      <c r="P750">
        <f>(IF(C750="ile",1,0)+IF(D750="tyr",1,0)+IF(E750="GLY",1,0)+IF(F750="CYS",1,0)+IF(G750="PHE",1,0)+IF(H750="glu",1,0)+IF(I750="GLY", 1,0)+IF(J750="ile",1,0))/8</f>
        <v>0.375</v>
      </c>
    </row>
    <row r="751" spans="1:16" x14ac:dyDescent="0.3">
      <c r="A751" s="1">
        <v>1061</v>
      </c>
      <c r="B751" t="s">
        <v>1424</v>
      </c>
      <c r="C751" t="s">
        <v>14</v>
      </c>
      <c r="D751" t="s">
        <v>25</v>
      </c>
      <c r="E751" t="s">
        <v>16</v>
      </c>
      <c r="F751" t="s">
        <v>27</v>
      </c>
      <c r="G751" t="s">
        <v>26</v>
      </c>
      <c r="H751" t="s">
        <v>28</v>
      </c>
      <c r="I751" t="s">
        <v>18</v>
      </c>
      <c r="J751" t="s">
        <v>29</v>
      </c>
      <c r="K751" t="s">
        <v>30</v>
      </c>
      <c r="L751" t="s">
        <v>31</v>
      </c>
      <c r="M751" t="s">
        <v>32</v>
      </c>
      <c r="N751" t="s">
        <v>33</v>
      </c>
      <c r="P751">
        <f>(IF(C751="ile",1,0)+IF(D751="tyr",1,0)+IF(E751="GLY",1,0)+IF(F751="CYS",1,0)+IF(G751="PHE",1,0)+IF(H751="glu",1,0)+IF(I751="GLY", 1,0)+IF(J751="ile",1,0))/8</f>
        <v>0.375</v>
      </c>
    </row>
    <row r="752" spans="1:16" x14ac:dyDescent="0.3">
      <c r="A752" s="1">
        <v>1065</v>
      </c>
      <c r="B752" t="s">
        <v>1428</v>
      </c>
      <c r="C752" t="s">
        <v>14</v>
      </c>
      <c r="D752" t="s">
        <v>26</v>
      </c>
      <c r="E752" t="s">
        <v>16</v>
      </c>
      <c r="F752" t="s">
        <v>27</v>
      </c>
      <c r="G752" t="s">
        <v>26</v>
      </c>
      <c r="H752" t="s">
        <v>28</v>
      </c>
      <c r="I752" t="s">
        <v>18</v>
      </c>
      <c r="J752" t="s">
        <v>29</v>
      </c>
      <c r="K752" t="s">
        <v>30</v>
      </c>
      <c r="L752" t="s">
        <v>31</v>
      </c>
      <c r="M752" t="s">
        <v>32</v>
      </c>
      <c r="N752" t="s">
        <v>33</v>
      </c>
      <c r="P752">
        <f>(IF(C752="ile",1,0)+IF(D752="tyr",1,0)+IF(E752="GLY",1,0)+IF(F752="CYS",1,0)+IF(G752="PHE",1,0)+IF(H752="glu",1,0)+IF(I752="GLY", 1,0)+IF(J752="ile",1,0))/8</f>
        <v>0.375</v>
      </c>
    </row>
    <row r="753" spans="1:16" x14ac:dyDescent="0.3">
      <c r="A753" s="1">
        <v>1069</v>
      </c>
      <c r="B753" t="s">
        <v>1432</v>
      </c>
      <c r="C753" t="s">
        <v>24</v>
      </c>
      <c r="D753" t="s">
        <v>15</v>
      </c>
      <c r="E753" t="s">
        <v>16</v>
      </c>
      <c r="F753" t="s">
        <v>27</v>
      </c>
      <c r="G753" t="s">
        <v>26</v>
      </c>
      <c r="H753" t="s">
        <v>28</v>
      </c>
      <c r="I753" t="s">
        <v>18</v>
      </c>
      <c r="J753" t="s">
        <v>29</v>
      </c>
      <c r="K753" t="s">
        <v>30</v>
      </c>
      <c r="L753" t="s">
        <v>31</v>
      </c>
      <c r="M753" t="s">
        <v>32</v>
      </c>
      <c r="N753" t="s">
        <v>33</v>
      </c>
      <c r="P753">
        <f>(IF(C753="ile",1,0)+IF(D753="tyr",1,0)+IF(E753="GLY",1,0)+IF(F753="CYS",1,0)+IF(G753="PHE",1,0)+IF(H753="glu",1,0)+IF(I753="GLY", 1,0)+IF(J753="ile",1,0))/8</f>
        <v>0.375</v>
      </c>
    </row>
    <row r="754" spans="1:16" x14ac:dyDescent="0.3">
      <c r="A754" s="1">
        <v>1073</v>
      </c>
      <c r="B754" t="s">
        <v>1436</v>
      </c>
      <c r="C754" t="s">
        <v>29</v>
      </c>
      <c r="D754" t="s">
        <v>15</v>
      </c>
      <c r="E754" t="s">
        <v>16</v>
      </c>
      <c r="F754" t="s">
        <v>27</v>
      </c>
      <c r="G754" t="s">
        <v>26</v>
      </c>
      <c r="H754" t="s">
        <v>28</v>
      </c>
      <c r="I754" t="s">
        <v>18</v>
      </c>
      <c r="J754" t="s">
        <v>29</v>
      </c>
      <c r="K754" t="s">
        <v>30</v>
      </c>
      <c r="L754" t="s">
        <v>123</v>
      </c>
      <c r="M754" t="s">
        <v>32</v>
      </c>
      <c r="N754" t="s">
        <v>124</v>
      </c>
      <c r="P754">
        <f>(IF(C754="ile",1,0)+IF(D754="tyr",1,0)+IF(E754="GLY",1,0)+IF(F754="CYS",1,0)+IF(G754="PHE",1,0)+IF(H754="glu",1,0)+IF(I754="GLY", 1,0)+IF(J754="ile",1,0))/8</f>
        <v>0.375</v>
      </c>
    </row>
    <row r="755" spans="1:16" x14ac:dyDescent="0.3">
      <c r="A755" s="1">
        <v>1078</v>
      </c>
      <c r="B755" t="s">
        <v>1441</v>
      </c>
      <c r="C755" t="s">
        <v>14</v>
      </c>
      <c r="D755" t="s">
        <v>15</v>
      </c>
      <c r="E755" t="s">
        <v>16</v>
      </c>
      <c r="F755" t="s">
        <v>27</v>
      </c>
      <c r="G755" t="s">
        <v>35</v>
      </c>
      <c r="H755" t="s">
        <v>28</v>
      </c>
      <c r="I755" t="s">
        <v>18</v>
      </c>
      <c r="J755" t="s">
        <v>29</v>
      </c>
      <c r="K755" t="s">
        <v>30</v>
      </c>
      <c r="L755" t="s">
        <v>31</v>
      </c>
      <c r="M755" t="s">
        <v>32</v>
      </c>
      <c r="N755" t="s">
        <v>33</v>
      </c>
      <c r="P755">
        <f>(IF(C755="ile",1,0)+IF(D755="tyr",1,0)+IF(E755="GLY",1,0)+IF(F755="CYS",1,0)+IF(G755="PHE",1,0)+IF(H755="glu",1,0)+IF(I755="GLY", 1,0)+IF(J755="ile",1,0))/8</f>
        <v>0.375</v>
      </c>
    </row>
    <row r="756" spans="1:16" x14ac:dyDescent="0.3">
      <c r="A756" s="1">
        <v>1079</v>
      </c>
      <c r="B756" t="s">
        <v>1442</v>
      </c>
      <c r="C756" t="s">
        <v>14</v>
      </c>
      <c r="D756" t="s">
        <v>15</v>
      </c>
      <c r="E756" t="s">
        <v>16</v>
      </c>
      <c r="F756" t="s">
        <v>39</v>
      </c>
      <c r="G756" t="s">
        <v>26</v>
      </c>
      <c r="H756" t="s">
        <v>28</v>
      </c>
      <c r="I756" t="s">
        <v>18</v>
      </c>
      <c r="J756" t="s">
        <v>29</v>
      </c>
      <c r="K756" t="s">
        <v>30</v>
      </c>
      <c r="L756" t="s">
        <v>31</v>
      </c>
      <c r="M756" t="s">
        <v>32</v>
      </c>
      <c r="N756" t="s">
        <v>33</v>
      </c>
      <c r="P756">
        <f>(IF(C756="ile",1,0)+IF(D756="tyr",1,0)+IF(E756="GLY",1,0)+IF(F756="CYS",1,0)+IF(G756="PHE",1,0)+IF(H756="glu",1,0)+IF(I756="GLY", 1,0)+IF(J756="ile",1,0))/8</f>
        <v>0.375</v>
      </c>
    </row>
    <row r="757" spans="1:16" x14ac:dyDescent="0.3">
      <c r="A757" s="1">
        <v>1099</v>
      </c>
      <c r="B757" t="s">
        <v>1467</v>
      </c>
      <c r="C757" t="s">
        <v>14</v>
      </c>
      <c r="D757" t="s">
        <v>25</v>
      </c>
      <c r="E757" t="s">
        <v>35</v>
      </c>
      <c r="F757" t="s">
        <v>17</v>
      </c>
      <c r="G757" t="s">
        <v>26</v>
      </c>
      <c r="H757" t="s">
        <v>28</v>
      </c>
      <c r="I757" t="s">
        <v>18</v>
      </c>
      <c r="J757" t="s">
        <v>29</v>
      </c>
      <c r="K757" t="s">
        <v>30</v>
      </c>
      <c r="L757" t="s">
        <v>31</v>
      </c>
      <c r="M757" t="s">
        <v>32</v>
      </c>
      <c r="N757" t="s">
        <v>33</v>
      </c>
      <c r="P757">
        <f>(IF(C757="ile",1,0)+IF(D757="tyr",1,0)+IF(E757="GLY",1,0)+IF(F757="CYS",1,0)+IF(G757="PHE",1,0)+IF(H757="glu",1,0)+IF(I757="GLY", 1,0)+IF(J757="ile",1,0))/8</f>
        <v>0.375</v>
      </c>
    </row>
    <row r="758" spans="1:16" x14ac:dyDescent="0.3">
      <c r="A758" s="1">
        <v>1103</v>
      </c>
      <c r="B758" t="s">
        <v>1474</v>
      </c>
      <c r="C758" t="s">
        <v>14</v>
      </c>
      <c r="D758" t="s">
        <v>26</v>
      </c>
      <c r="E758" t="s">
        <v>35</v>
      </c>
      <c r="F758" t="s">
        <v>17</v>
      </c>
      <c r="G758" t="s">
        <v>26</v>
      </c>
      <c r="H758" t="s">
        <v>28</v>
      </c>
      <c r="I758" t="s">
        <v>18</v>
      </c>
      <c r="J758" t="s">
        <v>29</v>
      </c>
      <c r="K758" t="s">
        <v>30</v>
      </c>
      <c r="L758" t="s">
        <v>31</v>
      </c>
      <c r="M758" t="s">
        <v>32</v>
      </c>
      <c r="N758" t="s">
        <v>33</v>
      </c>
      <c r="P758">
        <f>(IF(C758="ile",1,0)+IF(D758="tyr",1,0)+IF(E758="GLY",1,0)+IF(F758="CYS",1,0)+IF(G758="PHE",1,0)+IF(H758="glu",1,0)+IF(I758="GLY", 1,0)+IF(J758="ile",1,0))/8</f>
        <v>0.375</v>
      </c>
    </row>
    <row r="759" spans="1:16" x14ac:dyDescent="0.3">
      <c r="A759" s="1">
        <v>1107</v>
      </c>
      <c r="B759" t="s">
        <v>1480</v>
      </c>
      <c r="C759" t="s">
        <v>24</v>
      </c>
      <c r="D759" t="s">
        <v>15</v>
      </c>
      <c r="E759" t="s">
        <v>35</v>
      </c>
      <c r="F759" t="s">
        <v>17</v>
      </c>
      <c r="G759" t="s">
        <v>26</v>
      </c>
      <c r="H759" t="s">
        <v>28</v>
      </c>
      <c r="I759" t="s">
        <v>18</v>
      </c>
      <c r="J759" t="s">
        <v>29</v>
      </c>
      <c r="K759" t="s">
        <v>30</v>
      </c>
      <c r="L759" t="s">
        <v>31</v>
      </c>
      <c r="M759" t="s">
        <v>32</v>
      </c>
      <c r="N759" t="s">
        <v>33</v>
      </c>
      <c r="P759">
        <f>(IF(C759="ile",1,0)+IF(D759="tyr",1,0)+IF(E759="GLY",1,0)+IF(F759="CYS",1,0)+IF(G759="PHE",1,0)+IF(H759="glu",1,0)+IF(I759="GLY", 1,0)+IF(J759="ile",1,0))/8</f>
        <v>0.375</v>
      </c>
    </row>
    <row r="760" spans="1:16" x14ac:dyDescent="0.3">
      <c r="A760" s="1">
        <v>1111</v>
      </c>
      <c r="B760" t="s">
        <v>1486</v>
      </c>
      <c r="C760" t="s">
        <v>29</v>
      </c>
      <c r="D760" t="s">
        <v>15</v>
      </c>
      <c r="E760" t="s">
        <v>35</v>
      </c>
      <c r="F760" t="s">
        <v>17</v>
      </c>
      <c r="G760" t="s">
        <v>26</v>
      </c>
      <c r="H760" t="s">
        <v>28</v>
      </c>
      <c r="I760" t="s">
        <v>18</v>
      </c>
      <c r="J760" t="s">
        <v>29</v>
      </c>
      <c r="K760" t="s">
        <v>30</v>
      </c>
      <c r="L760" t="s">
        <v>31</v>
      </c>
      <c r="M760" t="s">
        <v>32</v>
      </c>
      <c r="N760" t="s">
        <v>33</v>
      </c>
      <c r="P760">
        <f>(IF(C760="ile",1,0)+IF(D760="tyr",1,0)+IF(E760="GLY",1,0)+IF(F760="CYS",1,0)+IF(G760="PHE",1,0)+IF(H760="glu",1,0)+IF(I760="GLY", 1,0)+IF(J760="ile",1,0))/8</f>
        <v>0.375</v>
      </c>
    </row>
    <row r="761" spans="1:16" x14ac:dyDescent="0.3">
      <c r="A761" s="1">
        <v>1113</v>
      </c>
      <c r="B761" t="s">
        <v>1488</v>
      </c>
      <c r="C761" t="s">
        <v>14</v>
      </c>
      <c r="D761" t="s">
        <v>15</v>
      </c>
      <c r="E761" t="s">
        <v>26</v>
      </c>
      <c r="F761" t="s">
        <v>17</v>
      </c>
      <c r="G761" t="s">
        <v>26</v>
      </c>
      <c r="H761" t="s">
        <v>28</v>
      </c>
      <c r="I761" t="s">
        <v>18</v>
      </c>
      <c r="J761" t="s">
        <v>29</v>
      </c>
      <c r="K761" t="s">
        <v>1489</v>
      </c>
      <c r="L761" t="s">
        <v>351</v>
      </c>
      <c r="M761" t="s">
        <v>1490</v>
      </c>
      <c r="N761" t="s">
        <v>22</v>
      </c>
      <c r="P761">
        <f>(IF(C761="ile",1,0)+IF(D761="tyr",1,0)+IF(E761="GLY",1,0)+IF(F761="CYS",1,0)+IF(G761="PHE",1,0)+IF(H761="glu",1,0)+IF(I761="GLY", 1,0)+IF(J761="ile",1,0))/8</f>
        <v>0.375</v>
      </c>
    </row>
    <row r="762" spans="1:16" x14ac:dyDescent="0.3">
      <c r="A762" s="1">
        <v>1116</v>
      </c>
      <c r="B762" t="s">
        <v>1493</v>
      </c>
      <c r="C762" t="s">
        <v>14</v>
      </c>
      <c r="D762" t="s">
        <v>15</v>
      </c>
      <c r="E762" t="s">
        <v>35</v>
      </c>
      <c r="F762" t="s">
        <v>17</v>
      </c>
      <c r="G762" t="s">
        <v>35</v>
      </c>
      <c r="H762" t="s">
        <v>28</v>
      </c>
      <c r="I762" t="s">
        <v>18</v>
      </c>
      <c r="J762" t="s">
        <v>29</v>
      </c>
      <c r="K762" t="s">
        <v>30</v>
      </c>
      <c r="L762" t="s">
        <v>31</v>
      </c>
      <c r="M762" t="s">
        <v>32</v>
      </c>
      <c r="N762" t="s">
        <v>33</v>
      </c>
      <c r="P762">
        <f>(IF(C762="ile",1,0)+IF(D762="tyr",1,0)+IF(E762="GLY",1,0)+IF(F762="CYS",1,0)+IF(G762="PHE",1,0)+IF(H762="glu",1,0)+IF(I762="GLY", 1,0)+IF(J762="ile",1,0))/8</f>
        <v>0.375</v>
      </c>
    </row>
    <row r="763" spans="1:16" x14ac:dyDescent="0.3">
      <c r="A763" s="1">
        <v>1133</v>
      </c>
      <c r="B763" t="s">
        <v>1514</v>
      </c>
      <c r="C763" t="s">
        <v>14</v>
      </c>
      <c r="D763" t="s">
        <v>15</v>
      </c>
      <c r="E763" t="s">
        <v>16</v>
      </c>
      <c r="F763" t="s">
        <v>17</v>
      </c>
      <c r="G763" t="s">
        <v>26</v>
      </c>
      <c r="H763" t="s">
        <v>28</v>
      </c>
      <c r="I763" t="s">
        <v>18</v>
      </c>
      <c r="J763" t="s">
        <v>29</v>
      </c>
      <c r="K763" t="s">
        <v>1515</v>
      </c>
      <c r="L763" t="s">
        <v>397</v>
      </c>
      <c r="M763" t="s">
        <v>1516</v>
      </c>
      <c r="N763" t="s">
        <v>22</v>
      </c>
      <c r="P763">
        <f>(IF(C763="ile",1,0)+IF(D763="tyr",1,0)+IF(E763="GLY",1,0)+IF(F763="CYS",1,0)+IF(G763="PHE",1,0)+IF(H763="glu",1,0)+IF(I763="GLY", 1,0)+IF(J763="ile",1,0))/8</f>
        <v>0.375</v>
      </c>
    </row>
    <row r="764" spans="1:16" x14ac:dyDescent="0.3">
      <c r="A764" s="1">
        <v>1153</v>
      </c>
      <c r="B764" t="s">
        <v>1556</v>
      </c>
      <c r="C764" t="s">
        <v>14</v>
      </c>
      <c r="D764" t="s">
        <v>25</v>
      </c>
      <c r="E764" t="s">
        <v>35</v>
      </c>
      <c r="F764" t="s">
        <v>27</v>
      </c>
      <c r="G764" t="s">
        <v>15</v>
      </c>
      <c r="H764" t="s">
        <v>28</v>
      </c>
      <c r="I764" t="s">
        <v>18</v>
      </c>
      <c r="J764" t="s">
        <v>29</v>
      </c>
      <c r="K764" t="s">
        <v>30</v>
      </c>
      <c r="L764" t="s">
        <v>31</v>
      </c>
      <c r="M764" t="s">
        <v>32</v>
      </c>
      <c r="N764" t="s">
        <v>33</v>
      </c>
      <c r="P764">
        <f>(IF(C764="ile",1,0)+IF(D764="tyr",1,0)+IF(E764="GLY",1,0)+IF(F764="CYS",1,0)+IF(G764="PHE",1,0)+IF(H764="glu",1,0)+IF(I764="GLY", 1,0)+IF(J764="ile",1,0))/8</f>
        <v>0.375</v>
      </c>
    </row>
    <row r="765" spans="1:16" x14ac:dyDescent="0.3">
      <c r="A765" s="1">
        <v>1157</v>
      </c>
      <c r="B765" t="s">
        <v>1563</v>
      </c>
      <c r="C765" t="s">
        <v>14</v>
      </c>
      <c r="D765" t="s">
        <v>26</v>
      </c>
      <c r="E765" t="s">
        <v>35</v>
      </c>
      <c r="F765" t="s">
        <v>27</v>
      </c>
      <c r="G765" t="s">
        <v>15</v>
      </c>
      <c r="H765" t="s">
        <v>28</v>
      </c>
      <c r="I765" t="s">
        <v>18</v>
      </c>
      <c r="J765" t="s">
        <v>29</v>
      </c>
      <c r="K765" t="s">
        <v>30</v>
      </c>
      <c r="L765" t="s">
        <v>31</v>
      </c>
      <c r="M765" t="s">
        <v>32</v>
      </c>
      <c r="N765" t="s">
        <v>33</v>
      </c>
      <c r="P765">
        <f>(IF(C765="ile",1,0)+IF(D765="tyr",1,0)+IF(E765="GLY",1,0)+IF(F765="CYS",1,0)+IF(G765="PHE",1,0)+IF(H765="glu",1,0)+IF(I765="GLY", 1,0)+IF(J765="ile",1,0))/8</f>
        <v>0.375</v>
      </c>
    </row>
    <row r="766" spans="1:16" x14ac:dyDescent="0.3">
      <c r="A766" s="1">
        <v>1161</v>
      </c>
      <c r="B766" t="s">
        <v>1572</v>
      </c>
      <c r="C766" t="s">
        <v>24</v>
      </c>
      <c r="D766" t="s">
        <v>15</v>
      </c>
      <c r="E766" t="s">
        <v>35</v>
      </c>
      <c r="F766" t="s">
        <v>27</v>
      </c>
      <c r="G766" t="s">
        <v>15</v>
      </c>
      <c r="H766" t="s">
        <v>28</v>
      </c>
      <c r="I766" t="s">
        <v>18</v>
      </c>
      <c r="J766" t="s">
        <v>29</v>
      </c>
      <c r="K766" t="s">
        <v>30</v>
      </c>
      <c r="L766" t="s">
        <v>31</v>
      </c>
      <c r="M766" t="s">
        <v>32</v>
      </c>
      <c r="N766" t="s">
        <v>33</v>
      </c>
      <c r="P766">
        <f>(IF(C766="ile",1,0)+IF(D766="tyr",1,0)+IF(E766="GLY",1,0)+IF(F766="CYS",1,0)+IF(G766="PHE",1,0)+IF(H766="glu",1,0)+IF(I766="GLY", 1,0)+IF(J766="ile",1,0))/8</f>
        <v>0.375</v>
      </c>
    </row>
    <row r="767" spans="1:16" x14ac:dyDescent="0.3">
      <c r="A767" s="1">
        <v>1165</v>
      </c>
      <c r="B767" t="s">
        <v>1582</v>
      </c>
      <c r="C767" t="s">
        <v>29</v>
      </c>
      <c r="D767" t="s">
        <v>15</v>
      </c>
      <c r="E767" t="s">
        <v>35</v>
      </c>
      <c r="F767" t="s">
        <v>27</v>
      </c>
      <c r="G767" t="s">
        <v>15</v>
      </c>
      <c r="H767" t="s">
        <v>28</v>
      </c>
      <c r="I767" t="s">
        <v>18</v>
      </c>
      <c r="J767" t="s">
        <v>29</v>
      </c>
      <c r="K767" t="s">
        <v>30</v>
      </c>
      <c r="L767" t="s">
        <v>31</v>
      </c>
      <c r="M767" t="s">
        <v>32</v>
      </c>
      <c r="N767" t="s">
        <v>33</v>
      </c>
      <c r="P767">
        <f>(IF(C767="ile",1,0)+IF(D767="tyr",1,0)+IF(E767="GLY",1,0)+IF(F767="CYS",1,0)+IF(G767="PHE",1,0)+IF(H767="glu",1,0)+IF(I767="GLY", 1,0)+IF(J767="ile",1,0))/8</f>
        <v>0.375</v>
      </c>
    </row>
    <row r="768" spans="1:16" x14ac:dyDescent="0.3">
      <c r="A768" s="1">
        <v>1167</v>
      </c>
      <c r="B768" t="s">
        <v>1587</v>
      </c>
      <c r="C768" t="s">
        <v>14</v>
      </c>
      <c r="D768" t="s">
        <v>15</v>
      </c>
      <c r="E768" t="s">
        <v>26</v>
      </c>
      <c r="F768" t="s">
        <v>27</v>
      </c>
      <c r="G768" t="s">
        <v>15</v>
      </c>
      <c r="H768" t="s">
        <v>28</v>
      </c>
      <c r="I768" t="s">
        <v>18</v>
      </c>
      <c r="J768" t="s">
        <v>29</v>
      </c>
      <c r="K768" t="s">
        <v>30</v>
      </c>
      <c r="L768" t="s">
        <v>31</v>
      </c>
      <c r="M768" t="s">
        <v>32</v>
      </c>
      <c r="N768" t="s">
        <v>33</v>
      </c>
      <c r="P768">
        <f>(IF(C768="ile",1,0)+IF(D768="tyr",1,0)+IF(E768="GLY",1,0)+IF(F768="CYS",1,0)+IF(G768="PHE",1,0)+IF(H768="glu",1,0)+IF(I768="GLY", 1,0)+IF(J768="ile",1,0))/8</f>
        <v>0.375</v>
      </c>
    </row>
    <row r="769" spans="1:16" x14ac:dyDescent="0.3">
      <c r="A769" s="1">
        <v>1170</v>
      </c>
      <c r="B769" t="s">
        <v>1593</v>
      </c>
      <c r="C769" t="s">
        <v>14</v>
      </c>
      <c r="D769" t="s">
        <v>15</v>
      </c>
      <c r="E769" t="s">
        <v>35</v>
      </c>
      <c r="F769" t="s">
        <v>39</v>
      </c>
      <c r="G769" t="s">
        <v>15</v>
      </c>
      <c r="H769" t="s">
        <v>28</v>
      </c>
      <c r="I769" t="s">
        <v>18</v>
      </c>
      <c r="J769" t="s">
        <v>29</v>
      </c>
      <c r="K769" t="s">
        <v>1594</v>
      </c>
      <c r="L769" t="s">
        <v>1595</v>
      </c>
      <c r="M769" t="s">
        <v>1596</v>
      </c>
      <c r="N769" t="s">
        <v>22</v>
      </c>
      <c r="P769">
        <f>(IF(C769="ile",1,0)+IF(D769="tyr",1,0)+IF(E769="GLY",1,0)+IF(F769="CYS",1,0)+IF(G769="PHE",1,0)+IF(H769="glu",1,0)+IF(I769="GLY", 1,0)+IF(J769="ile",1,0))/8</f>
        <v>0.375</v>
      </c>
    </row>
    <row r="770" spans="1:16" x14ac:dyDescent="0.3">
      <c r="A770" s="1">
        <v>1187</v>
      </c>
      <c r="B770" t="s">
        <v>1627</v>
      </c>
      <c r="C770" t="s">
        <v>14</v>
      </c>
      <c r="D770" t="s">
        <v>15</v>
      </c>
      <c r="E770" t="s">
        <v>16</v>
      </c>
      <c r="F770" t="s">
        <v>27</v>
      </c>
      <c r="G770" t="s">
        <v>15</v>
      </c>
      <c r="H770" t="s">
        <v>28</v>
      </c>
      <c r="I770" t="s">
        <v>18</v>
      </c>
      <c r="J770" t="s">
        <v>29</v>
      </c>
      <c r="K770" t="s">
        <v>30</v>
      </c>
      <c r="L770" t="s">
        <v>31</v>
      </c>
      <c r="M770" t="s">
        <v>32</v>
      </c>
      <c r="N770" t="s">
        <v>33</v>
      </c>
      <c r="P770">
        <f>(IF(C770="ile",1,0)+IF(D770="tyr",1,0)+IF(E770="GLY",1,0)+IF(F770="CYS",1,0)+IF(G770="PHE",1,0)+IF(H770="glu",1,0)+IF(I770="GLY", 1,0)+IF(J770="ile",1,0))/8</f>
        <v>0.375</v>
      </c>
    </row>
    <row r="771" spans="1:16" x14ac:dyDescent="0.3">
      <c r="A771" s="1">
        <v>1206</v>
      </c>
      <c r="B771" t="s">
        <v>1670</v>
      </c>
      <c r="C771" t="s">
        <v>14</v>
      </c>
      <c r="D771" t="s">
        <v>15</v>
      </c>
      <c r="E771" t="s">
        <v>35</v>
      </c>
      <c r="F771" t="s">
        <v>17</v>
      </c>
      <c r="G771" t="s">
        <v>15</v>
      </c>
      <c r="H771" t="s">
        <v>28</v>
      </c>
      <c r="I771" t="s">
        <v>18</v>
      </c>
      <c r="J771" t="s">
        <v>29</v>
      </c>
      <c r="K771" t="s">
        <v>1671</v>
      </c>
      <c r="L771" t="s">
        <v>397</v>
      </c>
      <c r="M771" t="s">
        <v>1672</v>
      </c>
      <c r="N771" t="s">
        <v>22</v>
      </c>
      <c r="P771">
        <f>(IF(C771="ile",1,0)+IF(D771="tyr",1,0)+IF(E771="GLY",1,0)+IF(F771="CYS",1,0)+IF(G771="PHE",1,0)+IF(H771="glu",1,0)+IF(I771="GLY", 1,0)+IF(J771="ile",1,0))/8</f>
        <v>0.375</v>
      </c>
    </row>
    <row r="772" spans="1:16" x14ac:dyDescent="0.3">
      <c r="A772" s="1">
        <v>1216</v>
      </c>
      <c r="B772" t="s">
        <v>1694</v>
      </c>
      <c r="C772" t="s">
        <v>24</v>
      </c>
      <c r="D772" t="s">
        <v>25</v>
      </c>
      <c r="E772" t="s">
        <v>26</v>
      </c>
      <c r="F772" t="s">
        <v>27</v>
      </c>
      <c r="G772" t="s">
        <v>26</v>
      </c>
      <c r="H772" t="s">
        <v>16</v>
      </c>
      <c r="I772" t="s">
        <v>18</v>
      </c>
      <c r="J772" t="s">
        <v>29</v>
      </c>
      <c r="K772" t="s">
        <v>30</v>
      </c>
      <c r="L772" t="s">
        <v>31</v>
      </c>
      <c r="M772" t="s">
        <v>32</v>
      </c>
      <c r="N772" t="s">
        <v>33</v>
      </c>
      <c r="P772">
        <f>(IF(C772="ile",1,0)+IF(D772="tyr",1,0)+IF(E772="GLY",1,0)+IF(F772="CYS",1,0)+IF(G772="PHE",1,0)+IF(H772="glu",1,0)+IF(I772="GLY", 1,0)+IF(J772="ile",1,0))/8</f>
        <v>0.375</v>
      </c>
    </row>
    <row r="773" spans="1:16" x14ac:dyDescent="0.3">
      <c r="A773" s="1">
        <v>1221</v>
      </c>
      <c r="B773" t="s">
        <v>1699</v>
      </c>
      <c r="C773" t="s">
        <v>24</v>
      </c>
      <c r="D773" t="s">
        <v>25</v>
      </c>
      <c r="E773" t="s">
        <v>35</v>
      </c>
      <c r="F773" t="s">
        <v>27</v>
      </c>
      <c r="G773" t="s">
        <v>35</v>
      </c>
      <c r="H773" t="s">
        <v>16</v>
      </c>
      <c r="I773" t="s">
        <v>18</v>
      </c>
      <c r="J773" t="s">
        <v>29</v>
      </c>
      <c r="K773" t="s">
        <v>30</v>
      </c>
      <c r="L773" t="s">
        <v>31</v>
      </c>
      <c r="M773" t="s">
        <v>32</v>
      </c>
      <c r="N773" t="s">
        <v>33</v>
      </c>
      <c r="P773">
        <f>(IF(C773="ile",1,0)+IF(D773="tyr",1,0)+IF(E773="GLY",1,0)+IF(F773="CYS",1,0)+IF(G773="PHE",1,0)+IF(H773="glu",1,0)+IF(I773="GLY", 1,0)+IF(J773="ile",1,0))/8</f>
        <v>0.375</v>
      </c>
    </row>
    <row r="774" spans="1:16" x14ac:dyDescent="0.3">
      <c r="A774" s="1">
        <v>1222</v>
      </c>
      <c r="B774" t="s">
        <v>1700</v>
      </c>
      <c r="C774" t="s">
        <v>24</v>
      </c>
      <c r="D774" t="s">
        <v>25</v>
      </c>
      <c r="E774" t="s">
        <v>35</v>
      </c>
      <c r="F774" t="s">
        <v>39</v>
      </c>
      <c r="G774" t="s">
        <v>26</v>
      </c>
      <c r="H774" t="s">
        <v>16</v>
      </c>
      <c r="I774" t="s">
        <v>18</v>
      </c>
      <c r="J774" t="s">
        <v>29</v>
      </c>
      <c r="K774" t="s">
        <v>30</v>
      </c>
      <c r="L774" t="s">
        <v>31</v>
      </c>
      <c r="M774" t="s">
        <v>32</v>
      </c>
      <c r="N774" t="s">
        <v>33</v>
      </c>
      <c r="P774">
        <f>(IF(C774="ile",1,0)+IF(D774="tyr",1,0)+IF(E774="GLY",1,0)+IF(F774="CYS",1,0)+IF(G774="PHE",1,0)+IF(H774="glu",1,0)+IF(I774="GLY", 1,0)+IF(J774="ile",1,0))/8</f>
        <v>0.375</v>
      </c>
    </row>
    <row r="775" spans="1:16" x14ac:dyDescent="0.3">
      <c r="A775" s="1">
        <v>1224</v>
      </c>
      <c r="B775" t="s">
        <v>1702</v>
      </c>
      <c r="C775" t="s">
        <v>24</v>
      </c>
      <c r="D775" t="s">
        <v>26</v>
      </c>
      <c r="E775" t="s">
        <v>26</v>
      </c>
      <c r="F775" t="s">
        <v>27</v>
      </c>
      <c r="G775" t="s">
        <v>26</v>
      </c>
      <c r="H775" t="s">
        <v>16</v>
      </c>
      <c r="I775" t="s">
        <v>18</v>
      </c>
      <c r="J775" t="s">
        <v>29</v>
      </c>
      <c r="K775" t="s">
        <v>30</v>
      </c>
      <c r="L775" t="s">
        <v>123</v>
      </c>
      <c r="M775" t="s">
        <v>32</v>
      </c>
      <c r="N775" t="s">
        <v>124</v>
      </c>
      <c r="P775">
        <f>(IF(C775="ile",1,0)+IF(D775="tyr",1,0)+IF(E775="GLY",1,0)+IF(F775="CYS",1,0)+IF(G775="PHE",1,0)+IF(H775="glu",1,0)+IF(I775="GLY", 1,0)+IF(J775="ile",1,0))/8</f>
        <v>0.375</v>
      </c>
    </row>
    <row r="776" spans="1:16" x14ac:dyDescent="0.3">
      <c r="A776" s="1">
        <v>1229</v>
      </c>
      <c r="B776" t="s">
        <v>1707</v>
      </c>
      <c r="C776" t="s">
        <v>24</v>
      </c>
      <c r="D776" t="s">
        <v>26</v>
      </c>
      <c r="E776" t="s">
        <v>35</v>
      </c>
      <c r="F776" t="s">
        <v>27</v>
      </c>
      <c r="G776" t="s">
        <v>35</v>
      </c>
      <c r="H776" t="s">
        <v>16</v>
      </c>
      <c r="I776" t="s">
        <v>18</v>
      </c>
      <c r="J776" t="s">
        <v>29</v>
      </c>
      <c r="K776" t="s">
        <v>30</v>
      </c>
      <c r="L776" t="s">
        <v>31</v>
      </c>
      <c r="M776" t="s">
        <v>32</v>
      </c>
      <c r="N776" t="s">
        <v>33</v>
      </c>
      <c r="P776">
        <f>(IF(C776="ile",1,0)+IF(D776="tyr",1,0)+IF(E776="GLY",1,0)+IF(F776="CYS",1,0)+IF(G776="PHE",1,0)+IF(H776="glu",1,0)+IF(I776="GLY", 1,0)+IF(J776="ile",1,0))/8</f>
        <v>0.375</v>
      </c>
    </row>
    <row r="777" spans="1:16" x14ac:dyDescent="0.3">
      <c r="A777" s="1">
        <v>1230</v>
      </c>
      <c r="B777" t="s">
        <v>1708</v>
      </c>
      <c r="C777" t="s">
        <v>24</v>
      </c>
      <c r="D777" t="s">
        <v>26</v>
      </c>
      <c r="E777" t="s">
        <v>35</v>
      </c>
      <c r="F777" t="s">
        <v>39</v>
      </c>
      <c r="G777" t="s">
        <v>26</v>
      </c>
      <c r="H777" t="s">
        <v>16</v>
      </c>
      <c r="I777" t="s">
        <v>18</v>
      </c>
      <c r="J777" t="s">
        <v>29</v>
      </c>
      <c r="K777" t="s">
        <v>30</v>
      </c>
      <c r="L777" t="s">
        <v>31</v>
      </c>
      <c r="M777" t="s">
        <v>32</v>
      </c>
      <c r="N777" t="s">
        <v>33</v>
      </c>
      <c r="P777">
        <f>(IF(C777="ile",1,0)+IF(D777="tyr",1,0)+IF(E777="GLY",1,0)+IF(F777="CYS",1,0)+IF(G777="PHE",1,0)+IF(H777="glu",1,0)+IF(I777="GLY", 1,0)+IF(J777="ile",1,0))/8</f>
        <v>0.375</v>
      </c>
    </row>
    <row r="778" spans="1:16" x14ac:dyDescent="0.3">
      <c r="A778" s="1">
        <v>1232</v>
      </c>
      <c r="B778" t="s">
        <v>1710</v>
      </c>
      <c r="C778" t="s">
        <v>29</v>
      </c>
      <c r="D778" t="s">
        <v>25</v>
      </c>
      <c r="E778" t="s">
        <v>26</v>
      </c>
      <c r="F778" t="s">
        <v>27</v>
      </c>
      <c r="G778" t="s">
        <v>26</v>
      </c>
      <c r="H778" t="s">
        <v>16</v>
      </c>
      <c r="I778" t="s">
        <v>18</v>
      </c>
      <c r="J778" t="s">
        <v>29</v>
      </c>
      <c r="K778" t="s">
        <v>30</v>
      </c>
      <c r="L778" t="s">
        <v>31</v>
      </c>
      <c r="M778" t="s">
        <v>32</v>
      </c>
      <c r="N778" t="s">
        <v>33</v>
      </c>
      <c r="P778">
        <f>(IF(C778="ile",1,0)+IF(D778="tyr",1,0)+IF(E778="GLY",1,0)+IF(F778="CYS",1,0)+IF(G778="PHE",1,0)+IF(H778="glu",1,0)+IF(I778="GLY", 1,0)+IF(J778="ile",1,0))/8</f>
        <v>0.375</v>
      </c>
    </row>
    <row r="779" spans="1:16" x14ac:dyDescent="0.3">
      <c r="A779" s="1">
        <v>1237</v>
      </c>
      <c r="B779" t="s">
        <v>1715</v>
      </c>
      <c r="C779" t="s">
        <v>29</v>
      </c>
      <c r="D779" t="s">
        <v>25</v>
      </c>
      <c r="E779" t="s">
        <v>35</v>
      </c>
      <c r="F779" t="s">
        <v>27</v>
      </c>
      <c r="G779" t="s">
        <v>35</v>
      </c>
      <c r="H779" t="s">
        <v>16</v>
      </c>
      <c r="I779" t="s">
        <v>18</v>
      </c>
      <c r="J779" t="s">
        <v>29</v>
      </c>
      <c r="K779" t="s">
        <v>30</v>
      </c>
      <c r="L779" t="s">
        <v>31</v>
      </c>
      <c r="M779" t="s">
        <v>32</v>
      </c>
      <c r="N779" t="s">
        <v>33</v>
      </c>
      <c r="P779">
        <f>(IF(C779="ile",1,0)+IF(D779="tyr",1,0)+IF(E779="GLY",1,0)+IF(F779="CYS",1,0)+IF(G779="PHE",1,0)+IF(H779="glu",1,0)+IF(I779="GLY", 1,0)+IF(J779="ile",1,0))/8</f>
        <v>0.375</v>
      </c>
    </row>
    <row r="780" spans="1:16" x14ac:dyDescent="0.3">
      <c r="A780" s="1">
        <v>1238</v>
      </c>
      <c r="B780" t="s">
        <v>1716</v>
      </c>
      <c r="C780" t="s">
        <v>29</v>
      </c>
      <c r="D780" t="s">
        <v>25</v>
      </c>
      <c r="E780" t="s">
        <v>35</v>
      </c>
      <c r="F780" t="s">
        <v>39</v>
      </c>
      <c r="G780" t="s">
        <v>26</v>
      </c>
      <c r="H780" t="s">
        <v>16</v>
      </c>
      <c r="I780" t="s">
        <v>18</v>
      </c>
      <c r="J780" t="s">
        <v>29</v>
      </c>
      <c r="K780" t="s">
        <v>30</v>
      </c>
      <c r="L780" t="s">
        <v>31</v>
      </c>
      <c r="M780" t="s">
        <v>32</v>
      </c>
      <c r="N780" t="s">
        <v>33</v>
      </c>
      <c r="P780">
        <f>(IF(C780="ile",1,0)+IF(D780="tyr",1,0)+IF(E780="GLY",1,0)+IF(F780="CYS",1,0)+IF(G780="PHE",1,0)+IF(H780="glu",1,0)+IF(I780="GLY", 1,0)+IF(J780="ile",1,0))/8</f>
        <v>0.375</v>
      </c>
    </row>
    <row r="781" spans="1:16" x14ac:dyDescent="0.3">
      <c r="A781" s="1">
        <v>1240</v>
      </c>
      <c r="B781" t="s">
        <v>1718</v>
      </c>
      <c r="C781" t="s">
        <v>29</v>
      </c>
      <c r="D781" t="s">
        <v>26</v>
      </c>
      <c r="E781" t="s">
        <v>26</v>
      </c>
      <c r="F781" t="s">
        <v>27</v>
      </c>
      <c r="G781" t="s">
        <v>26</v>
      </c>
      <c r="H781" t="s">
        <v>16</v>
      </c>
      <c r="I781" t="s">
        <v>18</v>
      </c>
      <c r="J781" t="s">
        <v>29</v>
      </c>
      <c r="K781" t="s">
        <v>30</v>
      </c>
      <c r="L781" t="s">
        <v>123</v>
      </c>
      <c r="M781" t="s">
        <v>32</v>
      </c>
      <c r="N781" t="s">
        <v>124</v>
      </c>
      <c r="P781">
        <f>(IF(C781="ile",1,0)+IF(D781="tyr",1,0)+IF(E781="GLY",1,0)+IF(F781="CYS",1,0)+IF(G781="PHE",1,0)+IF(H781="glu",1,0)+IF(I781="GLY", 1,0)+IF(J781="ile",1,0))/8</f>
        <v>0.375</v>
      </c>
    </row>
    <row r="782" spans="1:16" x14ac:dyDescent="0.3">
      <c r="A782" s="1">
        <v>1245</v>
      </c>
      <c r="B782" t="s">
        <v>1723</v>
      </c>
      <c r="C782" t="s">
        <v>29</v>
      </c>
      <c r="D782" t="s">
        <v>26</v>
      </c>
      <c r="E782" t="s">
        <v>35</v>
      </c>
      <c r="F782" t="s">
        <v>27</v>
      </c>
      <c r="G782" t="s">
        <v>35</v>
      </c>
      <c r="H782" t="s">
        <v>16</v>
      </c>
      <c r="I782" t="s">
        <v>18</v>
      </c>
      <c r="J782" t="s">
        <v>29</v>
      </c>
      <c r="K782" t="s">
        <v>30</v>
      </c>
      <c r="L782" t="s">
        <v>31</v>
      </c>
      <c r="M782" t="s">
        <v>32</v>
      </c>
      <c r="N782" t="s">
        <v>33</v>
      </c>
      <c r="P782">
        <f>(IF(C782="ile",1,0)+IF(D782="tyr",1,0)+IF(E782="GLY",1,0)+IF(F782="CYS",1,0)+IF(G782="PHE",1,0)+IF(H782="glu",1,0)+IF(I782="GLY", 1,0)+IF(J782="ile",1,0))/8</f>
        <v>0.375</v>
      </c>
    </row>
    <row r="783" spans="1:16" x14ac:dyDescent="0.3">
      <c r="A783" s="1">
        <v>1246</v>
      </c>
      <c r="B783" t="s">
        <v>1724</v>
      </c>
      <c r="C783" t="s">
        <v>29</v>
      </c>
      <c r="D783" t="s">
        <v>26</v>
      </c>
      <c r="E783" t="s">
        <v>35</v>
      </c>
      <c r="F783" t="s">
        <v>39</v>
      </c>
      <c r="G783" t="s">
        <v>26</v>
      </c>
      <c r="H783" t="s">
        <v>16</v>
      </c>
      <c r="I783" t="s">
        <v>18</v>
      </c>
      <c r="J783" t="s">
        <v>29</v>
      </c>
      <c r="K783" t="s">
        <v>30</v>
      </c>
      <c r="L783" t="s">
        <v>31</v>
      </c>
      <c r="M783" t="s">
        <v>32</v>
      </c>
      <c r="N783" t="s">
        <v>33</v>
      </c>
      <c r="P783">
        <f>(IF(C783="ile",1,0)+IF(D783="tyr",1,0)+IF(E783="GLY",1,0)+IF(F783="CYS",1,0)+IF(G783="PHE",1,0)+IF(H783="glu",1,0)+IF(I783="GLY", 1,0)+IF(J783="ile",1,0))/8</f>
        <v>0.375</v>
      </c>
    </row>
    <row r="784" spans="1:16" x14ac:dyDescent="0.3">
      <c r="A784" s="1">
        <v>1249</v>
      </c>
      <c r="B784" t="s">
        <v>1727</v>
      </c>
      <c r="C784" t="s">
        <v>14</v>
      </c>
      <c r="D784" t="s">
        <v>25</v>
      </c>
      <c r="E784" t="s">
        <v>26</v>
      </c>
      <c r="F784" t="s">
        <v>27</v>
      </c>
      <c r="G784" t="s">
        <v>35</v>
      </c>
      <c r="H784" t="s">
        <v>16</v>
      </c>
      <c r="I784" t="s">
        <v>18</v>
      </c>
      <c r="J784" t="s">
        <v>29</v>
      </c>
      <c r="K784" t="s">
        <v>30</v>
      </c>
      <c r="L784" t="s">
        <v>31</v>
      </c>
      <c r="M784" t="s">
        <v>32</v>
      </c>
      <c r="N784" t="s">
        <v>33</v>
      </c>
      <c r="P784">
        <f>(IF(C784="ile",1,0)+IF(D784="tyr",1,0)+IF(E784="GLY",1,0)+IF(F784="CYS",1,0)+IF(G784="PHE",1,0)+IF(H784="glu",1,0)+IF(I784="GLY", 1,0)+IF(J784="ile",1,0))/8</f>
        <v>0.375</v>
      </c>
    </row>
    <row r="785" spans="1:16" x14ac:dyDescent="0.3">
      <c r="A785" s="1">
        <v>1250</v>
      </c>
      <c r="B785" t="s">
        <v>1728</v>
      </c>
      <c r="C785" t="s">
        <v>14</v>
      </c>
      <c r="D785" t="s">
        <v>25</v>
      </c>
      <c r="E785" t="s">
        <v>26</v>
      </c>
      <c r="F785" t="s">
        <v>39</v>
      </c>
      <c r="G785" t="s">
        <v>26</v>
      </c>
      <c r="H785" t="s">
        <v>16</v>
      </c>
      <c r="I785" t="s">
        <v>18</v>
      </c>
      <c r="J785" t="s">
        <v>29</v>
      </c>
      <c r="K785" t="s">
        <v>30</v>
      </c>
      <c r="L785" t="s">
        <v>31</v>
      </c>
      <c r="M785" t="s">
        <v>32</v>
      </c>
      <c r="N785" t="s">
        <v>33</v>
      </c>
      <c r="P785">
        <f>(IF(C785="ile",1,0)+IF(D785="tyr",1,0)+IF(E785="GLY",1,0)+IF(F785="CYS",1,0)+IF(G785="PHE",1,0)+IF(H785="glu",1,0)+IF(I785="GLY", 1,0)+IF(J785="ile",1,0))/8</f>
        <v>0.375</v>
      </c>
    </row>
    <row r="786" spans="1:16" x14ac:dyDescent="0.3">
      <c r="A786" s="1">
        <v>1255</v>
      </c>
      <c r="B786" t="s">
        <v>1733</v>
      </c>
      <c r="C786" t="s">
        <v>14</v>
      </c>
      <c r="D786" t="s">
        <v>25</v>
      </c>
      <c r="E786" t="s">
        <v>35</v>
      </c>
      <c r="F786" t="s">
        <v>39</v>
      </c>
      <c r="G786" t="s">
        <v>35</v>
      </c>
      <c r="H786" t="s">
        <v>16</v>
      </c>
      <c r="I786" t="s">
        <v>18</v>
      </c>
      <c r="J786" t="s">
        <v>29</v>
      </c>
      <c r="K786" t="s">
        <v>30</v>
      </c>
      <c r="L786" t="s">
        <v>31</v>
      </c>
      <c r="M786" t="s">
        <v>32</v>
      </c>
      <c r="N786" t="s">
        <v>33</v>
      </c>
      <c r="P786">
        <f>(IF(C786="ile",1,0)+IF(D786="tyr",1,0)+IF(E786="GLY",1,0)+IF(F786="CYS",1,0)+IF(G786="PHE",1,0)+IF(H786="glu",1,0)+IF(I786="GLY", 1,0)+IF(J786="ile",1,0))/8</f>
        <v>0.375</v>
      </c>
    </row>
    <row r="787" spans="1:16" x14ac:dyDescent="0.3">
      <c r="A787" s="1">
        <v>1257</v>
      </c>
      <c r="B787" t="s">
        <v>1735</v>
      </c>
      <c r="C787" t="s">
        <v>14</v>
      </c>
      <c r="D787" t="s">
        <v>26</v>
      </c>
      <c r="E787" t="s">
        <v>26</v>
      </c>
      <c r="F787" t="s">
        <v>27</v>
      </c>
      <c r="G787" t="s">
        <v>35</v>
      </c>
      <c r="H787" t="s">
        <v>16</v>
      </c>
      <c r="I787" t="s">
        <v>18</v>
      </c>
      <c r="J787" t="s">
        <v>29</v>
      </c>
      <c r="K787" t="s">
        <v>30</v>
      </c>
      <c r="L787" t="s">
        <v>31</v>
      </c>
      <c r="M787" t="s">
        <v>32</v>
      </c>
      <c r="N787" t="s">
        <v>33</v>
      </c>
      <c r="P787">
        <f>(IF(C787="ile",1,0)+IF(D787="tyr",1,0)+IF(E787="GLY",1,0)+IF(F787="CYS",1,0)+IF(G787="PHE",1,0)+IF(H787="glu",1,0)+IF(I787="GLY", 1,0)+IF(J787="ile",1,0))/8</f>
        <v>0.375</v>
      </c>
    </row>
    <row r="788" spans="1:16" x14ac:dyDescent="0.3">
      <c r="A788" s="1">
        <v>1258</v>
      </c>
      <c r="B788" t="s">
        <v>1736</v>
      </c>
      <c r="C788" t="s">
        <v>14</v>
      </c>
      <c r="D788" t="s">
        <v>26</v>
      </c>
      <c r="E788" t="s">
        <v>26</v>
      </c>
      <c r="F788" t="s">
        <v>39</v>
      </c>
      <c r="G788" t="s">
        <v>26</v>
      </c>
      <c r="H788" t="s">
        <v>16</v>
      </c>
      <c r="I788" t="s">
        <v>18</v>
      </c>
      <c r="J788" t="s">
        <v>29</v>
      </c>
      <c r="K788" t="s">
        <v>30</v>
      </c>
      <c r="L788" t="s">
        <v>31</v>
      </c>
      <c r="M788" t="s">
        <v>32</v>
      </c>
      <c r="N788" t="s">
        <v>33</v>
      </c>
      <c r="P788">
        <f>(IF(C788="ile",1,0)+IF(D788="tyr",1,0)+IF(E788="GLY",1,0)+IF(F788="CYS",1,0)+IF(G788="PHE",1,0)+IF(H788="glu",1,0)+IF(I788="GLY", 1,0)+IF(J788="ile",1,0))/8</f>
        <v>0.375</v>
      </c>
    </row>
    <row r="789" spans="1:16" x14ac:dyDescent="0.3">
      <c r="A789" s="1">
        <v>1263</v>
      </c>
      <c r="B789" t="s">
        <v>1741</v>
      </c>
      <c r="C789" t="s">
        <v>14</v>
      </c>
      <c r="D789" t="s">
        <v>26</v>
      </c>
      <c r="E789" t="s">
        <v>35</v>
      </c>
      <c r="F789" t="s">
        <v>39</v>
      </c>
      <c r="G789" t="s">
        <v>35</v>
      </c>
      <c r="H789" t="s">
        <v>16</v>
      </c>
      <c r="I789" t="s">
        <v>18</v>
      </c>
      <c r="J789" t="s">
        <v>29</v>
      </c>
      <c r="K789" t="s">
        <v>30</v>
      </c>
      <c r="L789" t="s">
        <v>31</v>
      </c>
      <c r="M789" t="s">
        <v>32</v>
      </c>
      <c r="N789" t="s">
        <v>33</v>
      </c>
      <c r="P789">
        <f>(IF(C789="ile",1,0)+IF(D789="tyr",1,0)+IF(E789="GLY",1,0)+IF(F789="CYS",1,0)+IF(G789="PHE",1,0)+IF(H789="glu",1,0)+IF(I789="GLY", 1,0)+IF(J789="ile",1,0))/8</f>
        <v>0.375</v>
      </c>
    </row>
    <row r="790" spans="1:16" x14ac:dyDescent="0.3">
      <c r="A790" s="1">
        <v>1265</v>
      </c>
      <c r="B790" t="s">
        <v>1743</v>
      </c>
      <c r="C790" t="s">
        <v>24</v>
      </c>
      <c r="D790" t="s">
        <v>15</v>
      </c>
      <c r="E790" t="s">
        <v>26</v>
      </c>
      <c r="F790" t="s">
        <v>27</v>
      </c>
      <c r="G790" t="s">
        <v>35</v>
      </c>
      <c r="H790" t="s">
        <v>16</v>
      </c>
      <c r="I790" t="s">
        <v>18</v>
      </c>
      <c r="J790" t="s">
        <v>29</v>
      </c>
      <c r="K790" t="s">
        <v>30</v>
      </c>
      <c r="L790" t="s">
        <v>31</v>
      </c>
      <c r="M790" t="s">
        <v>32</v>
      </c>
      <c r="N790" t="s">
        <v>33</v>
      </c>
      <c r="P790">
        <f>(IF(C790="ile",1,0)+IF(D790="tyr",1,0)+IF(E790="GLY",1,0)+IF(F790="CYS",1,0)+IF(G790="PHE",1,0)+IF(H790="glu",1,0)+IF(I790="GLY", 1,0)+IF(J790="ile",1,0))/8</f>
        <v>0.375</v>
      </c>
    </row>
    <row r="791" spans="1:16" x14ac:dyDescent="0.3">
      <c r="A791" s="1">
        <v>1266</v>
      </c>
      <c r="B791" t="s">
        <v>1744</v>
      </c>
      <c r="C791" t="s">
        <v>24</v>
      </c>
      <c r="D791" t="s">
        <v>15</v>
      </c>
      <c r="E791" t="s">
        <v>26</v>
      </c>
      <c r="F791" t="s">
        <v>39</v>
      </c>
      <c r="G791" t="s">
        <v>26</v>
      </c>
      <c r="H791" t="s">
        <v>16</v>
      </c>
      <c r="I791" t="s">
        <v>18</v>
      </c>
      <c r="J791" t="s">
        <v>29</v>
      </c>
      <c r="K791" t="s">
        <v>30</v>
      </c>
      <c r="L791" t="s">
        <v>31</v>
      </c>
      <c r="M791" t="s">
        <v>32</v>
      </c>
      <c r="N791" t="s">
        <v>33</v>
      </c>
      <c r="P791">
        <f>(IF(C791="ile",1,0)+IF(D791="tyr",1,0)+IF(E791="GLY",1,0)+IF(F791="CYS",1,0)+IF(G791="PHE",1,0)+IF(H791="glu",1,0)+IF(I791="GLY", 1,0)+IF(J791="ile",1,0))/8</f>
        <v>0.375</v>
      </c>
    </row>
    <row r="792" spans="1:16" x14ac:dyDescent="0.3">
      <c r="A792" s="1">
        <v>1271</v>
      </c>
      <c r="B792" t="s">
        <v>1749</v>
      </c>
      <c r="C792" t="s">
        <v>24</v>
      </c>
      <c r="D792" t="s">
        <v>15</v>
      </c>
      <c r="E792" t="s">
        <v>35</v>
      </c>
      <c r="F792" t="s">
        <v>39</v>
      </c>
      <c r="G792" t="s">
        <v>35</v>
      </c>
      <c r="H792" t="s">
        <v>16</v>
      </c>
      <c r="I792" t="s">
        <v>18</v>
      </c>
      <c r="J792" t="s">
        <v>29</v>
      </c>
      <c r="K792" t="s">
        <v>30</v>
      </c>
      <c r="L792" t="s">
        <v>31</v>
      </c>
      <c r="M792" t="s">
        <v>32</v>
      </c>
      <c r="N792" t="s">
        <v>33</v>
      </c>
      <c r="P792">
        <f>(IF(C792="ile",1,0)+IF(D792="tyr",1,0)+IF(E792="GLY",1,0)+IF(F792="CYS",1,0)+IF(G792="PHE",1,0)+IF(H792="glu",1,0)+IF(I792="GLY", 1,0)+IF(J792="ile",1,0))/8</f>
        <v>0.375</v>
      </c>
    </row>
    <row r="793" spans="1:16" x14ac:dyDescent="0.3">
      <c r="A793" s="1">
        <v>1273</v>
      </c>
      <c r="B793" t="s">
        <v>1751</v>
      </c>
      <c r="C793" t="s">
        <v>29</v>
      </c>
      <c r="D793" t="s">
        <v>15</v>
      </c>
      <c r="E793" t="s">
        <v>26</v>
      </c>
      <c r="F793" t="s">
        <v>27</v>
      </c>
      <c r="G793" t="s">
        <v>35</v>
      </c>
      <c r="H793" t="s">
        <v>16</v>
      </c>
      <c r="I793" t="s">
        <v>18</v>
      </c>
      <c r="J793" t="s">
        <v>29</v>
      </c>
      <c r="K793" t="s">
        <v>30</v>
      </c>
      <c r="L793" t="s">
        <v>31</v>
      </c>
      <c r="M793" t="s">
        <v>32</v>
      </c>
      <c r="N793" t="s">
        <v>33</v>
      </c>
      <c r="P793">
        <f>(IF(C793="ile",1,0)+IF(D793="tyr",1,0)+IF(E793="GLY",1,0)+IF(F793="CYS",1,0)+IF(G793="PHE",1,0)+IF(H793="glu",1,0)+IF(I793="GLY", 1,0)+IF(J793="ile",1,0))/8</f>
        <v>0.375</v>
      </c>
    </row>
    <row r="794" spans="1:16" x14ac:dyDescent="0.3">
      <c r="A794" s="1">
        <v>1274</v>
      </c>
      <c r="B794" t="s">
        <v>1752</v>
      </c>
      <c r="C794" t="s">
        <v>29</v>
      </c>
      <c r="D794" t="s">
        <v>15</v>
      </c>
      <c r="E794" t="s">
        <v>26</v>
      </c>
      <c r="F794" t="s">
        <v>39</v>
      </c>
      <c r="G794" t="s">
        <v>26</v>
      </c>
      <c r="H794" t="s">
        <v>16</v>
      </c>
      <c r="I794" t="s">
        <v>18</v>
      </c>
      <c r="J794" t="s">
        <v>29</v>
      </c>
      <c r="K794" t="s">
        <v>30</v>
      </c>
      <c r="L794" t="s">
        <v>31</v>
      </c>
      <c r="M794" t="s">
        <v>32</v>
      </c>
      <c r="N794" t="s">
        <v>33</v>
      </c>
      <c r="P794">
        <f>(IF(C794="ile",1,0)+IF(D794="tyr",1,0)+IF(E794="GLY",1,0)+IF(F794="CYS",1,0)+IF(G794="PHE",1,0)+IF(H794="glu",1,0)+IF(I794="GLY", 1,0)+IF(J794="ile",1,0))/8</f>
        <v>0.375</v>
      </c>
    </row>
    <row r="795" spans="1:16" x14ac:dyDescent="0.3">
      <c r="A795" s="1">
        <v>1279</v>
      </c>
      <c r="B795" t="s">
        <v>1757</v>
      </c>
      <c r="C795" t="s">
        <v>29</v>
      </c>
      <c r="D795" t="s">
        <v>15</v>
      </c>
      <c r="E795" t="s">
        <v>35</v>
      </c>
      <c r="F795" t="s">
        <v>39</v>
      </c>
      <c r="G795" t="s">
        <v>35</v>
      </c>
      <c r="H795" t="s">
        <v>16</v>
      </c>
      <c r="I795" t="s">
        <v>18</v>
      </c>
      <c r="J795" t="s">
        <v>29</v>
      </c>
      <c r="K795" t="s">
        <v>30</v>
      </c>
      <c r="L795" t="s">
        <v>31</v>
      </c>
      <c r="M795" t="s">
        <v>32</v>
      </c>
      <c r="N795" t="s">
        <v>33</v>
      </c>
      <c r="P795">
        <f>(IF(C795="ile",1,0)+IF(D795="tyr",1,0)+IF(E795="GLY",1,0)+IF(F795="CYS",1,0)+IF(G795="PHE",1,0)+IF(H795="glu",1,0)+IF(I795="GLY", 1,0)+IF(J795="ile",1,0))/8</f>
        <v>0.375</v>
      </c>
    </row>
    <row r="796" spans="1:16" x14ac:dyDescent="0.3">
      <c r="A796" s="1">
        <v>1283</v>
      </c>
      <c r="B796" t="s">
        <v>1761</v>
      </c>
      <c r="C796" t="s">
        <v>14</v>
      </c>
      <c r="D796" t="s">
        <v>15</v>
      </c>
      <c r="E796" t="s">
        <v>26</v>
      </c>
      <c r="F796" t="s">
        <v>39</v>
      </c>
      <c r="G796" t="s">
        <v>35</v>
      </c>
      <c r="H796" t="s">
        <v>16</v>
      </c>
      <c r="I796" t="s">
        <v>18</v>
      </c>
      <c r="J796" t="s">
        <v>29</v>
      </c>
      <c r="K796" t="s">
        <v>30</v>
      </c>
      <c r="L796" t="s">
        <v>31</v>
      </c>
      <c r="M796" t="s">
        <v>32</v>
      </c>
      <c r="N796" t="s">
        <v>33</v>
      </c>
      <c r="P796">
        <f>(IF(C796="ile",1,0)+IF(D796="tyr",1,0)+IF(E796="GLY",1,0)+IF(F796="CYS",1,0)+IF(G796="PHE",1,0)+IF(H796="glu",1,0)+IF(I796="GLY", 1,0)+IF(J796="ile",1,0))/8</f>
        <v>0.375</v>
      </c>
    </row>
    <row r="797" spans="1:16" x14ac:dyDescent="0.3">
      <c r="A797" s="1">
        <v>1288</v>
      </c>
      <c r="B797" t="s">
        <v>1766</v>
      </c>
      <c r="C797" t="s">
        <v>24</v>
      </c>
      <c r="D797" t="s">
        <v>25</v>
      </c>
      <c r="E797" t="s">
        <v>16</v>
      </c>
      <c r="F797" t="s">
        <v>27</v>
      </c>
      <c r="G797" t="s">
        <v>26</v>
      </c>
      <c r="H797" t="s">
        <v>16</v>
      </c>
      <c r="I797" t="s">
        <v>18</v>
      </c>
      <c r="J797" t="s">
        <v>29</v>
      </c>
      <c r="K797" t="s">
        <v>30</v>
      </c>
      <c r="L797" t="s">
        <v>31</v>
      </c>
      <c r="M797" t="s">
        <v>32</v>
      </c>
      <c r="N797" t="s">
        <v>33</v>
      </c>
      <c r="P797">
        <f>(IF(C797="ile",1,0)+IF(D797="tyr",1,0)+IF(E797="GLY",1,0)+IF(F797="CYS",1,0)+IF(G797="PHE",1,0)+IF(H797="glu",1,0)+IF(I797="GLY", 1,0)+IF(J797="ile",1,0))/8</f>
        <v>0.375</v>
      </c>
    </row>
    <row r="798" spans="1:16" x14ac:dyDescent="0.3">
      <c r="A798" s="1">
        <v>1292</v>
      </c>
      <c r="B798" t="s">
        <v>1770</v>
      </c>
      <c r="C798" t="s">
        <v>24</v>
      </c>
      <c r="D798" t="s">
        <v>26</v>
      </c>
      <c r="E798" t="s">
        <v>16</v>
      </c>
      <c r="F798" t="s">
        <v>27</v>
      </c>
      <c r="G798" t="s">
        <v>26</v>
      </c>
      <c r="H798" t="s">
        <v>16</v>
      </c>
      <c r="I798" t="s">
        <v>18</v>
      </c>
      <c r="J798" t="s">
        <v>29</v>
      </c>
      <c r="K798" t="s">
        <v>30</v>
      </c>
      <c r="L798" t="s">
        <v>31</v>
      </c>
      <c r="M798" t="s">
        <v>32</v>
      </c>
      <c r="N798" t="s">
        <v>33</v>
      </c>
      <c r="P798">
        <f>(IF(C798="ile",1,0)+IF(D798="tyr",1,0)+IF(E798="GLY",1,0)+IF(F798="CYS",1,0)+IF(G798="PHE",1,0)+IF(H798="glu",1,0)+IF(I798="GLY", 1,0)+IF(J798="ile",1,0))/8</f>
        <v>0.375</v>
      </c>
    </row>
    <row r="799" spans="1:16" x14ac:dyDescent="0.3">
      <c r="A799" s="1">
        <v>1296</v>
      </c>
      <c r="B799" t="s">
        <v>1774</v>
      </c>
      <c r="C799" t="s">
        <v>29</v>
      </c>
      <c r="D799" t="s">
        <v>25</v>
      </c>
      <c r="E799" t="s">
        <v>16</v>
      </c>
      <c r="F799" t="s">
        <v>27</v>
      </c>
      <c r="G799" t="s">
        <v>26</v>
      </c>
      <c r="H799" t="s">
        <v>16</v>
      </c>
      <c r="I799" t="s">
        <v>18</v>
      </c>
      <c r="J799" t="s">
        <v>29</v>
      </c>
      <c r="K799" t="s">
        <v>30</v>
      </c>
      <c r="L799" t="s">
        <v>31</v>
      </c>
      <c r="M799" t="s">
        <v>32</v>
      </c>
      <c r="N799" t="s">
        <v>33</v>
      </c>
      <c r="P799">
        <f>(IF(C799="ile",1,0)+IF(D799="tyr",1,0)+IF(E799="GLY",1,0)+IF(F799="CYS",1,0)+IF(G799="PHE",1,0)+IF(H799="glu",1,0)+IF(I799="GLY", 1,0)+IF(J799="ile",1,0))/8</f>
        <v>0.375</v>
      </c>
    </row>
    <row r="800" spans="1:16" x14ac:dyDescent="0.3">
      <c r="A800" s="1">
        <v>1300</v>
      </c>
      <c r="B800" t="s">
        <v>1778</v>
      </c>
      <c r="C800" t="s">
        <v>29</v>
      </c>
      <c r="D800" t="s">
        <v>26</v>
      </c>
      <c r="E800" t="s">
        <v>16</v>
      </c>
      <c r="F800" t="s">
        <v>27</v>
      </c>
      <c r="G800" t="s">
        <v>26</v>
      </c>
      <c r="H800" t="s">
        <v>16</v>
      </c>
      <c r="I800" t="s">
        <v>18</v>
      </c>
      <c r="J800" t="s">
        <v>29</v>
      </c>
      <c r="K800" t="s">
        <v>30</v>
      </c>
      <c r="L800" t="s">
        <v>123</v>
      </c>
      <c r="M800" t="s">
        <v>32</v>
      </c>
      <c r="N800" t="s">
        <v>124</v>
      </c>
      <c r="P800">
        <f>(IF(C800="ile",1,0)+IF(D800="tyr",1,0)+IF(E800="GLY",1,0)+IF(F800="CYS",1,0)+IF(G800="PHE",1,0)+IF(H800="glu",1,0)+IF(I800="GLY", 1,0)+IF(J800="ile",1,0))/8</f>
        <v>0.375</v>
      </c>
    </row>
    <row r="801" spans="1:16" x14ac:dyDescent="0.3">
      <c r="A801" s="1">
        <v>1305</v>
      </c>
      <c r="B801" t="s">
        <v>1783</v>
      </c>
      <c r="C801" t="s">
        <v>14</v>
      </c>
      <c r="D801" t="s">
        <v>25</v>
      </c>
      <c r="E801" t="s">
        <v>16</v>
      </c>
      <c r="F801" t="s">
        <v>27</v>
      </c>
      <c r="G801" t="s">
        <v>35</v>
      </c>
      <c r="H801" t="s">
        <v>16</v>
      </c>
      <c r="I801" t="s">
        <v>18</v>
      </c>
      <c r="J801" t="s">
        <v>29</v>
      </c>
      <c r="K801" t="s">
        <v>30</v>
      </c>
      <c r="L801" t="s">
        <v>31</v>
      </c>
      <c r="M801" t="s">
        <v>32</v>
      </c>
      <c r="N801" t="s">
        <v>33</v>
      </c>
      <c r="P801">
        <f>(IF(C801="ile",1,0)+IF(D801="tyr",1,0)+IF(E801="GLY",1,0)+IF(F801="CYS",1,0)+IF(G801="PHE",1,0)+IF(H801="glu",1,0)+IF(I801="GLY", 1,0)+IF(J801="ile",1,0))/8</f>
        <v>0.375</v>
      </c>
    </row>
    <row r="802" spans="1:16" x14ac:dyDescent="0.3">
      <c r="A802" s="1">
        <v>1306</v>
      </c>
      <c r="B802" t="s">
        <v>1784</v>
      </c>
      <c r="C802" t="s">
        <v>14</v>
      </c>
      <c r="D802" t="s">
        <v>25</v>
      </c>
      <c r="E802" t="s">
        <v>16</v>
      </c>
      <c r="F802" t="s">
        <v>39</v>
      </c>
      <c r="G802" t="s">
        <v>26</v>
      </c>
      <c r="H802" t="s">
        <v>16</v>
      </c>
      <c r="I802" t="s">
        <v>18</v>
      </c>
      <c r="J802" t="s">
        <v>29</v>
      </c>
      <c r="K802" t="s">
        <v>30</v>
      </c>
      <c r="L802" t="s">
        <v>31</v>
      </c>
      <c r="M802" t="s">
        <v>32</v>
      </c>
      <c r="N802" t="s">
        <v>33</v>
      </c>
      <c r="P802">
        <f>(IF(C802="ile",1,0)+IF(D802="tyr",1,0)+IF(E802="GLY",1,0)+IF(F802="CYS",1,0)+IF(G802="PHE",1,0)+IF(H802="glu",1,0)+IF(I802="GLY", 1,0)+IF(J802="ile",1,0))/8</f>
        <v>0.375</v>
      </c>
    </row>
    <row r="803" spans="1:16" x14ac:dyDescent="0.3">
      <c r="A803" s="1">
        <v>1309</v>
      </c>
      <c r="B803" t="s">
        <v>1787</v>
      </c>
      <c r="C803" t="s">
        <v>14</v>
      </c>
      <c r="D803" t="s">
        <v>26</v>
      </c>
      <c r="E803" t="s">
        <v>16</v>
      </c>
      <c r="F803" t="s">
        <v>27</v>
      </c>
      <c r="G803" t="s">
        <v>35</v>
      </c>
      <c r="H803" t="s">
        <v>16</v>
      </c>
      <c r="I803" t="s">
        <v>18</v>
      </c>
      <c r="J803" t="s">
        <v>29</v>
      </c>
      <c r="K803" t="s">
        <v>30</v>
      </c>
      <c r="L803" t="s">
        <v>31</v>
      </c>
      <c r="M803" t="s">
        <v>32</v>
      </c>
      <c r="N803" t="s">
        <v>33</v>
      </c>
      <c r="P803">
        <f>(IF(C803="ile",1,0)+IF(D803="tyr",1,0)+IF(E803="GLY",1,0)+IF(F803="CYS",1,0)+IF(G803="PHE",1,0)+IF(H803="glu",1,0)+IF(I803="GLY", 1,0)+IF(J803="ile",1,0))/8</f>
        <v>0.375</v>
      </c>
    </row>
    <row r="804" spans="1:16" x14ac:dyDescent="0.3">
      <c r="A804" s="1">
        <v>1310</v>
      </c>
      <c r="B804" t="s">
        <v>1788</v>
      </c>
      <c r="C804" t="s">
        <v>14</v>
      </c>
      <c r="D804" t="s">
        <v>26</v>
      </c>
      <c r="E804" t="s">
        <v>16</v>
      </c>
      <c r="F804" t="s">
        <v>39</v>
      </c>
      <c r="G804" t="s">
        <v>26</v>
      </c>
      <c r="H804" t="s">
        <v>16</v>
      </c>
      <c r="I804" t="s">
        <v>18</v>
      </c>
      <c r="J804" t="s">
        <v>29</v>
      </c>
      <c r="K804" t="s">
        <v>30</v>
      </c>
      <c r="L804" t="s">
        <v>31</v>
      </c>
      <c r="M804" t="s">
        <v>32</v>
      </c>
      <c r="N804" t="s">
        <v>33</v>
      </c>
      <c r="P804">
        <f>(IF(C804="ile",1,0)+IF(D804="tyr",1,0)+IF(E804="GLY",1,0)+IF(F804="CYS",1,0)+IF(G804="PHE",1,0)+IF(H804="glu",1,0)+IF(I804="GLY", 1,0)+IF(J804="ile",1,0))/8</f>
        <v>0.375</v>
      </c>
    </row>
    <row r="805" spans="1:16" x14ac:dyDescent="0.3">
      <c r="A805" s="1">
        <v>1313</v>
      </c>
      <c r="B805" t="s">
        <v>1791</v>
      </c>
      <c r="C805" t="s">
        <v>24</v>
      </c>
      <c r="D805" t="s">
        <v>15</v>
      </c>
      <c r="E805" t="s">
        <v>16</v>
      </c>
      <c r="F805" t="s">
        <v>27</v>
      </c>
      <c r="G805" t="s">
        <v>35</v>
      </c>
      <c r="H805" t="s">
        <v>16</v>
      </c>
      <c r="I805" t="s">
        <v>18</v>
      </c>
      <c r="J805" t="s">
        <v>29</v>
      </c>
      <c r="K805" t="s">
        <v>30</v>
      </c>
      <c r="L805" t="s">
        <v>31</v>
      </c>
      <c r="M805" t="s">
        <v>32</v>
      </c>
      <c r="N805" t="s">
        <v>33</v>
      </c>
      <c r="P805">
        <f>(IF(C805="ile",1,0)+IF(D805="tyr",1,0)+IF(E805="GLY",1,0)+IF(F805="CYS",1,0)+IF(G805="PHE",1,0)+IF(H805="glu",1,0)+IF(I805="GLY", 1,0)+IF(J805="ile",1,0))/8</f>
        <v>0.375</v>
      </c>
    </row>
    <row r="806" spans="1:16" x14ac:dyDescent="0.3">
      <c r="A806" s="1">
        <v>1314</v>
      </c>
      <c r="B806" t="s">
        <v>1792</v>
      </c>
      <c r="C806" t="s">
        <v>24</v>
      </c>
      <c r="D806" t="s">
        <v>15</v>
      </c>
      <c r="E806" t="s">
        <v>16</v>
      </c>
      <c r="F806" t="s">
        <v>39</v>
      </c>
      <c r="G806" t="s">
        <v>26</v>
      </c>
      <c r="H806" t="s">
        <v>16</v>
      </c>
      <c r="I806" t="s">
        <v>18</v>
      </c>
      <c r="J806" t="s">
        <v>29</v>
      </c>
      <c r="K806" t="s">
        <v>30</v>
      </c>
      <c r="L806" t="s">
        <v>31</v>
      </c>
      <c r="M806" t="s">
        <v>32</v>
      </c>
      <c r="N806" t="s">
        <v>33</v>
      </c>
      <c r="P806">
        <f>(IF(C806="ile",1,0)+IF(D806="tyr",1,0)+IF(E806="GLY",1,0)+IF(F806="CYS",1,0)+IF(G806="PHE",1,0)+IF(H806="glu",1,0)+IF(I806="GLY", 1,0)+IF(J806="ile",1,0))/8</f>
        <v>0.375</v>
      </c>
    </row>
    <row r="807" spans="1:16" x14ac:dyDescent="0.3">
      <c r="A807" s="1">
        <v>1317</v>
      </c>
      <c r="B807" t="s">
        <v>1795</v>
      </c>
      <c r="C807" t="s">
        <v>29</v>
      </c>
      <c r="D807" t="s">
        <v>15</v>
      </c>
      <c r="E807" t="s">
        <v>16</v>
      </c>
      <c r="F807" t="s">
        <v>27</v>
      </c>
      <c r="G807" t="s">
        <v>35</v>
      </c>
      <c r="H807" t="s">
        <v>16</v>
      </c>
      <c r="I807" t="s">
        <v>18</v>
      </c>
      <c r="J807" t="s">
        <v>29</v>
      </c>
      <c r="K807" t="s">
        <v>30</v>
      </c>
      <c r="L807" t="s">
        <v>31</v>
      </c>
      <c r="M807" t="s">
        <v>32</v>
      </c>
      <c r="N807" t="s">
        <v>33</v>
      </c>
      <c r="P807">
        <f>(IF(C807="ile",1,0)+IF(D807="tyr",1,0)+IF(E807="GLY",1,0)+IF(F807="CYS",1,0)+IF(G807="PHE",1,0)+IF(H807="glu",1,0)+IF(I807="GLY", 1,0)+IF(J807="ile",1,0))/8</f>
        <v>0.375</v>
      </c>
    </row>
    <row r="808" spans="1:16" x14ac:dyDescent="0.3">
      <c r="A808" s="1">
        <v>1318</v>
      </c>
      <c r="B808" t="s">
        <v>1796</v>
      </c>
      <c r="C808" t="s">
        <v>29</v>
      </c>
      <c r="D808" t="s">
        <v>15</v>
      </c>
      <c r="E808" t="s">
        <v>16</v>
      </c>
      <c r="F808" t="s">
        <v>39</v>
      </c>
      <c r="G808" t="s">
        <v>26</v>
      </c>
      <c r="H808" t="s">
        <v>16</v>
      </c>
      <c r="I808" t="s">
        <v>18</v>
      </c>
      <c r="J808" t="s">
        <v>29</v>
      </c>
      <c r="K808" t="s">
        <v>30</v>
      </c>
      <c r="L808" t="s">
        <v>31</v>
      </c>
      <c r="M808" t="s">
        <v>32</v>
      </c>
      <c r="N808" t="s">
        <v>33</v>
      </c>
      <c r="P808">
        <f>(IF(C808="ile",1,0)+IF(D808="tyr",1,0)+IF(E808="GLY",1,0)+IF(F808="CYS",1,0)+IF(G808="PHE",1,0)+IF(H808="glu",1,0)+IF(I808="GLY", 1,0)+IF(J808="ile",1,0))/8</f>
        <v>0.375</v>
      </c>
    </row>
    <row r="809" spans="1:16" x14ac:dyDescent="0.3">
      <c r="A809" s="1">
        <v>1323</v>
      </c>
      <c r="B809" t="s">
        <v>1801</v>
      </c>
      <c r="C809" t="s">
        <v>14</v>
      </c>
      <c r="D809" t="s">
        <v>15</v>
      </c>
      <c r="E809" t="s">
        <v>16</v>
      </c>
      <c r="F809" t="s">
        <v>39</v>
      </c>
      <c r="G809" t="s">
        <v>35</v>
      </c>
      <c r="H809" t="s">
        <v>16</v>
      </c>
      <c r="I809" t="s">
        <v>18</v>
      </c>
      <c r="J809" t="s">
        <v>29</v>
      </c>
      <c r="K809" t="s">
        <v>30</v>
      </c>
      <c r="L809" t="s">
        <v>31</v>
      </c>
      <c r="M809" t="s">
        <v>32</v>
      </c>
      <c r="N809" t="s">
        <v>33</v>
      </c>
      <c r="P809">
        <f>(IF(C809="ile",1,0)+IF(D809="tyr",1,0)+IF(E809="GLY",1,0)+IF(F809="CYS",1,0)+IF(G809="PHE",1,0)+IF(H809="glu",1,0)+IF(I809="GLY", 1,0)+IF(J809="ile",1,0))/8</f>
        <v>0.375</v>
      </c>
    </row>
    <row r="810" spans="1:16" x14ac:dyDescent="0.3">
      <c r="A810" s="1">
        <v>1326</v>
      </c>
      <c r="B810" t="s">
        <v>1804</v>
      </c>
      <c r="C810" t="s">
        <v>24</v>
      </c>
      <c r="D810" t="s">
        <v>25</v>
      </c>
      <c r="E810" t="s">
        <v>35</v>
      </c>
      <c r="F810" t="s">
        <v>17</v>
      </c>
      <c r="G810" t="s">
        <v>26</v>
      </c>
      <c r="H810" t="s">
        <v>16</v>
      </c>
      <c r="I810" t="s">
        <v>18</v>
      </c>
      <c r="J810" t="s">
        <v>29</v>
      </c>
      <c r="K810" t="s">
        <v>30</v>
      </c>
      <c r="L810" t="s">
        <v>31</v>
      </c>
      <c r="M810" t="s">
        <v>32</v>
      </c>
      <c r="N810" t="s">
        <v>33</v>
      </c>
      <c r="P810">
        <f>(IF(C810="ile",1,0)+IF(D810="tyr",1,0)+IF(E810="GLY",1,0)+IF(F810="CYS",1,0)+IF(G810="PHE",1,0)+IF(H810="glu",1,0)+IF(I810="GLY", 1,0)+IF(J810="ile",1,0))/8</f>
        <v>0.375</v>
      </c>
    </row>
    <row r="811" spans="1:16" x14ac:dyDescent="0.3">
      <c r="A811" s="1">
        <v>1330</v>
      </c>
      <c r="B811" t="s">
        <v>1808</v>
      </c>
      <c r="C811" t="s">
        <v>24</v>
      </c>
      <c r="D811" t="s">
        <v>26</v>
      </c>
      <c r="E811" t="s">
        <v>35</v>
      </c>
      <c r="F811" t="s">
        <v>17</v>
      </c>
      <c r="G811" t="s">
        <v>26</v>
      </c>
      <c r="H811" t="s">
        <v>16</v>
      </c>
      <c r="I811" t="s">
        <v>18</v>
      </c>
      <c r="J811" t="s">
        <v>29</v>
      </c>
      <c r="K811" t="s">
        <v>30</v>
      </c>
      <c r="L811" t="s">
        <v>31</v>
      </c>
      <c r="M811" t="s">
        <v>32</v>
      </c>
      <c r="N811" t="s">
        <v>33</v>
      </c>
      <c r="P811">
        <f>(IF(C811="ile",1,0)+IF(D811="tyr",1,0)+IF(E811="GLY",1,0)+IF(F811="CYS",1,0)+IF(G811="PHE",1,0)+IF(H811="glu",1,0)+IF(I811="GLY", 1,0)+IF(J811="ile",1,0))/8</f>
        <v>0.375</v>
      </c>
    </row>
    <row r="812" spans="1:16" x14ac:dyDescent="0.3">
      <c r="A812" s="1">
        <v>1334</v>
      </c>
      <c r="B812" t="s">
        <v>1812</v>
      </c>
      <c r="C812" t="s">
        <v>29</v>
      </c>
      <c r="D812" t="s">
        <v>25</v>
      </c>
      <c r="E812" t="s">
        <v>35</v>
      </c>
      <c r="F812" t="s">
        <v>17</v>
      </c>
      <c r="G812" t="s">
        <v>26</v>
      </c>
      <c r="H812" t="s">
        <v>16</v>
      </c>
      <c r="I812" t="s">
        <v>18</v>
      </c>
      <c r="J812" t="s">
        <v>29</v>
      </c>
      <c r="K812" t="s">
        <v>30</v>
      </c>
      <c r="L812" t="s">
        <v>31</v>
      </c>
      <c r="M812" t="s">
        <v>32</v>
      </c>
      <c r="N812" t="s">
        <v>33</v>
      </c>
      <c r="P812">
        <f>(IF(C812="ile",1,0)+IF(D812="tyr",1,0)+IF(E812="GLY",1,0)+IF(F812="CYS",1,0)+IF(G812="PHE",1,0)+IF(H812="glu",1,0)+IF(I812="GLY", 1,0)+IF(J812="ile",1,0))/8</f>
        <v>0.375</v>
      </c>
    </row>
    <row r="813" spans="1:16" x14ac:dyDescent="0.3">
      <c r="A813" s="1">
        <v>1338</v>
      </c>
      <c r="B813" t="s">
        <v>1816</v>
      </c>
      <c r="C813" t="s">
        <v>29</v>
      </c>
      <c r="D813" t="s">
        <v>26</v>
      </c>
      <c r="E813" t="s">
        <v>35</v>
      </c>
      <c r="F813" t="s">
        <v>17</v>
      </c>
      <c r="G813" t="s">
        <v>26</v>
      </c>
      <c r="H813" t="s">
        <v>16</v>
      </c>
      <c r="I813" t="s">
        <v>18</v>
      </c>
      <c r="J813" t="s">
        <v>29</v>
      </c>
      <c r="K813" t="s">
        <v>30</v>
      </c>
      <c r="L813" t="s">
        <v>31</v>
      </c>
      <c r="M813" t="s">
        <v>32</v>
      </c>
      <c r="N813" t="s">
        <v>33</v>
      </c>
      <c r="P813">
        <f>(IF(C813="ile",1,0)+IF(D813="tyr",1,0)+IF(E813="GLY",1,0)+IF(F813="CYS",1,0)+IF(G813="PHE",1,0)+IF(H813="glu",1,0)+IF(I813="GLY", 1,0)+IF(J813="ile",1,0))/8</f>
        <v>0.375</v>
      </c>
    </row>
    <row r="814" spans="1:16" x14ac:dyDescent="0.3">
      <c r="A814" s="1">
        <v>1340</v>
      </c>
      <c r="B814" t="s">
        <v>1818</v>
      </c>
      <c r="C814" t="s">
        <v>14</v>
      </c>
      <c r="D814" t="s">
        <v>25</v>
      </c>
      <c r="E814" t="s">
        <v>26</v>
      </c>
      <c r="F814" t="s">
        <v>17</v>
      </c>
      <c r="G814" t="s">
        <v>26</v>
      </c>
      <c r="H814" t="s">
        <v>16</v>
      </c>
      <c r="I814" t="s">
        <v>18</v>
      </c>
      <c r="J814" t="s">
        <v>29</v>
      </c>
      <c r="K814" t="s">
        <v>30</v>
      </c>
      <c r="L814" t="s">
        <v>31</v>
      </c>
      <c r="M814" t="s">
        <v>32</v>
      </c>
      <c r="N814" t="s">
        <v>33</v>
      </c>
      <c r="P814">
        <f>(IF(C814="ile",1,0)+IF(D814="tyr",1,0)+IF(E814="GLY",1,0)+IF(F814="CYS",1,0)+IF(G814="PHE",1,0)+IF(H814="glu",1,0)+IF(I814="GLY", 1,0)+IF(J814="ile",1,0))/8</f>
        <v>0.375</v>
      </c>
    </row>
    <row r="815" spans="1:16" x14ac:dyDescent="0.3">
      <c r="A815" s="1">
        <v>1343</v>
      </c>
      <c r="B815" t="s">
        <v>1821</v>
      </c>
      <c r="C815" t="s">
        <v>14</v>
      </c>
      <c r="D815" t="s">
        <v>25</v>
      </c>
      <c r="E815" t="s">
        <v>35</v>
      </c>
      <c r="F815" t="s">
        <v>17</v>
      </c>
      <c r="G815" t="s">
        <v>35</v>
      </c>
      <c r="H815" t="s">
        <v>16</v>
      </c>
      <c r="I815" t="s">
        <v>18</v>
      </c>
      <c r="J815" t="s">
        <v>29</v>
      </c>
      <c r="K815" t="s">
        <v>30</v>
      </c>
      <c r="L815" t="s">
        <v>31</v>
      </c>
      <c r="M815" t="s">
        <v>32</v>
      </c>
      <c r="N815" t="s">
        <v>33</v>
      </c>
      <c r="P815">
        <f>(IF(C815="ile",1,0)+IF(D815="tyr",1,0)+IF(E815="GLY",1,0)+IF(F815="CYS",1,0)+IF(G815="PHE",1,0)+IF(H815="glu",1,0)+IF(I815="GLY", 1,0)+IF(J815="ile",1,0))/8</f>
        <v>0.375</v>
      </c>
    </row>
    <row r="816" spans="1:16" x14ac:dyDescent="0.3">
      <c r="A816" s="1">
        <v>1344</v>
      </c>
      <c r="B816" t="s">
        <v>1822</v>
      </c>
      <c r="C816" t="s">
        <v>14</v>
      </c>
      <c r="D816" t="s">
        <v>26</v>
      </c>
      <c r="E816" t="s">
        <v>26</v>
      </c>
      <c r="F816" t="s">
        <v>17</v>
      </c>
      <c r="G816" t="s">
        <v>26</v>
      </c>
      <c r="H816" t="s">
        <v>16</v>
      </c>
      <c r="I816" t="s">
        <v>18</v>
      </c>
      <c r="J816" t="s">
        <v>29</v>
      </c>
      <c r="K816" t="s">
        <v>1823</v>
      </c>
      <c r="L816" t="s">
        <v>653</v>
      </c>
      <c r="M816" t="s">
        <v>1824</v>
      </c>
      <c r="N816" t="s">
        <v>22</v>
      </c>
      <c r="P816">
        <f>(IF(C816="ile",1,0)+IF(D816="tyr",1,0)+IF(E816="GLY",1,0)+IF(F816="CYS",1,0)+IF(G816="PHE",1,0)+IF(H816="glu",1,0)+IF(I816="GLY", 1,0)+IF(J816="ile",1,0))/8</f>
        <v>0.375</v>
      </c>
    </row>
    <row r="817" spans="1:16" x14ac:dyDescent="0.3">
      <c r="A817" s="1">
        <v>1347</v>
      </c>
      <c r="B817" t="s">
        <v>1827</v>
      </c>
      <c r="C817" t="s">
        <v>14</v>
      </c>
      <c r="D817" t="s">
        <v>26</v>
      </c>
      <c r="E817" t="s">
        <v>35</v>
      </c>
      <c r="F817" t="s">
        <v>17</v>
      </c>
      <c r="G817" t="s">
        <v>35</v>
      </c>
      <c r="H817" t="s">
        <v>16</v>
      </c>
      <c r="I817" t="s">
        <v>18</v>
      </c>
      <c r="J817" t="s">
        <v>29</v>
      </c>
      <c r="K817" t="s">
        <v>30</v>
      </c>
      <c r="L817" t="s">
        <v>31</v>
      </c>
      <c r="M817" t="s">
        <v>32</v>
      </c>
      <c r="N817" t="s">
        <v>33</v>
      </c>
      <c r="P817">
        <f>(IF(C817="ile",1,0)+IF(D817="tyr",1,0)+IF(E817="GLY",1,0)+IF(F817="CYS",1,0)+IF(G817="PHE",1,0)+IF(H817="glu",1,0)+IF(I817="GLY", 1,0)+IF(J817="ile",1,0))/8</f>
        <v>0.375</v>
      </c>
    </row>
    <row r="818" spans="1:16" x14ac:dyDescent="0.3">
      <c r="A818" s="1">
        <v>1348</v>
      </c>
      <c r="B818" t="s">
        <v>1828</v>
      </c>
      <c r="C818" t="s">
        <v>24</v>
      </c>
      <c r="D818" t="s">
        <v>15</v>
      </c>
      <c r="E818" t="s">
        <v>26</v>
      </c>
      <c r="F818" t="s">
        <v>17</v>
      </c>
      <c r="G818" t="s">
        <v>26</v>
      </c>
      <c r="H818" t="s">
        <v>16</v>
      </c>
      <c r="I818" t="s">
        <v>18</v>
      </c>
      <c r="J818" t="s">
        <v>29</v>
      </c>
      <c r="K818" t="s">
        <v>1829</v>
      </c>
      <c r="L818" t="s">
        <v>340</v>
      </c>
      <c r="M818" t="s">
        <v>1830</v>
      </c>
      <c r="N818" t="s">
        <v>22</v>
      </c>
      <c r="P818">
        <f>(IF(C818="ile",1,0)+IF(D818="tyr",1,0)+IF(E818="GLY",1,0)+IF(F818="CYS",1,0)+IF(G818="PHE",1,0)+IF(H818="glu",1,0)+IF(I818="GLY", 1,0)+IF(J818="ile",1,0))/8</f>
        <v>0.375</v>
      </c>
    </row>
    <row r="819" spans="1:16" x14ac:dyDescent="0.3">
      <c r="A819" s="1">
        <v>1351</v>
      </c>
      <c r="B819" t="s">
        <v>1833</v>
      </c>
      <c r="C819" t="s">
        <v>24</v>
      </c>
      <c r="D819" t="s">
        <v>15</v>
      </c>
      <c r="E819" t="s">
        <v>35</v>
      </c>
      <c r="F819" t="s">
        <v>17</v>
      </c>
      <c r="G819" t="s">
        <v>35</v>
      </c>
      <c r="H819" t="s">
        <v>16</v>
      </c>
      <c r="I819" t="s">
        <v>18</v>
      </c>
      <c r="J819" t="s">
        <v>29</v>
      </c>
      <c r="K819" t="s">
        <v>30</v>
      </c>
      <c r="L819" t="s">
        <v>31</v>
      </c>
      <c r="M819" t="s">
        <v>32</v>
      </c>
      <c r="N819" t="s">
        <v>33</v>
      </c>
      <c r="P819">
        <f>(IF(C819="ile",1,0)+IF(D819="tyr",1,0)+IF(E819="GLY",1,0)+IF(F819="CYS",1,0)+IF(G819="PHE",1,0)+IF(H819="glu",1,0)+IF(I819="GLY", 1,0)+IF(J819="ile",1,0))/8</f>
        <v>0.375</v>
      </c>
    </row>
    <row r="820" spans="1:16" x14ac:dyDescent="0.3">
      <c r="A820" s="1">
        <v>1352</v>
      </c>
      <c r="B820" t="s">
        <v>1834</v>
      </c>
      <c r="C820" t="s">
        <v>29</v>
      </c>
      <c r="D820" t="s">
        <v>15</v>
      </c>
      <c r="E820" t="s">
        <v>26</v>
      </c>
      <c r="F820" t="s">
        <v>17</v>
      </c>
      <c r="G820" t="s">
        <v>26</v>
      </c>
      <c r="H820" t="s">
        <v>16</v>
      </c>
      <c r="I820" t="s">
        <v>18</v>
      </c>
      <c r="J820" t="s">
        <v>29</v>
      </c>
      <c r="K820" t="s">
        <v>30</v>
      </c>
      <c r="L820" t="s">
        <v>31</v>
      </c>
      <c r="M820" t="s">
        <v>32</v>
      </c>
      <c r="N820" t="s">
        <v>33</v>
      </c>
      <c r="P820">
        <f>(IF(C820="ile",1,0)+IF(D820="tyr",1,0)+IF(E820="GLY",1,0)+IF(F820="CYS",1,0)+IF(G820="PHE",1,0)+IF(H820="glu",1,0)+IF(I820="GLY", 1,0)+IF(J820="ile",1,0))/8</f>
        <v>0.375</v>
      </c>
    </row>
    <row r="821" spans="1:16" x14ac:dyDescent="0.3">
      <c r="A821" s="1">
        <v>1355</v>
      </c>
      <c r="B821" t="s">
        <v>1837</v>
      </c>
      <c r="C821" t="s">
        <v>29</v>
      </c>
      <c r="D821" t="s">
        <v>15</v>
      </c>
      <c r="E821" t="s">
        <v>35</v>
      </c>
      <c r="F821" t="s">
        <v>17</v>
      </c>
      <c r="G821" t="s">
        <v>35</v>
      </c>
      <c r="H821" t="s">
        <v>16</v>
      </c>
      <c r="I821" t="s">
        <v>18</v>
      </c>
      <c r="J821" t="s">
        <v>29</v>
      </c>
      <c r="K821" t="s">
        <v>30</v>
      </c>
      <c r="L821" t="s">
        <v>31</v>
      </c>
      <c r="M821" t="s">
        <v>32</v>
      </c>
      <c r="N821" t="s">
        <v>33</v>
      </c>
      <c r="P821">
        <f>(IF(C821="ile",1,0)+IF(D821="tyr",1,0)+IF(E821="GLY",1,0)+IF(F821="CYS",1,0)+IF(G821="PHE",1,0)+IF(H821="glu",1,0)+IF(I821="GLY", 1,0)+IF(J821="ile",1,0))/8</f>
        <v>0.375</v>
      </c>
    </row>
    <row r="822" spans="1:16" x14ac:dyDescent="0.3">
      <c r="A822" s="1">
        <v>1357</v>
      </c>
      <c r="B822" t="s">
        <v>1841</v>
      </c>
      <c r="C822" t="s">
        <v>14</v>
      </c>
      <c r="D822" t="s">
        <v>15</v>
      </c>
      <c r="E822" t="s">
        <v>26</v>
      </c>
      <c r="F822" t="s">
        <v>17</v>
      </c>
      <c r="G822" t="s">
        <v>35</v>
      </c>
      <c r="H822" t="s">
        <v>16</v>
      </c>
      <c r="I822" t="s">
        <v>18</v>
      </c>
      <c r="J822" t="s">
        <v>29</v>
      </c>
      <c r="K822" t="s">
        <v>30</v>
      </c>
      <c r="L822" t="s">
        <v>31</v>
      </c>
      <c r="M822" t="s">
        <v>32</v>
      </c>
      <c r="N822" t="s">
        <v>33</v>
      </c>
      <c r="P822">
        <f>(IF(C822="ile",1,0)+IF(D822="tyr",1,0)+IF(E822="GLY",1,0)+IF(F822="CYS",1,0)+IF(G822="PHE",1,0)+IF(H822="glu",1,0)+IF(I822="GLY", 1,0)+IF(J822="ile",1,0))/8</f>
        <v>0.375</v>
      </c>
    </row>
    <row r="823" spans="1:16" x14ac:dyDescent="0.3">
      <c r="A823" s="1">
        <v>1368</v>
      </c>
      <c r="B823" t="s">
        <v>1852</v>
      </c>
      <c r="C823" t="s">
        <v>14</v>
      </c>
      <c r="D823" t="s">
        <v>25</v>
      </c>
      <c r="E823" t="s">
        <v>16</v>
      </c>
      <c r="F823" t="s">
        <v>17</v>
      </c>
      <c r="G823" t="s">
        <v>26</v>
      </c>
      <c r="H823" t="s">
        <v>16</v>
      </c>
      <c r="I823" t="s">
        <v>18</v>
      </c>
      <c r="J823" t="s">
        <v>29</v>
      </c>
      <c r="K823" t="s">
        <v>30</v>
      </c>
      <c r="L823" t="s">
        <v>31</v>
      </c>
      <c r="M823" t="s">
        <v>32</v>
      </c>
      <c r="N823" t="s">
        <v>33</v>
      </c>
      <c r="P823">
        <f>(IF(C823="ile",1,0)+IF(D823="tyr",1,0)+IF(E823="GLY",1,0)+IF(F823="CYS",1,0)+IF(G823="PHE",1,0)+IF(H823="glu",1,0)+IF(I823="GLY", 1,0)+IF(J823="ile",1,0))/8</f>
        <v>0.375</v>
      </c>
    </row>
    <row r="824" spans="1:16" x14ac:dyDescent="0.3">
      <c r="A824" s="1">
        <v>1370</v>
      </c>
      <c r="B824" t="s">
        <v>1854</v>
      </c>
      <c r="C824" t="s">
        <v>14</v>
      </c>
      <c r="D824" t="s">
        <v>26</v>
      </c>
      <c r="E824" t="s">
        <v>16</v>
      </c>
      <c r="F824" t="s">
        <v>17</v>
      </c>
      <c r="G824" t="s">
        <v>26</v>
      </c>
      <c r="H824" t="s">
        <v>16</v>
      </c>
      <c r="I824" t="s">
        <v>18</v>
      </c>
      <c r="J824" t="s">
        <v>29</v>
      </c>
      <c r="K824" t="s">
        <v>30</v>
      </c>
      <c r="L824" t="s">
        <v>31</v>
      </c>
      <c r="M824" t="s">
        <v>32</v>
      </c>
      <c r="N824" t="s">
        <v>33</v>
      </c>
      <c r="P824">
        <f>(IF(C824="ile",1,0)+IF(D824="tyr",1,0)+IF(E824="GLY",1,0)+IF(F824="CYS",1,0)+IF(G824="PHE",1,0)+IF(H824="glu",1,0)+IF(I824="GLY", 1,0)+IF(J824="ile",1,0))/8</f>
        <v>0.375</v>
      </c>
    </row>
    <row r="825" spans="1:16" x14ac:dyDescent="0.3">
      <c r="A825" s="1">
        <v>1372</v>
      </c>
      <c r="B825" t="s">
        <v>1856</v>
      </c>
      <c r="C825" t="s">
        <v>24</v>
      </c>
      <c r="D825" t="s">
        <v>15</v>
      </c>
      <c r="E825" t="s">
        <v>16</v>
      </c>
      <c r="F825" t="s">
        <v>17</v>
      </c>
      <c r="G825" t="s">
        <v>26</v>
      </c>
      <c r="H825" t="s">
        <v>16</v>
      </c>
      <c r="I825" t="s">
        <v>18</v>
      </c>
      <c r="J825" t="s">
        <v>29</v>
      </c>
      <c r="K825" t="s">
        <v>30</v>
      </c>
      <c r="L825" t="s">
        <v>31</v>
      </c>
      <c r="M825" t="s">
        <v>32</v>
      </c>
      <c r="N825" t="s">
        <v>33</v>
      </c>
      <c r="P825">
        <f>(IF(C825="ile",1,0)+IF(D825="tyr",1,0)+IF(E825="GLY",1,0)+IF(F825="CYS",1,0)+IF(G825="PHE",1,0)+IF(H825="glu",1,0)+IF(I825="GLY", 1,0)+IF(J825="ile",1,0))/8</f>
        <v>0.375</v>
      </c>
    </row>
    <row r="826" spans="1:16" x14ac:dyDescent="0.3">
      <c r="A826" s="1">
        <v>1374</v>
      </c>
      <c r="B826" t="s">
        <v>1858</v>
      </c>
      <c r="C826" t="s">
        <v>29</v>
      </c>
      <c r="D826" t="s">
        <v>15</v>
      </c>
      <c r="E826" t="s">
        <v>16</v>
      </c>
      <c r="F826" t="s">
        <v>17</v>
      </c>
      <c r="G826" t="s">
        <v>26</v>
      </c>
      <c r="H826" t="s">
        <v>16</v>
      </c>
      <c r="I826" t="s">
        <v>18</v>
      </c>
      <c r="J826" t="s">
        <v>29</v>
      </c>
      <c r="K826" t="s">
        <v>30</v>
      </c>
      <c r="L826" t="s">
        <v>31</v>
      </c>
      <c r="M826" t="s">
        <v>32</v>
      </c>
      <c r="N826" t="s">
        <v>33</v>
      </c>
      <c r="P826">
        <f>(IF(C826="ile",1,0)+IF(D826="tyr",1,0)+IF(E826="GLY",1,0)+IF(F826="CYS",1,0)+IF(G826="PHE",1,0)+IF(H826="glu",1,0)+IF(I826="GLY", 1,0)+IF(J826="ile",1,0))/8</f>
        <v>0.375</v>
      </c>
    </row>
    <row r="827" spans="1:16" x14ac:dyDescent="0.3">
      <c r="A827" s="1">
        <v>1377</v>
      </c>
      <c r="B827" t="s">
        <v>1861</v>
      </c>
      <c r="C827" t="s">
        <v>14</v>
      </c>
      <c r="D827" t="s">
        <v>15</v>
      </c>
      <c r="E827" t="s">
        <v>16</v>
      </c>
      <c r="F827" t="s">
        <v>17</v>
      </c>
      <c r="G827" t="s">
        <v>35</v>
      </c>
      <c r="H827" t="s">
        <v>16</v>
      </c>
      <c r="I827" t="s">
        <v>18</v>
      </c>
      <c r="J827" t="s">
        <v>29</v>
      </c>
      <c r="K827" t="s">
        <v>30</v>
      </c>
      <c r="L827" t="s">
        <v>31</v>
      </c>
      <c r="M827" t="s">
        <v>32</v>
      </c>
      <c r="N827" t="s">
        <v>33</v>
      </c>
      <c r="P827">
        <f>(IF(C827="ile",1,0)+IF(D827="tyr",1,0)+IF(E827="GLY",1,0)+IF(F827="CYS",1,0)+IF(G827="PHE",1,0)+IF(H827="glu",1,0)+IF(I827="GLY", 1,0)+IF(J827="ile",1,0))/8</f>
        <v>0.375</v>
      </c>
    </row>
    <row r="828" spans="1:16" x14ac:dyDescent="0.3">
      <c r="A828" s="1">
        <v>1380</v>
      </c>
      <c r="B828" t="s">
        <v>1866</v>
      </c>
      <c r="C828" t="s">
        <v>24</v>
      </c>
      <c r="D828" t="s">
        <v>25</v>
      </c>
      <c r="E828" t="s">
        <v>35</v>
      </c>
      <c r="F828" t="s">
        <v>27</v>
      </c>
      <c r="G828" t="s">
        <v>15</v>
      </c>
      <c r="H828" t="s">
        <v>16</v>
      </c>
      <c r="I828" t="s">
        <v>18</v>
      </c>
      <c r="J828" t="s">
        <v>29</v>
      </c>
      <c r="K828" t="s">
        <v>30</v>
      </c>
      <c r="L828" t="s">
        <v>31</v>
      </c>
      <c r="M828" t="s">
        <v>32</v>
      </c>
      <c r="N828" t="s">
        <v>33</v>
      </c>
      <c r="P828">
        <f>(IF(C828="ile",1,0)+IF(D828="tyr",1,0)+IF(E828="GLY",1,0)+IF(F828="CYS",1,0)+IF(G828="PHE",1,0)+IF(H828="glu",1,0)+IF(I828="GLY", 1,0)+IF(J828="ile",1,0))/8</f>
        <v>0.375</v>
      </c>
    </row>
    <row r="829" spans="1:16" x14ac:dyDescent="0.3">
      <c r="A829" s="1">
        <v>1384</v>
      </c>
      <c r="B829" t="s">
        <v>1873</v>
      </c>
      <c r="C829" t="s">
        <v>24</v>
      </c>
      <c r="D829" t="s">
        <v>26</v>
      </c>
      <c r="E829" t="s">
        <v>35</v>
      </c>
      <c r="F829" t="s">
        <v>27</v>
      </c>
      <c r="G829" t="s">
        <v>15</v>
      </c>
      <c r="H829" t="s">
        <v>16</v>
      </c>
      <c r="I829" t="s">
        <v>18</v>
      </c>
      <c r="J829" t="s">
        <v>29</v>
      </c>
      <c r="K829" t="s">
        <v>30</v>
      </c>
      <c r="L829" t="s">
        <v>31</v>
      </c>
      <c r="M829" t="s">
        <v>32</v>
      </c>
      <c r="N829" t="s">
        <v>33</v>
      </c>
      <c r="P829">
        <f>(IF(C829="ile",1,0)+IF(D829="tyr",1,0)+IF(E829="GLY",1,0)+IF(F829="CYS",1,0)+IF(G829="PHE",1,0)+IF(H829="glu",1,0)+IF(I829="GLY", 1,0)+IF(J829="ile",1,0))/8</f>
        <v>0.375</v>
      </c>
    </row>
    <row r="830" spans="1:16" x14ac:dyDescent="0.3">
      <c r="A830" s="1">
        <v>1388</v>
      </c>
      <c r="B830" t="s">
        <v>1879</v>
      </c>
      <c r="C830" t="s">
        <v>29</v>
      </c>
      <c r="D830" t="s">
        <v>25</v>
      </c>
      <c r="E830" t="s">
        <v>35</v>
      </c>
      <c r="F830" t="s">
        <v>27</v>
      </c>
      <c r="G830" t="s">
        <v>15</v>
      </c>
      <c r="H830" t="s">
        <v>16</v>
      </c>
      <c r="I830" t="s">
        <v>18</v>
      </c>
      <c r="J830" t="s">
        <v>29</v>
      </c>
      <c r="K830" t="s">
        <v>30</v>
      </c>
      <c r="L830" t="s">
        <v>31</v>
      </c>
      <c r="M830" t="s">
        <v>32</v>
      </c>
      <c r="N830" t="s">
        <v>33</v>
      </c>
      <c r="P830">
        <f>(IF(C830="ile",1,0)+IF(D830="tyr",1,0)+IF(E830="GLY",1,0)+IF(F830="CYS",1,0)+IF(G830="PHE",1,0)+IF(H830="glu",1,0)+IF(I830="GLY", 1,0)+IF(J830="ile",1,0))/8</f>
        <v>0.375</v>
      </c>
    </row>
    <row r="831" spans="1:16" x14ac:dyDescent="0.3">
      <c r="A831" s="1">
        <v>1392</v>
      </c>
      <c r="B831" t="s">
        <v>1885</v>
      </c>
      <c r="C831" t="s">
        <v>29</v>
      </c>
      <c r="D831" t="s">
        <v>26</v>
      </c>
      <c r="E831" t="s">
        <v>35</v>
      </c>
      <c r="F831" t="s">
        <v>27</v>
      </c>
      <c r="G831" t="s">
        <v>15</v>
      </c>
      <c r="H831" t="s">
        <v>16</v>
      </c>
      <c r="I831" t="s">
        <v>18</v>
      </c>
      <c r="J831" t="s">
        <v>29</v>
      </c>
      <c r="K831" t="s">
        <v>30</v>
      </c>
      <c r="L831" t="s">
        <v>31</v>
      </c>
      <c r="M831" t="s">
        <v>32</v>
      </c>
      <c r="N831" t="s">
        <v>33</v>
      </c>
      <c r="P831">
        <f>(IF(C831="ile",1,0)+IF(D831="tyr",1,0)+IF(E831="GLY",1,0)+IF(F831="CYS",1,0)+IF(G831="PHE",1,0)+IF(H831="glu",1,0)+IF(I831="GLY", 1,0)+IF(J831="ile",1,0))/8</f>
        <v>0.375</v>
      </c>
    </row>
    <row r="832" spans="1:16" x14ac:dyDescent="0.3">
      <c r="A832" s="1">
        <v>1394</v>
      </c>
      <c r="B832" t="s">
        <v>1887</v>
      </c>
      <c r="C832" t="s">
        <v>14</v>
      </c>
      <c r="D832" t="s">
        <v>25</v>
      </c>
      <c r="E832" t="s">
        <v>26</v>
      </c>
      <c r="F832" t="s">
        <v>27</v>
      </c>
      <c r="G832" t="s">
        <v>15</v>
      </c>
      <c r="H832" t="s">
        <v>16</v>
      </c>
      <c r="I832" t="s">
        <v>18</v>
      </c>
      <c r="J832" t="s">
        <v>29</v>
      </c>
      <c r="K832" t="s">
        <v>30</v>
      </c>
      <c r="L832" t="s">
        <v>31</v>
      </c>
      <c r="M832" t="s">
        <v>32</v>
      </c>
      <c r="N832" t="s">
        <v>33</v>
      </c>
      <c r="P832">
        <f>(IF(C832="ile",1,0)+IF(D832="tyr",1,0)+IF(E832="GLY",1,0)+IF(F832="CYS",1,0)+IF(G832="PHE",1,0)+IF(H832="glu",1,0)+IF(I832="GLY", 1,0)+IF(J832="ile",1,0))/8</f>
        <v>0.375</v>
      </c>
    </row>
    <row r="833" spans="1:16" x14ac:dyDescent="0.3">
      <c r="A833" s="1">
        <v>1397</v>
      </c>
      <c r="B833" t="s">
        <v>1892</v>
      </c>
      <c r="C833" t="s">
        <v>14</v>
      </c>
      <c r="D833" t="s">
        <v>25</v>
      </c>
      <c r="E833" t="s">
        <v>35</v>
      </c>
      <c r="F833" t="s">
        <v>39</v>
      </c>
      <c r="G833" t="s">
        <v>15</v>
      </c>
      <c r="H833" t="s">
        <v>16</v>
      </c>
      <c r="I833" t="s">
        <v>18</v>
      </c>
      <c r="J833" t="s">
        <v>29</v>
      </c>
      <c r="K833" t="s">
        <v>30</v>
      </c>
      <c r="L833" t="s">
        <v>31</v>
      </c>
      <c r="M833" t="s">
        <v>32</v>
      </c>
      <c r="N833" t="s">
        <v>33</v>
      </c>
      <c r="P833">
        <f>(IF(C833="ile",1,0)+IF(D833="tyr",1,0)+IF(E833="GLY",1,0)+IF(F833="CYS",1,0)+IF(G833="PHE",1,0)+IF(H833="glu",1,0)+IF(I833="GLY", 1,0)+IF(J833="ile",1,0))/8</f>
        <v>0.375</v>
      </c>
    </row>
    <row r="834" spans="1:16" x14ac:dyDescent="0.3">
      <c r="A834" s="1">
        <v>1398</v>
      </c>
      <c r="B834" t="s">
        <v>1893</v>
      </c>
      <c r="C834" t="s">
        <v>14</v>
      </c>
      <c r="D834" t="s">
        <v>26</v>
      </c>
      <c r="E834" t="s">
        <v>26</v>
      </c>
      <c r="F834" t="s">
        <v>27</v>
      </c>
      <c r="G834" t="s">
        <v>15</v>
      </c>
      <c r="H834" t="s">
        <v>16</v>
      </c>
      <c r="I834" t="s">
        <v>18</v>
      </c>
      <c r="J834" t="s">
        <v>29</v>
      </c>
      <c r="K834" t="s">
        <v>30</v>
      </c>
      <c r="L834" t="s">
        <v>31</v>
      </c>
      <c r="M834" t="s">
        <v>32</v>
      </c>
      <c r="N834" t="s">
        <v>33</v>
      </c>
      <c r="P834">
        <f>(IF(C834="ile",1,0)+IF(D834="tyr",1,0)+IF(E834="GLY",1,0)+IF(F834="CYS",1,0)+IF(G834="PHE",1,0)+IF(H834="glu",1,0)+IF(I834="GLY", 1,0)+IF(J834="ile",1,0))/8</f>
        <v>0.375</v>
      </c>
    </row>
    <row r="835" spans="1:16" x14ac:dyDescent="0.3">
      <c r="A835" s="1">
        <v>1401</v>
      </c>
      <c r="B835" t="s">
        <v>1899</v>
      </c>
      <c r="C835" t="s">
        <v>14</v>
      </c>
      <c r="D835" t="s">
        <v>26</v>
      </c>
      <c r="E835" t="s">
        <v>35</v>
      </c>
      <c r="F835" t="s">
        <v>39</v>
      </c>
      <c r="G835" t="s">
        <v>15</v>
      </c>
      <c r="H835" t="s">
        <v>16</v>
      </c>
      <c r="I835" t="s">
        <v>18</v>
      </c>
      <c r="J835" t="s">
        <v>29</v>
      </c>
      <c r="K835" t="s">
        <v>30</v>
      </c>
      <c r="L835" t="s">
        <v>31</v>
      </c>
      <c r="M835" t="s">
        <v>32</v>
      </c>
      <c r="N835" t="s">
        <v>33</v>
      </c>
      <c r="P835">
        <f>(IF(C835="ile",1,0)+IF(D835="tyr",1,0)+IF(E835="GLY",1,0)+IF(F835="CYS",1,0)+IF(G835="PHE",1,0)+IF(H835="glu",1,0)+IF(I835="GLY", 1,0)+IF(J835="ile",1,0))/8</f>
        <v>0.375</v>
      </c>
    </row>
    <row r="836" spans="1:16" x14ac:dyDescent="0.3">
      <c r="A836" s="1">
        <v>1402</v>
      </c>
      <c r="B836" t="s">
        <v>1900</v>
      </c>
      <c r="C836" t="s">
        <v>24</v>
      </c>
      <c r="D836" t="s">
        <v>15</v>
      </c>
      <c r="E836" t="s">
        <v>26</v>
      </c>
      <c r="F836" t="s">
        <v>27</v>
      </c>
      <c r="G836" t="s">
        <v>15</v>
      </c>
      <c r="H836" t="s">
        <v>16</v>
      </c>
      <c r="I836" t="s">
        <v>18</v>
      </c>
      <c r="J836" t="s">
        <v>29</v>
      </c>
      <c r="K836" t="s">
        <v>30</v>
      </c>
      <c r="L836" t="s">
        <v>31</v>
      </c>
      <c r="M836" t="s">
        <v>32</v>
      </c>
      <c r="N836" t="s">
        <v>33</v>
      </c>
      <c r="P836">
        <f>(IF(C836="ile",1,0)+IF(D836="tyr",1,0)+IF(E836="GLY",1,0)+IF(F836="CYS",1,0)+IF(G836="PHE",1,0)+IF(H836="glu",1,0)+IF(I836="GLY", 1,0)+IF(J836="ile",1,0))/8</f>
        <v>0.375</v>
      </c>
    </row>
    <row r="837" spans="1:16" x14ac:dyDescent="0.3">
      <c r="A837" s="1">
        <v>1405</v>
      </c>
      <c r="B837" t="s">
        <v>1905</v>
      </c>
      <c r="C837" t="s">
        <v>24</v>
      </c>
      <c r="D837" t="s">
        <v>15</v>
      </c>
      <c r="E837" t="s">
        <v>35</v>
      </c>
      <c r="F837" t="s">
        <v>39</v>
      </c>
      <c r="G837" t="s">
        <v>15</v>
      </c>
      <c r="H837" t="s">
        <v>16</v>
      </c>
      <c r="I837" t="s">
        <v>18</v>
      </c>
      <c r="J837" t="s">
        <v>29</v>
      </c>
      <c r="K837" t="s">
        <v>30</v>
      </c>
      <c r="L837" t="s">
        <v>31</v>
      </c>
      <c r="M837" t="s">
        <v>32</v>
      </c>
      <c r="N837" t="s">
        <v>33</v>
      </c>
      <c r="P837">
        <f>(IF(C837="ile",1,0)+IF(D837="tyr",1,0)+IF(E837="GLY",1,0)+IF(F837="CYS",1,0)+IF(G837="PHE",1,0)+IF(H837="glu",1,0)+IF(I837="GLY", 1,0)+IF(J837="ile",1,0))/8</f>
        <v>0.375</v>
      </c>
    </row>
    <row r="838" spans="1:16" x14ac:dyDescent="0.3">
      <c r="A838" s="1">
        <v>1406</v>
      </c>
      <c r="B838" t="s">
        <v>1906</v>
      </c>
      <c r="C838" t="s">
        <v>29</v>
      </c>
      <c r="D838" t="s">
        <v>15</v>
      </c>
      <c r="E838" t="s">
        <v>26</v>
      </c>
      <c r="F838" t="s">
        <v>27</v>
      </c>
      <c r="G838" t="s">
        <v>15</v>
      </c>
      <c r="H838" t="s">
        <v>16</v>
      </c>
      <c r="I838" t="s">
        <v>18</v>
      </c>
      <c r="J838" t="s">
        <v>29</v>
      </c>
      <c r="K838" t="s">
        <v>30</v>
      </c>
      <c r="L838" t="s">
        <v>31</v>
      </c>
      <c r="M838" t="s">
        <v>32</v>
      </c>
      <c r="N838" t="s">
        <v>33</v>
      </c>
      <c r="P838">
        <f>(IF(C838="ile",1,0)+IF(D838="tyr",1,0)+IF(E838="GLY",1,0)+IF(F838="CYS",1,0)+IF(G838="PHE",1,0)+IF(H838="glu",1,0)+IF(I838="GLY", 1,0)+IF(J838="ile",1,0))/8</f>
        <v>0.375</v>
      </c>
    </row>
    <row r="839" spans="1:16" x14ac:dyDescent="0.3">
      <c r="A839" s="1">
        <v>1409</v>
      </c>
      <c r="B839" t="s">
        <v>1911</v>
      </c>
      <c r="C839" t="s">
        <v>29</v>
      </c>
      <c r="D839" t="s">
        <v>15</v>
      </c>
      <c r="E839" t="s">
        <v>35</v>
      </c>
      <c r="F839" t="s">
        <v>39</v>
      </c>
      <c r="G839" t="s">
        <v>15</v>
      </c>
      <c r="H839" t="s">
        <v>16</v>
      </c>
      <c r="I839" t="s">
        <v>18</v>
      </c>
      <c r="J839" t="s">
        <v>29</v>
      </c>
      <c r="K839" t="s">
        <v>30</v>
      </c>
      <c r="L839" t="s">
        <v>31</v>
      </c>
      <c r="M839" t="s">
        <v>32</v>
      </c>
      <c r="N839" t="s">
        <v>33</v>
      </c>
      <c r="P839">
        <f>(IF(C839="ile",1,0)+IF(D839="tyr",1,0)+IF(E839="GLY",1,0)+IF(F839="CYS",1,0)+IF(G839="PHE",1,0)+IF(H839="glu",1,0)+IF(I839="GLY", 1,0)+IF(J839="ile",1,0))/8</f>
        <v>0.375</v>
      </c>
    </row>
    <row r="840" spans="1:16" x14ac:dyDescent="0.3">
      <c r="A840" s="1">
        <v>1411</v>
      </c>
      <c r="B840" t="s">
        <v>1913</v>
      </c>
      <c r="C840" t="s">
        <v>14</v>
      </c>
      <c r="D840" t="s">
        <v>15</v>
      </c>
      <c r="E840" t="s">
        <v>26</v>
      </c>
      <c r="F840" t="s">
        <v>39</v>
      </c>
      <c r="G840" t="s">
        <v>15</v>
      </c>
      <c r="H840" t="s">
        <v>16</v>
      </c>
      <c r="I840" t="s">
        <v>18</v>
      </c>
      <c r="J840" t="s">
        <v>29</v>
      </c>
      <c r="K840" t="s">
        <v>1914</v>
      </c>
      <c r="L840" t="s">
        <v>1471</v>
      </c>
      <c r="M840" t="s">
        <v>1915</v>
      </c>
      <c r="N840" t="s">
        <v>22</v>
      </c>
      <c r="P840">
        <f>(IF(C840="ile",1,0)+IF(D840="tyr",1,0)+IF(E840="GLY",1,0)+IF(F840="CYS",1,0)+IF(G840="PHE",1,0)+IF(H840="glu",1,0)+IF(I840="GLY", 1,0)+IF(J840="ile",1,0))/8</f>
        <v>0.375</v>
      </c>
    </row>
    <row r="841" spans="1:16" x14ac:dyDescent="0.3">
      <c r="A841" s="1">
        <v>1422</v>
      </c>
      <c r="B841" t="s">
        <v>1930</v>
      </c>
      <c r="C841" t="s">
        <v>14</v>
      </c>
      <c r="D841" t="s">
        <v>25</v>
      </c>
      <c r="E841" t="s">
        <v>16</v>
      </c>
      <c r="F841" t="s">
        <v>27</v>
      </c>
      <c r="G841" t="s">
        <v>15</v>
      </c>
      <c r="H841" t="s">
        <v>16</v>
      </c>
      <c r="I841" t="s">
        <v>18</v>
      </c>
      <c r="J841" t="s">
        <v>29</v>
      </c>
      <c r="K841" t="s">
        <v>30</v>
      </c>
      <c r="L841" t="s">
        <v>31</v>
      </c>
      <c r="M841" t="s">
        <v>32</v>
      </c>
      <c r="N841" t="s">
        <v>33</v>
      </c>
      <c r="P841">
        <f>(IF(C841="ile",1,0)+IF(D841="tyr",1,0)+IF(E841="GLY",1,0)+IF(F841="CYS",1,0)+IF(G841="PHE",1,0)+IF(H841="glu",1,0)+IF(I841="GLY", 1,0)+IF(J841="ile",1,0))/8</f>
        <v>0.375</v>
      </c>
    </row>
    <row r="842" spans="1:16" x14ac:dyDescent="0.3">
      <c r="A842" s="1">
        <v>1424</v>
      </c>
      <c r="B842" t="s">
        <v>1932</v>
      </c>
      <c r="C842" t="s">
        <v>14</v>
      </c>
      <c r="D842" t="s">
        <v>26</v>
      </c>
      <c r="E842" t="s">
        <v>16</v>
      </c>
      <c r="F842" t="s">
        <v>27</v>
      </c>
      <c r="G842" t="s">
        <v>15</v>
      </c>
      <c r="H842" t="s">
        <v>16</v>
      </c>
      <c r="I842" t="s">
        <v>18</v>
      </c>
      <c r="J842" t="s">
        <v>29</v>
      </c>
      <c r="K842" t="s">
        <v>30</v>
      </c>
      <c r="L842" t="s">
        <v>31</v>
      </c>
      <c r="M842" t="s">
        <v>32</v>
      </c>
      <c r="N842" t="s">
        <v>33</v>
      </c>
      <c r="P842">
        <f>(IF(C842="ile",1,0)+IF(D842="tyr",1,0)+IF(E842="GLY",1,0)+IF(F842="CYS",1,0)+IF(G842="PHE",1,0)+IF(H842="glu",1,0)+IF(I842="GLY", 1,0)+IF(J842="ile",1,0))/8</f>
        <v>0.375</v>
      </c>
    </row>
    <row r="843" spans="1:16" x14ac:dyDescent="0.3">
      <c r="A843" s="1">
        <v>1426</v>
      </c>
      <c r="B843" t="s">
        <v>1936</v>
      </c>
      <c r="C843" t="s">
        <v>24</v>
      </c>
      <c r="D843" t="s">
        <v>15</v>
      </c>
      <c r="E843" t="s">
        <v>16</v>
      </c>
      <c r="F843" t="s">
        <v>27</v>
      </c>
      <c r="G843" t="s">
        <v>15</v>
      </c>
      <c r="H843" t="s">
        <v>16</v>
      </c>
      <c r="I843" t="s">
        <v>18</v>
      </c>
      <c r="J843" t="s">
        <v>29</v>
      </c>
      <c r="K843" t="s">
        <v>30</v>
      </c>
      <c r="L843" t="s">
        <v>31</v>
      </c>
      <c r="M843" t="s">
        <v>32</v>
      </c>
      <c r="N843" t="s">
        <v>33</v>
      </c>
      <c r="P843">
        <f>(IF(C843="ile",1,0)+IF(D843="tyr",1,0)+IF(E843="GLY",1,0)+IF(F843="CYS",1,0)+IF(G843="PHE",1,0)+IF(H843="glu",1,0)+IF(I843="GLY", 1,0)+IF(J843="ile",1,0))/8</f>
        <v>0.375</v>
      </c>
    </row>
    <row r="844" spans="1:16" x14ac:dyDescent="0.3">
      <c r="A844" s="1">
        <v>1428</v>
      </c>
      <c r="B844" t="s">
        <v>1940</v>
      </c>
      <c r="C844" t="s">
        <v>29</v>
      </c>
      <c r="D844" t="s">
        <v>15</v>
      </c>
      <c r="E844" t="s">
        <v>16</v>
      </c>
      <c r="F844" t="s">
        <v>27</v>
      </c>
      <c r="G844" t="s">
        <v>15</v>
      </c>
      <c r="H844" t="s">
        <v>16</v>
      </c>
      <c r="I844" t="s">
        <v>18</v>
      </c>
      <c r="J844" t="s">
        <v>29</v>
      </c>
      <c r="K844" t="s">
        <v>30</v>
      </c>
      <c r="L844" t="s">
        <v>31</v>
      </c>
      <c r="M844" t="s">
        <v>32</v>
      </c>
      <c r="N844" t="s">
        <v>33</v>
      </c>
      <c r="P844">
        <f>(IF(C844="ile",1,0)+IF(D844="tyr",1,0)+IF(E844="GLY",1,0)+IF(F844="CYS",1,0)+IF(G844="PHE",1,0)+IF(H844="glu",1,0)+IF(I844="GLY", 1,0)+IF(J844="ile",1,0))/8</f>
        <v>0.375</v>
      </c>
    </row>
    <row r="845" spans="1:16" x14ac:dyDescent="0.3">
      <c r="A845" s="1">
        <v>1431</v>
      </c>
      <c r="B845" t="s">
        <v>1945</v>
      </c>
      <c r="C845" t="s">
        <v>14</v>
      </c>
      <c r="D845" t="s">
        <v>15</v>
      </c>
      <c r="E845" t="s">
        <v>16</v>
      </c>
      <c r="F845" t="s">
        <v>39</v>
      </c>
      <c r="G845" t="s">
        <v>15</v>
      </c>
      <c r="H845" t="s">
        <v>16</v>
      </c>
      <c r="I845" t="s">
        <v>18</v>
      </c>
      <c r="J845" t="s">
        <v>29</v>
      </c>
      <c r="K845" t="s">
        <v>1946</v>
      </c>
      <c r="L845" t="s">
        <v>397</v>
      </c>
      <c r="M845" t="s">
        <v>1947</v>
      </c>
      <c r="N845" t="s">
        <v>22</v>
      </c>
      <c r="P845">
        <f>(IF(C845="ile",1,0)+IF(D845="tyr",1,0)+IF(E845="GLY",1,0)+IF(F845="CYS",1,0)+IF(G845="PHE",1,0)+IF(H845="glu",1,0)+IF(I845="GLY", 1,0)+IF(J845="ile",1,0))/8</f>
        <v>0.375</v>
      </c>
    </row>
    <row r="846" spans="1:16" x14ac:dyDescent="0.3">
      <c r="A846" s="1">
        <v>1441</v>
      </c>
      <c r="B846" t="s">
        <v>1967</v>
      </c>
      <c r="C846" t="s">
        <v>14</v>
      </c>
      <c r="D846" t="s">
        <v>25</v>
      </c>
      <c r="E846" t="s">
        <v>35</v>
      </c>
      <c r="F846" t="s">
        <v>17</v>
      </c>
      <c r="G846" t="s">
        <v>15</v>
      </c>
      <c r="H846" t="s">
        <v>16</v>
      </c>
      <c r="I846" t="s">
        <v>18</v>
      </c>
      <c r="J846" t="s">
        <v>29</v>
      </c>
      <c r="K846" t="s">
        <v>30</v>
      </c>
      <c r="L846" t="s">
        <v>31</v>
      </c>
      <c r="M846" t="s">
        <v>32</v>
      </c>
      <c r="N846" t="s">
        <v>33</v>
      </c>
      <c r="P846">
        <f>(IF(C846="ile",1,0)+IF(D846="tyr",1,0)+IF(E846="GLY",1,0)+IF(F846="CYS",1,0)+IF(G846="PHE",1,0)+IF(H846="glu",1,0)+IF(I846="GLY", 1,0)+IF(J846="ile",1,0))/8</f>
        <v>0.375</v>
      </c>
    </row>
    <row r="847" spans="1:16" x14ac:dyDescent="0.3">
      <c r="A847" s="1">
        <v>1443</v>
      </c>
      <c r="B847" t="s">
        <v>1971</v>
      </c>
      <c r="C847" t="s">
        <v>14</v>
      </c>
      <c r="D847" t="s">
        <v>26</v>
      </c>
      <c r="E847" t="s">
        <v>35</v>
      </c>
      <c r="F847" t="s">
        <v>17</v>
      </c>
      <c r="G847" t="s">
        <v>15</v>
      </c>
      <c r="H847" t="s">
        <v>16</v>
      </c>
      <c r="I847" t="s">
        <v>18</v>
      </c>
      <c r="J847" t="s">
        <v>29</v>
      </c>
      <c r="K847" t="s">
        <v>30</v>
      </c>
      <c r="L847" t="s">
        <v>31</v>
      </c>
      <c r="M847" t="s">
        <v>32</v>
      </c>
      <c r="N847" t="s">
        <v>33</v>
      </c>
      <c r="P847">
        <f>(IF(C847="ile",1,0)+IF(D847="tyr",1,0)+IF(E847="GLY",1,0)+IF(F847="CYS",1,0)+IF(G847="PHE",1,0)+IF(H847="glu",1,0)+IF(I847="GLY", 1,0)+IF(J847="ile",1,0))/8</f>
        <v>0.375</v>
      </c>
    </row>
    <row r="848" spans="1:16" x14ac:dyDescent="0.3">
      <c r="A848" s="1">
        <v>1445</v>
      </c>
      <c r="B848" t="s">
        <v>1975</v>
      </c>
      <c r="C848" t="s">
        <v>24</v>
      </c>
      <c r="D848" t="s">
        <v>15</v>
      </c>
      <c r="E848" t="s">
        <v>35</v>
      </c>
      <c r="F848" t="s">
        <v>17</v>
      </c>
      <c r="G848" t="s">
        <v>15</v>
      </c>
      <c r="H848" t="s">
        <v>16</v>
      </c>
      <c r="I848" t="s">
        <v>18</v>
      </c>
      <c r="J848" t="s">
        <v>29</v>
      </c>
      <c r="K848" t="s">
        <v>30</v>
      </c>
      <c r="L848" t="s">
        <v>31</v>
      </c>
      <c r="M848" t="s">
        <v>32</v>
      </c>
      <c r="N848" t="s">
        <v>33</v>
      </c>
      <c r="P848">
        <f>(IF(C848="ile",1,0)+IF(D848="tyr",1,0)+IF(E848="GLY",1,0)+IF(F848="CYS",1,0)+IF(G848="PHE",1,0)+IF(H848="glu",1,0)+IF(I848="GLY", 1,0)+IF(J848="ile",1,0))/8</f>
        <v>0.375</v>
      </c>
    </row>
    <row r="849" spans="1:16" x14ac:dyDescent="0.3">
      <c r="A849" s="1">
        <v>1447</v>
      </c>
      <c r="B849" t="s">
        <v>1979</v>
      </c>
      <c r="C849" t="s">
        <v>29</v>
      </c>
      <c r="D849" t="s">
        <v>15</v>
      </c>
      <c r="E849" t="s">
        <v>35</v>
      </c>
      <c r="F849" t="s">
        <v>17</v>
      </c>
      <c r="G849" t="s">
        <v>15</v>
      </c>
      <c r="H849" t="s">
        <v>16</v>
      </c>
      <c r="I849" t="s">
        <v>18</v>
      </c>
      <c r="J849" t="s">
        <v>29</v>
      </c>
      <c r="K849" t="s">
        <v>30</v>
      </c>
      <c r="L849" t="s">
        <v>31</v>
      </c>
      <c r="M849" t="s">
        <v>32</v>
      </c>
      <c r="N849" t="s">
        <v>33</v>
      </c>
      <c r="P849">
        <f>(IF(C849="ile",1,0)+IF(D849="tyr",1,0)+IF(E849="GLY",1,0)+IF(F849="CYS",1,0)+IF(G849="PHE",1,0)+IF(H849="glu",1,0)+IF(I849="GLY", 1,0)+IF(J849="ile",1,0))/8</f>
        <v>0.375</v>
      </c>
    </row>
    <row r="850" spans="1:16" x14ac:dyDescent="0.3">
      <c r="A850" s="1">
        <v>1448</v>
      </c>
      <c r="B850" t="s">
        <v>1980</v>
      </c>
      <c r="C850" t="s">
        <v>14</v>
      </c>
      <c r="D850" t="s">
        <v>15</v>
      </c>
      <c r="E850" t="s">
        <v>26</v>
      </c>
      <c r="F850" t="s">
        <v>17</v>
      </c>
      <c r="G850" t="s">
        <v>15</v>
      </c>
      <c r="H850" t="s">
        <v>16</v>
      </c>
      <c r="I850" t="s">
        <v>18</v>
      </c>
      <c r="J850" t="s">
        <v>29</v>
      </c>
      <c r="K850" t="s">
        <v>1981</v>
      </c>
      <c r="L850" t="s">
        <v>1000</v>
      </c>
      <c r="M850" t="s">
        <v>1982</v>
      </c>
      <c r="N850" t="s">
        <v>22</v>
      </c>
      <c r="P850">
        <f>(IF(C850="ile",1,0)+IF(D850="tyr",1,0)+IF(E850="GLY",1,0)+IF(F850="CYS",1,0)+IF(G850="PHE",1,0)+IF(H850="glu",1,0)+IF(I850="GLY", 1,0)+IF(J850="ile",1,0))/8</f>
        <v>0.375</v>
      </c>
    </row>
    <row r="851" spans="1:16" x14ac:dyDescent="0.3">
      <c r="A851" s="1">
        <v>1458</v>
      </c>
      <c r="B851" t="s">
        <v>2002</v>
      </c>
      <c r="C851" t="s">
        <v>14</v>
      </c>
      <c r="D851" t="s">
        <v>15</v>
      </c>
      <c r="E851" t="s">
        <v>16</v>
      </c>
      <c r="F851" t="s">
        <v>17</v>
      </c>
      <c r="G851" t="s">
        <v>15</v>
      </c>
      <c r="H851" t="s">
        <v>16</v>
      </c>
      <c r="I851" t="s">
        <v>18</v>
      </c>
      <c r="J851" t="s">
        <v>29</v>
      </c>
      <c r="K851" t="s">
        <v>2003</v>
      </c>
      <c r="L851" t="s">
        <v>1318</v>
      </c>
      <c r="M851" t="s">
        <v>2004</v>
      </c>
      <c r="N851" t="s">
        <v>22</v>
      </c>
      <c r="P851">
        <f>(IF(C851="ile",1,0)+IF(D851="tyr",1,0)+IF(E851="GLY",1,0)+IF(F851="CYS",1,0)+IF(G851="PHE",1,0)+IF(H851="glu",1,0)+IF(I851="GLY", 1,0)+IF(J851="ile",1,0))/8</f>
        <v>0.375</v>
      </c>
    </row>
    <row r="852" spans="1:16" x14ac:dyDescent="0.3">
      <c r="A852" s="1">
        <v>1459</v>
      </c>
      <c r="B852" t="s">
        <v>2005</v>
      </c>
      <c r="C852" t="s">
        <v>24</v>
      </c>
      <c r="D852" t="s">
        <v>25</v>
      </c>
      <c r="E852" t="s">
        <v>26</v>
      </c>
      <c r="F852" t="s">
        <v>27</v>
      </c>
      <c r="G852" t="s">
        <v>26</v>
      </c>
      <c r="H852" t="s">
        <v>28</v>
      </c>
      <c r="I852" t="s">
        <v>25</v>
      </c>
      <c r="J852" t="s">
        <v>14</v>
      </c>
      <c r="K852" t="s">
        <v>30</v>
      </c>
      <c r="L852" t="s">
        <v>31</v>
      </c>
      <c r="M852" t="s">
        <v>32</v>
      </c>
      <c r="N852" t="s">
        <v>33</v>
      </c>
      <c r="P852">
        <f>(IF(C852="ile",1,0)+IF(D852="tyr",1,0)+IF(E852="GLY",1,0)+IF(F852="CYS",1,0)+IF(G852="PHE",1,0)+IF(H852="glu",1,0)+IF(I852="GLY", 1,0)+IF(J852="ile",1,0))/8</f>
        <v>0.375</v>
      </c>
    </row>
    <row r="853" spans="1:16" x14ac:dyDescent="0.3">
      <c r="A853" s="1">
        <v>1462</v>
      </c>
      <c r="B853" t="s">
        <v>2008</v>
      </c>
      <c r="C853" t="s">
        <v>24</v>
      </c>
      <c r="D853" t="s">
        <v>25</v>
      </c>
      <c r="E853" t="s">
        <v>26</v>
      </c>
      <c r="F853" t="s">
        <v>27</v>
      </c>
      <c r="G853" t="s">
        <v>35</v>
      </c>
      <c r="H853" t="s">
        <v>28</v>
      </c>
      <c r="I853" t="s">
        <v>35</v>
      </c>
      <c r="J853" t="s">
        <v>14</v>
      </c>
      <c r="K853" t="s">
        <v>30</v>
      </c>
      <c r="L853" t="s">
        <v>31</v>
      </c>
      <c r="M853" t="s">
        <v>32</v>
      </c>
      <c r="N853" t="s">
        <v>33</v>
      </c>
      <c r="P853">
        <f>(IF(C853="ile",1,0)+IF(D853="tyr",1,0)+IF(E853="GLY",1,0)+IF(F853="CYS",1,0)+IF(G853="PHE",1,0)+IF(H853="glu",1,0)+IF(I853="GLY", 1,0)+IF(J853="ile",1,0))/8</f>
        <v>0.375</v>
      </c>
    </row>
    <row r="854" spans="1:16" x14ac:dyDescent="0.3">
      <c r="A854" s="1">
        <v>1464</v>
      </c>
      <c r="B854" t="s">
        <v>2010</v>
      </c>
      <c r="C854" t="s">
        <v>24</v>
      </c>
      <c r="D854" t="s">
        <v>25</v>
      </c>
      <c r="E854" t="s">
        <v>26</v>
      </c>
      <c r="F854" t="s">
        <v>39</v>
      </c>
      <c r="G854" t="s">
        <v>26</v>
      </c>
      <c r="H854" t="s">
        <v>28</v>
      </c>
      <c r="I854" t="s">
        <v>35</v>
      </c>
      <c r="J854" t="s">
        <v>14</v>
      </c>
      <c r="K854" t="s">
        <v>30</v>
      </c>
      <c r="L854" t="s">
        <v>31</v>
      </c>
      <c r="M854" t="s">
        <v>32</v>
      </c>
      <c r="N854" t="s">
        <v>33</v>
      </c>
      <c r="P854">
        <f>(IF(C854="ile",1,0)+IF(D854="tyr",1,0)+IF(E854="GLY",1,0)+IF(F854="CYS",1,0)+IF(G854="PHE",1,0)+IF(H854="glu",1,0)+IF(I854="GLY", 1,0)+IF(J854="ile",1,0))/8</f>
        <v>0.375</v>
      </c>
    </row>
    <row r="855" spans="1:16" x14ac:dyDescent="0.3">
      <c r="A855" s="1">
        <v>1469</v>
      </c>
      <c r="B855" t="s">
        <v>2015</v>
      </c>
      <c r="C855" t="s">
        <v>24</v>
      </c>
      <c r="D855" t="s">
        <v>25</v>
      </c>
      <c r="E855" t="s">
        <v>35</v>
      </c>
      <c r="F855" t="s">
        <v>27</v>
      </c>
      <c r="G855" t="s">
        <v>35</v>
      </c>
      <c r="H855" t="s">
        <v>28</v>
      </c>
      <c r="I855" t="s">
        <v>25</v>
      </c>
      <c r="J855" t="s">
        <v>14</v>
      </c>
      <c r="K855" t="s">
        <v>30</v>
      </c>
      <c r="L855" t="s">
        <v>31</v>
      </c>
      <c r="M855" t="s">
        <v>32</v>
      </c>
      <c r="N855" t="s">
        <v>33</v>
      </c>
      <c r="P855">
        <f>(IF(C855="ile",1,0)+IF(D855="tyr",1,0)+IF(E855="GLY",1,0)+IF(F855="CYS",1,0)+IF(G855="PHE",1,0)+IF(H855="glu",1,0)+IF(I855="GLY", 1,0)+IF(J855="ile",1,0))/8</f>
        <v>0.375</v>
      </c>
    </row>
    <row r="856" spans="1:16" x14ac:dyDescent="0.3">
      <c r="A856" s="1">
        <v>1471</v>
      </c>
      <c r="B856" t="s">
        <v>2017</v>
      </c>
      <c r="C856" t="s">
        <v>24</v>
      </c>
      <c r="D856" t="s">
        <v>25</v>
      </c>
      <c r="E856" t="s">
        <v>35</v>
      </c>
      <c r="F856" t="s">
        <v>39</v>
      </c>
      <c r="G856" t="s">
        <v>26</v>
      </c>
      <c r="H856" t="s">
        <v>28</v>
      </c>
      <c r="I856" t="s">
        <v>25</v>
      </c>
      <c r="J856" t="s">
        <v>14</v>
      </c>
      <c r="K856" t="s">
        <v>30</v>
      </c>
      <c r="L856" t="s">
        <v>31</v>
      </c>
      <c r="M856" t="s">
        <v>32</v>
      </c>
      <c r="N856" t="s">
        <v>33</v>
      </c>
      <c r="P856">
        <f>(IF(C856="ile",1,0)+IF(D856="tyr",1,0)+IF(E856="GLY",1,0)+IF(F856="CYS",1,0)+IF(G856="PHE",1,0)+IF(H856="glu",1,0)+IF(I856="GLY", 1,0)+IF(J856="ile",1,0))/8</f>
        <v>0.375</v>
      </c>
    </row>
    <row r="857" spans="1:16" x14ac:dyDescent="0.3">
      <c r="A857" s="1">
        <v>1474</v>
      </c>
      <c r="B857" t="s">
        <v>2020</v>
      </c>
      <c r="C857" t="s">
        <v>24</v>
      </c>
      <c r="D857" t="s">
        <v>25</v>
      </c>
      <c r="E857" t="s">
        <v>35</v>
      </c>
      <c r="F857" t="s">
        <v>39</v>
      </c>
      <c r="G857" t="s">
        <v>35</v>
      </c>
      <c r="H857" t="s">
        <v>28</v>
      </c>
      <c r="I857" t="s">
        <v>35</v>
      </c>
      <c r="J857" t="s">
        <v>14</v>
      </c>
      <c r="K857" t="s">
        <v>30</v>
      </c>
      <c r="L857" t="s">
        <v>31</v>
      </c>
      <c r="M857" t="s">
        <v>32</v>
      </c>
      <c r="N857" t="s">
        <v>33</v>
      </c>
      <c r="P857">
        <f>(IF(C857="ile",1,0)+IF(D857="tyr",1,0)+IF(E857="GLY",1,0)+IF(F857="CYS",1,0)+IF(G857="PHE",1,0)+IF(H857="glu",1,0)+IF(I857="GLY", 1,0)+IF(J857="ile",1,0))/8</f>
        <v>0.375</v>
      </c>
    </row>
    <row r="858" spans="1:16" x14ac:dyDescent="0.3">
      <c r="A858" s="1">
        <v>1475</v>
      </c>
      <c r="B858" t="s">
        <v>2021</v>
      </c>
      <c r="C858" t="s">
        <v>24</v>
      </c>
      <c r="D858" t="s">
        <v>26</v>
      </c>
      <c r="E858" t="s">
        <v>26</v>
      </c>
      <c r="F858" t="s">
        <v>27</v>
      </c>
      <c r="G858" t="s">
        <v>26</v>
      </c>
      <c r="H858" t="s">
        <v>28</v>
      </c>
      <c r="I858" t="s">
        <v>25</v>
      </c>
      <c r="J858" t="s">
        <v>14</v>
      </c>
      <c r="K858" t="s">
        <v>30</v>
      </c>
      <c r="L858" t="s">
        <v>31</v>
      </c>
      <c r="M858" t="s">
        <v>32</v>
      </c>
      <c r="N858" t="s">
        <v>33</v>
      </c>
      <c r="P858">
        <f>(IF(C858="ile",1,0)+IF(D858="tyr",1,0)+IF(E858="GLY",1,0)+IF(F858="CYS",1,0)+IF(G858="PHE",1,0)+IF(H858="glu",1,0)+IF(I858="GLY", 1,0)+IF(J858="ile",1,0))/8</f>
        <v>0.375</v>
      </c>
    </row>
    <row r="859" spans="1:16" x14ac:dyDescent="0.3">
      <c r="A859" s="1">
        <v>1478</v>
      </c>
      <c r="B859" t="s">
        <v>2024</v>
      </c>
      <c r="C859" t="s">
        <v>24</v>
      </c>
      <c r="D859" t="s">
        <v>26</v>
      </c>
      <c r="E859" t="s">
        <v>26</v>
      </c>
      <c r="F859" t="s">
        <v>27</v>
      </c>
      <c r="G859" t="s">
        <v>35</v>
      </c>
      <c r="H859" t="s">
        <v>28</v>
      </c>
      <c r="I859" t="s">
        <v>35</v>
      </c>
      <c r="J859" t="s">
        <v>14</v>
      </c>
      <c r="K859" t="s">
        <v>30</v>
      </c>
      <c r="L859" t="s">
        <v>31</v>
      </c>
      <c r="M859" t="s">
        <v>32</v>
      </c>
      <c r="N859" t="s">
        <v>33</v>
      </c>
      <c r="P859">
        <f>(IF(C859="ile",1,0)+IF(D859="tyr",1,0)+IF(E859="GLY",1,0)+IF(F859="CYS",1,0)+IF(G859="PHE",1,0)+IF(H859="glu",1,0)+IF(I859="GLY", 1,0)+IF(J859="ile",1,0))/8</f>
        <v>0.375</v>
      </c>
    </row>
    <row r="860" spans="1:16" x14ac:dyDescent="0.3">
      <c r="A860" s="1">
        <v>1480</v>
      </c>
      <c r="B860" t="s">
        <v>2029</v>
      </c>
      <c r="C860" t="s">
        <v>24</v>
      </c>
      <c r="D860" t="s">
        <v>26</v>
      </c>
      <c r="E860" t="s">
        <v>26</v>
      </c>
      <c r="F860" t="s">
        <v>39</v>
      </c>
      <c r="G860" t="s">
        <v>26</v>
      </c>
      <c r="H860" t="s">
        <v>28</v>
      </c>
      <c r="I860" t="s">
        <v>35</v>
      </c>
      <c r="J860" t="s">
        <v>14</v>
      </c>
      <c r="K860" t="s">
        <v>2030</v>
      </c>
      <c r="L860" t="s">
        <v>2031</v>
      </c>
      <c r="M860" t="s">
        <v>2032</v>
      </c>
      <c r="N860" t="s">
        <v>22</v>
      </c>
      <c r="P860">
        <f>(IF(C860="ile",1,0)+IF(D860="tyr",1,0)+IF(E860="GLY",1,0)+IF(F860="CYS",1,0)+IF(G860="PHE",1,0)+IF(H860="glu",1,0)+IF(I860="GLY", 1,0)+IF(J860="ile",1,0))/8</f>
        <v>0.375</v>
      </c>
    </row>
    <row r="861" spans="1:16" x14ac:dyDescent="0.3">
      <c r="A861" s="1">
        <v>1485</v>
      </c>
      <c r="B861" t="s">
        <v>2040</v>
      </c>
      <c r="C861" t="s">
        <v>24</v>
      </c>
      <c r="D861" t="s">
        <v>26</v>
      </c>
      <c r="E861" t="s">
        <v>35</v>
      </c>
      <c r="F861" t="s">
        <v>27</v>
      </c>
      <c r="G861" t="s">
        <v>35</v>
      </c>
      <c r="H861" t="s">
        <v>28</v>
      </c>
      <c r="I861" t="s">
        <v>25</v>
      </c>
      <c r="J861" t="s">
        <v>14</v>
      </c>
      <c r="K861" t="s">
        <v>30</v>
      </c>
      <c r="L861" t="s">
        <v>31</v>
      </c>
      <c r="M861" t="s">
        <v>32</v>
      </c>
      <c r="N861" t="s">
        <v>33</v>
      </c>
      <c r="P861">
        <f>(IF(C861="ile",1,0)+IF(D861="tyr",1,0)+IF(E861="GLY",1,0)+IF(F861="CYS",1,0)+IF(G861="PHE",1,0)+IF(H861="glu",1,0)+IF(I861="GLY", 1,0)+IF(J861="ile",1,0))/8</f>
        <v>0.375</v>
      </c>
    </row>
    <row r="862" spans="1:16" x14ac:dyDescent="0.3">
      <c r="A862" s="1">
        <v>1487</v>
      </c>
      <c r="B862" t="s">
        <v>2042</v>
      </c>
      <c r="C862" t="s">
        <v>24</v>
      </c>
      <c r="D862" t="s">
        <v>26</v>
      </c>
      <c r="E862" t="s">
        <v>35</v>
      </c>
      <c r="F862" t="s">
        <v>39</v>
      </c>
      <c r="G862" t="s">
        <v>26</v>
      </c>
      <c r="H862" t="s">
        <v>28</v>
      </c>
      <c r="I862" t="s">
        <v>25</v>
      </c>
      <c r="J862" t="s">
        <v>14</v>
      </c>
      <c r="K862" t="s">
        <v>30</v>
      </c>
      <c r="L862" t="s">
        <v>31</v>
      </c>
      <c r="M862" t="s">
        <v>32</v>
      </c>
      <c r="N862" t="s">
        <v>33</v>
      </c>
      <c r="P862">
        <f>(IF(C862="ile",1,0)+IF(D862="tyr",1,0)+IF(E862="GLY",1,0)+IF(F862="CYS",1,0)+IF(G862="PHE",1,0)+IF(H862="glu",1,0)+IF(I862="GLY", 1,0)+IF(J862="ile",1,0))/8</f>
        <v>0.375</v>
      </c>
    </row>
    <row r="863" spans="1:16" x14ac:dyDescent="0.3">
      <c r="A863" s="1">
        <v>1490</v>
      </c>
      <c r="B863" t="s">
        <v>2045</v>
      </c>
      <c r="C863" t="s">
        <v>24</v>
      </c>
      <c r="D863" t="s">
        <v>26</v>
      </c>
      <c r="E863" t="s">
        <v>35</v>
      </c>
      <c r="F863" t="s">
        <v>39</v>
      </c>
      <c r="G863" t="s">
        <v>35</v>
      </c>
      <c r="H863" t="s">
        <v>28</v>
      </c>
      <c r="I863" t="s">
        <v>35</v>
      </c>
      <c r="J863" t="s">
        <v>14</v>
      </c>
      <c r="K863" t="s">
        <v>30</v>
      </c>
      <c r="L863" t="s">
        <v>31</v>
      </c>
      <c r="M863" t="s">
        <v>32</v>
      </c>
      <c r="N863" t="s">
        <v>33</v>
      </c>
      <c r="P863">
        <f>(IF(C863="ile",1,0)+IF(D863="tyr",1,0)+IF(E863="GLY",1,0)+IF(F863="CYS",1,0)+IF(G863="PHE",1,0)+IF(H863="glu",1,0)+IF(I863="GLY", 1,0)+IF(J863="ile",1,0))/8</f>
        <v>0.375</v>
      </c>
    </row>
    <row r="864" spans="1:16" x14ac:dyDescent="0.3">
      <c r="A864" s="1">
        <v>1491</v>
      </c>
      <c r="B864" t="s">
        <v>2046</v>
      </c>
      <c r="C864" t="s">
        <v>29</v>
      </c>
      <c r="D864" t="s">
        <v>25</v>
      </c>
      <c r="E864" t="s">
        <v>26</v>
      </c>
      <c r="F864" t="s">
        <v>27</v>
      </c>
      <c r="G864" t="s">
        <v>26</v>
      </c>
      <c r="H864" t="s">
        <v>28</v>
      </c>
      <c r="I864" t="s">
        <v>25</v>
      </c>
      <c r="J864" t="s">
        <v>14</v>
      </c>
      <c r="K864" t="s">
        <v>30</v>
      </c>
      <c r="L864" t="s">
        <v>31</v>
      </c>
      <c r="M864" t="s">
        <v>32</v>
      </c>
      <c r="N864" t="s">
        <v>33</v>
      </c>
      <c r="P864">
        <f>(IF(C864="ile",1,0)+IF(D864="tyr",1,0)+IF(E864="GLY",1,0)+IF(F864="CYS",1,0)+IF(G864="PHE",1,0)+IF(H864="glu",1,0)+IF(I864="GLY", 1,0)+IF(J864="ile",1,0))/8</f>
        <v>0.375</v>
      </c>
    </row>
    <row r="865" spans="1:16" x14ac:dyDescent="0.3">
      <c r="A865" s="1">
        <v>1494</v>
      </c>
      <c r="B865" t="s">
        <v>2049</v>
      </c>
      <c r="C865" t="s">
        <v>29</v>
      </c>
      <c r="D865" t="s">
        <v>25</v>
      </c>
      <c r="E865" t="s">
        <v>26</v>
      </c>
      <c r="F865" t="s">
        <v>27</v>
      </c>
      <c r="G865" t="s">
        <v>35</v>
      </c>
      <c r="H865" t="s">
        <v>28</v>
      </c>
      <c r="I865" t="s">
        <v>35</v>
      </c>
      <c r="J865" t="s">
        <v>14</v>
      </c>
      <c r="K865" t="s">
        <v>30</v>
      </c>
      <c r="L865" t="s">
        <v>31</v>
      </c>
      <c r="M865" t="s">
        <v>32</v>
      </c>
      <c r="N865" t="s">
        <v>33</v>
      </c>
      <c r="P865">
        <f>(IF(C865="ile",1,0)+IF(D865="tyr",1,0)+IF(E865="GLY",1,0)+IF(F865="CYS",1,0)+IF(G865="PHE",1,0)+IF(H865="glu",1,0)+IF(I865="GLY", 1,0)+IF(J865="ile",1,0))/8</f>
        <v>0.375</v>
      </c>
    </row>
    <row r="866" spans="1:16" x14ac:dyDescent="0.3">
      <c r="A866" s="1">
        <v>1496</v>
      </c>
      <c r="B866" t="s">
        <v>2051</v>
      </c>
      <c r="C866" t="s">
        <v>29</v>
      </c>
      <c r="D866" t="s">
        <v>25</v>
      </c>
      <c r="E866" t="s">
        <v>26</v>
      </c>
      <c r="F866" t="s">
        <v>39</v>
      </c>
      <c r="G866" t="s">
        <v>26</v>
      </c>
      <c r="H866" t="s">
        <v>28</v>
      </c>
      <c r="I866" t="s">
        <v>35</v>
      </c>
      <c r="J866" t="s">
        <v>14</v>
      </c>
      <c r="K866" t="s">
        <v>30</v>
      </c>
      <c r="L866" t="s">
        <v>31</v>
      </c>
      <c r="M866" t="s">
        <v>32</v>
      </c>
      <c r="N866" t="s">
        <v>33</v>
      </c>
      <c r="P866">
        <f>(IF(C866="ile",1,0)+IF(D866="tyr",1,0)+IF(E866="GLY",1,0)+IF(F866="CYS",1,0)+IF(G866="PHE",1,0)+IF(H866="glu",1,0)+IF(I866="GLY", 1,0)+IF(J866="ile",1,0))/8</f>
        <v>0.375</v>
      </c>
    </row>
    <row r="867" spans="1:16" x14ac:dyDescent="0.3">
      <c r="A867" s="1">
        <v>1501</v>
      </c>
      <c r="B867" t="s">
        <v>2056</v>
      </c>
      <c r="C867" t="s">
        <v>29</v>
      </c>
      <c r="D867" t="s">
        <v>25</v>
      </c>
      <c r="E867" t="s">
        <v>35</v>
      </c>
      <c r="F867" t="s">
        <v>27</v>
      </c>
      <c r="G867" t="s">
        <v>35</v>
      </c>
      <c r="H867" t="s">
        <v>28</v>
      </c>
      <c r="I867" t="s">
        <v>25</v>
      </c>
      <c r="J867" t="s">
        <v>14</v>
      </c>
      <c r="K867" t="s">
        <v>30</v>
      </c>
      <c r="L867" t="s">
        <v>31</v>
      </c>
      <c r="M867" t="s">
        <v>32</v>
      </c>
      <c r="N867" t="s">
        <v>33</v>
      </c>
      <c r="P867">
        <f>(IF(C867="ile",1,0)+IF(D867="tyr",1,0)+IF(E867="GLY",1,0)+IF(F867="CYS",1,0)+IF(G867="PHE",1,0)+IF(H867="glu",1,0)+IF(I867="GLY", 1,0)+IF(J867="ile",1,0))/8</f>
        <v>0.375</v>
      </c>
    </row>
    <row r="868" spans="1:16" x14ac:dyDescent="0.3">
      <c r="A868" s="1">
        <v>1503</v>
      </c>
      <c r="B868" t="s">
        <v>2058</v>
      </c>
      <c r="C868" t="s">
        <v>29</v>
      </c>
      <c r="D868" t="s">
        <v>25</v>
      </c>
      <c r="E868" t="s">
        <v>35</v>
      </c>
      <c r="F868" t="s">
        <v>39</v>
      </c>
      <c r="G868" t="s">
        <v>26</v>
      </c>
      <c r="H868" t="s">
        <v>28</v>
      </c>
      <c r="I868" t="s">
        <v>25</v>
      </c>
      <c r="J868" t="s">
        <v>14</v>
      </c>
      <c r="K868" t="s">
        <v>30</v>
      </c>
      <c r="L868" t="s">
        <v>31</v>
      </c>
      <c r="M868" t="s">
        <v>32</v>
      </c>
      <c r="N868" t="s">
        <v>33</v>
      </c>
      <c r="P868">
        <f>(IF(C868="ile",1,0)+IF(D868="tyr",1,0)+IF(E868="GLY",1,0)+IF(F868="CYS",1,0)+IF(G868="PHE",1,0)+IF(H868="glu",1,0)+IF(I868="GLY", 1,0)+IF(J868="ile",1,0))/8</f>
        <v>0.375</v>
      </c>
    </row>
    <row r="869" spans="1:16" x14ac:dyDescent="0.3">
      <c r="A869" s="1">
        <v>1506</v>
      </c>
      <c r="B869" t="s">
        <v>2061</v>
      </c>
      <c r="C869" t="s">
        <v>29</v>
      </c>
      <c r="D869" t="s">
        <v>25</v>
      </c>
      <c r="E869" t="s">
        <v>35</v>
      </c>
      <c r="F869" t="s">
        <v>39</v>
      </c>
      <c r="G869" t="s">
        <v>35</v>
      </c>
      <c r="H869" t="s">
        <v>28</v>
      </c>
      <c r="I869" t="s">
        <v>35</v>
      </c>
      <c r="J869" t="s">
        <v>14</v>
      </c>
      <c r="K869" t="s">
        <v>30</v>
      </c>
      <c r="L869" t="s">
        <v>31</v>
      </c>
      <c r="M869" t="s">
        <v>32</v>
      </c>
      <c r="N869" t="s">
        <v>33</v>
      </c>
      <c r="P869">
        <f>(IF(C869="ile",1,0)+IF(D869="tyr",1,0)+IF(E869="GLY",1,0)+IF(F869="CYS",1,0)+IF(G869="PHE",1,0)+IF(H869="glu",1,0)+IF(I869="GLY", 1,0)+IF(J869="ile",1,0))/8</f>
        <v>0.375</v>
      </c>
    </row>
    <row r="870" spans="1:16" x14ac:dyDescent="0.3">
      <c r="A870" s="1">
        <v>1507</v>
      </c>
      <c r="B870" t="s">
        <v>2062</v>
      </c>
      <c r="C870" t="s">
        <v>29</v>
      </c>
      <c r="D870" t="s">
        <v>26</v>
      </c>
      <c r="E870" t="s">
        <v>26</v>
      </c>
      <c r="F870" t="s">
        <v>27</v>
      </c>
      <c r="G870" t="s">
        <v>26</v>
      </c>
      <c r="H870" t="s">
        <v>28</v>
      </c>
      <c r="I870" t="s">
        <v>25</v>
      </c>
      <c r="J870" t="s">
        <v>14</v>
      </c>
      <c r="K870" t="s">
        <v>30</v>
      </c>
      <c r="L870" t="s">
        <v>31</v>
      </c>
      <c r="M870" t="s">
        <v>32</v>
      </c>
      <c r="N870" t="s">
        <v>33</v>
      </c>
      <c r="P870">
        <f>(IF(C870="ile",1,0)+IF(D870="tyr",1,0)+IF(E870="GLY",1,0)+IF(F870="CYS",1,0)+IF(G870="PHE",1,0)+IF(H870="glu",1,0)+IF(I870="GLY", 1,0)+IF(J870="ile",1,0))/8</f>
        <v>0.375</v>
      </c>
    </row>
    <row r="871" spans="1:16" x14ac:dyDescent="0.3">
      <c r="A871" s="1">
        <v>1510</v>
      </c>
      <c r="B871" t="s">
        <v>2065</v>
      </c>
      <c r="C871" t="s">
        <v>29</v>
      </c>
      <c r="D871" t="s">
        <v>26</v>
      </c>
      <c r="E871" t="s">
        <v>26</v>
      </c>
      <c r="F871" t="s">
        <v>27</v>
      </c>
      <c r="G871" t="s">
        <v>35</v>
      </c>
      <c r="H871" t="s">
        <v>28</v>
      </c>
      <c r="I871" t="s">
        <v>35</v>
      </c>
      <c r="J871" t="s">
        <v>14</v>
      </c>
      <c r="K871" t="s">
        <v>30</v>
      </c>
      <c r="L871" t="s">
        <v>31</v>
      </c>
      <c r="M871" t="s">
        <v>32</v>
      </c>
      <c r="N871" t="s">
        <v>33</v>
      </c>
      <c r="P871">
        <f>(IF(C871="ile",1,0)+IF(D871="tyr",1,0)+IF(E871="GLY",1,0)+IF(F871="CYS",1,0)+IF(G871="PHE",1,0)+IF(H871="glu",1,0)+IF(I871="GLY", 1,0)+IF(J871="ile",1,0))/8</f>
        <v>0.375</v>
      </c>
    </row>
    <row r="872" spans="1:16" x14ac:dyDescent="0.3">
      <c r="A872" s="1">
        <v>1512</v>
      </c>
      <c r="B872" t="s">
        <v>2070</v>
      </c>
      <c r="C872" t="s">
        <v>29</v>
      </c>
      <c r="D872" t="s">
        <v>26</v>
      </c>
      <c r="E872" t="s">
        <v>26</v>
      </c>
      <c r="F872" t="s">
        <v>39</v>
      </c>
      <c r="G872" t="s">
        <v>26</v>
      </c>
      <c r="H872" t="s">
        <v>28</v>
      </c>
      <c r="I872" t="s">
        <v>35</v>
      </c>
      <c r="J872" t="s">
        <v>14</v>
      </c>
      <c r="K872" t="s">
        <v>2071</v>
      </c>
      <c r="L872" t="s">
        <v>2072</v>
      </c>
      <c r="M872" t="s">
        <v>2073</v>
      </c>
      <c r="N872" t="s">
        <v>22</v>
      </c>
      <c r="P872">
        <f>(IF(C872="ile",1,0)+IF(D872="tyr",1,0)+IF(E872="GLY",1,0)+IF(F872="CYS",1,0)+IF(G872="PHE",1,0)+IF(H872="glu",1,0)+IF(I872="GLY", 1,0)+IF(J872="ile",1,0))/8</f>
        <v>0.375</v>
      </c>
    </row>
    <row r="873" spans="1:16" x14ac:dyDescent="0.3">
      <c r="A873" s="1">
        <v>1517</v>
      </c>
      <c r="B873" t="s">
        <v>2080</v>
      </c>
      <c r="C873" t="s">
        <v>29</v>
      </c>
      <c r="D873" t="s">
        <v>26</v>
      </c>
      <c r="E873" t="s">
        <v>35</v>
      </c>
      <c r="F873" t="s">
        <v>27</v>
      </c>
      <c r="G873" t="s">
        <v>35</v>
      </c>
      <c r="H873" t="s">
        <v>28</v>
      </c>
      <c r="I873" t="s">
        <v>25</v>
      </c>
      <c r="J873" t="s">
        <v>14</v>
      </c>
      <c r="K873" t="s">
        <v>30</v>
      </c>
      <c r="L873" t="s">
        <v>31</v>
      </c>
      <c r="M873" t="s">
        <v>32</v>
      </c>
      <c r="N873" t="s">
        <v>33</v>
      </c>
      <c r="P873">
        <f>(IF(C873="ile",1,0)+IF(D873="tyr",1,0)+IF(E873="GLY",1,0)+IF(F873="CYS",1,0)+IF(G873="PHE",1,0)+IF(H873="glu",1,0)+IF(I873="GLY", 1,0)+IF(J873="ile",1,0))/8</f>
        <v>0.375</v>
      </c>
    </row>
    <row r="874" spans="1:16" x14ac:dyDescent="0.3">
      <c r="A874" s="1">
        <v>1519</v>
      </c>
      <c r="B874" t="s">
        <v>2082</v>
      </c>
      <c r="C874" t="s">
        <v>29</v>
      </c>
      <c r="D874" t="s">
        <v>26</v>
      </c>
      <c r="E874" t="s">
        <v>35</v>
      </c>
      <c r="F874" t="s">
        <v>39</v>
      </c>
      <c r="G874" t="s">
        <v>26</v>
      </c>
      <c r="H874" t="s">
        <v>28</v>
      </c>
      <c r="I874" t="s">
        <v>25</v>
      </c>
      <c r="J874" t="s">
        <v>14</v>
      </c>
      <c r="K874" t="s">
        <v>30</v>
      </c>
      <c r="L874" t="s">
        <v>31</v>
      </c>
      <c r="M874" t="s">
        <v>32</v>
      </c>
      <c r="N874" t="s">
        <v>33</v>
      </c>
      <c r="P874">
        <f>(IF(C874="ile",1,0)+IF(D874="tyr",1,0)+IF(E874="GLY",1,0)+IF(F874="CYS",1,0)+IF(G874="PHE",1,0)+IF(H874="glu",1,0)+IF(I874="GLY", 1,0)+IF(J874="ile",1,0))/8</f>
        <v>0.375</v>
      </c>
    </row>
    <row r="875" spans="1:16" x14ac:dyDescent="0.3">
      <c r="A875" s="1">
        <v>1522</v>
      </c>
      <c r="B875" t="s">
        <v>2085</v>
      </c>
      <c r="C875" t="s">
        <v>29</v>
      </c>
      <c r="D875" t="s">
        <v>26</v>
      </c>
      <c r="E875" t="s">
        <v>35</v>
      </c>
      <c r="F875" t="s">
        <v>39</v>
      </c>
      <c r="G875" t="s">
        <v>35</v>
      </c>
      <c r="H875" t="s">
        <v>28</v>
      </c>
      <c r="I875" t="s">
        <v>35</v>
      </c>
      <c r="J875" t="s">
        <v>14</v>
      </c>
      <c r="K875" t="s">
        <v>30</v>
      </c>
      <c r="L875" t="s">
        <v>31</v>
      </c>
      <c r="M875" t="s">
        <v>32</v>
      </c>
      <c r="N875" t="s">
        <v>33</v>
      </c>
      <c r="P875">
        <f>(IF(C875="ile",1,0)+IF(D875="tyr",1,0)+IF(E875="GLY",1,0)+IF(F875="CYS",1,0)+IF(G875="PHE",1,0)+IF(H875="glu",1,0)+IF(I875="GLY", 1,0)+IF(J875="ile",1,0))/8</f>
        <v>0.375</v>
      </c>
    </row>
    <row r="876" spans="1:16" x14ac:dyDescent="0.3">
      <c r="A876" s="1">
        <v>1525</v>
      </c>
      <c r="B876" t="s">
        <v>2088</v>
      </c>
      <c r="C876" t="s">
        <v>14</v>
      </c>
      <c r="D876" t="s">
        <v>25</v>
      </c>
      <c r="E876" t="s">
        <v>26</v>
      </c>
      <c r="F876" t="s">
        <v>27</v>
      </c>
      <c r="G876" t="s">
        <v>35</v>
      </c>
      <c r="H876" t="s">
        <v>28</v>
      </c>
      <c r="I876" t="s">
        <v>25</v>
      </c>
      <c r="J876" t="s">
        <v>14</v>
      </c>
      <c r="K876" t="s">
        <v>30</v>
      </c>
      <c r="L876" t="s">
        <v>31</v>
      </c>
      <c r="M876" t="s">
        <v>32</v>
      </c>
      <c r="N876" t="s">
        <v>33</v>
      </c>
      <c r="P876">
        <f>(IF(C876="ile",1,0)+IF(D876="tyr",1,0)+IF(E876="GLY",1,0)+IF(F876="CYS",1,0)+IF(G876="PHE",1,0)+IF(H876="glu",1,0)+IF(I876="GLY", 1,0)+IF(J876="ile",1,0))/8</f>
        <v>0.375</v>
      </c>
    </row>
    <row r="877" spans="1:16" x14ac:dyDescent="0.3">
      <c r="A877" s="1">
        <v>1527</v>
      </c>
      <c r="B877" t="s">
        <v>2090</v>
      </c>
      <c r="C877" t="s">
        <v>14</v>
      </c>
      <c r="D877" t="s">
        <v>25</v>
      </c>
      <c r="E877" t="s">
        <v>26</v>
      </c>
      <c r="F877" t="s">
        <v>39</v>
      </c>
      <c r="G877" t="s">
        <v>26</v>
      </c>
      <c r="H877" t="s">
        <v>28</v>
      </c>
      <c r="I877" t="s">
        <v>25</v>
      </c>
      <c r="J877" t="s">
        <v>14</v>
      </c>
      <c r="K877" t="s">
        <v>30</v>
      </c>
      <c r="L877" t="s">
        <v>31</v>
      </c>
      <c r="M877" t="s">
        <v>32</v>
      </c>
      <c r="N877" t="s">
        <v>33</v>
      </c>
      <c r="P877">
        <f>(IF(C877="ile",1,0)+IF(D877="tyr",1,0)+IF(E877="GLY",1,0)+IF(F877="CYS",1,0)+IF(G877="PHE",1,0)+IF(H877="glu",1,0)+IF(I877="GLY", 1,0)+IF(J877="ile",1,0))/8</f>
        <v>0.375</v>
      </c>
    </row>
    <row r="878" spans="1:16" x14ac:dyDescent="0.3">
      <c r="A878" s="1">
        <v>1530</v>
      </c>
      <c r="B878" t="s">
        <v>2093</v>
      </c>
      <c r="C878" t="s">
        <v>14</v>
      </c>
      <c r="D878" t="s">
        <v>25</v>
      </c>
      <c r="E878" t="s">
        <v>26</v>
      </c>
      <c r="F878" t="s">
        <v>39</v>
      </c>
      <c r="G878" t="s">
        <v>35</v>
      </c>
      <c r="H878" t="s">
        <v>28</v>
      </c>
      <c r="I878" t="s">
        <v>35</v>
      </c>
      <c r="J878" t="s">
        <v>14</v>
      </c>
      <c r="K878" t="s">
        <v>30</v>
      </c>
      <c r="L878" t="s">
        <v>31</v>
      </c>
      <c r="M878" t="s">
        <v>32</v>
      </c>
      <c r="N878" t="s">
        <v>33</v>
      </c>
      <c r="P878">
        <f>(IF(C878="ile",1,0)+IF(D878="tyr",1,0)+IF(E878="GLY",1,0)+IF(F878="CYS",1,0)+IF(G878="PHE",1,0)+IF(H878="glu",1,0)+IF(I878="GLY", 1,0)+IF(J878="ile",1,0))/8</f>
        <v>0.375</v>
      </c>
    </row>
    <row r="879" spans="1:16" x14ac:dyDescent="0.3">
      <c r="A879" s="1">
        <v>1537</v>
      </c>
      <c r="B879" t="s">
        <v>2100</v>
      </c>
      <c r="C879" t="s">
        <v>14</v>
      </c>
      <c r="D879" t="s">
        <v>25</v>
      </c>
      <c r="E879" t="s">
        <v>35</v>
      </c>
      <c r="F879" t="s">
        <v>39</v>
      </c>
      <c r="G879" t="s">
        <v>35</v>
      </c>
      <c r="H879" t="s">
        <v>28</v>
      </c>
      <c r="I879" t="s">
        <v>25</v>
      </c>
      <c r="J879" t="s">
        <v>14</v>
      </c>
      <c r="K879" t="s">
        <v>30</v>
      </c>
      <c r="L879" t="s">
        <v>31</v>
      </c>
      <c r="M879" t="s">
        <v>32</v>
      </c>
      <c r="N879" t="s">
        <v>33</v>
      </c>
      <c r="P879">
        <f>(IF(C879="ile",1,0)+IF(D879="tyr",1,0)+IF(E879="GLY",1,0)+IF(F879="CYS",1,0)+IF(G879="PHE",1,0)+IF(H879="glu",1,0)+IF(I879="GLY", 1,0)+IF(J879="ile",1,0))/8</f>
        <v>0.375</v>
      </c>
    </row>
    <row r="880" spans="1:16" x14ac:dyDescent="0.3">
      <c r="A880" s="1">
        <v>1541</v>
      </c>
      <c r="B880" t="s">
        <v>2104</v>
      </c>
      <c r="C880" t="s">
        <v>14</v>
      </c>
      <c r="D880" t="s">
        <v>26</v>
      </c>
      <c r="E880" t="s">
        <v>26</v>
      </c>
      <c r="F880" t="s">
        <v>27</v>
      </c>
      <c r="G880" t="s">
        <v>35</v>
      </c>
      <c r="H880" t="s">
        <v>28</v>
      </c>
      <c r="I880" t="s">
        <v>25</v>
      </c>
      <c r="J880" t="s">
        <v>14</v>
      </c>
      <c r="K880" t="s">
        <v>30</v>
      </c>
      <c r="L880" t="s">
        <v>31</v>
      </c>
      <c r="M880" t="s">
        <v>32</v>
      </c>
      <c r="N880" t="s">
        <v>33</v>
      </c>
      <c r="P880">
        <f>(IF(C880="ile",1,0)+IF(D880="tyr",1,0)+IF(E880="GLY",1,0)+IF(F880="CYS",1,0)+IF(G880="PHE",1,0)+IF(H880="glu",1,0)+IF(I880="GLY", 1,0)+IF(J880="ile",1,0))/8</f>
        <v>0.375</v>
      </c>
    </row>
    <row r="881" spans="1:16" x14ac:dyDescent="0.3">
      <c r="A881" s="1">
        <v>1543</v>
      </c>
      <c r="B881" t="s">
        <v>2106</v>
      </c>
      <c r="C881" t="s">
        <v>14</v>
      </c>
      <c r="D881" t="s">
        <v>26</v>
      </c>
      <c r="E881" t="s">
        <v>26</v>
      </c>
      <c r="F881" t="s">
        <v>39</v>
      </c>
      <c r="G881" t="s">
        <v>26</v>
      </c>
      <c r="H881" t="s">
        <v>28</v>
      </c>
      <c r="I881" t="s">
        <v>25</v>
      </c>
      <c r="J881" t="s">
        <v>14</v>
      </c>
      <c r="K881" t="s">
        <v>2107</v>
      </c>
      <c r="L881" t="s">
        <v>2108</v>
      </c>
      <c r="M881" t="s">
        <v>2109</v>
      </c>
      <c r="N881" t="s">
        <v>22</v>
      </c>
      <c r="P881">
        <f>(IF(C881="ile",1,0)+IF(D881="tyr",1,0)+IF(E881="GLY",1,0)+IF(F881="CYS",1,0)+IF(G881="PHE",1,0)+IF(H881="glu",1,0)+IF(I881="GLY", 1,0)+IF(J881="ile",1,0))/8</f>
        <v>0.375</v>
      </c>
    </row>
    <row r="882" spans="1:16" x14ac:dyDescent="0.3">
      <c r="A882" s="1">
        <v>1546</v>
      </c>
      <c r="B882" t="s">
        <v>2115</v>
      </c>
      <c r="C882" t="s">
        <v>14</v>
      </c>
      <c r="D882" t="s">
        <v>26</v>
      </c>
      <c r="E882" t="s">
        <v>26</v>
      </c>
      <c r="F882" t="s">
        <v>39</v>
      </c>
      <c r="G882" t="s">
        <v>35</v>
      </c>
      <c r="H882" t="s">
        <v>28</v>
      </c>
      <c r="I882" t="s">
        <v>35</v>
      </c>
      <c r="J882" t="s">
        <v>14</v>
      </c>
      <c r="K882" t="s">
        <v>2116</v>
      </c>
      <c r="L882" t="s">
        <v>1554</v>
      </c>
      <c r="M882" t="s">
        <v>2117</v>
      </c>
      <c r="N882" t="s">
        <v>22</v>
      </c>
      <c r="P882">
        <f>(IF(C882="ile",1,0)+IF(D882="tyr",1,0)+IF(E882="GLY",1,0)+IF(F882="CYS",1,0)+IF(G882="PHE",1,0)+IF(H882="glu",1,0)+IF(I882="GLY", 1,0)+IF(J882="ile",1,0))/8</f>
        <v>0.375</v>
      </c>
    </row>
    <row r="883" spans="1:16" x14ac:dyDescent="0.3">
      <c r="A883" s="1">
        <v>1553</v>
      </c>
      <c r="B883" t="s">
        <v>2124</v>
      </c>
      <c r="C883" t="s">
        <v>14</v>
      </c>
      <c r="D883" t="s">
        <v>26</v>
      </c>
      <c r="E883" t="s">
        <v>35</v>
      </c>
      <c r="F883" t="s">
        <v>39</v>
      </c>
      <c r="G883" t="s">
        <v>35</v>
      </c>
      <c r="H883" t="s">
        <v>28</v>
      </c>
      <c r="I883" t="s">
        <v>25</v>
      </c>
      <c r="J883" t="s">
        <v>14</v>
      </c>
      <c r="K883" t="s">
        <v>30</v>
      </c>
      <c r="L883" t="s">
        <v>31</v>
      </c>
      <c r="M883" t="s">
        <v>32</v>
      </c>
      <c r="N883" t="s">
        <v>33</v>
      </c>
      <c r="P883">
        <f>(IF(C883="ile",1,0)+IF(D883="tyr",1,0)+IF(E883="GLY",1,0)+IF(F883="CYS",1,0)+IF(G883="PHE",1,0)+IF(H883="glu",1,0)+IF(I883="GLY", 1,0)+IF(J883="ile",1,0))/8</f>
        <v>0.375</v>
      </c>
    </row>
    <row r="884" spans="1:16" x14ac:dyDescent="0.3">
      <c r="A884" s="1">
        <v>1557</v>
      </c>
      <c r="B884" t="s">
        <v>2128</v>
      </c>
      <c r="C884" t="s">
        <v>24</v>
      </c>
      <c r="D884" t="s">
        <v>15</v>
      </c>
      <c r="E884" t="s">
        <v>26</v>
      </c>
      <c r="F884" t="s">
        <v>27</v>
      </c>
      <c r="G884" t="s">
        <v>35</v>
      </c>
      <c r="H884" t="s">
        <v>28</v>
      </c>
      <c r="I884" t="s">
        <v>25</v>
      </c>
      <c r="J884" t="s">
        <v>14</v>
      </c>
      <c r="K884" t="s">
        <v>30</v>
      </c>
      <c r="L884" t="s">
        <v>31</v>
      </c>
      <c r="M884" t="s">
        <v>32</v>
      </c>
      <c r="N884" t="s">
        <v>33</v>
      </c>
      <c r="P884">
        <f>(IF(C884="ile",1,0)+IF(D884="tyr",1,0)+IF(E884="GLY",1,0)+IF(F884="CYS",1,0)+IF(G884="PHE",1,0)+IF(H884="glu",1,0)+IF(I884="GLY", 1,0)+IF(J884="ile",1,0))/8</f>
        <v>0.375</v>
      </c>
    </row>
    <row r="885" spans="1:16" x14ac:dyDescent="0.3">
      <c r="A885" s="1">
        <v>1559</v>
      </c>
      <c r="B885" t="s">
        <v>2130</v>
      </c>
      <c r="C885" t="s">
        <v>24</v>
      </c>
      <c r="D885" t="s">
        <v>15</v>
      </c>
      <c r="E885" t="s">
        <v>26</v>
      </c>
      <c r="F885" t="s">
        <v>39</v>
      </c>
      <c r="G885" t="s">
        <v>26</v>
      </c>
      <c r="H885" t="s">
        <v>28</v>
      </c>
      <c r="I885" t="s">
        <v>25</v>
      </c>
      <c r="J885" t="s">
        <v>14</v>
      </c>
      <c r="K885" t="s">
        <v>2131</v>
      </c>
      <c r="L885" t="s">
        <v>149</v>
      </c>
      <c r="M885" t="s">
        <v>2132</v>
      </c>
      <c r="N885" t="s">
        <v>22</v>
      </c>
      <c r="P885">
        <f>(IF(C885="ile",1,0)+IF(D885="tyr",1,0)+IF(E885="GLY",1,0)+IF(F885="CYS",1,0)+IF(G885="PHE",1,0)+IF(H885="glu",1,0)+IF(I885="GLY", 1,0)+IF(J885="ile",1,0))/8</f>
        <v>0.375</v>
      </c>
    </row>
    <row r="886" spans="1:16" x14ac:dyDescent="0.3">
      <c r="A886" s="1">
        <v>1562</v>
      </c>
      <c r="B886" t="s">
        <v>2137</v>
      </c>
      <c r="C886" t="s">
        <v>24</v>
      </c>
      <c r="D886" t="s">
        <v>15</v>
      </c>
      <c r="E886" t="s">
        <v>26</v>
      </c>
      <c r="F886" t="s">
        <v>39</v>
      </c>
      <c r="G886" t="s">
        <v>35</v>
      </c>
      <c r="H886" t="s">
        <v>28</v>
      </c>
      <c r="I886" t="s">
        <v>35</v>
      </c>
      <c r="J886" t="s">
        <v>14</v>
      </c>
      <c r="K886" t="s">
        <v>2138</v>
      </c>
      <c r="L886" t="s">
        <v>2139</v>
      </c>
      <c r="M886" t="s">
        <v>2140</v>
      </c>
      <c r="N886" t="s">
        <v>22</v>
      </c>
      <c r="P886">
        <f>(IF(C886="ile",1,0)+IF(D886="tyr",1,0)+IF(E886="GLY",1,0)+IF(F886="CYS",1,0)+IF(G886="PHE",1,0)+IF(H886="glu",1,0)+IF(I886="GLY", 1,0)+IF(J886="ile",1,0))/8</f>
        <v>0.375</v>
      </c>
    </row>
    <row r="887" spans="1:16" x14ac:dyDescent="0.3">
      <c r="A887" s="1">
        <v>1569</v>
      </c>
      <c r="B887" t="s">
        <v>2147</v>
      </c>
      <c r="C887" t="s">
        <v>24</v>
      </c>
      <c r="D887" t="s">
        <v>15</v>
      </c>
      <c r="E887" t="s">
        <v>35</v>
      </c>
      <c r="F887" t="s">
        <v>39</v>
      </c>
      <c r="G887" t="s">
        <v>35</v>
      </c>
      <c r="H887" t="s">
        <v>28</v>
      </c>
      <c r="I887" t="s">
        <v>25</v>
      </c>
      <c r="J887" t="s">
        <v>14</v>
      </c>
      <c r="K887" t="s">
        <v>30</v>
      </c>
      <c r="L887" t="s">
        <v>31</v>
      </c>
      <c r="M887" t="s">
        <v>32</v>
      </c>
      <c r="N887" t="s">
        <v>33</v>
      </c>
      <c r="P887">
        <f>(IF(C887="ile",1,0)+IF(D887="tyr",1,0)+IF(E887="GLY",1,0)+IF(F887="CYS",1,0)+IF(G887="PHE",1,0)+IF(H887="glu",1,0)+IF(I887="GLY", 1,0)+IF(J887="ile",1,0))/8</f>
        <v>0.375</v>
      </c>
    </row>
    <row r="888" spans="1:16" x14ac:dyDescent="0.3">
      <c r="A888" s="1">
        <v>1573</v>
      </c>
      <c r="B888" t="s">
        <v>2151</v>
      </c>
      <c r="C888" t="s">
        <v>29</v>
      </c>
      <c r="D888" t="s">
        <v>15</v>
      </c>
      <c r="E888" t="s">
        <v>26</v>
      </c>
      <c r="F888" t="s">
        <v>27</v>
      </c>
      <c r="G888" t="s">
        <v>35</v>
      </c>
      <c r="H888" t="s">
        <v>28</v>
      </c>
      <c r="I888" t="s">
        <v>25</v>
      </c>
      <c r="J888" t="s">
        <v>14</v>
      </c>
      <c r="K888" t="s">
        <v>30</v>
      </c>
      <c r="L888" t="s">
        <v>31</v>
      </c>
      <c r="M888" t="s">
        <v>32</v>
      </c>
      <c r="N888" t="s">
        <v>33</v>
      </c>
      <c r="P888">
        <f>(IF(C888="ile",1,0)+IF(D888="tyr",1,0)+IF(E888="GLY",1,0)+IF(F888="CYS",1,0)+IF(G888="PHE",1,0)+IF(H888="glu",1,0)+IF(I888="GLY", 1,0)+IF(J888="ile",1,0))/8</f>
        <v>0.375</v>
      </c>
    </row>
    <row r="889" spans="1:16" x14ac:dyDescent="0.3">
      <c r="A889" s="1">
        <v>1575</v>
      </c>
      <c r="B889" t="s">
        <v>2153</v>
      </c>
      <c r="C889" t="s">
        <v>29</v>
      </c>
      <c r="D889" t="s">
        <v>15</v>
      </c>
      <c r="E889" t="s">
        <v>26</v>
      </c>
      <c r="F889" t="s">
        <v>39</v>
      </c>
      <c r="G889" t="s">
        <v>26</v>
      </c>
      <c r="H889" t="s">
        <v>28</v>
      </c>
      <c r="I889" t="s">
        <v>25</v>
      </c>
      <c r="J889" t="s">
        <v>14</v>
      </c>
      <c r="K889" t="s">
        <v>2154</v>
      </c>
      <c r="L889" t="s">
        <v>186</v>
      </c>
      <c r="M889" t="s">
        <v>2155</v>
      </c>
      <c r="N889" t="s">
        <v>22</v>
      </c>
      <c r="P889">
        <f>(IF(C889="ile",1,0)+IF(D889="tyr",1,0)+IF(E889="GLY",1,0)+IF(F889="CYS",1,0)+IF(G889="PHE",1,0)+IF(H889="glu",1,0)+IF(I889="GLY", 1,0)+IF(J889="ile",1,0))/8</f>
        <v>0.375</v>
      </c>
    </row>
    <row r="890" spans="1:16" x14ac:dyDescent="0.3">
      <c r="A890" s="1">
        <v>1578</v>
      </c>
      <c r="B890" t="s">
        <v>2161</v>
      </c>
      <c r="C890" t="s">
        <v>29</v>
      </c>
      <c r="D890" t="s">
        <v>15</v>
      </c>
      <c r="E890" t="s">
        <v>26</v>
      </c>
      <c r="F890" t="s">
        <v>39</v>
      </c>
      <c r="G890" t="s">
        <v>35</v>
      </c>
      <c r="H890" t="s">
        <v>28</v>
      </c>
      <c r="I890" t="s">
        <v>35</v>
      </c>
      <c r="J890" t="s">
        <v>14</v>
      </c>
      <c r="K890" t="s">
        <v>30</v>
      </c>
      <c r="L890" t="s">
        <v>31</v>
      </c>
      <c r="M890" t="s">
        <v>32</v>
      </c>
      <c r="N890" t="s">
        <v>33</v>
      </c>
      <c r="P890">
        <f>(IF(C890="ile",1,0)+IF(D890="tyr",1,0)+IF(E890="GLY",1,0)+IF(F890="CYS",1,0)+IF(G890="PHE",1,0)+IF(H890="glu",1,0)+IF(I890="GLY", 1,0)+IF(J890="ile",1,0))/8</f>
        <v>0.375</v>
      </c>
    </row>
    <row r="891" spans="1:16" x14ac:dyDescent="0.3">
      <c r="A891" s="1">
        <v>1585</v>
      </c>
      <c r="B891" t="s">
        <v>2168</v>
      </c>
      <c r="C891" t="s">
        <v>29</v>
      </c>
      <c r="D891" t="s">
        <v>15</v>
      </c>
      <c r="E891" t="s">
        <v>35</v>
      </c>
      <c r="F891" t="s">
        <v>39</v>
      </c>
      <c r="G891" t="s">
        <v>35</v>
      </c>
      <c r="H891" t="s">
        <v>28</v>
      </c>
      <c r="I891" t="s">
        <v>25</v>
      </c>
      <c r="J891" t="s">
        <v>14</v>
      </c>
      <c r="K891" t="s">
        <v>30</v>
      </c>
      <c r="L891" t="s">
        <v>31</v>
      </c>
      <c r="M891" t="s">
        <v>32</v>
      </c>
      <c r="N891" t="s">
        <v>33</v>
      </c>
      <c r="P891">
        <f>(IF(C891="ile",1,0)+IF(D891="tyr",1,0)+IF(E891="GLY",1,0)+IF(F891="CYS",1,0)+IF(G891="PHE",1,0)+IF(H891="glu",1,0)+IF(I891="GLY", 1,0)+IF(J891="ile",1,0))/8</f>
        <v>0.375</v>
      </c>
    </row>
    <row r="892" spans="1:16" x14ac:dyDescent="0.3">
      <c r="A892" s="1">
        <v>1593</v>
      </c>
      <c r="B892" t="s">
        <v>2180</v>
      </c>
      <c r="C892" t="s">
        <v>14</v>
      </c>
      <c r="D892" t="s">
        <v>15</v>
      </c>
      <c r="E892" t="s">
        <v>26</v>
      </c>
      <c r="F892" t="s">
        <v>39</v>
      </c>
      <c r="G892" t="s">
        <v>35</v>
      </c>
      <c r="H892" t="s">
        <v>28</v>
      </c>
      <c r="I892" t="s">
        <v>25</v>
      </c>
      <c r="J892" t="s">
        <v>14</v>
      </c>
      <c r="K892" t="s">
        <v>30</v>
      </c>
      <c r="L892" t="s">
        <v>31</v>
      </c>
      <c r="M892" t="s">
        <v>32</v>
      </c>
      <c r="N892" t="s">
        <v>33</v>
      </c>
      <c r="P892">
        <f>(IF(C892="ile",1,0)+IF(D892="tyr",1,0)+IF(E892="GLY",1,0)+IF(F892="CYS",1,0)+IF(G892="PHE",1,0)+IF(H892="glu",1,0)+IF(I892="GLY", 1,0)+IF(J892="ile",1,0))/8</f>
        <v>0.375</v>
      </c>
    </row>
    <row r="893" spans="1:16" x14ac:dyDescent="0.3">
      <c r="A893" s="1">
        <v>1603</v>
      </c>
      <c r="B893" t="s">
        <v>2193</v>
      </c>
      <c r="C893" t="s">
        <v>24</v>
      </c>
      <c r="D893" t="s">
        <v>25</v>
      </c>
      <c r="E893" t="s">
        <v>16</v>
      </c>
      <c r="F893" t="s">
        <v>27</v>
      </c>
      <c r="G893" t="s">
        <v>26</v>
      </c>
      <c r="H893" t="s">
        <v>28</v>
      </c>
      <c r="I893" t="s">
        <v>25</v>
      </c>
      <c r="J893" t="s">
        <v>14</v>
      </c>
      <c r="K893" t="s">
        <v>30</v>
      </c>
      <c r="L893" t="s">
        <v>31</v>
      </c>
      <c r="M893" t="s">
        <v>32</v>
      </c>
      <c r="N893" t="s">
        <v>33</v>
      </c>
      <c r="P893">
        <f>(IF(C893="ile",1,0)+IF(D893="tyr",1,0)+IF(E893="GLY",1,0)+IF(F893="CYS",1,0)+IF(G893="PHE",1,0)+IF(H893="glu",1,0)+IF(I893="GLY", 1,0)+IF(J893="ile",1,0))/8</f>
        <v>0.375</v>
      </c>
    </row>
    <row r="894" spans="1:16" x14ac:dyDescent="0.3">
      <c r="A894" s="1">
        <v>1606</v>
      </c>
      <c r="B894" t="s">
        <v>2196</v>
      </c>
      <c r="C894" t="s">
        <v>24</v>
      </c>
      <c r="D894" t="s">
        <v>25</v>
      </c>
      <c r="E894" t="s">
        <v>16</v>
      </c>
      <c r="F894" t="s">
        <v>27</v>
      </c>
      <c r="G894" t="s">
        <v>35</v>
      </c>
      <c r="H894" t="s">
        <v>28</v>
      </c>
      <c r="I894" t="s">
        <v>35</v>
      </c>
      <c r="J894" t="s">
        <v>14</v>
      </c>
      <c r="K894" t="s">
        <v>30</v>
      </c>
      <c r="L894" t="s">
        <v>31</v>
      </c>
      <c r="M894" t="s">
        <v>32</v>
      </c>
      <c r="N894" t="s">
        <v>33</v>
      </c>
      <c r="P894">
        <f>(IF(C894="ile",1,0)+IF(D894="tyr",1,0)+IF(E894="GLY",1,0)+IF(F894="CYS",1,0)+IF(G894="PHE",1,0)+IF(H894="glu",1,0)+IF(I894="GLY", 1,0)+IF(J894="ile",1,0))/8</f>
        <v>0.375</v>
      </c>
    </row>
    <row r="895" spans="1:16" x14ac:dyDescent="0.3">
      <c r="A895" s="1">
        <v>1608</v>
      </c>
      <c r="B895" t="s">
        <v>2198</v>
      </c>
      <c r="C895" t="s">
        <v>24</v>
      </c>
      <c r="D895" t="s">
        <v>25</v>
      </c>
      <c r="E895" t="s">
        <v>16</v>
      </c>
      <c r="F895" t="s">
        <v>39</v>
      </c>
      <c r="G895" t="s">
        <v>26</v>
      </c>
      <c r="H895" t="s">
        <v>28</v>
      </c>
      <c r="I895" t="s">
        <v>35</v>
      </c>
      <c r="J895" t="s">
        <v>14</v>
      </c>
      <c r="K895" t="s">
        <v>30</v>
      </c>
      <c r="L895" t="s">
        <v>31</v>
      </c>
      <c r="M895" t="s">
        <v>32</v>
      </c>
      <c r="N895" t="s">
        <v>33</v>
      </c>
      <c r="P895">
        <f>(IF(C895="ile",1,0)+IF(D895="tyr",1,0)+IF(E895="GLY",1,0)+IF(F895="CYS",1,0)+IF(G895="PHE",1,0)+IF(H895="glu",1,0)+IF(I895="GLY", 1,0)+IF(J895="ile",1,0))/8</f>
        <v>0.375</v>
      </c>
    </row>
    <row r="896" spans="1:16" x14ac:dyDescent="0.3">
      <c r="A896" s="1">
        <v>1611</v>
      </c>
      <c r="B896" t="s">
        <v>2201</v>
      </c>
      <c r="C896" t="s">
        <v>24</v>
      </c>
      <c r="D896" t="s">
        <v>26</v>
      </c>
      <c r="E896" t="s">
        <v>16</v>
      </c>
      <c r="F896" t="s">
        <v>27</v>
      </c>
      <c r="G896" t="s">
        <v>26</v>
      </c>
      <c r="H896" t="s">
        <v>28</v>
      </c>
      <c r="I896" t="s">
        <v>25</v>
      </c>
      <c r="J896" t="s">
        <v>14</v>
      </c>
      <c r="K896" t="s">
        <v>30</v>
      </c>
      <c r="L896" t="s">
        <v>31</v>
      </c>
      <c r="M896" t="s">
        <v>32</v>
      </c>
      <c r="N896" t="s">
        <v>33</v>
      </c>
      <c r="P896">
        <f>(IF(C896="ile",1,0)+IF(D896="tyr",1,0)+IF(E896="GLY",1,0)+IF(F896="CYS",1,0)+IF(G896="PHE",1,0)+IF(H896="glu",1,0)+IF(I896="GLY", 1,0)+IF(J896="ile",1,0))/8</f>
        <v>0.375</v>
      </c>
    </row>
    <row r="897" spans="1:16" x14ac:dyDescent="0.3">
      <c r="A897" s="1">
        <v>1614</v>
      </c>
      <c r="B897" t="s">
        <v>2204</v>
      </c>
      <c r="C897" t="s">
        <v>24</v>
      </c>
      <c r="D897" t="s">
        <v>26</v>
      </c>
      <c r="E897" t="s">
        <v>16</v>
      </c>
      <c r="F897" t="s">
        <v>27</v>
      </c>
      <c r="G897" t="s">
        <v>35</v>
      </c>
      <c r="H897" t="s">
        <v>28</v>
      </c>
      <c r="I897" t="s">
        <v>35</v>
      </c>
      <c r="J897" t="s">
        <v>14</v>
      </c>
      <c r="K897" t="s">
        <v>30</v>
      </c>
      <c r="L897" t="s">
        <v>31</v>
      </c>
      <c r="M897" t="s">
        <v>32</v>
      </c>
      <c r="N897" t="s">
        <v>33</v>
      </c>
      <c r="P897">
        <f>(IF(C897="ile",1,0)+IF(D897="tyr",1,0)+IF(E897="GLY",1,0)+IF(F897="CYS",1,0)+IF(G897="PHE",1,0)+IF(H897="glu",1,0)+IF(I897="GLY", 1,0)+IF(J897="ile",1,0))/8</f>
        <v>0.375</v>
      </c>
    </row>
    <row r="898" spans="1:16" x14ac:dyDescent="0.3">
      <c r="A898" s="1">
        <v>1616</v>
      </c>
      <c r="B898" t="s">
        <v>2206</v>
      </c>
      <c r="C898" t="s">
        <v>24</v>
      </c>
      <c r="D898" t="s">
        <v>26</v>
      </c>
      <c r="E898" t="s">
        <v>16</v>
      </c>
      <c r="F898" t="s">
        <v>39</v>
      </c>
      <c r="G898" t="s">
        <v>26</v>
      </c>
      <c r="H898" t="s">
        <v>28</v>
      </c>
      <c r="I898" t="s">
        <v>35</v>
      </c>
      <c r="J898" t="s">
        <v>14</v>
      </c>
      <c r="K898" t="s">
        <v>2207</v>
      </c>
      <c r="L898" t="s">
        <v>2208</v>
      </c>
      <c r="M898" t="s">
        <v>2209</v>
      </c>
      <c r="N898" t="s">
        <v>22</v>
      </c>
      <c r="P898">
        <f>(IF(C898="ile",1,0)+IF(D898="tyr",1,0)+IF(E898="GLY",1,0)+IF(F898="CYS",1,0)+IF(G898="PHE",1,0)+IF(H898="glu",1,0)+IF(I898="GLY", 1,0)+IF(J898="ile",1,0))/8</f>
        <v>0.375</v>
      </c>
    </row>
    <row r="899" spans="1:16" x14ac:dyDescent="0.3">
      <c r="A899" s="1">
        <v>1619</v>
      </c>
      <c r="B899" t="s">
        <v>2212</v>
      </c>
      <c r="C899" t="s">
        <v>29</v>
      </c>
      <c r="D899" t="s">
        <v>25</v>
      </c>
      <c r="E899" t="s">
        <v>16</v>
      </c>
      <c r="F899" t="s">
        <v>27</v>
      </c>
      <c r="G899" t="s">
        <v>26</v>
      </c>
      <c r="H899" t="s">
        <v>28</v>
      </c>
      <c r="I899" t="s">
        <v>25</v>
      </c>
      <c r="J899" t="s">
        <v>14</v>
      </c>
      <c r="K899" t="s">
        <v>30</v>
      </c>
      <c r="L899" t="s">
        <v>31</v>
      </c>
      <c r="M899" t="s">
        <v>32</v>
      </c>
      <c r="N899" t="s">
        <v>33</v>
      </c>
      <c r="P899">
        <f>(IF(C899="ile",1,0)+IF(D899="tyr",1,0)+IF(E899="GLY",1,0)+IF(F899="CYS",1,0)+IF(G899="PHE",1,0)+IF(H899="glu",1,0)+IF(I899="GLY", 1,0)+IF(J899="ile",1,0))/8</f>
        <v>0.375</v>
      </c>
    </row>
    <row r="900" spans="1:16" x14ac:dyDescent="0.3">
      <c r="A900" s="1">
        <v>1622</v>
      </c>
      <c r="B900" t="s">
        <v>2215</v>
      </c>
      <c r="C900" t="s">
        <v>29</v>
      </c>
      <c r="D900" t="s">
        <v>25</v>
      </c>
      <c r="E900" t="s">
        <v>16</v>
      </c>
      <c r="F900" t="s">
        <v>27</v>
      </c>
      <c r="G900" t="s">
        <v>35</v>
      </c>
      <c r="H900" t="s">
        <v>28</v>
      </c>
      <c r="I900" t="s">
        <v>35</v>
      </c>
      <c r="J900" t="s">
        <v>14</v>
      </c>
      <c r="K900" t="s">
        <v>30</v>
      </c>
      <c r="L900" t="s">
        <v>31</v>
      </c>
      <c r="M900" t="s">
        <v>32</v>
      </c>
      <c r="N900" t="s">
        <v>33</v>
      </c>
      <c r="P900">
        <f>(IF(C900="ile",1,0)+IF(D900="tyr",1,0)+IF(E900="GLY",1,0)+IF(F900="CYS",1,0)+IF(G900="PHE",1,0)+IF(H900="glu",1,0)+IF(I900="GLY", 1,0)+IF(J900="ile",1,0))/8</f>
        <v>0.375</v>
      </c>
    </row>
    <row r="901" spans="1:16" x14ac:dyDescent="0.3">
      <c r="A901" s="1">
        <v>1624</v>
      </c>
      <c r="B901" t="s">
        <v>2217</v>
      </c>
      <c r="C901" t="s">
        <v>29</v>
      </c>
      <c r="D901" t="s">
        <v>25</v>
      </c>
      <c r="E901" t="s">
        <v>16</v>
      </c>
      <c r="F901" t="s">
        <v>39</v>
      </c>
      <c r="G901" t="s">
        <v>26</v>
      </c>
      <c r="H901" t="s">
        <v>28</v>
      </c>
      <c r="I901" t="s">
        <v>35</v>
      </c>
      <c r="J901" t="s">
        <v>14</v>
      </c>
      <c r="K901" t="s">
        <v>30</v>
      </c>
      <c r="L901" t="s">
        <v>31</v>
      </c>
      <c r="M901" t="s">
        <v>32</v>
      </c>
      <c r="N901" t="s">
        <v>33</v>
      </c>
      <c r="P901">
        <f>(IF(C901="ile",1,0)+IF(D901="tyr",1,0)+IF(E901="GLY",1,0)+IF(F901="CYS",1,0)+IF(G901="PHE",1,0)+IF(H901="glu",1,0)+IF(I901="GLY", 1,0)+IF(J901="ile",1,0))/8</f>
        <v>0.375</v>
      </c>
    </row>
    <row r="902" spans="1:16" x14ac:dyDescent="0.3">
      <c r="A902" s="1">
        <v>1627</v>
      </c>
      <c r="B902" t="s">
        <v>2220</v>
      </c>
      <c r="C902" t="s">
        <v>29</v>
      </c>
      <c r="D902" t="s">
        <v>26</v>
      </c>
      <c r="E902" t="s">
        <v>16</v>
      </c>
      <c r="F902" t="s">
        <v>27</v>
      </c>
      <c r="G902" t="s">
        <v>26</v>
      </c>
      <c r="H902" t="s">
        <v>28</v>
      </c>
      <c r="I902" t="s">
        <v>25</v>
      </c>
      <c r="J902" t="s">
        <v>14</v>
      </c>
      <c r="K902" t="s">
        <v>30</v>
      </c>
      <c r="L902" t="s">
        <v>31</v>
      </c>
      <c r="M902" t="s">
        <v>32</v>
      </c>
      <c r="N902" t="s">
        <v>33</v>
      </c>
      <c r="P902">
        <f>(IF(C902="ile",1,0)+IF(D902="tyr",1,0)+IF(E902="GLY",1,0)+IF(F902="CYS",1,0)+IF(G902="PHE",1,0)+IF(H902="glu",1,0)+IF(I902="GLY", 1,0)+IF(J902="ile",1,0))/8</f>
        <v>0.375</v>
      </c>
    </row>
    <row r="903" spans="1:16" x14ac:dyDescent="0.3">
      <c r="A903" s="1">
        <v>1630</v>
      </c>
      <c r="B903" t="s">
        <v>2223</v>
      </c>
      <c r="C903" t="s">
        <v>29</v>
      </c>
      <c r="D903" t="s">
        <v>26</v>
      </c>
      <c r="E903" t="s">
        <v>16</v>
      </c>
      <c r="F903" t="s">
        <v>27</v>
      </c>
      <c r="G903" t="s">
        <v>35</v>
      </c>
      <c r="H903" t="s">
        <v>28</v>
      </c>
      <c r="I903" t="s">
        <v>35</v>
      </c>
      <c r="J903" t="s">
        <v>14</v>
      </c>
      <c r="K903" t="s">
        <v>30</v>
      </c>
      <c r="L903" t="s">
        <v>31</v>
      </c>
      <c r="M903" t="s">
        <v>32</v>
      </c>
      <c r="N903" t="s">
        <v>33</v>
      </c>
      <c r="P903">
        <f>(IF(C903="ile",1,0)+IF(D903="tyr",1,0)+IF(E903="GLY",1,0)+IF(F903="CYS",1,0)+IF(G903="PHE",1,0)+IF(H903="glu",1,0)+IF(I903="GLY", 1,0)+IF(J903="ile",1,0))/8</f>
        <v>0.375</v>
      </c>
    </row>
    <row r="904" spans="1:16" x14ac:dyDescent="0.3">
      <c r="A904" s="1">
        <v>1632</v>
      </c>
      <c r="B904" t="s">
        <v>2225</v>
      </c>
      <c r="C904" t="s">
        <v>29</v>
      </c>
      <c r="D904" t="s">
        <v>26</v>
      </c>
      <c r="E904" t="s">
        <v>16</v>
      </c>
      <c r="F904" t="s">
        <v>39</v>
      </c>
      <c r="G904" t="s">
        <v>26</v>
      </c>
      <c r="H904" t="s">
        <v>28</v>
      </c>
      <c r="I904" t="s">
        <v>35</v>
      </c>
      <c r="J904" t="s">
        <v>14</v>
      </c>
      <c r="K904" t="s">
        <v>30</v>
      </c>
      <c r="L904" t="s">
        <v>31</v>
      </c>
      <c r="M904" t="s">
        <v>32</v>
      </c>
      <c r="N904" t="s">
        <v>33</v>
      </c>
      <c r="P904">
        <f>(IF(C904="ile",1,0)+IF(D904="tyr",1,0)+IF(E904="GLY",1,0)+IF(F904="CYS",1,0)+IF(G904="PHE",1,0)+IF(H904="glu",1,0)+IF(I904="GLY", 1,0)+IF(J904="ile",1,0))/8</f>
        <v>0.375</v>
      </c>
    </row>
    <row r="905" spans="1:16" x14ac:dyDescent="0.3">
      <c r="A905" s="1">
        <v>1637</v>
      </c>
      <c r="B905" t="s">
        <v>2230</v>
      </c>
      <c r="C905" t="s">
        <v>14</v>
      </c>
      <c r="D905" t="s">
        <v>25</v>
      </c>
      <c r="E905" t="s">
        <v>16</v>
      </c>
      <c r="F905" t="s">
        <v>27</v>
      </c>
      <c r="G905" t="s">
        <v>35</v>
      </c>
      <c r="H905" t="s">
        <v>28</v>
      </c>
      <c r="I905" t="s">
        <v>25</v>
      </c>
      <c r="J905" t="s">
        <v>14</v>
      </c>
      <c r="K905" t="s">
        <v>30</v>
      </c>
      <c r="L905" t="s">
        <v>31</v>
      </c>
      <c r="M905" t="s">
        <v>32</v>
      </c>
      <c r="N905" t="s">
        <v>33</v>
      </c>
      <c r="P905">
        <f>(IF(C905="ile",1,0)+IF(D905="tyr",1,0)+IF(E905="GLY",1,0)+IF(F905="CYS",1,0)+IF(G905="PHE",1,0)+IF(H905="glu",1,0)+IF(I905="GLY", 1,0)+IF(J905="ile",1,0))/8</f>
        <v>0.375</v>
      </c>
    </row>
    <row r="906" spans="1:16" x14ac:dyDescent="0.3">
      <c r="A906" s="1">
        <v>1639</v>
      </c>
      <c r="B906" t="s">
        <v>2232</v>
      </c>
      <c r="C906" t="s">
        <v>14</v>
      </c>
      <c r="D906" t="s">
        <v>25</v>
      </c>
      <c r="E906" t="s">
        <v>16</v>
      </c>
      <c r="F906" t="s">
        <v>39</v>
      </c>
      <c r="G906" t="s">
        <v>26</v>
      </c>
      <c r="H906" t="s">
        <v>28</v>
      </c>
      <c r="I906" t="s">
        <v>25</v>
      </c>
      <c r="J906" t="s">
        <v>14</v>
      </c>
      <c r="K906" t="s">
        <v>30</v>
      </c>
      <c r="L906" t="s">
        <v>31</v>
      </c>
      <c r="M906" t="s">
        <v>32</v>
      </c>
      <c r="N906" t="s">
        <v>33</v>
      </c>
      <c r="P906">
        <f>(IF(C906="ile",1,0)+IF(D906="tyr",1,0)+IF(E906="GLY",1,0)+IF(F906="CYS",1,0)+IF(G906="PHE",1,0)+IF(H906="glu",1,0)+IF(I906="GLY", 1,0)+IF(J906="ile",1,0))/8</f>
        <v>0.375</v>
      </c>
    </row>
    <row r="907" spans="1:16" x14ac:dyDescent="0.3">
      <c r="A907" s="1">
        <v>1642</v>
      </c>
      <c r="B907" t="s">
        <v>2235</v>
      </c>
      <c r="C907" t="s">
        <v>14</v>
      </c>
      <c r="D907" t="s">
        <v>25</v>
      </c>
      <c r="E907" t="s">
        <v>16</v>
      </c>
      <c r="F907" t="s">
        <v>39</v>
      </c>
      <c r="G907" t="s">
        <v>35</v>
      </c>
      <c r="H907" t="s">
        <v>28</v>
      </c>
      <c r="I907" t="s">
        <v>35</v>
      </c>
      <c r="J907" t="s">
        <v>14</v>
      </c>
      <c r="K907" t="s">
        <v>30</v>
      </c>
      <c r="L907" t="s">
        <v>31</v>
      </c>
      <c r="M907" t="s">
        <v>32</v>
      </c>
      <c r="N907" t="s">
        <v>33</v>
      </c>
      <c r="P907">
        <f>(IF(C907="ile",1,0)+IF(D907="tyr",1,0)+IF(E907="GLY",1,0)+IF(F907="CYS",1,0)+IF(G907="PHE",1,0)+IF(H907="glu",1,0)+IF(I907="GLY", 1,0)+IF(J907="ile",1,0))/8</f>
        <v>0.375</v>
      </c>
    </row>
    <row r="908" spans="1:16" x14ac:dyDescent="0.3">
      <c r="A908" s="1">
        <v>1645</v>
      </c>
      <c r="B908" t="s">
        <v>2238</v>
      </c>
      <c r="C908" t="s">
        <v>14</v>
      </c>
      <c r="D908" t="s">
        <v>26</v>
      </c>
      <c r="E908" t="s">
        <v>16</v>
      </c>
      <c r="F908" t="s">
        <v>27</v>
      </c>
      <c r="G908" t="s">
        <v>35</v>
      </c>
      <c r="H908" t="s">
        <v>28</v>
      </c>
      <c r="I908" t="s">
        <v>25</v>
      </c>
      <c r="J908" t="s">
        <v>14</v>
      </c>
      <c r="K908" t="s">
        <v>30</v>
      </c>
      <c r="L908" t="s">
        <v>31</v>
      </c>
      <c r="M908" t="s">
        <v>32</v>
      </c>
      <c r="N908" t="s">
        <v>33</v>
      </c>
      <c r="P908">
        <f>(IF(C908="ile",1,0)+IF(D908="tyr",1,0)+IF(E908="GLY",1,0)+IF(F908="CYS",1,0)+IF(G908="PHE",1,0)+IF(H908="glu",1,0)+IF(I908="GLY", 1,0)+IF(J908="ile",1,0))/8</f>
        <v>0.375</v>
      </c>
    </row>
    <row r="909" spans="1:16" x14ac:dyDescent="0.3">
      <c r="A909" s="1">
        <v>1647</v>
      </c>
      <c r="B909" t="s">
        <v>2240</v>
      </c>
      <c r="C909" t="s">
        <v>14</v>
      </c>
      <c r="D909" t="s">
        <v>26</v>
      </c>
      <c r="E909" t="s">
        <v>16</v>
      </c>
      <c r="F909" t="s">
        <v>39</v>
      </c>
      <c r="G909" t="s">
        <v>26</v>
      </c>
      <c r="H909" t="s">
        <v>28</v>
      </c>
      <c r="I909" t="s">
        <v>25</v>
      </c>
      <c r="J909" t="s">
        <v>14</v>
      </c>
      <c r="K909" t="s">
        <v>30</v>
      </c>
      <c r="L909" t="s">
        <v>31</v>
      </c>
      <c r="M909" t="s">
        <v>32</v>
      </c>
      <c r="N909" t="s">
        <v>33</v>
      </c>
      <c r="P909">
        <f>(IF(C909="ile",1,0)+IF(D909="tyr",1,0)+IF(E909="GLY",1,0)+IF(F909="CYS",1,0)+IF(G909="PHE",1,0)+IF(H909="glu",1,0)+IF(I909="GLY", 1,0)+IF(J909="ile",1,0))/8</f>
        <v>0.375</v>
      </c>
    </row>
    <row r="910" spans="1:16" x14ac:dyDescent="0.3">
      <c r="A910" s="1">
        <v>1650</v>
      </c>
      <c r="B910" t="s">
        <v>2243</v>
      </c>
      <c r="C910" t="s">
        <v>14</v>
      </c>
      <c r="D910" t="s">
        <v>26</v>
      </c>
      <c r="E910" t="s">
        <v>16</v>
      </c>
      <c r="F910" t="s">
        <v>39</v>
      </c>
      <c r="G910" t="s">
        <v>35</v>
      </c>
      <c r="H910" t="s">
        <v>28</v>
      </c>
      <c r="I910" t="s">
        <v>35</v>
      </c>
      <c r="J910" t="s">
        <v>14</v>
      </c>
      <c r="K910" t="s">
        <v>30</v>
      </c>
      <c r="L910" t="s">
        <v>31</v>
      </c>
      <c r="M910" t="s">
        <v>32</v>
      </c>
      <c r="N910" t="s">
        <v>33</v>
      </c>
      <c r="P910">
        <f>(IF(C910="ile",1,0)+IF(D910="tyr",1,0)+IF(E910="GLY",1,0)+IF(F910="CYS",1,0)+IF(G910="PHE",1,0)+IF(H910="glu",1,0)+IF(I910="GLY", 1,0)+IF(J910="ile",1,0))/8</f>
        <v>0.375</v>
      </c>
    </row>
    <row r="911" spans="1:16" x14ac:dyDescent="0.3">
      <c r="A911" s="1">
        <v>1653</v>
      </c>
      <c r="B911" t="s">
        <v>2246</v>
      </c>
      <c r="C911" t="s">
        <v>24</v>
      </c>
      <c r="D911" t="s">
        <v>15</v>
      </c>
      <c r="E911" t="s">
        <v>16</v>
      </c>
      <c r="F911" t="s">
        <v>27</v>
      </c>
      <c r="G911" t="s">
        <v>35</v>
      </c>
      <c r="H911" t="s">
        <v>28</v>
      </c>
      <c r="I911" t="s">
        <v>25</v>
      </c>
      <c r="J911" t="s">
        <v>14</v>
      </c>
      <c r="K911" t="s">
        <v>30</v>
      </c>
      <c r="L911" t="s">
        <v>31</v>
      </c>
      <c r="M911" t="s">
        <v>32</v>
      </c>
      <c r="N911" t="s">
        <v>33</v>
      </c>
      <c r="P911">
        <f>(IF(C911="ile",1,0)+IF(D911="tyr",1,0)+IF(E911="GLY",1,0)+IF(F911="CYS",1,0)+IF(G911="PHE",1,0)+IF(H911="glu",1,0)+IF(I911="GLY", 1,0)+IF(J911="ile",1,0))/8</f>
        <v>0.375</v>
      </c>
    </row>
    <row r="912" spans="1:16" x14ac:dyDescent="0.3">
      <c r="A912" s="1">
        <v>1655</v>
      </c>
      <c r="B912" t="s">
        <v>2248</v>
      </c>
      <c r="C912" t="s">
        <v>24</v>
      </c>
      <c r="D912" t="s">
        <v>15</v>
      </c>
      <c r="E912" t="s">
        <v>16</v>
      </c>
      <c r="F912" t="s">
        <v>39</v>
      </c>
      <c r="G912" t="s">
        <v>26</v>
      </c>
      <c r="H912" t="s">
        <v>28</v>
      </c>
      <c r="I912" t="s">
        <v>25</v>
      </c>
      <c r="J912" t="s">
        <v>14</v>
      </c>
      <c r="K912" t="s">
        <v>30</v>
      </c>
      <c r="L912" t="s">
        <v>31</v>
      </c>
      <c r="M912" t="s">
        <v>32</v>
      </c>
      <c r="N912" t="s">
        <v>33</v>
      </c>
      <c r="P912">
        <f>(IF(C912="ile",1,0)+IF(D912="tyr",1,0)+IF(E912="GLY",1,0)+IF(F912="CYS",1,0)+IF(G912="PHE",1,0)+IF(H912="glu",1,0)+IF(I912="GLY", 1,0)+IF(J912="ile",1,0))/8</f>
        <v>0.375</v>
      </c>
    </row>
    <row r="913" spans="1:16" x14ac:dyDescent="0.3">
      <c r="A913" s="1">
        <v>1658</v>
      </c>
      <c r="B913" t="s">
        <v>2254</v>
      </c>
      <c r="C913" t="s">
        <v>24</v>
      </c>
      <c r="D913" t="s">
        <v>15</v>
      </c>
      <c r="E913" t="s">
        <v>16</v>
      </c>
      <c r="F913" t="s">
        <v>39</v>
      </c>
      <c r="G913" t="s">
        <v>35</v>
      </c>
      <c r="H913" t="s">
        <v>28</v>
      </c>
      <c r="I913" t="s">
        <v>35</v>
      </c>
      <c r="J913" t="s">
        <v>14</v>
      </c>
      <c r="K913" t="s">
        <v>30</v>
      </c>
      <c r="L913" t="s">
        <v>31</v>
      </c>
      <c r="M913" t="s">
        <v>32</v>
      </c>
      <c r="N913" t="s">
        <v>33</v>
      </c>
      <c r="P913">
        <f>(IF(C913="ile",1,0)+IF(D913="tyr",1,0)+IF(E913="GLY",1,0)+IF(F913="CYS",1,0)+IF(G913="PHE",1,0)+IF(H913="glu",1,0)+IF(I913="GLY", 1,0)+IF(J913="ile",1,0))/8</f>
        <v>0.375</v>
      </c>
    </row>
    <row r="914" spans="1:16" x14ac:dyDescent="0.3">
      <c r="A914" s="1">
        <v>1661</v>
      </c>
      <c r="B914" t="s">
        <v>2257</v>
      </c>
      <c r="C914" t="s">
        <v>29</v>
      </c>
      <c r="D914" t="s">
        <v>15</v>
      </c>
      <c r="E914" t="s">
        <v>16</v>
      </c>
      <c r="F914" t="s">
        <v>27</v>
      </c>
      <c r="G914" t="s">
        <v>35</v>
      </c>
      <c r="H914" t="s">
        <v>28</v>
      </c>
      <c r="I914" t="s">
        <v>25</v>
      </c>
      <c r="J914" t="s">
        <v>14</v>
      </c>
      <c r="K914" t="s">
        <v>30</v>
      </c>
      <c r="L914" t="s">
        <v>31</v>
      </c>
      <c r="M914" t="s">
        <v>32</v>
      </c>
      <c r="N914" t="s">
        <v>33</v>
      </c>
      <c r="P914">
        <f>(IF(C914="ile",1,0)+IF(D914="tyr",1,0)+IF(E914="GLY",1,0)+IF(F914="CYS",1,0)+IF(G914="PHE",1,0)+IF(H914="glu",1,0)+IF(I914="GLY", 1,0)+IF(J914="ile",1,0))/8</f>
        <v>0.375</v>
      </c>
    </row>
    <row r="915" spans="1:16" x14ac:dyDescent="0.3">
      <c r="A915" s="1">
        <v>1663</v>
      </c>
      <c r="B915" t="s">
        <v>2259</v>
      </c>
      <c r="C915" t="s">
        <v>29</v>
      </c>
      <c r="D915" t="s">
        <v>15</v>
      </c>
      <c r="E915" t="s">
        <v>16</v>
      </c>
      <c r="F915" t="s">
        <v>39</v>
      </c>
      <c r="G915" t="s">
        <v>26</v>
      </c>
      <c r="H915" t="s">
        <v>28</v>
      </c>
      <c r="I915" t="s">
        <v>25</v>
      </c>
      <c r="J915" t="s">
        <v>14</v>
      </c>
      <c r="K915" t="s">
        <v>30</v>
      </c>
      <c r="L915" t="s">
        <v>31</v>
      </c>
      <c r="M915" t="s">
        <v>32</v>
      </c>
      <c r="N915" t="s">
        <v>33</v>
      </c>
      <c r="P915">
        <f>(IF(C915="ile",1,0)+IF(D915="tyr",1,0)+IF(E915="GLY",1,0)+IF(F915="CYS",1,0)+IF(G915="PHE",1,0)+IF(H915="glu",1,0)+IF(I915="GLY", 1,0)+IF(J915="ile",1,0))/8</f>
        <v>0.375</v>
      </c>
    </row>
    <row r="916" spans="1:16" x14ac:dyDescent="0.3">
      <c r="A916" s="1">
        <v>1666</v>
      </c>
      <c r="B916" t="s">
        <v>2262</v>
      </c>
      <c r="C916" t="s">
        <v>29</v>
      </c>
      <c r="D916" t="s">
        <v>15</v>
      </c>
      <c r="E916" t="s">
        <v>16</v>
      </c>
      <c r="F916" t="s">
        <v>39</v>
      </c>
      <c r="G916" t="s">
        <v>35</v>
      </c>
      <c r="H916" t="s">
        <v>28</v>
      </c>
      <c r="I916" t="s">
        <v>35</v>
      </c>
      <c r="J916" t="s">
        <v>14</v>
      </c>
      <c r="K916" t="s">
        <v>30</v>
      </c>
      <c r="L916" t="s">
        <v>31</v>
      </c>
      <c r="M916" t="s">
        <v>32</v>
      </c>
      <c r="N916" t="s">
        <v>33</v>
      </c>
      <c r="P916">
        <f>(IF(C916="ile",1,0)+IF(D916="tyr",1,0)+IF(E916="GLY",1,0)+IF(F916="CYS",1,0)+IF(G916="PHE",1,0)+IF(H916="glu",1,0)+IF(I916="GLY", 1,0)+IF(J916="ile",1,0))/8</f>
        <v>0.375</v>
      </c>
    </row>
    <row r="917" spans="1:16" x14ac:dyDescent="0.3">
      <c r="A917" s="1">
        <v>1673</v>
      </c>
      <c r="B917" t="s">
        <v>2269</v>
      </c>
      <c r="C917" t="s">
        <v>14</v>
      </c>
      <c r="D917" t="s">
        <v>15</v>
      </c>
      <c r="E917" t="s">
        <v>16</v>
      </c>
      <c r="F917" t="s">
        <v>39</v>
      </c>
      <c r="G917" t="s">
        <v>35</v>
      </c>
      <c r="H917" t="s">
        <v>28</v>
      </c>
      <c r="I917" t="s">
        <v>25</v>
      </c>
      <c r="J917" t="s">
        <v>14</v>
      </c>
      <c r="K917" t="s">
        <v>30</v>
      </c>
      <c r="L917" t="s">
        <v>31</v>
      </c>
      <c r="M917" t="s">
        <v>32</v>
      </c>
      <c r="N917" t="s">
        <v>33</v>
      </c>
      <c r="P917">
        <f>(IF(C917="ile",1,0)+IF(D917="tyr",1,0)+IF(E917="GLY",1,0)+IF(F917="CYS",1,0)+IF(G917="PHE",1,0)+IF(H917="glu",1,0)+IF(I917="GLY", 1,0)+IF(J917="ile",1,0))/8</f>
        <v>0.375</v>
      </c>
    </row>
    <row r="918" spans="1:16" x14ac:dyDescent="0.3">
      <c r="A918" s="1">
        <v>1676</v>
      </c>
      <c r="B918" t="s">
        <v>2272</v>
      </c>
      <c r="C918" t="s">
        <v>24</v>
      </c>
      <c r="D918" t="s">
        <v>25</v>
      </c>
      <c r="E918" t="s">
        <v>26</v>
      </c>
      <c r="F918" t="s">
        <v>17</v>
      </c>
      <c r="G918" t="s">
        <v>26</v>
      </c>
      <c r="H918" t="s">
        <v>28</v>
      </c>
      <c r="I918" t="s">
        <v>35</v>
      </c>
      <c r="J918" t="s">
        <v>14</v>
      </c>
      <c r="K918" t="s">
        <v>30</v>
      </c>
      <c r="L918" t="s">
        <v>31</v>
      </c>
      <c r="M918" t="s">
        <v>32</v>
      </c>
      <c r="N918" t="s">
        <v>33</v>
      </c>
      <c r="P918">
        <f>(IF(C918="ile",1,0)+IF(D918="tyr",1,0)+IF(E918="GLY",1,0)+IF(F918="CYS",1,0)+IF(G918="PHE",1,0)+IF(H918="glu",1,0)+IF(I918="GLY", 1,0)+IF(J918="ile",1,0))/8</f>
        <v>0.375</v>
      </c>
    </row>
    <row r="919" spans="1:16" x14ac:dyDescent="0.3">
      <c r="A919" s="1">
        <v>1679</v>
      </c>
      <c r="B919" t="s">
        <v>2275</v>
      </c>
      <c r="C919" t="s">
        <v>24</v>
      </c>
      <c r="D919" t="s">
        <v>25</v>
      </c>
      <c r="E919" t="s">
        <v>35</v>
      </c>
      <c r="F919" t="s">
        <v>17</v>
      </c>
      <c r="G919" t="s">
        <v>26</v>
      </c>
      <c r="H919" t="s">
        <v>28</v>
      </c>
      <c r="I919" t="s">
        <v>25</v>
      </c>
      <c r="J919" t="s">
        <v>14</v>
      </c>
      <c r="K919" t="s">
        <v>30</v>
      </c>
      <c r="L919" t="s">
        <v>31</v>
      </c>
      <c r="M919" t="s">
        <v>32</v>
      </c>
      <c r="N919" t="s">
        <v>33</v>
      </c>
      <c r="P919">
        <f>(IF(C919="ile",1,0)+IF(D919="tyr",1,0)+IF(E919="GLY",1,0)+IF(F919="CYS",1,0)+IF(G919="PHE",1,0)+IF(H919="glu",1,0)+IF(I919="GLY", 1,0)+IF(J919="ile",1,0))/8</f>
        <v>0.375</v>
      </c>
    </row>
    <row r="920" spans="1:16" x14ac:dyDescent="0.3">
      <c r="A920" s="1">
        <v>1682</v>
      </c>
      <c r="B920" t="s">
        <v>2278</v>
      </c>
      <c r="C920" t="s">
        <v>24</v>
      </c>
      <c r="D920" t="s">
        <v>25</v>
      </c>
      <c r="E920" t="s">
        <v>35</v>
      </c>
      <c r="F920" t="s">
        <v>17</v>
      </c>
      <c r="G920" t="s">
        <v>35</v>
      </c>
      <c r="H920" t="s">
        <v>28</v>
      </c>
      <c r="I920" t="s">
        <v>35</v>
      </c>
      <c r="J920" t="s">
        <v>14</v>
      </c>
      <c r="K920" t="s">
        <v>30</v>
      </c>
      <c r="L920" t="s">
        <v>31</v>
      </c>
      <c r="M920" t="s">
        <v>32</v>
      </c>
      <c r="N920" t="s">
        <v>33</v>
      </c>
      <c r="P920">
        <f>(IF(C920="ile",1,0)+IF(D920="tyr",1,0)+IF(E920="GLY",1,0)+IF(F920="CYS",1,0)+IF(G920="PHE",1,0)+IF(H920="glu",1,0)+IF(I920="GLY", 1,0)+IF(J920="ile",1,0))/8</f>
        <v>0.375</v>
      </c>
    </row>
    <row r="921" spans="1:16" x14ac:dyDescent="0.3">
      <c r="A921" s="1">
        <v>1684</v>
      </c>
      <c r="B921" t="s">
        <v>2282</v>
      </c>
      <c r="C921" t="s">
        <v>24</v>
      </c>
      <c r="D921" t="s">
        <v>26</v>
      </c>
      <c r="E921" t="s">
        <v>26</v>
      </c>
      <c r="F921" t="s">
        <v>17</v>
      </c>
      <c r="G921" t="s">
        <v>26</v>
      </c>
      <c r="H921" t="s">
        <v>28</v>
      </c>
      <c r="I921" t="s">
        <v>35</v>
      </c>
      <c r="J921" t="s">
        <v>14</v>
      </c>
      <c r="K921" t="s">
        <v>2283</v>
      </c>
      <c r="L921" t="s">
        <v>281</v>
      </c>
      <c r="M921" t="s">
        <v>2284</v>
      </c>
      <c r="N921" t="s">
        <v>22</v>
      </c>
      <c r="P921">
        <f>(IF(C921="ile",1,0)+IF(D921="tyr",1,0)+IF(E921="GLY",1,0)+IF(F921="CYS",1,0)+IF(G921="PHE",1,0)+IF(H921="glu",1,0)+IF(I921="GLY", 1,0)+IF(J921="ile",1,0))/8</f>
        <v>0.375</v>
      </c>
    </row>
    <row r="922" spans="1:16" x14ac:dyDescent="0.3">
      <c r="A922" s="1">
        <v>1687</v>
      </c>
      <c r="B922" t="s">
        <v>2287</v>
      </c>
      <c r="C922" t="s">
        <v>24</v>
      </c>
      <c r="D922" t="s">
        <v>26</v>
      </c>
      <c r="E922" t="s">
        <v>35</v>
      </c>
      <c r="F922" t="s">
        <v>17</v>
      </c>
      <c r="G922" t="s">
        <v>26</v>
      </c>
      <c r="H922" t="s">
        <v>28</v>
      </c>
      <c r="I922" t="s">
        <v>25</v>
      </c>
      <c r="J922" t="s">
        <v>14</v>
      </c>
      <c r="K922" t="s">
        <v>30</v>
      </c>
      <c r="L922" t="s">
        <v>31</v>
      </c>
      <c r="M922" t="s">
        <v>32</v>
      </c>
      <c r="N922" t="s">
        <v>33</v>
      </c>
      <c r="P922">
        <f>(IF(C922="ile",1,0)+IF(D922="tyr",1,0)+IF(E922="GLY",1,0)+IF(F922="CYS",1,0)+IF(G922="PHE",1,0)+IF(H922="glu",1,0)+IF(I922="GLY", 1,0)+IF(J922="ile",1,0))/8</f>
        <v>0.375</v>
      </c>
    </row>
    <row r="923" spans="1:16" x14ac:dyDescent="0.3">
      <c r="A923" s="1">
        <v>1690</v>
      </c>
      <c r="B923" t="s">
        <v>2290</v>
      </c>
      <c r="C923" t="s">
        <v>24</v>
      </c>
      <c r="D923" t="s">
        <v>26</v>
      </c>
      <c r="E923" t="s">
        <v>35</v>
      </c>
      <c r="F923" t="s">
        <v>17</v>
      </c>
      <c r="G923" t="s">
        <v>35</v>
      </c>
      <c r="H923" t="s">
        <v>28</v>
      </c>
      <c r="I923" t="s">
        <v>35</v>
      </c>
      <c r="J923" t="s">
        <v>14</v>
      </c>
      <c r="K923" t="s">
        <v>30</v>
      </c>
      <c r="L923" t="s">
        <v>31</v>
      </c>
      <c r="M923" t="s">
        <v>32</v>
      </c>
      <c r="N923" t="s">
        <v>33</v>
      </c>
      <c r="P923">
        <f>(IF(C923="ile",1,0)+IF(D923="tyr",1,0)+IF(E923="GLY",1,0)+IF(F923="CYS",1,0)+IF(G923="PHE",1,0)+IF(H923="glu",1,0)+IF(I923="GLY", 1,0)+IF(J923="ile",1,0))/8</f>
        <v>0.375</v>
      </c>
    </row>
    <row r="924" spans="1:16" x14ac:dyDescent="0.3">
      <c r="A924" s="1">
        <v>1692</v>
      </c>
      <c r="B924" t="s">
        <v>2292</v>
      </c>
      <c r="C924" t="s">
        <v>29</v>
      </c>
      <c r="D924" t="s">
        <v>25</v>
      </c>
      <c r="E924" t="s">
        <v>26</v>
      </c>
      <c r="F924" t="s">
        <v>17</v>
      </c>
      <c r="G924" t="s">
        <v>26</v>
      </c>
      <c r="H924" t="s">
        <v>28</v>
      </c>
      <c r="I924" t="s">
        <v>35</v>
      </c>
      <c r="J924" t="s">
        <v>14</v>
      </c>
      <c r="K924" t="s">
        <v>30</v>
      </c>
      <c r="L924" t="s">
        <v>31</v>
      </c>
      <c r="M924" t="s">
        <v>32</v>
      </c>
      <c r="N924" t="s">
        <v>33</v>
      </c>
      <c r="P924">
        <f>(IF(C924="ile",1,0)+IF(D924="tyr",1,0)+IF(E924="GLY",1,0)+IF(F924="CYS",1,0)+IF(G924="PHE",1,0)+IF(H924="glu",1,0)+IF(I924="GLY", 1,0)+IF(J924="ile",1,0))/8</f>
        <v>0.375</v>
      </c>
    </row>
    <row r="925" spans="1:16" x14ac:dyDescent="0.3">
      <c r="A925" s="1">
        <v>1695</v>
      </c>
      <c r="B925" t="s">
        <v>2295</v>
      </c>
      <c r="C925" t="s">
        <v>29</v>
      </c>
      <c r="D925" t="s">
        <v>25</v>
      </c>
      <c r="E925" t="s">
        <v>35</v>
      </c>
      <c r="F925" t="s">
        <v>17</v>
      </c>
      <c r="G925" t="s">
        <v>26</v>
      </c>
      <c r="H925" t="s">
        <v>28</v>
      </c>
      <c r="I925" t="s">
        <v>25</v>
      </c>
      <c r="J925" t="s">
        <v>14</v>
      </c>
      <c r="K925" t="s">
        <v>30</v>
      </c>
      <c r="L925" t="s">
        <v>31</v>
      </c>
      <c r="M925" t="s">
        <v>32</v>
      </c>
      <c r="N925" t="s">
        <v>33</v>
      </c>
      <c r="P925">
        <f>(IF(C925="ile",1,0)+IF(D925="tyr",1,0)+IF(E925="GLY",1,0)+IF(F925="CYS",1,0)+IF(G925="PHE",1,0)+IF(H925="glu",1,0)+IF(I925="GLY", 1,0)+IF(J925="ile",1,0))/8</f>
        <v>0.375</v>
      </c>
    </row>
    <row r="926" spans="1:16" x14ac:dyDescent="0.3">
      <c r="A926" s="1">
        <v>1698</v>
      </c>
      <c r="B926" t="s">
        <v>2298</v>
      </c>
      <c r="C926" t="s">
        <v>29</v>
      </c>
      <c r="D926" t="s">
        <v>25</v>
      </c>
      <c r="E926" t="s">
        <v>35</v>
      </c>
      <c r="F926" t="s">
        <v>17</v>
      </c>
      <c r="G926" t="s">
        <v>35</v>
      </c>
      <c r="H926" t="s">
        <v>28</v>
      </c>
      <c r="I926" t="s">
        <v>35</v>
      </c>
      <c r="J926" t="s">
        <v>14</v>
      </c>
      <c r="K926" t="s">
        <v>30</v>
      </c>
      <c r="L926" t="s">
        <v>31</v>
      </c>
      <c r="M926" t="s">
        <v>32</v>
      </c>
      <c r="N926" t="s">
        <v>33</v>
      </c>
      <c r="P926">
        <f>(IF(C926="ile",1,0)+IF(D926="tyr",1,0)+IF(E926="GLY",1,0)+IF(F926="CYS",1,0)+IF(G926="PHE",1,0)+IF(H926="glu",1,0)+IF(I926="GLY", 1,0)+IF(J926="ile",1,0))/8</f>
        <v>0.375</v>
      </c>
    </row>
    <row r="927" spans="1:16" x14ac:dyDescent="0.3">
      <c r="A927" s="1">
        <v>1700</v>
      </c>
      <c r="B927" t="s">
        <v>2302</v>
      </c>
      <c r="C927" t="s">
        <v>29</v>
      </c>
      <c r="D927" t="s">
        <v>26</v>
      </c>
      <c r="E927" t="s">
        <v>26</v>
      </c>
      <c r="F927" t="s">
        <v>17</v>
      </c>
      <c r="G927" t="s">
        <v>26</v>
      </c>
      <c r="H927" t="s">
        <v>28</v>
      </c>
      <c r="I927" t="s">
        <v>35</v>
      </c>
      <c r="J927" t="s">
        <v>14</v>
      </c>
      <c r="K927" t="s">
        <v>2303</v>
      </c>
      <c r="L927" t="s">
        <v>300</v>
      </c>
      <c r="M927" t="s">
        <v>2304</v>
      </c>
      <c r="N927" t="s">
        <v>22</v>
      </c>
      <c r="P927">
        <f>(IF(C927="ile",1,0)+IF(D927="tyr",1,0)+IF(E927="GLY",1,0)+IF(F927="CYS",1,0)+IF(G927="PHE",1,0)+IF(H927="glu",1,0)+IF(I927="GLY", 1,0)+IF(J927="ile",1,0))/8</f>
        <v>0.375</v>
      </c>
    </row>
    <row r="928" spans="1:16" x14ac:dyDescent="0.3">
      <c r="A928" s="1">
        <v>1703</v>
      </c>
      <c r="B928" t="s">
        <v>2307</v>
      </c>
      <c r="C928" t="s">
        <v>29</v>
      </c>
      <c r="D928" t="s">
        <v>26</v>
      </c>
      <c r="E928" t="s">
        <v>35</v>
      </c>
      <c r="F928" t="s">
        <v>17</v>
      </c>
      <c r="G928" t="s">
        <v>26</v>
      </c>
      <c r="H928" t="s">
        <v>28</v>
      </c>
      <c r="I928" t="s">
        <v>25</v>
      </c>
      <c r="J928" t="s">
        <v>14</v>
      </c>
      <c r="K928" t="s">
        <v>30</v>
      </c>
      <c r="L928" t="s">
        <v>31</v>
      </c>
      <c r="M928" t="s">
        <v>32</v>
      </c>
      <c r="N928" t="s">
        <v>33</v>
      </c>
      <c r="P928">
        <f>(IF(C928="ile",1,0)+IF(D928="tyr",1,0)+IF(E928="GLY",1,0)+IF(F928="CYS",1,0)+IF(G928="PHE",1,0)+IF(H928="glu",1,0)+IF(I928="GLY", 1,0)+IF(J928="ile",1,0))/8</f>
        <v>0.375</v>
      </c>
    </row>
    <row r="929" spans="1:16" x14ac:dyDescent="0.3">
      <c r="A929" s="1">
        <v>1706</v>
      </c>
      <c r="B929" t="s">
        <v>2310</v>
      </c>
      <c r="C929" t="s">
        <v>29</v>
      </c>
      <c r="D929" t="s">
        <v>26</v>
      </c>
      <c r="E929" t="s">
        <v>35</v>
      </c>
      <c r="F929" t="s">
        <v>17</v>
      </c>
      <c r="G929" t="s">
        <v>35</v>
      </c>
      <c r="H929" t="s">
        <v>28</v>
      </c>
      <c r="I929" t="s">
        <v>35</v>
      </c>
      <c r="J929" t="s">
        <v>14</v>
      </c>
      <c r="K929" t="s">
        <v>30</v>
      </c>
      <c r="L929" t="s">
        <v>31</v>
      </c>
      <c r="M929" t="s">
        <v>32</v>
      </c>
      <c r="N929" t="s">
        <v>33</v>
      </c>
      <c r="P929">
        <f>(IF(C929="ile",1,0)+IF(D929="tyr",1,0)+IF(E929="GLY",1,0)+IF(F929="CYS",1,0)+IF(G929="PHE",1,0)+IF(H929="glu",1,0)+IF(I929="GLY", 1,0)+IF(J929="ile",1,0))/8</f>
        <v>0.375</v>
      </c>
    </row>
    <row r="930" spans="1:16" x14ac:dyDescent="0.3">
      <c r="A930" s="1">
        <v>1707</v>
      </c>
      <c r="B930" t="s">
        <v>2311</v>
      </c>
      <c r="C930" t="s">
        <v>14</v>
      </c>
      <c r="D930" t="s">
        <v>25</v>
      </c>
      <c r="E930" t="s">
        <v>26</v>
      </c>
      <c r="F930" t="s">
        <v>17</v>
      </c>
      <c r="G930" t="s">
        <v>26</v>
      </c>
      <c r="H930" t="s">
        <v>28</v>
      </c>
      <c r="I930" t="s">
        <v>25</v>
      </c>
      <c r="J930" t="s">
        <v>14</v>
      </c>
      <c r="K930" t="s">
        <v>30</v>
      </c>
      <c r="L930" t="s">
        <v>31</v>
      </c>
      <c r="M930" t="s">
        <v>32</v>
      </c>
      <c r="N930" t="s">
        <v>33</v>
      </c>
      <c r="P930">
        <f>(IF(C930="ile",1,0)+IF(D930="tyr",1,0)+IF(E930="GLY",1,0)+IF(F930="CYS",1,0)+IF(G930="PHE",1,0)+IF(H930="glu",1,0)+IF(I930="GLY", 1,0)+IF(J930="ile",1,0))/8</f>
        <v>0.375</v>
      </c>
    </row>
    <row r="931" spans="1:16" x14ac:dyDescent="0.3">
      <c r="A931" s="1">
        <v>1710</v>
      </c>
      <c r="B931" t="s">
        <v>2314</v>
      </c>
      <c r="C931" t="s">
        <v>14</v>
      </c>
      <c r="D931" t="s">
        <v>25</v>
      </c>
      <c r="E931" t="s">
        <v>26</v>
      </c>
      <c r="F931" t="s">
        <v>17</v>
      </c>
      <c r="G931" t="s">
        <v>35</v>
      </c>
      <c r="H931" t="s">
        <v>28</v>
      </c>
      <c r="I931" t="s">
        <v>35</v>
      </c>
      <c r="J931" t="s">
        <v>14</v>
      </c>
      <c r="K931" t="s">
        <v>30</v>
      </c>
      <c r="L931" t="s">
        <v>31</v>
      </c>
      <c r="M931" t="s">
        <v>32</v>
      </c>
      <c r="N931" t="s">
        <v>33</v>
      </c>
      <c r="P931">
        <f>(IF(C931="ile",1,0)+IF(D931="tyr",1,0)+IF(E931="GLY",1,0)+IF(F931="CYS",1,0)+IF(G931="PHE",1,0)+IF(H931="glu",1,0)+IF(I931="GLY", 1,0)+IF(J931="ile",1,0))/8</f>
        <v>0.375</v>
      </c>
    </row>
    <row r="932" spans="1:16" x14ac:dyDescent="0.3">
      <c r="A932" s="1">
        <v>1713</v>
      </c>
      <c r="B932" t="s">
        <v>2317</v>
      </c>
      <c r="C932" t="s">
        <v>14</v>
      </c>
      <c r="D932" t="s">
        <v>25</v>
      </c>
      <c r="E932" t="s">
        <v>35</v>
      </c>
      <c r="F932" t="s">
        <v>17</v>
      </c>
      <c r="G932" t="s">
        <v>35</v>
      </c>
      <c r="H932" t="s">
        <v>28</v>
      </c>
      <c r="I932" t="s">
        <v>25</v>
      </c>
      <c r="J932" t="s">
        <v>14</v>
      </c>
      <c r="K932" t="s">
        <v>30</v>
      </c>
      <c r="L932" t="s">
        <v>31</v>
      </c>
      <c r="M932" t="s">
        <v>32</v>
      </c>
      <c r="N932" t="s">
        <v>33</v>
      </c>
      <c r="P932">
        <f>(IF(C932="ile",1,0)+IF(D932="tyr",1,0)+IF(E932="GLY",1,0)+IF(F932="CYS",1,0)+IF(G932="PHE",1,0)+IF(H932="glu",1,0)+IF(I932="GLY", 1,0)+IF(J932="ile",1,0))/8</f>
        <v>0.375</v>
      </c>
    </row>
    <row r="933" spans="1:16" x14ac:dyDescent="0.3">
      <c r="A933" s="1">
        <v>1715</v>
      </c>
      <c r="B933" t="s">
        <v>2319</v>
      </c>
      <c r="C933" t="s">
        <v>14</v>
      </c>
      <c r="D933" t="s">
        <v>26</v>
      </c>
      <c r="E933" t="s">
        <v>26</v>
      </c>
      <c r="F933" t="s">
        <v>17</v>
      </c>
      <c r="G933" t="s">
        <v>26</v>
      </c>
      <c r="H933" t="s">
        <v>28</v>
      </c>
      <c r="I933" t="s">
        <v>25</v>
      </c>
      <c r="J933" t="s">
        <v>14</v>
      </c>
      <c r="K933" t="s">
        <v>2320</v>
      </c>
      <c r="L933" t="s">
        <v>397</v>
      </c>
      <c r="M933" t="s">
        <v>2321</v>
      </c>
      <c r="N933" t="s">
        <v>22</v>
      </c>
      <c r="P933">
        <f>(IF(C933="ile",1,0)+IF(D933="tyr",1,0)+IF(E933="GLY",1,0)+IF(F933="CYS",1,0)+IF(G933="PHE",1,0)+IF(H933="glu",1,0)+IF(I933="GLY", 1,0)+IF(J933="ile",1,0))/8</f>
        <v>0.375</v>
      </c>
    </row>
    <row r="934" spans="1:16" x14ac:dyDescent="0.3">
      <c r="A934" s="1">
        <v>1718</v>
      </c>
      <c r="B934" t="s">
        <v>2326</v>
      </c>
      <c r="C934" t="s">
        <v>14</v>
      </c>
      <c r="D934" t="s">
        <v>26</v>
      </c>
      <c r="E934" t="s">
        <v>26</v>
      </c>
      <c r="F934" t="s">
        <v>17</v>
      </c>
      <c r="G934" t="s">
        <v>35</v>
      </c>
      <c r="H934" t="s">
        <v>28</v>
      </c>
      <c r="I934" t="s">
        <v>35</v>
      </c>
      <c r="J934" t="s">
        <v>14</v>
      </c>
      <c r="K934" t="s">
        <v>30</v>
      </c>
      <c r="L934" t="s">
        <v>31</v>
      </c>
      <c r="M934" t="s">
        <v>32</v>
      </c>
      <c r="N934" t="s">
        <v>33</v>
      </c>
      <c r="P934">
        <f>(IF(C934="ile",1,0)+IF(D934="tyr",1,0)+IF(E934="GLY",1,0)+IF(F934="CYS",1,0)+IF(G934="PHE",1,0)+IF(H934="glu",1,0)+IF(I934="GLY", 1,0)+IF(J934="ile",1,0))/8</f>
        <v>0.375</v>
      </c>
    </row>
    <row r="935" spans="1:16" x14ac:dyDescent="0.3">
      <c r="A935" s="1">
        <v>1721</v>
      </c>
      <c r="B935" t="s">
        <v>2329</v>
      </c>
      <c r="C935" t="s">
        <v>14</v>
      </c>
      <c r="D935" t="s">
        <v>26</v>
      </c>
      <c r="E935" t="s">
        <v>35</v>
      </c>
      <c r="F935" t="s">
        <v>17</v>
      </c>
      <c r="G935" t="s">
        <v>35</v>
      </c>
      <c r="H935" t="s">
        <v>28</v>
      </c>
      <c r="I935" t="s">
        <v>25</v>
      </c>
      <c r="J935" t="s">
        <v>14</v>
      </c>
      <c r="K935" t="s">
        <v>30</v>
      </c>
      <c r="L935" t="s">
        <v>31</v>
      </c>
      <c r="M935" t="s">
        <v>32</v>
      </c>
      <c r="N935" t="s">
        <v>33</v>
      </c>
      <c r="P935">
        <f>(IF(C935="ile",1,0)+IF(D935="tyr",1,0)+IF(E935="GLY",1,0)+IF(F935="CYS",1,0)+IF(G935="PHE",1,0)+IF(H935="glu",1,0)+IF(I935="GLY", 1,0)+IF(J935="ile",1,0))/8</f>
        <v>0.375</v>
      </c>
    </row>
    <row r="936" spans="1:16" x14ac:dyDescent="0.3">
      <c r="A936" s="1">
        <v>1723</v>
      </c>
      <c r="B936" t="s">
        <v>2331</v>
      </c>
      <c r="C936" t="s">
        <v>24</v>
      </c>
      <c r="D936" t="s">
        <v>15</v>
      </c>
      <c r="E936" t="s">
        <v>26</v>
      </c>
      <c r="F936" t="s">
        <v>17</v>
      </c>
      <c r="G936" t="s">
        <v>26</v>
      </c>
      <c r="H936" t="s">
        <v>28</v>
      </c>
      <c r="I936" t="s">
        <v>25</v>
      </c>
      <c r="J936" t="s">
        <v>14</v>
      </c>
      <c r="K936" t="s">
        <v>2332</v>
      </c>
      <c r="L936" t="s">
        <v>300</v>
      </c>
      <c r="M936" t="s">
        <v>2333</v>
      </c>
      <c r="N936" t="s">
        <v>22</v>
      </c>
      <c r="P936">
        <f>(IF(C936="ile",1,0)+IF(D936="tyr",1,0)+IF(E936="GLY",1,0)+IF(F936="CYS",1,0)+IF(G936="PHE",1,0)+IF(H936="glu",1,0)+IF(I936="GLY", 1,0)+IF(J936="ile",1,0))/8</f>
        <v>0.375</v>
      </c>
    </row>
    <row r="937" spans="1:16" x14ac:dyDescent="0.3">
      <c r="A937" s="1">
        <v>1726</v>
      </c>
      <c r="B937" t="s">
        <v>2338</v>
      </c>
      <c r="C937" t="s">
        <v>24</v>
      </c>
      <c r="D937" t="s">
        <v>15</v>
      </c>
      <c r="E937" t="s">
        <v>26</v>
      </c>
      <c r="F937" t="s">
        <v>17</v>
      </c>
      <c r="G937" t="s">
        <v>35</v>
      </c>
      <c r="H937" t="s">
        <v>28</v>
      </c>
      <c r="I937" t="s">
        <v>35</v>
      </c>
      <c r="J937" t="s">
        <v>14</v>
      </c>
      <c r="K937" t="s">
        <v>30</v>
      </c>
      <c r="L937" t="s">
        <v>31</v>
      </c>
      <c r="M937" t="s">
        <v>32</v>
      </c>
      <c r="N937" t="s">
        <v>33</v>
      </c>
      <c r="P937">
        <f>(IF(C937="ile",1,0)+IF(D937="tyr",1,0)+IF(E937="GLY",1,0)+IF(F937="CYS",1,0)+IF(G937="PHE",1,0)+IF(H937="glu",1,0)+IF(I937="GLY", 1,0)+IF(J937="ile",1,0))/8</f>
        <v>0.375</v>
      </c>
    </row>
    <row r="938" spans="1:16" x14ac:dyDescent="0.3">
      <c r="A938" s="1">
        <v>1729</v>
      </c>
      <c r="B938" t="s">
        <v>2341</v>
      </c>
      <c r="C938" t="s">
        <v>24</v>
      </c>
      <c r="D938" t="s">
        <v>15</v>
      </c>
      <c r="E938" t="s">
        <v>35</v>
      </c>
      <c r="F938" t="s">
        <v>17</v>
      </c>
      <c r="G938" t="s">
        <v>35</v>
      </c>
      <c r="H938" t="s">
        <v>28</v>
      </c>
      <c r="I938" t="s">
        <v>25</v>
      </c>
      <c r="J938" t="s">
        <v>14</v>
      </c>
      <c r="K938" t="s">
        <v>30</v>
      </c>
      <c r="L938" t="s">
        <v>31</v>
      </c>
      <c r="M938" t="s">
        <v>32</v>
      </c>
      <c r="N938" t="s">
        <v>33</v>
      </c>
      <c r="P938">
        <f>(IF(C938="ile",1,0)+IF(D938="tyr",1,0)+IF(E938="GLY",1,0)+IF(F938="CYS",1,0)+IF(G938="PHE",1,0)+IF(H938="glu",1,0)+IF(I938="GLY", 1,0)+IF(J938="ile",1,0))/8</f>
        <v>0.375</v>
      </c>
    </row>
    <row r="939" spans="1:16" x14ac:dyDescent="0.3">
      <c r="A939" s="1">
        <v>1731</v>
      </c>
      <c r="B939" t="s">
        <v>2343</v>
      </c>
      <c r="C939" t="s">
        <v>29</v>
      </c>
      <c r="D939" t="s">
        <v>15</v>
      </c>
      <c r="E939" t="s">
        <v>26</v>
      </c>
      <c r="F939" t="s">
        <v>17</v>
      </c>
      <c r="G939" t="s">
        <v>26</v>
      </c>
      <c r="H939" t="s">
        <v>28</v>
      </c>
      <c r="I939" t="s">
        <v>25</v>
      </c>
      <c r="J939" t="s">
        <v>14</v>
      </c>
      <c r="K939" t="s">
        <v>2344</v>
      </c>
      <c r="L939" t="s">
        <v>319</v>
      </c>
      <c r="M939" t="s">
        <v>2345</v>
      </c>
      <c r="N939" t="s">
        <v>22</v>
      </c>
      <c r="P939">
        <f>(IF(C939="ile",1,0)+IF(D939="tyr",1,0)+IF(E939="GLY",1,0)+IF(F939="CYS",1,0)+IF(G939="PHE",1,0)+IF(H939="glu",1,0)+IF(I939="GLY", 1,0)+IF(J939="ile",1,0))/8</f>
        <v>0.375</v>
      </c>
    </row>
    <row r="940" spans="1:16" x14ac:dyDescent="0.3">
      <c r="A940" s="1">
        <v>1734</v>
      </c>
      <c r="B940" t="s">
        <v>2350</v>
      </c>
      <c r="C940" t="s">
        <v>29</v>
      </c>
      <c r="D940" t="s">
        <v>15</v>
      </c>
      <c r="E940" t="s">
        <v>26</v>
      </c>
      <c r="F940" t="s">
        <v>17</v>
      </c>
      <c r="G940" t="s">
        <v>35</v>
      </c>
      <c r="H940" t="s">
        <v>28</v>
      </c>
      <c r="I940" t="s">
        <v>35</v>
      </c>
      <c r="J940" t="s">
        <v>14</v>
      </c>
      <c r="K940" t="s">
        <v>30</v>
      </c>
      <c r="L940" t="s">
        <v>31</v>
      </c>
      <c r="M940" t="s">
        <v>32</v>
      </c>
      <c r="N940" t="s">
        <v>33</v>
      </c>
      <c r="P940">
        <f>(IF(C940="ile",1,0)+IF(D940="tyr",1,0)+IF(E940="GLY",1,0)+IF(F940="CYS",1,0)+IF(G940="PHE",1,0)+IF(H940="glu",1,0)+IF(I940="GLY", 1,0)+IF(J940="ile",1,0))/8</f>
        <v>0.375</v>
      </c>
    </row>
    <row r="941" spans="1:16" x14ac:dyDescent="0.3">
      <c r="A941" s="1">
        <v>1737</v>
      </c>
      <c r="B941" t="s">
        <v>2353</v>
      </c>
      <c r="C941" t="s">
        <v>29</v>
      </c>
      <c r="D941" t="s">
        <v>15</v>
      </c>
      <c r="E941" t="s">
        <v>35</v>
      </c>
      <c r="F941" t="s">
        <v>17</v>
      </c>
      <c r="G941" t="s">
        <v>35</v>
      </c>
      <c r="H941" t="s">
        <v>28</v>
      </c>
      <c r="I941" t="s">
        <v>25</v>
      </c>
      <c r="J941" t="s">
        <v>14</v>
      </c>
      <c r="K941" t="s">
        <v>30</v>
      </c>
      <c r="L941" t="s">
        <v>31</v>
      </c>
      <c r="M941" t="s">
        <v>32</v>
      </c>
      <c r="N941" t="s">
        <v>33</v>
      </c>
      <c r="P941">
        <f>(IF(C941="ile",1,0)+IF(D941="tyr",1,0)+IF(E941="GLY",1,0)+IF(F941="CYS",1,0)+IF(G941="PHE",1,0)+IF(H941="glu",1,0)+IF(I941="GLY", 1,0)+IF(J941="ile",1,0))/8</f>
        <v>0.375</v>
      </c>
    </row>
    <row r="942" spans="1:16" x14ac:dyDescent="0.3">
      <c r="A942" s="1">
        <v>1741</v>
      </c>
      <c r="B942" t="s">
        <v>2361</v>
      </c>
      <c r="C942" t="s">
        <v>14</v>
      </c>
      <c r="D942" t="s">
        <v>15</v>
      </c>
      <c r="E942" t="s">
        <v>26</v>
      </c>
      <c r="F942" t="s">
        <v>17</v>
      </c>
      <c r="G942" t="s">
        <v>35</v>
      </c>
      <c r="H942" t="s">
        <v>28</v>
      </c>
      <c r="I942" t="s">
        <v>25</v>
      </c>
      <c r="J942" t="s">
        <v>14</v>
      </c>
      <c r="K942" t="s">
        <v>30</v>
      </c>
      <c r="L942" t="s">
        <v>31</v>
      </c>
      <c r="M942" t="s">
        <v>32</v>
      </c>
      <c r="N942" t="s">
        <v>33</v>
      </c>
      <c r="P942">
        <f>(IF(C942="ile",1,0)+IF(D942="tyr",1,0)+IF(E942="GLY",1,0)+IF(F942="CYS",1,0)+IF(G942="PHE",1,0)+IF(H942="glu",1,0)+IF(I942="GLY", 1,0)+IF(J942="ile",1,0))/8</f>
        <v>0.375</v>
      </c>
    </row>
    <row r="943" spans="1:16" x14ac:dyDescent="0.3">
      <c r="A943" s="1">
        <v>1748</v>
      </c>
      <c r="B943" t="s">
        <v>2368</v>
      </c>
      <c r="C943" t="s">
        <v>24</v>
      </c>
      <c r="D943" t="s">
        <v>25</v>
      </c>
      <c r="E943" t="s">
        <v>16</v>
      </c>
      <c r="F943" t="s">
        <v>17</v>
      </c>
      <c r="G943" t="s">
        <v>26</v>
      </c>
      <c r="H943" t="s">
        <v>28</v>
      </c>
      <c r="I943" t="s">
        <v>35</v>
      </c>
      <c r="J943" t="s">
        <v>14</v>
      </c>
      <c r="K943" t="s">
        <v>30</v>
      </c>
      <c r="L943" t="s">
        <v>31</v>
      </c>
      <c r="M943" t="s">
        <v>32</v>
      </c>
      <c r="N943" t="s">
        <v>33</v>
      </c>
      <c r="P943">
        <f>(IF(C943="ile",1,0)+IF(D943="tyr",1,0)+IF(E943="GLY",1,0)+IF(F943="CYS",1,0)+IF(G943="PHE",1,0)+IF(H943="glu",1,0)+IF(I943="GLY", 1,0)+IF(J943="ile",1,0))/8</f>
        <v>0.375</v>
      </c>
    </row>
    <row r="944" spans="1:16" x14ac:dyDescent="0.3">
      <c r="A944" s="1">
        <v>1752</v>
      </c>
      <c r="B944" t="s">
        <v>2374</v>
      </c>
      <c r="C944" t="s">
        <v>24</v>
      </c>
      <c r="D944" t="s">
        <v>26</v>
      </c>
      <c r="E944" t="s">
        <v>16</v>
      </c>
      <c r="F944" t="s">
        <v>17</v>
      </c>
      <c r="G944" t="s">
        <v>26</v>
      </c>
      <c r="H944" t="s">
        <v>28</v>
      </c>
      <c r="I944" t="s">
        <v>35</v>
      </c>
      <c r="J944" t="s">
        <v>14</v>
      </c>
      <c r="K944" t="s">
        <v>2375</v>
      </c>
      <c r="L944" t="s">
        <v>640</v>
      </c>
      <c r="M944" t="s">
        <v>2376</v>
      </c>
      <c r="N944" t="s">
        <v>22</v>
      </c>
      <c r="P944">
        <f>(IF(C944="ile",1,0)+IF(D944="tyr",1,0)+IF(E944="GLY",1,0)+IF(F944="CYS",1,0)+IF(G944="PHE",1,0)+IF(H944="glu",1,0)+IF(I944="GLY", 1,0)+IF(J944="ile",1,0))/8</f>
        <v>0.375</v>
      </c>
    </row>
    <row r="945" spans="1:16" x14ac:dyDescent="0.3">
      <c r="A945" s="1">
        <v>1756</v>
      </c>
      <c r="B945" t="s">
        <v>2380</v>
      </c>
      <c r="C945" t="s">
        <v>29</v>
      </c>
      <c r="D945" t="s">
        <v>25</v>
      </c>
      <c r="E945" t="s">
        <v>16</v>
      </c>
      <c r="F945" t="s">
        <v>17</v>
      </c>
      <c r="G945" t="s">
        <v>26</v>
      </c>
      <c r="H945" t="s">
        <v>28</v>
      </c>
      <c r="I945" t="s">
        <v>35</v>
      </c>
      <c r="J945" t="s">
        <v>14</v>
      </c>
      <c r="K945" t="s">
        <v>30</v>
      </c>
      <c r="L945" t="s">
        <v>31</v>
      </c>
      <c r="M945" t="s">
        <v>32</v>
      </c>
      <c r="N945" t="s">
        <v>33</v>
      </c>
      <c r="P945">
        <f>(IF(C945="ile",1,0)+IF(D945="tyr",1,0)+IF(E945="GLY",1,0)+IF(F945="CYS",1,0)+IF(G945="PHE",1,0)+IF(H945="glu",1,0)+IF(I945="GLY", 1,0)+IF(J945="ile",1,0))/8</f>
        <v>0.375</v>
      </c>
    </row>
    <row r="946" spans="1:16" x14ac:dyDescent="0.3">
      <c r="A946" s="1">
        <v>1760</v>
      </c>
      <c r="B946" t="s">
        <v>2386</v>
      </c>
      <c r="C946" t="s">
        <v>29</v>
      </c>
      <c r="D946" t="s">
        <v>26</v>
      </c>
      <c r="E946" t="s">
        <v>16</v>
      </c>
      <c r="F946" t="s">
        <v>17</v>
      </c>
      <c r="G946" t="s">
        <v>26</v>
      </c>
      <c r="H946" t="s">
        <v>28</v>
      </c>
      <c r="I946" t="s">
        <v>35</v>
      </c>
      <c r="J946" t="s">
        <v>14</v>
      </c>
      <c r="K946" t="s">
        <v>2387</v>
      </c>
      <c r="L946" t="s">
        <v>653</v>
      </c>
      <c r="M946" t="s">
        <v>2388</v>
      </c>
      <c r="N946" t="s">
        <v>22</v>
      </c>
      <c r="P946">
        <f>(IF(C946="ile",1,0)+IF(D946="tyr",1,0)+IF(E946="GLY",1,0)+IF(F946="CYS",1,0)+IF(G946="PHE",1,0)+IF(H946="glu",1,0)+IF(I946="GLY", 1,0)+IF(J946="ile",1,0))/8</f>
        <v>0.375</v>
      </c>
    </row>
    <row r="947" spans="1:16" x14ac:dyDescent="0.3">
      <c r="A947" s="1">
        <v>1763</v>
      </c>
      <c r="B947" t="s">
        <v>2391</v>
      </c>
      <c r="C947" t="s">
        <v>14</v>
      </c>
      <c r="D947" t="s">
        <v>25</v>
      </c>
      <c r="E947" t="s">
        <v>16</v>
      </c>
      <c r="F947" t="s">
        <v>17</v>
      </c>
      <c r="G947" t="s">
        <v>26</v>
      </c>
      <c r="H947" t="s">
        <v>28</v>
      </c>
      <c r="I947" t="s">
        <v>25</v>
      </c>
      <c r="J947" t="s">
        <v>14</v>
      </c>
      <c r="K947" t="s">
        <v>30</v>
      </c>
      <c r="L947" t="s">
        <v>31</v>
      </c>
      <c r="M947" t="s">
        <v>32</v>
      </c>
      <c r="N947" t="s">
        <v>33</v>
      </c>
      <c r="P947">
        <f>(IF(C947="ile",1,0)+IF(D947="tyr",1,0)+IF(E947="GLY",1,0)+IF(F947="CYS",1,0)+IF(G947="PHE",1,0)+IF(H947="glu",1,0)+IF(I947="GLY", 1,0)+IF(J947="ile",1,0))/8</f>
        <v>0.375</v>
      </c>
    </row>
    <row r="948" spans="1:16" x14ac:dyDescent="0.3">
      <c r="A948" s="1">
        <v>1766</v>
      </c>
      <c r="B948" t="s">
        <v>2394</v>
      </c>
      <c r="C948" t="s">
        <v>14</v>
      </c>
      <c r="D948" t="s">
        <v>25</v>
      </c>
      <c r="E948" t="s">
        <v>16</v>
      </c>
      <c r="F948" t="s">
        <v>17</v>
      </c>
      <c r="G948" t="s">
        <v>35</v>
      </c>
      <c r="H948" t="s">
        <v>28</v>
      </c>
      <c r="I948" t="s">
        <v>35</v>
      </c>
      <c r="J948" t="s">
        <v>14</v>
      </c>
      <c r="K948" t="s">
        <v>30</v>
      </c>
      <c r="L948" t="s">
        <v>31</v>
      </c>
      <c r="M948" t="s">
        <v>32</v>
      </c>
      <c r="N948" t="s">
        <v>33</v>
      </c>
      <c r="P948">
        <f>(IF(C948="ile",1,0)+IF(D948="tyr",1,0)+IF(E948="GLY",1,0)+IF(F948="CYS",1,0)+IF(G948="PHE",1,0)+IF(H948="glu",1,0)+IF(I948="GLY", 1,0)+IF(J948="ile",1,0))/8</f>
        <v>0.375</v>
      </c>
    </row>
    <row r="949" spans="1:16" x14ac:dyDescent="0.3">
      <c r="A949" s="1">
        <v>1767</v>
      </c>
      <c r="B949" t="s">
        <v>2395</v>
      </c>
      <c r="C949" t="s">
        <v>14</v>
      </c>
      <c r="D949" t="s">
        <v>26</v>
      </c>
      <c r="E949" t="s">
        <v>16</v>
      </c>
      <c r="F949" t="s">
        <v>17</v>
      </c>
      <c r="G949" t="s">
        <v>26</v>
      </c>
      <c r="H949" t="s">
        <v>28</v>
      </c>
      <c r="I949" t="s">
        <v>25</v>
      </c>
      <c r="J949" t="s">
        <v>14</v>
      </c>
      <c r="K949" t="s">
        <v>2396</v>
      </c>
      <c r="L949" t="s">
        <v>653</v>
      </c>
      <c r="M949" t="s">
        <v>2397</v>
      </c>
      <c r="N949" t="s">
        <v>22</v>
      </c>
      <c r="P949">
        <f>(IF(C949="ile",1,0)+IF(D949="tyr",1,0)+IF(E949="GLY",1,0)+IF(F949="CYS",1,0)+IF(G949="PHE",1,0)+IF(H949="glu",1,0)+IF(I949="GLY", 1,0)+IF(J949="ile",1,0))/8</f>
        <v>0.375</v>
      </c>
    </row>
    <row r="950" spans="1:16" x14ac:dyDescent="0.3">
      <c r="A950" s="1">
        <v>1770</v>
      </c>
      <c r="B950" t="s">
        <v>2402</v>
      </c>
      <c r="C950" t="s">
        <v>14</v>
      </c>
      <c r="D950" t="s">
        <v>26</v>
      </c>
      <c r="E950" t="s">
        <v>16</v>
      </c>
      <c r="F950" t="s">
        <v>17</v>
      </c>
      <c r="G950" t="s">
        <v>35</v>
      </c>
      <c r="H950" t="s">
        <v>28</v>
      </c>
      <c r="I950" t="s">
        <v>35</v>
      </c>
      <c r="J950" t="s">
        <v>14</v>
      </c>
      <c r="K950" t="s">
        <v>30</v>
      </c>
      <c r="L950" t="s">
        <v>31</v>
      </c>
      <c r="M950" t="s">
        <v>32</v>
      </c>
      <c r="N950" t="s">
        <v>33</v>
      </c>
      <c r="P950">
        <f>(IF(C950="ile",1,0)+IF(D950="tyr",1,0)+IF(E950="GLY",1,0)+IF(F950="CYS",1,0)+IF(G950="PHE",1,0)+IF(H950="glu",1,0)+IF(I950="GLY", 1,0)+IF(J950="ile",1,0))/8</f>
        <v>0.375</v>
      </c>
    </row>
    <row r="951" spans="1:16" x14ac:dyDescent="0.3">
      <c r="A951" s="1">
        <v>1771</v>
      </c>
      <c r="B951" t="s">
        <v>2403</v>
      </c>
      <c r="C951" t="s">
        <v>24</v>
      </c>
      <c r="D951" t="s">
        <v>15</v>
      </c>
      <c r="E951" t="s">
        <v>16</v>
      </c>
      <c r="F951" t="s">
        <v>17</v>
      </c>
      <c r="G951" t="s">
        <v>26</v>
      </c>
      <c r="H951" t="s">
        <v>28</v>
      </c>
      <c r="I951" t="s">
        <v>25</v>
      </c>
      <c r="J951" t="s">
        <v>14</v>
      </c>
      <c r="K951" t="s">
        <v>2404</v>
      </c>
      <c r="L951" t="s">
        <v>1471</v>
      </c>
      <c r="M951" t="s">
        <v>2405</v>
      </c>
      <c r="N951" t="s">
        <v>22</v>
      </c>
      <c r="P951">
        <f>(IF(C951="ile",1,0)+IF(D951="tyr",1,0)+IF(E951="GLY",1,0)+IF(F951="CYS",1,0)+IF(G951="PHE",1,0)+IF(H951="glu",1,0)+IF(I951="GLY", 1,0)+IF(J951="ile",1,0))/8</f>
        <v>0.375</v>
      </c>
    </row>
    <row r="952" spans="1:16" x14ac:dyDescent="0.3">
      <c r="A952" s="1">
        <v>1774</v>
      </c>
      <c r="B952" t="s">
        <v>2410</v>
      </c>
      <c r="C952" t="s">
        <v>24</v>
      </c>
      <c r="D952" t="s">
        <v>15</v>
      </c>
      <c r="E952" t="s">
        <v>16</v>
      </c>
      <c r="F952" t="s">
        <v>17</v>
      </c>
      <c r="G952" t="s">
        <v>35</v>
      </c>
      <c r="H952" t="s">
        <v>28</v>
      </c>
      <c r="I952" t="s">
        <v>35</v>
      </c>
      <c r="J952" t="s">
        <v>14</v>
      </c>
      <c r="K952" t="s">
        <v>30</v>
      </c>
      <c r="L952" t="s">
        <v>31</v>
      </c>
      <c r="M952" t="s">
        <v>32</v>
      </c>
      <c r="N952" t="s">
        <v>33</v>
      </c>
      <c r="P952">
        <f>(IF(C952="ile",1,0)+IF(D952="tyr",1,0)+IF(E952="GLY",1,0)+IF(F952="CYS",1,0)+IF(G952="PHE",1,0)+IF(H952="glu",1,0)+IF(I952="GLY", 1,0)+IF(J952="ile",1,0))/8</f>
        <v>0.375</v>
      </c>
    </row>
    <row r="953" spans="1:16" x14ac:dyDescent="0.3">
      <c r="A953" s="1">
        <v>1775</v>
      </c>
      <c r="B953" t="s">
        <v>2411</v>
      </c>
      <c r="C953" t="s">
        <v>29</v>
      </c>
      <c r="D953" t="s">
        <v>15</v>
      </c>
      <c r="E953" t="s">
        <v>16</v>
      </c>
      <c r="F953" t="s">
        <v>17</v>
      </c>
      <c r="G953" t="s">
        <v>26</v>
      </c>
      <c r="H953" t="s">
        <v>28</v>
      </c>
      <c r="I953" t="s">
        <v>25</v>
      </c>
      <c r="J953" t="s">
        <v>14</v>
      </c>
      <c r="K953" t="s">
        <v>2412</v>
      </c>
      <c r="L953" t="s">
        <v>319</v>
      </c>
      <c r="M953" t="s">
        <v>2413</v>
      </c>
      <c r="N953" t="s">
        <v>22</v>
      </c>
      <c r="P953">
        <f>(IF(C953="ile",1,0)+IF(D953="tyr",1,0)+IF(E953="GLY",1,0)+IF(F953="CYS",1,0)+IF(G953="PHE",1,0)+IF(H953="glu",1,0)+IF(I953="GLY", 1,0)+IF(J953="ile",1,0))/8</f>
        <v>0.375</v>
      </c>
    </row>
    <row r="954" spans="1:16" x14ac:dyDescent="0.3">
      <c r="A954" s="1">
        <v>1778</v>
      </c>
      <c r="B954" t="s">
        <v>2418</v>
      </c>
      <c r="C954" t="s">
        <v>29</v>
      </c>
      <c r="D954" t="s">
        <v>15</v>
      </c>
      <c r="E954" t="s">
        <v>16</v>
      </c>
      <c r="F954" t="s">
        <v>17</v>
      </c>
      <c r="G954" t="s">
        <v>35</v>
      </c>
      <c r="H954" t="s">
        <v>28</v>
      </c>
      <c r="I954" t="s">
        <v>35</v>
      </c>
      <c r="J954" t="s">
        <v>14</v>
      </c>
      <c r="K954" t="s">
        <v>30</v>
      </c>
      <c r="L954" t="s">
        <v>31</v>
      </c>
      <c r="M954" t="s">
        <v>32</v>
      </c>
      <c r="N954" t="s">
        <v>33</v>
      </c>
      <c r="P954">
        <f>(IF(C954="ile",1,0)+IF(D954="tyr",1,0)+IF(E954="GLY",1,0)+IF(F954="CYS",1,0)+IF(G954="PHE",1,0)+IF(H954="glu",1,0)+IF(I954="GLY", 1,0)+IF(J954="ile",1,0))/8</f>
        <v>0.375</v>
      </c>
    </row>
    <row r="955" spans="1:16" x14ac:dyDescent="0.3">
      <c r="A955" s="1">
        <v>1781</v>
      </c>
      <c r="B955" t="s">
        <v>2425</v>
      </c>
      <c r="C955" t="s">
        <v>14</v>
      </c>
      <c r="D955" t="s">
        <v>15</v>
      </c>
      <c r="E955" t="s">
        <v>16</v>
      </c>
      <c r="F955" t="s">
        <v>17</v>
      </c>
      <c r="G955" t="s">
        <v>35</v>
      </c>
      <c r="H955" t="s">
        <v>28</v>
      </c>
      <c r="I955" t="s">
        <v>25</v>
      </c>
      <c r="J955" t="s">
        <v>14</v>
      </c>
      <c r="K955" t="s">
        <v>30</v>
      </c>
      <c r="L955" t="s">
        <v>31</v>
      </c>
      <c r="M955" t="s">
        <v>32</v>
      </c>
      <c r="N955" t="s">
        <v>33</v>
      </c>
      <c r="P955">
        <f>(IF(C955="ile",1,0)+IF(D955="tyr",1,0)+IF(E955="GLY",1,0)+IF(F955="CYS",1,0)+IF(G955="PHE",1,0)+IF(H955="glu",1,0)+IF(I955="GLY", 1,0)+IF(J955="ile",1,0))/8</f>
        <v>0.375</v>
      </c>
    </row>
    <row r="956" spans="1:16" x14ac:dyDescent="0.3">
      <c r="A956" s="1">
        <v>1784</v>
      </c>
      <c r="B956" t="s">
        <v>2428</v>
      </c>
      <c r="C956" t="s">
        <v>24</v>
      </c>
      <c r="D956" t="s">
        <v>25</v>
      </c>
      <c r="E956" t="s">
        <v>26</v>
      </c>
      <c r="F956" t="s">
        <v>27</v>
      </c>
      <c r="G956" t="s">
        <v>15</v>
      </c>
      <c r="H956" t="s">
        <v>28</v>
      </c>
      <c r="I956" t="s">
        <v>35</v>
      </c>
      <c r="J956" t="s">
        <v>14</v>
      </c>
      <c r="K956" t="s">
        <v>30</v>
      </c>
      <c r="L956" t="s">
        <v>31</v>
      </c>
      <c r="M956" t="s">
        <v>32</v>
      </c>
      <c r="N956" t="s">
        <v>33</v>
      </c>
      <c r="P956">
        <f>(IF(C956="ile",1,0)+IF(D956="tyr",1,0)+IF(E956="GLY",1,0)+IF(F956="CYS",1,0)+IF(G956="PHE",1,0)+IF(H956="glu",1,0)+IF(I956="GLY", 1,0)+IF(J956="ile",1,0))/8</f>
        <v>0.375</v>
      </c>
    </row>
    <row r="957" spans="1:16" x14ac:dyDescent="0.3">
      <c r="A957" s="1">
        <v>1787</v>
      </c>
      <c r="B957" t="s">
        <v>2437</v>
      </c>
      <c r="C957" t="s">
        <v>24</v>
      </c>
      <c r="D957" t="s">
        <v>25</v>
      </c>
      <c r="E957" t="s">
        <v>35</v>
      </c>
      <c r="F957" t="s">
        <v>27</v>
      </c>
      <c r="G957" t="s">
        <v>15</v>
      </c>
      <c r="H957" t="s">
        <v>28</v>
      </c>
      <c r="I957" t="s">
        <v>25</v>
      </c>
      <c r="J957" t="s">
        <v>14</v>
      </c>
      <c r="K957" t="s">
        <v>30</v>
      </c>
      <c r="L957" t="s">
        <v>31</v>
      </c>
      <c r="M957" t="s">
        <v>32</v>
      </c>
      <c r="N957" t="s">
        <v>33</v>
      </c>
      <c r="P957">
        <f>(IF(C957="ile",1,0)+IF(D957="tyr",1,0)+IF(E957="GLY",1,0)+IF(F957="CYS",1,0)+IF(G957="PHE",1,0)+IF(H957="glu",1,0)+IF(I957="GLY", 1,0)+IF(J957="ile",1,0))/8</f>
        <v>0.375</v>
      </c>
    </row>
    <row r="958" spans="1:16" x14ac:dyDescent="0.3">
      <c r="A958" s="1">
        <v>1790</v>
      </c>
      <c r="B958" t="s">
        <v>2440</v>
      </c>
      <c r="C958" t="s">
        <v>24</v>
      </c>
      <c r="D958" t="s">
        <v>25</v>
      </c>
      <c r="E958" t="s">
        <v>35</v>
      </c>
      <c r="F958" t="s">
        <v>39</v>
      </c>
      <c r="G958" t="s">
        <v>15</v>
      </c>
      <c r="H958" t="s">
        <v>28</v>
      </c>
      <c r="I958" t="s">
        <v>35</v>
      </c>
      <c r="J958" t="s">
        <v>14</v>
      </c>
      <c r="K958" t="s">
        <v>30</v>
      </c>
      <c r="L958" t="s">
        <v>31</v>
      </c>
      <c r="M958" t="s">
        <v>32</v>
      </c>
      <c r="N958" t="s">
        <v>33</v>
      </c>
      <c r="P958">
        <f>(IF(C958="ile",1,0)+IF(D958="tyr",1,0)+IF(E958="GLY",1,0)+IF(F958="CYS",1,0)+IF(G958="PHE",1,0)+IF(H958="glu",1,0)+IF(I958="GLY", 1,0)+IF(J958="ile",1,0))/8</f>
        <v>0.375</v>
      </c>
    </row>
    <row r="959" spans="1:16" x14ac:dyDescent="0.3">
      <c r="A959" s="1">
        <v>1792</v>
      </c>
      <c r="B959" t="s">
        <v>2442</v>
      </c>
      <c r="C959" t="s">
        <v>24</v>
      </c>
      <c r="D959" t="s">
        <v>26</v>
      </c>
      <c r="E959" t="s">
        <v>26</v>
      </c>
      <c r="F959" t="s">
        <v>27</v>
      </c>
      <c r="G959" t="s">
        <v>15</v>
      </c>
      <c r="H959" t="s">
        <v>28</v>
      </c>
      <c r="I959" t="s">
        <v>35</v>
      </c>
      <c r="J959" t="s">
        <v>14</v>
      </c>
      <c r="K959" t="s">
        <v>30</v>
      </c>
      <c r="L959" t="s">
        <v>31</v>
      </c>
      <c r="M959" t="s">
        <v>32</v>
      </c>
      <c r="N959" t="s">
        <v>33</v>
      </c>
      <c r="P959">
        <f>(IF(C959="ile",1,0)+IF(D959="tyr",1,0)+IF(E959="GLY",1,0)+IF(F959="CYS",1,0)+IF(G959="PHE",1,0)+IF(H959="glu",1,0)+IF(I959="GLY", 1,0)+IF(J959="ile",1,0))/8</f>
        <v>0.375</v>
      </c>
    </row>
    <row r="960" spans="1:16" x14ac:dyDescent="0.3">
      <c r="A960" s="1">
        <v>1795</v>
      </c>
      <c r="B960" t="s">
        <v>2451</v>
      </c>
      <c r="C960" t="s">
        <v>24</v>
      </c>
      <c r="D960" t="s">
        <v>26</v>
      </c>
      <c r="E960" t="s">
        <v>35</v>
      </c>
      <c r="F960" t="s">
        <v>27</v>
      </c>
      <c r="G960" t="s">
        <v>15</v>
      </c>
      <c r="H960" t="s">
        <v>28</v>
      </c>
      <c r="I960" t="s">
        <v>25</v>
      </c>
      <c r="J960" t="s">
        <v>14</v>
      </c>
      <c r="K960" t="s">
        <v>30</v>
      </c>
      <c r="L960" t="s">
        <v>31</v>
      </c>
      <c r="M960" t="s">
        <v>32</v>
      </c>
      <c r="N960" t="s">
        <v>33</v>
      </c>
      <c r="P960">
        <f>(IF(C960="ile",1,0)+IF(D960="tyr",1,0)+IF(E960="GLY",1,0)+IF(F960="CYS",1,0)+IF(G960="PHE",1,0)+IF(H960="glu",1,0)+IF(I960="GLY", 1,0)+IF(J960="ile",1,0))/8</f>
        <v>0.375</v>
      </c>
    </row>
    <row r="961" spans="1:16" x14ac:dyDescent="0.3">
      <c r="A961" s="1">
        <v>1798</v>
      </c>
      <c r="B961" t="s">
        <v>2457</v>
      </c>
      <c r="C961" t="s">
        <v>24</v>
      </c>
      <c r="D961" t="s">
        <v>26</v>
      </c>
      <c r="E961" t="s">
        <v>35</v>
      </c>
      <c r="F961" t="s">
        <v>39</v>
      </c>
      <c r="G961" t="s">
        <v>15</v>
      </c>
      <c r="H961" t="s">
        <v>28</v>
      </c>
      <c r="I961" t="s">
        <v>35</v>
      </c>
      <c r="J961" t="s">
        <v>14</v>
      </c>
      <c r="K961" t="s">
        <v>2458</v>
      </c>
      <c r="L961" t="s">
        <v>2459</v>
      </c>
      <c r="M961" t="s">
        <v>2460</v>
      </c>
      <c r="N961" t="s">
        <v>22</v>
      </c>
      <c r="P961">
        <f>(IF(C961="ile",1,0)+IF(D961="tyr",1,0)+IF(E961="GLY",1,0)+IF(F961="CYS",1,0)+IF(G961="PHE",1,0)+IF(H961="glu",1,0)+IF(I961="GLY", 1,0)+IF(J961="ile",1,0))/8</f>
        <v>0.375</v>
      </c>
    </row>
    <row r="962" spans="1:16" x14ac:dyDescent="0.3">
      <c r="A962" s="1">
        <v>1800</v>
      </c>
      <c r="B962" t="s">
        <v>2462</v>
      </c>
      <c r="C962" t="s">
        <v>29</v>
      </c>
      <c r="D962" t="s">
        <v>25</v>
      </c>
      <c r="E962" t="s">
        <v>26</v>
      </c>
      <c r="F962" t="s">
        <v>27</v>
      </c>
      <c r="G962" t="s">
        <v>15</v>
      </c>
      <c r="H962" t="s">
        <v>28</v>
      </c>
      <c r="I962" t="s">
        <v>35</v>
      </c>
      <c r="J962" t="s">
        <v>14</v>
      </c>
      <c r="K962" t="s">
        <v>30</v>
      </c>
      <c r="L962" t="s">
        <v>31</v>
      </c>
      <c r="M962" t="s">
        <v>32</v>
      </c>
      <c r="N962" t="s">
        <v>33</v>
      </c>
      <c r="P962">
        <f>(IF(C962="ile",1,0)+IF(D962="tyr",1,0)+IF(E962="GLY",1,0)+IF(F962="CYS",1,0)+IF(G962="PHE",1,0)+IF(H962="glu",1,0)+IF(I962="GLY", 1,0)+IF(J962="ile",1,0))/8</f>
        <v>0.375</v>
      </c>
    </row>
    <row r="963" spans="1:16" x14ac:dyDescent="0.3">
      <c r="A963" s="1">
        <v>1803</v>
      </c>
      <c r="B963" t="s">
        <v>2470</v>
      </c>
      <c r="C963" t="s">
        <v>29</v>
      </c>
      <c r="D963" t="s">
        <v>25</v>
      </c>
      <c r="E963" t="s">
        <v>35</v>
      </c>
      <c r="F963" t="s">
        <v>27</v>
      </c>
      <c r="G963" t="s">
        <v>15</v>
      </c>
      <c r="H963" t="s">
        <v>28</v>
      </c>
      <c r="I963" t="s">
        <v>25</v>
      </c>
      <c r="J963" t="s">
        <v>14</v>
      </c>
      <c r="K963" t="s">
        <v>30</v>
      </c>
      <c r="L963" t="s">
        <v>31</v>
      </c>
      <c r="M963" t="s">
        <v>32</v>
      </c>
      <c r="N963" t="s">
        <v>33</v>
      </c>
      <c r="P963">
        <f>(IF(C963="ile",1,0)+IF(D963="tyr",1,0)+IF(E963="GLY",1,0)+IF(F963="CYS",1,0)+IF(G963="PHE",1,0)+IF(H963="glu",1,0)+IF(I963="GLY", 1,0)+IF(J963="ile",1,0))/8</f>
        <v>0.375</v>
      </c>
    </row>
    <row r="964" spans="1:16" x14ac:dyDescent="0.3">
      <c r="A964" s="1">
        <v>1806</v>
      </c>
      <c r="B964" t="s">
        <v>2473</v>
      </c>
      <c r="C964" t="s">
        <v>29</v>
      </c>
      <c r="D964" t="s">
        <v>25</v>
      </c>
      <c r="E964" t="s">
        <v>35</v>
      </c>
      <c r="F964" t="s">
        <v>39</v>
      </c>
      <c r="G964" t="s">
        <v>15</v>
      </c>
      <c r="H964" t="s">
        <v>28</v>
      </c>
      <c r="I964" t="s">
        <v>35</v>
      </c>
      <c r="J964" t="s">
        <v>14</v>
      </c>
      <c r="K964" t="s">
        <v>30</v>
      </c>
      <c r="L964" t="s">
        <v>31</v>
      </c>
      <c r="M964" t="s">
        <v>32</v>
      </c>
      <c r="N964" t="s">
        <v>33</v>
      </c>
      <c r="P964">
        <f>(IF(C964="ile",1,0)+IF(D964="tyr",1,0)+IF(E964="GLY",1,0)+IF(F964="CYS",1,0)+IF(G964="PHE",1,0)+IF(H964="glu",1,0)+IF(I964="GLY", 1,0)+IF(J964="ile",1,0))/8</f>
        <v>0.375</v>
      </c>
    </row>
    <row r="965" spans="1:16" x14ac:dyDescent="0.3">
      <c r="A965" s="1">
        <v>1808</v>
      </c>
      <c r="B965" t="s">
        <v>2475</v>
      </c>
      <c r="C965" t="s">
        <v>29</v>
      </c>
      <c r="D965" t="s">
        <v>26</v>
      </c>
      <c r="E965" t="s">
        <v>26</v>
      </c>
      <c r="F965" t="s">
        <v>27</v>
      </c>
      <c r="G965" t="s">
        <v>15</v>
      </c>
      <c r="H965" t="s">
        <v>28</v>
      </c>
      <c r="I965" t="s">
        <v>35</v>
      </c>
      <c r="J965" t="s">
        <v>14</v>
      </c>
      <c r="K965" t="s">
        <v>30</v>
      </c>
      <c r="L965" t="s">
        <v>31</v>
      </c>
      <c r="M965" t="s">
        <v>32</v>
      </c>
      <c r="N965" t="s">
        <v>33</v>
      </c>
      <c r="P965">
        <f>(IF(C965="ile",1,0)+IF(D965="tyr",1,0)+IF(E965="GLY",1,0)+IF(F965="CYS",1,0)+IF(G965="PHE",1,0)+IF(H965="glu",1,0)+IF(I965="GLY", 1,0)+IF(J965="ile",1,0))/8</f>
        <v>0.375</v>
      </c>
    </row>
    <row r="966" spans="1:16" x14ac:dyDescent="0.3">
      <c r="A966" s="1">
        <v>1</v>
      </c>
      <c r="B966" t="s">
        <v>23</v>
      </c>
      <c r="C966" t="s">
        <v>24</v>
      </c>
      <c r="D966" t="s">
        <v>25</v>
      </c>
      <c r="E966" t="s">
        <v>26</v>
      </c>
      <c r="F966" t="s">
        <v>27</v>
      </c>
      <c r="G966" t="s">
        <v>26</v>
      </c>
      <c r="H966" t="s">
        <v>28</v>
      </c>
      <c r="I966" t="s">
        <v>25</v>
      </c>
      <c r="J966" t="s">
        <v>29</v>
      </c>
      <c r="K966" t="s">
        <v>30</v>
      </c>
      <c r="L966" t="s">
        <v>31</v>
      </c>
      <c r="M966" t="s">
        <v>32</v>
      </c>
      <c r="N966" t="s">
        <v>33</v>
      </c>
      <c r="P966">
        <f>(IF(C966="ile",1,0)+IF(D966="tyr",1,0)+IF(E966="GLY",1,0)+IF(F966="CYS",1,0)+IF(G966="PHE",1,0)+IF(H966="glu",1,0)+IF(I966="GLY", 1,0)+IF(J966="ile",1,0))/8</f>
        <v>0.25</v>
      </c>
    </row>
    <row r="967" spans="1:16" x14ac:dyDescent="0.3">
      <c r="A967" s="1">
        <v>4</v>
      </c>
      <c r="B967" t="s">
        <v>37</v>
      </c>
      <c r="C967" t="s">
        <v>24</v>
      </c>
      <c r="D967" t="s">
        <v>25</v>
      </c>
      <c r="E967" t="s">
        <v>26</v>
      </c>
      <c r="F967" t="s">
        <v>27</v>
      </c>
      <c r="G967" t="s">
        <v>35</v>
      </c>
      <c r="H967" t="s">
        <v>28</v>
      </c>
      <c r="I967" t="s">
        <v>35</v>
      </c>
      <c r="J967" t="s">
        <v>29</v>
      </c>
      <c r="K967" t="s">
        <v>30</v>
      </c>
      <c r="L967" t="s">
        <v>31</v>
      </c>
      <c r="M967" t="s">
        <v>32</v>
      </c>
      <c r="N967" t="s">
        <v>33</v>
      </c>
      <c r="P967">
        <f>(IF(C967="ile",1,0)+IF(D967="tyr",1,0)+IF(E967="GLY",1,0)+IF(F967="CYS",1,0)+IF(G967="PHE",1,0)+IF(H967="glu",1,0)+IF(I967="GLY", 1,0)+IF(J967="ile",1,0))/8</f>
        <v>0.25</v>
      </c>
    </row>
    <row r="968" spans="1:16" x14ac:dyDescent="0.3">
      <c r="A968" s="1">
        <v>6</v>
      </c>
      <c r="B968" t="s">
        <v>40</v>
      </c>
      <c r="C968" t="s">
        <v>24</v>
      </c>
      <c r="D968" t="s">
        <v>25</v>
      </c>
      <c r="E968" t="s">
        <v>26</v>
      </c>
      <c r="F968" t="s">
        <v>39</v>
      </c>
      <c r="G968" t="s">
        <v>26</v>
      </c>
      <c r="H968" t="s">
        <v>28</v>
      </c>
      <c r="I968" t="s">
        <v>35</v>
      </c>
      <c r="J968" t="s">
        <v>29</v>
      </c>
      <c r="K968" t="s">
        <v>30</v>
      </c>
      <c r="L968" t="s">
        <v>31</v>
      </c>
      <c r="M968" t="s">
        <v>32</v>
      </c>
      <c r="N968" t="s">
        <v>33</v>
      </c>
      <c r="P968">
        <f>(IF(C968="ile",1,0)+IF(D968="tyr",1,0)+IF(E968="GLY",1,0)+IF(F968="CYS",1,0)+IF(G968="PHE",1,0)+IF(H968="glu",1,0)+IF(I968="GLY", 1,0)+IF(J968="ile",1,0))/8</f>
        <v>0.25</v>
      </c>
    </row>
    <row r="969" spans="1:16" x14ac:dyDescent="0.3">
      <c r="A969" s="1">
        <v>11</v>
      </c>
      <c r="B969" t="s">
        <v>45</v>
      </c>
      <c r="C969" t="s">
        <v>24</v>
      </c>
      <c r="D969" t="s">
        <v>25</v>
      </c>
      <c r="E969" t="s">
        <v>35</v>
      </c>
      <c r="F969" t="s">
        <v>27</v>
      </c>
      <c r="G969" t="s">
        <v>35</v>
      </c>
      <c r="H969" t="s">
        <v>28</v>
      </c>
      <c r="I969" t="s">
        <v>25</v>
      </c>
      <c r="J969" t="s">
        <v>29</v>
      </c>
      <c r="K969" t="s">
        <v>30</v>
      </c>
      <c r="L969" t="s">
        <v>31</v>
      </c>
      <c r="M969" t="s">
        <v>32</v>
      </c>
      <c r="N969" t="s">
        <v>33</v>
      </c>
      <c r="P969">
        <f>(IF(C969="ile",1,0)+IF(D969="tyr",1,0)+IF(E969="GLY",1,0)+IF(F969="CYS",1,0)+IF(G969="PHE",1,0)+IF(H969="glu",1,0)+IF(I969="GLY", 1,0)+IF(J969="ile",1,0))/8</f>
        <v>0.25</v>
      </c>
    </row>
    <row r="970" spans="1:16" x14ac:dyDescent="0.3">
      <c r="A970" s="1">
        <v>13</v>
      </c>
      <c r="B970" t="s">
        <v>47</v>
      </c>
      <c r="C970" t="s">
        <v>24</v>
      </c>
      <c r="D970" t="s">
        <v>25</v>
      </c>
      <c r="E970" t="s">
        <v>35</v>
      </c>
      <c r="F970" t="s">
        <v>39</v>
      </c>
      <c r="G970" t="s">
        <v>26</v>
      </c>
      <c r="H970" t="s">
        <v>28</v>
      </c>
      <c r="I970" t="s">
        <v>25</v>
      </c>
      <c r="J970" t="s">
        <v>29</v>
      </c>
      <c r="K970" t="s">
        <v>30</v>
      </c>
      <c r="L970" t="s">
        <v>31</v>
      </c>
      <c r="M970" t="s">
        <v>32</v>
      </c>
      <c r="N970" t="s">
        <v>33</v>
      </c>
      <c r="P970">
        <f>(IF(C970="ile",1,0)+IF(D970="tyr",1,0)+IF(E970="GLY",1,0)+IF(F970="CYS",1,0)+IF(G970="PHE",1,0)+IF(H970="glu",1,0)+IF(I970="GLY", 1,0)+IF(J970="ile",1,0))/8</f>
        <v>0.25</v>
      </c>
    </row>
    <row r="971" spans="1:16" x14ac:dyDescent="0.3">
      <c r="A971" s="1">
        <v>16</v>
      </c>
      <c r="B971" t="s">
        <v>50</v>
      </c>
      <c r="C971" t="s">
        <v>24</v>
      </c>
      <c r="D971" t="s">
        <v>25</v>
      </c>
      <c r="E971" t="s">
        <v>35</v>
      </c>
      <c r="F971" t="s">
        <v>39</v>
      </c>
      <c r="G971" t="s">
        <v>35</v>
      </c>
      <c r="H971" t="s">
        <v>28</v>
      </c>
      <c r="I971" t="s">
        <v>35</v>
      </c>
      <c r="J971" t="s">
        <v>29</v>
      </c>
      <c r="K971" t="s">
        <v>30</v>
      </c>
      <c r="L971" t="s">
        <v>31</v>
      </c>
      <c r="M971" t="s">
        <v>32</v>
      </c>
      <c r="N971" t="s">
        <v>33</v>
      </c>
      <c r="P971">
        <f>(IF(C971="ile",1,0)+IF(D971="tyr",1,0)+IF(E971="GLY",1,0)+IF(F971="CYS",1,0)+IF(G971="PHE",1,0)+IF(H971="glu",1,0)+IF(I971="GLY", 1,0)+IF(J971="ile",1,0))/8</f>
        <v>0.25</v>
      </c>
    </row>
    <row r="972" spans="1:16" x14ac:dyDescent="0.3">
      <c r="A972" s="1">
        <v>17</v>
      </c>
      <c r="B972" t="s">
        <v>51</v>
      </c>
      <c r="C972" t="s">
        <v>24</v>
      </c>
      <c r="D972" t="s">
        <v>26</v>
      </c>
      <c r="E972" t="s">
        <v>26</v>
      </c>
      <c r="F972" t="s">
        <v>27</v>
      </c>
      <c r="G972" t="s">
        <v>26</v>
      </c>
      <c r="H972" t="s">
        <v>28</v>
      </c>
      <c r="I972" t="s">
        <v>25</v>
      </c>
      <c r="J972" t="s">
        <v>29</v>
      </c>
      <c r="K972" t="s">
        <v>30</v>
      </c>
      <c r="L972" t="s">
        <v>31</v>
      </c>
      <c r="M972" t="s">
        <v>32</v>
      </c>
      <c r="N972" t="s">
        <v>33</v>
      </c>
      <c r="P972">
        <f>(IF(C972="ile",1,0)+IF(D972="tyr",1,0)+IF(E972="GLY",1,0)+IF(F972="CYS",1,0)+IF(G972="PHE",1,0)+IF(H972="glu",1,0)+IF(I972="GLY", 1,0)+IF(J972="ile",1,0))/8</f>
        <v>0.25</v>
      </c>
    </row>
    <row r="973" spans="1:16" x14ac:dyDescent="0.3">
      <c r="A973" s="1">
        <v>20</v>
      </c>
      <c r="B973" t="s">
        <v>54</v>
      </c>
      <c r="C973" t="s">
        <v>24</v>
      </c>
      <c r="D973" t="s">
        <v>26</v>
      </c>
      <c r="E973" t="s">
        <v>26</v>
      </c>
      <c r="F973" t="s">
        <v>27</v>
      </c>
      <c r="G973" t="s">
        <v>35</v>
      </c>
      <c r="H973" t="s">
        <v>28</v>
      </c>
      <c r="I973" t="s">
        <v>35</v>
      </c>
      <c r="J973" t="s">
        <v>29</v>
      </c>
      <c r="K973" t="s">
        <v>30</v>
      </c>
      <c r="L973" t="s">
        <v>31</v>
      </c>
      <c r="M973" t="s">
        <v>32</v>
      </c>
      <c r="N973" t="s">
        <v>33</v>
      </c>
      <c r="P973">
        <f>(IF(C973="ile",1,0)+IF(D973="tyr",1,0)+IF(E973="GLY",1,0)+IF(F973="CYS",1,0)+IF(G973="PHE",1,0)+IF(H973="glu",1,0)+IF(I973="GLY", 1,0)+IF(J973="ile",1,0))/8</f>
        <v>0.25</v>
      </c>
    </row>
    <row r="974" spans="1:16" x14ac:dyDescent="0.3">
      <c r="A974" s="1">
        <v>22</v>
      </c>
      <c r="B974" t="s">
        <v>56</v>
      </c>
      <c r="C974" t="s">
        <v>24</v>
      </c>
      <c r="D974" t="s">
        <v>26</v>
      </c>
      <c r="E974" t="s">
        <v>26</v>
      </c>
      <c r="F974" t="s">
        <v>39</v>
      </c>
      <c r="G974" t="s">
        <v>26</v>
      </c>
      <c r="H974" t="s">
        <v>28</v>
      </c>
      <c r="I974" t="s">
        <v>35</v>
      </c>
      <c r="J974" t="s">
        <v>29</v>
      </c>
      <c r="K974" t="s">
        <v>57</v>
      </c>
      <c r="L974" t="s">
        <v>58</v>
      </c>
      <c r="M974" t="s">
        <v>59</v>
      </c>
      <c r="N974" t="s">
        <v>22</v>
      </c>
      <c r="P974">
        <f>(IF(C974="ile",1,0)+IF(D974="tyr",1,0)+IF(E974="GLY",1,0)+IF(F974="CYS",1,0)+IF(G974="PHE",1,0)+IF(H974="glu",1,0)+IF(I974="GLY", 1,0)+IF(J974="ile",1,0))/8</f>
        <v>0.25</v>
      </c>
    </row>
    <row r="975" spans="1:16" x14ac:dyDescent="0.3">
      <c r="A975" s="1">
        <v>27</v>
      </c>
      <c r="B975" t="s">
        <v>64</v>
      </c>
      <c r="C975" t="s">
        <v>24</v>
      </c>
      <c r="D975" t="s">
        <v>26</v>
      </c>
      <c r="E975" t="s">
        <v>35</v>
      </c>
      <c r="F975" t="s">
        <v>27</v>
      </c>
      <c r="G975" t="s">
        <v>35</v>
      </c>
      <c r="H975" t="s">
        <v>28</v>
      </c>
      <c r="I975" t="s">
        <v>25</v>
      </c>
      <c r="J975" t="s">
        <v>29</v>
      </c>
      <c r="K975" t="s">
        <v>30</v>
      </c>
      <c r="L975" t="s">
        <v>31</v>
      </c>
      <c r="M975" t="s">
        <v>32</v>
      </c>
      <c r="N975" t="s">
        <v>33</v>
      </c>
      <c r="P975">
        <f>(IF(C975="ile",1,0)+IF(D975="tyr",1,0)+IF(E975="GLY",1,0)+IF(F975="CYS",1,0)+IF(G975="PHE",1,0)+IF(H975="glu",1,0)+IF(I975="GLY", 1,0)+IF(J975="ile",1,0))/8</f>
        <v>0.25</v>
      </c>
    </row>
    <row r="976" spans="1:16" x14ac:dyDescent="0.3">
      <c r="A976" s="1">
        <v>29</v>
      </c>
      <c r="B976" t="s">
        <v>66</v>
      </c>
      <c r="C976" t="s">
        <v>24</v>
      </c>
      <c r="D976" t="s">
        <v>26</v>
      </c>
      <c r="E976" t="s">
        <v>35</v>
      </c>
      <c r="F976" t="s">
        <v>39</v>
      </c>
      <c r="G976" t="s">
        <v>26</v>
      </c>
      <c r="H976" t="s">
        <v>28</v>
      </c>
      <c r="I976" t="s">
        <v>25</v>
      </c>
      <c r="J976" t="s">
        <v>29</v>
      </c>
      <c r="K976" t="s">
        <v>30</v>
      </c>
      <c r="L976" t="s">
        <v>31</v>
      </c>
      <c r="M976" t="s">
        <v>32</v>
      </c>
      <c r="N976" t="s">
        <v>33</v>
      </c>
      <c r="P976">
        <f>(IF(C976="ile",1,0)+IF(D976="tyr",1,0)+IF(E976="GLY",1,0)+IF(F976="CYS",1,0)+IF(G976="PHE",1,0)+IF(H976="glu",1,0)+IF(I976="GLY", 1,0)+IF(J976="ile",1,0))/8</f>
        <v>0.25</v>
      </c>
    </row>
    <row r="977" spans="1:16" x14ac:dyDescent="0.3">
      <c r="A977" s="1">
        <v>32</v>
      </c>
      <c r="B977" t="s">
        <v>69</v>
      </c>
      <c r="C977" t="s">
        <v>24</v>
      </c>
      <c r="D977" t="s">
        <v>26</v>
      </c>
      <c r="E977" t="s">
        <v>35</v>
      </c>
      <c r="F977" t="s">
        <v>39</v>
      </c>
      <c r="G977" t="s">
        <v>35</v>
      </c>
      <c r="H977" t="s">
        <v>28</v>
      </c>
      <c r="I977" t="s">
        <v>35</v>
      </c>
      <c r="J977" t="s">
        <v>29</v>
      </c>
      <c r="K977" t="s">
        <v>30</v>
      </c>
      <c r="L977" t="s">
        <v>31</v>
      </c>
      <c r="M977" t="s">
        <v>32</v>
      </c>
      <c r="N977" t="s">
        <v>33</v>
      </c>
      <c r="P977">
        <f>(IF(C977="ile",1,0)+IF(D977="tyr",1,0)+IF(E977="GLY",1,0)+IF(F977="CYS",1,0)+IF(G977="PHE",1,0)+IF(H977="glu",1,0)+IF(I977="GLY", 1,0)+IF(J977="ile",1,0))/8</f>
        <v>0.25</v>
      </c>
    </row>
    <row r="978" spans="1:16" x14ac:dyDescent="0.3">
      <c r="A978" s="1">
        <v>33</v>
      </c>
      <c r="B978" t="s">
        <v>70</v>
      </c>
      <c r="C978" t="s">
        <v>29</v>
      </c>
      <c r="D978" t="s">
        <v>25</v>
      </c>
      <c r="E978" t="s">
        <v>26</v>
      </c>
      <c r="F978" t="s">
        <v>27</v>
      </c>
      <c r="G978" t="s">
        <v>26</v>
      </c>
      <c r="H978" t="s">
        <v>28</v>
      </c>
      <c r="I978" t="s">
        <v>25</v>
      </c>
      <c r="J978" t="s">
        <v>29</v>
      </c>
      <c r="K978" t="s">
        <v>30</v>
      </c>
      <c r="L978" t="s">
        <v>31</v>
      </c>
      <c r="M978" t="s">
        <v>32</v>
      </c>
      <c r="N978" t="s">
        <v>33</v>
      </c>
      <c r="P978">
        <f>(IF(C978="ile",1,0)+IF(D978="tyr",1,0)+IF(E978="GLY",1,0)+IF(F978="CYS",1,0)+IF(G978="PHE",1,0)+IF(H978="glu",1,0)+IF(I978="GLY", 1,0)+IF(J978="ile",1,0))/8</f>
        <v>0.25</v>
      </c>
    </row>
    <row r="979" spans="1:16" x14ac:dyDescent="0.3">
      <c r="A979" s="1">
        <v>36</v>
      </c>
      <c r="B979" t="s">
        <v>73</v>
      </c>
      <c r="C979" t="s">
        <v>29</v>
      </c>
      <c r="D979" t="s">
        <v>25</v>
      </c>
      <c r="E979" t="s">
        <v>26</v>
      </c>
      <c r="F979" t="s">
        <v>27</v>
      </c>
      <c r="G979" t="s">
        <v>35</v>
      </c>
      <c r="H979" t="s">
        <v>28</v>
      </c>
      <c r="I979" t="s">
        <v>35</v>
      </c>
      <c r="J979" t="s">
        <v>29</v>
      </c>
      <c r="K979" t="s">
        <v>30</v>
      </c>
      <c r="L979" t="s">
        <v>31</v>
      </c>
      <c r="M979" t="s">
        <v>32</v>
      </c>
      <c r="N979" t="s">
        <v>33</v>
      </c>
      <c r="P979">
        <f>(IF(C979="ile",1,0)+IF(D979="tyr",1,0)+IF(E979="GLY",1,0)+IF(F979="CYS",1,0)+IF(G979="PHE",1,0)+IF(H979="glu",1,0)+IF(I979="GLY", 1,0)+IF(J979="ile",1,0))/8</f>
        <v>0.25</v>
      </c>
    </row>
    <row r="980" spans="1:16" x14ac:dyDescent="0.3">
      <c r="A980" s="1">
        <v>38</v>
      </c>
      <c r="B980" t="s">
        <v>75</v>
      </c>
      <c r="C980" t="s">
        <v>29</v>
      </c>
      <c r="D980" t="s">
        <v>25</v>
      </c>
      <c r="E980" t="s">
        <v>26</v>
      </c>
      <c r="F980" t="s">
        <v>39</v>
      </c>
      <c r="G980" t="s">
        <v>26</v>
      </c>
      <c r="H980" t="s">
        <v>28</v>
      </c>
      <c r="I980" t="s">
        <v>35</v>
      </c>
      <c r="J980" t="s">
        <v>29</v>
      </c>
      <c r="K980" t="s">
        <v>30</v>
      </c>
      <c r="L980" t="s">
        <v>31</v>
      </c>
      <c r="M980" t="s">
        <v>32</v>
      </c>
      <c r="N980" t="s">
        <v>33</v>
      </c>
      <c r="P980">
        <f>(IF(C980="ile",1,0)+IF(D980="tyr",1,0)+IF(E980="GLY",1,0)+IF(F980="CYS",1,0)+IF(G980="PHE",1,0)+IF(H980="glu",1,0)+IF(I980="GLY", 1,0)+IF(J980="ile",1,0))/8</f>
        <v>0.25</v>
      </c>
    </row>
    <row r="981" spans="1:16" x14ac:dyDescent="0.3">
      <c r="A981" s="1">
        <v>43</v>
      </c>
      <c r="B981" t="s">
        <v>80</v>
      </c>
      <c r="C981" t="s">
        <v>29</v>
      </c>
      <c r="D981" t="s">
        <v>25</v>
      </c>
      <c r="E981" t="s">
        <v>35</v>
      </c>
      <c r="F981" t="s">
        <v>27</v>
      </c>
      <c r="G981" t="s">
        <v>35</v>
      </c>
      <c r="H981" t="s">
        <v>28</v>
      </c>
      <c r="I981" t="s">
        <v>25</v>
      </c>
      <c r="J981" t="s">
        <v>29</v>
      </c>
      <c r="K981" t="s">
        <v>30</v>
      </c>
      <c r="L981" t="s">
        <v>31</v>
      </c>
      <c r="M981" t="s">
        <v>32</v>
      </c>
      <c r="N981" t="s">
        <v>33</v>
      </c>
      <c r="P981">
        <f>(IF(C981="ile",1,0)+IF(D981="tyr",1,0)+IF(E981="GLY",1,0)+IF(F981="CYS",1,0)+IF(G981="PHE",1,0)+IF(H981="glu",1,0)+IF(I981="GLY", 1,0)+IF(J981="ile",1,0))/8</f>
        <v>0.25</v>
      </c>
    </row>
    <row r="982" spans="1:16" x14ac:dyDescent="0.3">
      <c r="A982" s="1">
        <v>45</v>
      </c>
      <c r="B982" t="s">
        <v>82</v>
      </c>
      <c r="C982" t="s">
        <v>29</v>
      </c>
      <c r="D982" t="s">
        <v>25</v>
      </c>
      <c r="E982" t="s">
        <v>35</v>
      </c>
      <c r="F982" t="s">
        <v>39</v>
      </c>
      <c r="G982" t="s">
        <v>26</v>
      </c>
      <c r="H982" t="s">
        <v>28</v>
      </c>
      <c r="I982" t="s">
        <v>25</v>
      </c>
      <c r="J982" t="s">
        <v>29</v>
      </c>
      <c r="K982" t="s">
        <v>30</v>
      </c>
      <c r="L982" t="s">
        <v>31</v>
      </c>
      <c r="M982" t="s">
        <v>32</v>
      </c>
      <c r="N982" t="s">
        <v>33</v>
      </c>
      <c r="P982">
        <f>(IF(C982="ile",1,0)+IF(D982="tyr",1,0)+IF(E982="GLY",1,0)+IF(F982="CYS",1,0)+IF(G982="PHE",1,0)+IF(H982="glu",1,0)+IF(I982="GLY", 1,0)+IF(J982="ile",1,0))/8</f>
        <v>0.25</v>
      </c>
    </row>
    <row r="983" spans="1:16" x14ac:dyDescent="0.3">
      <c r="A983" s="1">
        <v>48</v>
      </c>
      <c r="B983" t="s">
        <v>85</v>
      </c>
      <c r="C983" t="s">
        <v>29</v>
      </c>
      <c r="D983" t="s">
        <v>25</v>
      </c>
      <c r="E983" t="s">
        <v>35</v>
      </c>
      <c r="F983" t="s">
        <v>39</v>
      </c>
      <c r="G983" t="s">
        <v>35</v>
      </c>
      <c r="H983" t="s">
        <v>28</v>
      </c>
      <c r="I983" t="s">
        <v>35</v>
      </c>
      <c r="J983" t="s">
        <v>29</v>
      </c>
      <c r="K983" t="s">
        <v>30</v>
      </c>
      <c r="L983" t="s">
        <v>31</v>
      </c>
      <c r="M983" t="s">
        <v>32</v>
      </c>
      <c r="N983" t="s">
        <v>33</v>
      </c>
      <c r="P983">
        <f>(IF(C983="ile",1,0)+IF(D983="tyr",1,0)+IF(E983="GLY",1,0)+IF(F983="CYS",1,0)+IF(G983="PHE",1,0)+IF(H983="glu",1,0)+IF(I983="GLY", 1,0)+IF(J983="ile",1,0))/8</f>
        <v>0.25</v>
      </c>
    </row>
    <row r="984" spans="1:16" x14ac:dyDescent="0.3">
      <c r="A984" s="1">
        <v>49</v>
      </c>
      <c r="B984" t="s">
        <v>86</v>
      </c>
      <c r="C984" t="s">
        <v>29</v>
      </c>
      <c r="D984" t="s">
        <v>26</v>
      </c>
      <c r="E984" t="s">
        <v>26</v>
      </c>
      <c r="F984" t="s">
        <v>27</v>
      </c>
      <c r="G984" t="s">
        <v>26</v>
      </c>
      <c r="H984" t="s">
        <v>28</v>
      </c>
      <c r="I984" t="s">
        <v>25</v>
      </c>
      <c r="J984" t="s">
        <v>29</v>
      </c>
      <c r="K984" t="s">
        <v>30</v>
      </c>
      <c r="L984" t="s">
        <v>31</v>
      </c>
      <c r="M984" t="s">
        <v>32</v>
      </c>
      <c r="N984" t="s">
        <v>33</v>
      </c>
      <c r="P984">
        <f>(IF(C984="ile",1,0)+IF(D984="tyr",1,0)+IF(E984="GLY",1,0)+IF(F984="CYS",1,0)+IF(G984="PHE",1,0)+IF(H984="glu",1,0)+IF(I984="GLY", 1,0)+IF(J984="ile",1,0))/8</f>
        <v>0.25</v>
      </c>
    </row>
    <row r="985" spans="1:16" x14ac:dyDescent="0.3">
      <c r="A985" s="1">
        <v>52</v>
      </c>
      <c r="B985" t="s">
        <v>89</v>
      </c>
      <c r="C985" t="s">
        <v>29</v>
      </c>
      <c r="D985" t="s">
        <v>26</v>
      </c>
      <c r="E985" t="s">
        <v>26</v>
      </c>
      <c r="F985" t="s">
        <v>27</v>
      </c>
      <c r="G985" t="s">
        <v>35</v>
      </c>
      <c r="H985" t="s">
        <v>28</v>
      </c>
      <c r="I985" t="s">
        <v>35</v>
      </c>
      <c r="J985" t="s">
        <v>29</v>
      </c>
      <c r="K985" t="s">
        <v>30</v>
      </c>
      <c r="L985" t="s">
        <v>31</v>
      </c>
      <c r="M985" t="s">
        <v>32</v>
      </c>
      <c r="N985" t="s">
        <v>33</v>
      </c>
      <c r="P985">
        <f>(IF(C985="ile",1,0)+IF(D985="tyr",1,0)+IF(E985="GLY",1,0)+IF(F985="CYS",1,0)+IF(G985="PHE",1,0)+IF(H985="glu",1,0)+IF(I985="GLY", 1,0)+IF(J985="ile",1,0))/8</f>
        <v>0.25</v>
      </c>
    </row>
    <row r="986" spans="1:16" x14ac:dyDescent="0.3">
      <c r="A986" s="1">
        <v>54</v>
      </c>
      <c r="B986" t="s">
        <v>91</v>
      </c>
      <c r="C986" t="s">
        <v>29</v>
      </c>
      <c r="D986" t="s">
        <v>26</v>
      </c>
      <c r="E986" t="s">
        <v>26</v>
      </c>
      <c r="F986" t="s">
        <v>39</v>
      </c>
      <c r="G986" t="s">
        <v>26</v>
      </c>
      <c r="H986" t="s">
        <v>28</v>
      </c>
      <c r="I986" t="s">
        <v>35</v>
      </c>
      <c r="J986" t="s">
        <v>29</v>
      </c>
      <c r="K986" t="s">
        <v>92</v>
      </c>
      <c r="L986" t="s">
        <v>93</v>
      </c>
      <c r="M986" t="s">
        <v>94</v>
      </c>
      <c r="N986" t="s">
        <v>22</v>
      </c>
      <c r="P986">
        <f>(IF(C986="ile",1,0)+IF(D986="tyr",1,0)+IF(E986="GLY",1,0)+IF(F986="CYS",1,0)+IF(G986="PHE",1,0)+IF(H986="glu",1,0)+IF(I986="GLY", 1,0)+IF(J986="ile",1,0))/8</f>
        <v>0.25</v>
      </c>
    </row>
    <row r="987" spans="1:16" x14ac:dyDescent="0.3">
      <c r="A987" s="1">
        <v>59</v>
      </c>
      <c r="B987" t="s">
        <v>99</v>
      </c>
      <c r="C987" t="s">
        <v>29</v>
      </c>
      <c r="D987" t="s">
        <v>26</v>
      </c>
      <c r="E987" t="s">
        <v>35</v>
      </c>
      <c r="F987" t="s">
        <v>27</v>
      </c>
      <c r="G987" t="s">
        <v>35</v>
      </c>
      <c r="H987" t="s">
        <v>28</v>
      </c>
      <c r="I987" t="s">
        <v>25</v>
      </c>
      <c r="J987" t="s">
        <v>29</v>
      </c>
      <c r="K987" t="s">
        <v>30</v>
      </c>
      <c r="L987" t="s">
        <v>31</v>
      </c>
      <c r="M987" t="s">
        <v>32</v>
      </c>
      <c r="N987" t="s">
        <v>33</v>
      </c>
      <c r="P987">
        <f>(IF(C987="ile",1,0)+IF(D987="tyr",1,0)+IF(E987="GLY",1,0)+IF(F987="CYS",1,0)+IF(G987="PHE",1,0)+IF(H987="glu",1,0)+IF(I987="GLY", 1,0)+IF(J987="ile",1,0))/8</f>
        <v>0.25</v>
      </c>
    </row>
    <row r="988" spans="1:16" x14ac:dyDescent="0.3">
      <c r="A988" s="1">
        <v>61</v>
      </c>
      <c r="B988" t="s">
        <v>101</v>
      </c>
      <c r="C988" t="s">
        <v>29</v>
      </c>
      <c r="D988" t="s">
        <v>26</v>
      </c>
      <c r="E988" t="s">
        <v>35</v>
      </c>
      <c r="F988" t="s">
        <v>39</v>
      </c>
      <c r="G988" t="s">
        <v>26</v>
      </c>
      <c r="H988" t="s">
        <v>28</v>
      </c>
      <c r="I988" t="s">
        <v>25</v>
      </c>
      <c r="J988" t="s">
        <v>29</v>
      </c>
      <c r="K988" t="s">
        <v>30</v>
      </c>
      <c r="L988" t="s">
        <v>31</v>
      </c>
      <c r="M988" t="s">
        <v>32</v>
      </c>
      <c r="N988" t="s">
        <v>33</v>
      </c>
      <c r="P988">
        <f>(IF(C988="ile",1,0)+IF(D988="tyr",1,0)+IF(E988="GLY",1,0)+IF(F988="CYS",1,0)+IF(G988="PHE",1,0)+IF(H988="glu",1,0)+IF(I988="GLY", 1,0)+IF(J988="ile",1,0))/8</f>
        <v>0.25</v>
      </c>
    </row>
    <row r="989" spans="1:16" x14ac:dyDescent="0.3">
      <c r="A989" s="1">
        <v>64</v>
      </c>
      <c r="B989" t="s">
        <v>104</v>
      </c>
      <c r="C989" t="s">
        <v>29</v>
      </c>
      <c r="D989" t="s">
        <v>26</v>
      </c>
      <c r="E989" t="s">
        <v>35</v>
      </c>
      <c r="F989" t="s">
        <v>39</v>
      </c>
      <c r="G989" t="s">
        <v>35</v>
      </c>
      <c r="H989" t="s">
        <v>28</v>
      </c>
      <c r="I989" t="s">
        <v>35</v>
      </c>
      <c r="J989" t="s">
        <v>29</v>
      </c>
      <c r="K989" t="s">
        <v>30</v>
      </c>
      <c r="L989" t="s">
        <v>31</v>
      </c>
      <c r="M989" t="s">
        <v>32</v>
      </c>
      <c r="N989" t="s">
        <v>33</v>
      </c>
      <c r="P989">
        <f>(IF(C989="ile",1,0)+IF(D989="tyr",1,0)+IF(E989="GLY",1,0)+IF(F989="CYS",1,0)+IF(G989="PHE",1,0)+IF(H989="glu",1,0)+IF(I989="GLY", 1,0)+IF(J989="ile",1,0))/8</f>
        <v>0.25</v>
      </c>
    </row>
    <row r="990" spans="1:16" x14ac:dyDescent="0.3">
      <c r="A990" s="1">
        <v>67</v>
      </c>
      <c r="B990" t="s">
        <v>107</v>
      </c>
      <c r="C990" t="s">
        <v>14</v>
      </c>
      <c r="D990" t="s">
        <v>25</v>
      </c>
      <c r="E990" t="s">
        <v>26</v>
      </c>
      <c r="F990" t="s">
        <v>27</v>
      </c>
      <c r="G990" t="s">
        <v>35</v>
      </c>
      <c r="H990" t="s">
        <v>28</v>
      </c>
      <c r="I990" t="s">
        <v>25</v>
      </c>
      <c r="J990" t="s">
        <v>29</v>
      </c>
      <c r="K990" t="s">
        <v>30</v>
      </c>
      <c r="L990" t="s">
        <v>31</v>
      </c>
      <c r="M990" t="s">
        <v>32</v>
      </c>
      <c r="N990" t="s">
        <v>33</v>
      </c>
      <c r="P990">
        <f>(IF(C990="ile",1,0)+IF(D990="tyr",1,0)+IF(E990="GLY",1,0)+IF(F990="CYS",1,0)+IF(G990="PHE",1,0)+IF(H990="glu",1,0)+IF(I990="GLY", 1,0)+IF(J990="ile",1,0))/8</f>
        <v>0.25</v>
      </c>
    </row>
    <row r="991" spans="1:16" x14ac:dyDescent="0.3">
      <c r="A991" s="1">
        <v>69</v>
      </c>
      <c r="B991" t="s">
        <v>109</v>
      </c>
      <c r="C991" t="s">
        <v>14</v>
      </c>
      <c r="D991" t="s">
        <v>25</v>
      </c>
      <c r="E991" t="s">
        <v>26</v>
      </c>
      <c r="F991" t="s">
        <v>39</v>
      </c>
      <c r="G991" t="s">
        <v>26</v>
      </c>
      <c r="H991" t="s">
        <v>28</v>
      </c>
      <c r="I991" t="s">
        <v>25</v>
      </c>
      <c r="J991" t="s">
        <v>29</v>
      </c>
      <c r="K991" t="s">
        <v>30</v>
      </c>
      <c r="L991" t="s">
        <v>31</v>
      </c>
      <c r="M991" t="s">
        <v>32</v>
      </c>
      <c r="N991" t="s">
        <v>33</v>
      </c>
      <c r="P991">
        <f>(IF(C991="ile",1,0)+IF(D991="tyr",1,0)+IF(E991="GLY",1,0)+IF(F991="CYS",1,0)+IF(G991="PHE",1,0)+IF(H991="glu",1,0)+IF(I991="GLY", 1,0)+IF(J991="ile",1,0))/8</f>
        <v>0.25</v>
      </c>
    </row>
    <row r="992" spans="1:16" x14ac:dyDescent="0.3">
      <c r="A992" s="1">
        <v>72</v>
      </c>
      <c r="B992" t="s">
        <v>112</v>
      </c>
      <c r="C992" t="s">
        <v>14</v>
      </c>
      <c r="D992" t="s">
        <v>25</v>
      </c>
      <c r="E992" t="s">
        <v>26</v>
      </c>
      <c r="F992" t="s">
        <v>39</v>
      </c>
      <c r="G992" t="s">
        <v>35</v>
      </c>
      <c r="H992" t="s">
        <v>28</v>
      </c>
      <c r="I992" t="s">
        <v>35</v>
      </c>
      <c r="J992" t="s">
        <v>29</v>
      </c>
      <c r="K992" t="s">
        <v>30</v>
      </c>
      <c r="L992" t="s">
        <v>31</v>
      </c>
      <c r="M992" t="s">
        <v>32</v>
      </c>
      <c r="N992" t="s">
        <v>33</v>
      </c>
      <c r="P992">
        <f>(IF(C992="ile",1,0)+IF(D992="tyr",1,0)+IF(E992="GLY",1,0)+IF(F992="CYS",1,0)+IF(G992="PHE",1,0)+IF(H992="glu",1,0)+IF(I992="GLY", 1,0)+IF(J992="ile",1,0))/8</f>
        <v>0.25</v>
      </c>
    </row>
    <row r="993" spans="1:16" x14ac:dyDescent="0.3">
      <c r="A993" s="1">
        <v>79</v>
      </c>
      <c r="B993" t="s">
        <v>119</v>
      </c>
      <c r="C993" t="s">
        <v>14</v>
      </c>
      <c r="D993" t="s">
        <v>25</v>
      </c>
      <c r="E993" t="s">
        <v>35</v>
      </c>
      <c r="F993" t="s">
        <v>39</v>
      </c>
      <c r="G993" t="s">
        <v>35</v>
      </c>
      <c r="H993" t="s">
        <v>28</v>
      </c>
      <c r="I993" t="s">
        <v>25</v>
      </c>
      <c r="J993" t="s">
        <v>29</v>
      </c>
      <c r="K993" t="s">
        <v>30</v>
      </c>
      <c r="L993" t="s">
        <v>31</v>
      </c>
      <c r="M993" t="s">
        <v>32</v>
      </c>
      <c r="N993" t="s">
        <v>33</v>
      </c>
      <c r="P993">
        <f>(IF(C993="ile",1,0)+IF(D993="tyr",1,0)+IF(E993="GLY",1,0)+IF(F993="CYS",1,0)+IF(G993="PHE",1,0)+IF(H993="glu",1,0)+IF(I993="GLY", 1,0)+IF(J993="ile",1,0))/8</f>
        <v>0.25</v>
      </c>
    </row>
    <row r="994" spans="1:16" x14ac:dyDescent="0.3">
      <c r="A994" s="1">
        <v>83</v>
      </c>
      <c r="B994" t="s">
        <v>125</v>
      </c>
      <c r="C994" t="s">
        <v>14</v>
      </c>
      <c r="D994" t="s">
        <v>26</v>
      </c>
      <c r="E994" t="s">
        <v>26</v>
      </c>
      <c r="F994" t="s">
        <v>27</v>
      </c>
      <c r="G994" t="s">
        <v>35</v>
      </c>
      <c r="H994" t="s">
        <v>28</v>
      </c>
      <c r="I994" t="s">
        <v>25</v>
      </c>
      <c r="J994" t="s">
        <v>29</v>
      </c>
      <c r="K994" t="s">
        <v>30</v>
      </c>
      <c r="L994" t="s">
        <v>31</v>
      </c>
      <c r="M994" t="s">
        <v>32</v>
      </c>
      <c r="N994" t="s">
        <v>33</v>
      </c>
      <c r="P994">
        <f>(IF(C994="ile",1,0)+IF(D994="tyr",1,0)+IF(E994="GLY",1,0)+IF(F994="CYS",1,0)+IF(G994="PHE",1,0)+IF(H994="glu",1,0)+IF(I994="GLY", 1,0)+IF(J994="ile",1,0))/8</f>
        <v>0.25</v>
      </c>
    </row>
    <row r="995" spans="1:16" x14ac:dyDescent="0.3">
      <c r="A995" s="1">
        <v>85</v>
      </c>
      <c r="B995" t="s">
        <v>127</v>
      </c>
      <c r="C995" t="s">
        <v>14</v>
      </c>
      <c r="D995" t="s">
        <v>26</v>
      </c>
      <c r="E995" t="s">
        <v>26</v>
      </c>
      <c r="F995" t="s">
        <v>39</v>
      </c>
      <c r="G995" t="s">
        <v>26</v>
      </c>
      <c r="H995" t="s">
        <v>28</v>
      </c>
      <c r="I995" t="s">
        <v>25</v>
      </c>
      <c r="J995" t="s">
        <v>29</v>
      </c>
      <c r="K995" t="s">
        <v>30</v>
      </c>
      <c r="L995" t="s">
        <v>31</v>
      </c>
      <c r="M995" t="s">
        <v>32</v>
      </c>
      <c r="N995" t="s">
        <v>33</v>
      </c>
      <c r="P995">
        <f>(IF(C995="ile",1,0)+IF(D995="tyr",1,0)+IF(E995="GLY",1,0)+IF(F995="CYS",1,0)+IF(G995="PHE",1,0)+IF(H995="glu",1,0)+IF(I995="GLY", 1,0)+IF(J995="ile",1,0))/8</f>
        <v>0.25</v>
      </c>
    </row>
    <row r="996" spans="1:16" x14ac:dyDescent="0.3">
      <c r="A996" s="1">
        <v>88</v>
      </c>
      <c r="B996" t="s">
        <v>133</v>
      </c>
      <c r="C996" t="s">
        <v>14</v>
      </c>
      <c r="D996" t="s">
        <v>26</v>
      </c>
      <c r="E996" t="s">
        <v>26</v>
      </c>
      <c r="F996" t="s">
        <v>39</v>
      </c>
      <c r="G996" t="s">
        <v>35</v>
      </c>
      <c r="H996" t="s">
        <v>28</v>
      </c>
      <c r="I996" t="s">
        <v>35</v>
      </c>
      <c r="J996" t="s">
        <v>29</v>
      </c>
      <c r="K996" t="s">
        <v>30</v>
      </c>
      <c r="L996" t="s">
        <v>31</v>
      </c>
      <c r="M996" t="s">
        <v>32</v>
      </c>
      <c r="N996" t="s">
        <v>33</v>
      </c>
      <c r="P996">
        <f>(IF(C996="ile",1,0)+IF(D996="tyr",1,0)+IF(E996="GLY",1,0)+IF(F996="CYS",1,0)+IF(G996="PHE",1,0)+IF(H996="glu",1,0)+IF(I996="GLY", 1,0)+IF(J996="ile",1,0))/8</f>
        <v>0.25</v>
      </c>
    </row>
    <row r="997" spans="1:16" x14ac:dyDescent="0.3">
      <c r="A997" s="1">
        <v>95</v>
      </c>
      <c r="B997" t="s">
        <v>140</v>
      </c>
      <c r="C997" t="s">
        <v>14</v>
      </c>
      <c r="D997" t="s">
        <v>26</v>
      </c>
      <c r="E997" t="s">
        <v>35</v>
      </c>
      <c r="F997" t="s">
        <v>39</v>
      </c>
      <c r="G997" t="s">
        <v>35</v>
      </c>
      <c r="H997" t="s">
        <v>28</v>
      </c>
      <c r="I997" t="s">
        <v>25</v>
      </c>
      <c r="J997" t="s">
        <v>29</v>
      </c>
      <c r="K997" t="s">
        <v>30</v>
      </c>
      <c r="L997" t="s">
        <v>31</v>
      </c>
      <c r="M997" t="s">
        <v>32</v>
      </c>
      <c r="N997" t="s">
        <v>33</v>
      </c>
      <c r="P997">
        <f>(IF(C997="ile",1,0)+IF(D997="tyr",1,0)+IF(E997="GLY",1,0)+IF(F997="CYS",1,0)+IF(G997="PHE",1,0)+IF(H997="glu",1,0)+IF(I997="GLY", 1,0)+IF(J997="ile",1,0))/8</f>
        <v>0.25</v>
      </c>
    </row>
    <row r="998" spans="1:16" x14ac:dyDescent="0.3">
      <c r="A998" s="1">
        <v>99</v>
      </c>
      <c r="B998" t="s">
        <v>144</v>
      </c>
      <c r="C998" t="s">
        <v>24</v>
      </c>
      <c r="D998" t="s">
        <v>15</v>
      </c>
      <c r="E998" t="s">
        <v>26</v>
      </c>
      <c r="F998" t="s">
        <v>27</v>
      </c>
      <c r="G998" t="s">
        <v>35</v>
      </c>
      <c r="H998" t="s">
        <v>28</v>
      </c>
      <c r="I998" t="s">
        <v>25</v>
      </c>
      <c r="J998" t="s">
        <v>29</v>
      </c>
      <c r="K998" t="s">
        <v>30</v>
      </c>
      <c r="L998" t="s">
        <v>31</v>
      </c>
      <c r="M998" t="s">
        <v>32</v>
      </c>
      <c r="N998" t="s">
        <v>33</v>
      </c>
      <c r="P998">
        <f>(IF(C998="ile",1,0)+IF(D998="tyr",1,0)+IF(E998="GLY",1,0)+IF(F998="CYS",1,0)+IF(G998="PHE",1,0)+IF(H998="glu",1,0)+IF(I998="GLY", 1,0)+IF(J998="ile",1,0))/8</f>
        <v>0.25</v>
      </c>
    </row>
    <row r="999" spans="1:16" x14ac:dyDescent="0.3">
      <c r="A999" s="1">
        <v>101</v>
      </c>
      <c r="B999" t="s">
        <v>146</v>
      </c>
      <c r="C999" t="s">
        <v>24</v>
      </c>
      <c r="D999" t="s">
        <v>15</v>
      </c>
      <c r="E999" t="s">
        <v>26</v>
      </c>
      <c r="F999" t="s">
        <v>39</v>
      </c>
      <c r="G999" t="s">
        <v>26</v>
      </c>
      <c r="H999" t="s">
        <v>28</v>
      </c>
      <c r="I999" t="s">
        <v>25</v>
      </c>
      <c r="J999" t="s">
        <v>29</v>
      </c>
      <c r="K999" t="s">
        <v>30</v>
      </c>
      <c r="L999" t="s">
        <v>31</v>
      </c>
      <c r="M999" t="s">
        <v>32</v>
      </c>
      <c r="N999" t="s">
        <v>33</v>
      </c>
      <c r="P999">
        <f>(IF(C999="ile",1,0)+IF(D999="tyr",1,0)+IF(E999="GLY",1,0)+IF(F999="CYS",1,0)+IF(G999="PHE",1,0)+IF(H999="glu",1,0)+IF(I999="GLY", 1,0)+IF(J999="ile",1,0))/8</f>
        <v>0.25</v>
      </c>
    </row>
    <row r="1000" spans="1:16" x14ac:dyDescent="0.3">
      <c r="A1000" s="1">
        <v>104</v>
      </c>
      <c r="B1000" t="s">
        <v>152</v>
      </c>
      <c r="C1000" t="s">
        <v>24</v>
      </c>
      <c r="D1000" t="s">
        <v>15</v>
      </c>
      <c r="E1000" t="s">
        <v>26</v>
      </c>
      <c r="F1000" t="s">
        <v>39</v>
      </c>
      <c r="G1000" t="s">
        <v>35</v>
      </c>
      <c r="H1000" t="s">
        <v>28</v>
      </c>
      <c r="I1000" t="s">
        <v>35</v>
      </c>
      <c r="J1000" t="s">
        <v>29</v>
      </c>
      <c r="K1000" t="s">
        <v>30</v>
      </c>
      <c r="L1000" t="s">
        <v>31</v>
      </c>
      <c r="M1000" t="s">
        <v>32</v>
      </c>
      <c r="N1000" t="s">
        <v>33</v>
      </c>
      <c r="P1000">
        <f>(IF(C1000="ile",1,0)+IF(D1000="tyr",1,0)+IF(E1000="GLY",1,0)+IF(F1000="CYS",1,0)+IF(G1000="PHE",1,0)+IF(H1000="glu",1,0)+IF(I1000="GLY", 1,0)+IF(J1000="ile",1,0))/8</f>
        <v>0.25</v>
      </c>
    </row>
    <row r="1001" spans="1:16" x14ac:dyDescent="0.3">
      <c r="A1001" s="1">
        <v>111</v>
      </c>
      <c r="B1001" t="s">
        <v>159</v>
      </c>
      <c r="C1001" t="s">
        <v>24</v>
      </c>
      <c r="D1001" t="s">
        <v>15</v>
      </c>
      <c r="E1001" t="s">
        <v>35</v>
      </c>
      <c r="F1001" t="s">
        <v>39</v>
      </c>
      <c r="G1001" t="s">
        <v>35</v>
      </c>
      <c r="H1001" t="s">
        <v>28</v>
      </c>
      <c r="I1001" t="s">
        <v>25</v>
      </c>
      <c r="J1001" t="s">
        <v>29</v>
      </c>
      <c r="K1001" t="s">
        <v>30</v>
      </c>
      <c r="L1001" t="s">
        <v>31</v>
      </c>
      <c r="M1001" t="s">
        <v>32</v>
      </c>
      <c r="N1001" t="s">
        <v>33</v>
      </c>
      <c r="P1001">
        <f>(IF(C1001="ile",1,0)+IF(D1001="tyr",1,0)+IF(E1001="GLY",1,0)+IF(F1001="CYS",1,0)+IF(G1001="PHE",1,0)+IF(H1001="glu",1,0)+IF(I1001="GLY", 1,0)+IF(J1001="ile",1,0))/8</f>
        <v>0.25</v>
      </c>
    </row>
    <row r="1002" spans="1:16" x14ac:dyDescent="0.3">
      <c r="A1002" s="1">
        <v>115</v>
      </c>
      <c r="B1002" t="s">
        <v>163</v>
      </c>
      <c r="C1002" t="s">
        <v>29</v>
      </c>
      <c r="D1002" t="s">
        <v>15</v>
      </c>
      <c r="E1002" t="s">
        <v>26</v>
      </c>
      <c r="F1002" t="s">
        <v>27</v>
      </c>
      <c r="G1002" t="s">
        <v>35</v>
      </c>
      <c r="H1002" t="s">
        <v>28</v>
      </c>
      <c r="I1002" t="s">
        <v>25</v>
      </c>
      <c r="J1002" t="s">
        <v>29</v>
      </c>
      <c r="K1002" t="s">
        <v>30</v>
      </c>
      <c r="L1002" t="s">
        <v>31</v>
      </c>
      <c r="M1002" t="s">
        <v>32</v>
      </c>
      <c r="N1002" t="s">
        <v>33</v>
      </c>
      <c r="P1002">
        <f>(IF(C1002="ile",1,0)+IF(D1002="tyr",1,0)+IF(E1002="GLY",1,0)+IF(F1002="CYS",1,0)+IF(G1002="PHE",1,0)+IF(H1002="glu",1,0)+IF(I1002="GLY", 1,0)+IF(J1002="ile",1,0))/8</f>
        <v>0.25</v>
      </c>
    </row>
    <row r="1003" spans="1:16" x14ac:dyDescent="0.3">
      <c r="A1003" s="1">
        <v>117</v>
      </c>
      <c r="B1003" t="s">
        <v>165</v>
      </c>
      <c r="C1003" t="s">
        <v>29</v>
      </c>
      <c r="D1003" t="s">
        <v>15</v>
      </c>
      <c r="E1003" t="s">
        <v>26</v>
      </c>
      <c r="F1003" t="s">
        <v>39</v>
      </c>
      <c r="G1003" t="s">
        <v>26</v>
      </c>
      <c r="H1003" t="s">
        <v>28</v>
      </c>
      <c r="I1003" t="s">
        <v>25</v>
      </c>
      <c r="J1003" t="s">
        <v>29</v>
      </c>
      <c r="K1003" t="s">
        <v>30</v>
      </c>
      <c r="L1003" t="s">
        <v>31</v>
      </c>
      <c r="M1003" t="s">
        <v>32</v>
      </c>
      <c r="N1003" t="s">
        <v>33</v>
      </c>
      <c r="P1003">
        <f>(IF(C1003="ile",1,0)+IF(D1003="tyr",1,0)+IF(E1003="GLY",1,0)+IF(F1003="CYS",1,0)+IF(G1003="PHE",1,0)+IF(H1003="glu",1,0)+IF(I1003="GLY", 1,0)+IF(J1003="ile",1,0))/8</f>
        <v>0.25</v>
      </c>
    </row>
    <row r="1004" spans="1:16" x14ac:dyDescent="0.3">
      <c r="A1004" s="1">
        <v>120</v>
      </c>
      <c r="B1004" t="s">
        <v>168</v>
      </c>
      <c r="C1004" t="s">
        <v>29</v>
      </c>
      <c r="D1004" t="s">
        <v>15</v>
      </c>
      <c r="E1004" t="s">
        <v>26</v>
      </c>
      <c r="F1004" t="s">
        <v>39</v>
      </c>
      <c r="G1004" t="s">
        <v>35</v>
      </c>
      <c r="H1004" t="s">
        <v>28</v>
      </c>
      <c r="I1004" t="s">
        <v>35</v>
      </c>
      <c r="J1004" t="s">
        <v>29</v>
      </c>
      <c r="K1004" t="s">
        <v>30</v>
      </c>
      <c r="L1004" t="s">
        <v>31</v>
      </c>
      <c r="M1004" t="s">
        <v>32</v>
      </c>
      <c r="N1004" t="s">
        <v>33</v>
      </c>
      <c r="P1004">
        <f>(IF(C1004="ile",1,0)+IF(D1004="tyr",1,0)+IF(E1004="GLY",1,0)+IF(F1004="CYS",1,0)+IF(G1004="PHE",1,0)+IF(H1004="glu",1,0)+IF(I1004="GLY", 1,0)+IF(J1004="ile",1,0))/8</f>
        <v>0.25</v>
      </c>
    </row>
    <row r="1005" spans="1:16" x14ac:dyDescent="0.3">
      <c r="A1005" s="1">
        <v>127</v>
      </c>
      <c r="B1005" t="s">
        <v>175</v>
      </c>
      <c r="C1005" t="s">
        <v>29</v>
      </c>
      <c r="D1005" t="s">
        <v>15</v>
      </c>
      <c r="E1005" t="s">
        <v>35</v>
      </c>
      <c r="F1005" t="s">
        <v>39</v>
      </c>
      <c r="G1005" t="s">
        <v>35</v>
      </c>
      <c r="H1005" t="s">
        <v>28</v>
      </c>
      <c r="I1005" t="s">
        <v>25</v>
      </c>
      <c r="J1005" t="s">
        <v>29</v>
      </c>
      <c r="K1005" t="s">
        <v>30</v>
      </c>
      <c r="L1005" t="s">
        <v>31</v>
      </c>
      <c r="M1005" t="s">
        <v>32</v>
      </c>
      <c r="N1005" t="s">
        <v>33</v>
      </c>
      <c r="P1005">
        <f>(IF(C1005="ile",1,0)+IF(D1005="tyr",1,0)+IF(E1005="GLY",1,0)+IF(F1005="CYS",1,0)+IF(G1005="PHE",1,0)+IF(H1005="glu",1,0)+IF(I1005="GLY", 1,0)+IF(J1005="ile",1,0))/8</f>
        <v>0.25</v>
      </c>
    </row>
    <row r="1006" spans="1:16" x14ac:dyDescent="0.3">
      <c r="A1006" s="1">
        <v>135</v>
      </c>
      <c r="B1006" t="s">
        <v>188</v>
      </c>
      <c r="C1006" t="s">
        <v>14</v>
      </c>
      <c r="D1006" t="s">
        <v>15</v>
      </c>
      <c r="E1006" t="s">
        <v>26</v>
      </c>
      <c r="F1006" t="s">
        <v>39</v>
      </c>
      <c r="G1006" t="s">
        <v>35</v>
      </c>
      <c r="H1006" t="s">
        <v>28</v>
      </c>
      <c r="I1006" t="s">
        <v>25</v>
      </c>
      <c r="J1006" t="s">
        <v>29</v>
      </c>
      <c r="K1006" t="s">
        <v>30</v>
      </c>
      <c r="L1006" t="s">
        <v>31</v>
      </c>
      <c r="M1006" t="s">
        <v>32</v>
      </c>
      <c r="N1006" t="s">
        <v>33</v>
      </c>
      <c r="P1006">
        <f>(IF(C1006="ile",1,0)+IF(D1006="tyr",1,0)+IF(E1006="GLY",1,0)+IF(F1006="CYS",1,0)+IF(G1006="PHE",1,0)+IF(H1006="glu",1,0)+IF(I1006="GLY", 1,0)+IF(J1006="ile",1,0))/8</f>
        <v>0.25</v>
      </c>
    </row>
    <row r="1007" spans="1:16" x14ac:dyDescent="0.3">
      <c r="A1007" s="1">
        <v>145</v>
      </c>
      <c r="B1007" t="s">
        <v>198</v>
      </c>
      <c r="C1007" t="s">
        <v>24</v>
      </c>
      <c r="D1007" t="s">
        <v>25</v>
      </c>
      <c r="E1007" t="s">
        <v>16</v>
      </c>
      <c r="F1007" t="s">
        <v>27</v>
      </c>
      <c r="G1007" t="s">
        <v>26</v>
      </c>
      <c r="H1007" t="s">
        <v>28</v>
      </c>
      <c r="I1007" t="s">
        <v>25</v>
      </c>
      <c r="J1007" t="s">
        <v>29</v>
      </c>
      <c r="K1007" t="s">
        <v>30</v>
      </c>
      <c r="L1007" t="s">
        <v>31</v>
      </c>
      <c r="M1007" t="s">
        <v>32</v>
      </c>
      <c r="N1007" t="s">
        <v>33</v>
      </c>
      <c r="P1007">
        <f>(IF(C1007="ile",1,0)+IF(D1007="tyr",1,0)+IF(E1007="GLY",1,0)+IF(F1007="CYS",1,0)+IF(G1007="PHE",1,0)+IF(H1007="glu",1,0)+IF(I1007="GLY", 1,0)+IF(J1007="ile",1,0))/8</f>
        <v>0.25</v>
      </c>
    </row>
    <row r="1008" spans="1:16" x14ac:dyDescent="0.3">
      <c r="A1008" s="1">
        <v>148</v>
      </c>
      <c r="B1008" t="s">
        <v>201</v>
      </c>
      <c r="C1008" t="s">
        <v>24</v>
      </c>
      <c r="D1008" t="s">
        <v>25</v>
      </c>
      <c r="E1008" t="s">
        <v>16</v>
      </c>
      <c r="F1008" t="s">
        <v>27</v>
      </c>
      <c r="G1008" t="s">
        <v>35</v>
      </c>
      <c r="H1008" t="s">
        <v>28</v>
      </c>
      <c r="I1008" t="s">
        <v>35</v>
      </c>
      <c r="J1008" t="s">
        <v>29</v>
      </c>
      <c r="K1008" t="s">
        <v>30</v>
      </c>
      <c r="L1008" t="s">
        <v>31</v>
      </c>
      <c r="M1008" t="s">
        <v>32</v>
      </c>
      <c r="N1008" t="s">
        <v>33</v>
      </c>
      <c r="P1008">
        <f>(IF(C1008="ile",1,0)+IF(D1008="tyr",1,0)+IF(E1008="GLY",1,0)+IF(F1008="CYS",1,0)+IF(G1008="PHE",1,0)+IF(H1008="glu",1,0)+IF(I1008="GLY", 1,0)+IF(J1008="ile",1,0))/8</f>
        <v>0.25</v>
      </c>
    </row>
    <row r="1009" spans="1:16" x14ac:dyDescent="0.3">
      <c r="A1009" s="1">
        <v>150</v>
      </c>
      <c r="B1009" t="s">
        <v>203</v>
      </c>
      <c r="C1009" t="s">
        <v>24</v>
      </c>
      <c r="D1009" t="s">
        <v>25</v>
      </c>
      <c r="E1009" t="s">
        <v>16</v>
      </c>
      <c r="F1009" t="s">
        <v>39</v>
      </c>
      <c r="G1009" t="s">
        <v>26</v>
      </c>
      <c r="H1009" t="s">
        <v>28</v>
      </c>
      <c r="I1009" t="s">
        <v>35</v>
      </c>
      <c r="J1009" t="s">
        <v>29</v>
      </c>
      <c r="K1009" t="s">
        <v>30</v>
      </c>
      <c r="L1009" t="s">
        <v>31</v>
      </c>
      <c r="M1009" t="s">
        <v>32</v>
      </c>
      <c r="N1009" t="s">
        <v>33</v>
      </c>
      <c r="P1009">
        <f>(IF(C1009="ile",1,0)+IF(D1009="tyr",1,0)+IF(E1009="GLY",1,0)+IF(F1009="CYS",1,0)+IF(G1009="PHE",1,0)+IF(H1009="glu",1,0)+IF(I1009="GLY", 1,0)+IF(J1009="ile",1,0))/8</f>
        <v>0.25</v>
      </c>
    </row>
    <row r="1010" spans="1:16" x14ac:dyDescent="0.3">
      <c r="A1010" s="1">
        <v>153</v>
      </c>
      <c r="B1010" t="s">
        <v>206</v>
      </c>
      <c r="C1010" t="s">
        <v>24</v>
      </c>
      <c r="D1010" t="s">
        <v>26</v>
      </c>
      <c r="E1010" t="s">
        <v>16</v>
      </c>
      <c r="F1010" t="s">
        <v>27</v>
      </c>
      <c r="G1010" t="s">
        <v>26</v>
      </c>
      <c r="H1010" t="s">
        <v>28</v>
      </c>
      <c r="I1010" t="s">
        <v>25</v>
      </c>
      <c r="J1010" t="s">
        <v>29</v>
      </c>
      <c r="K1010" t="s">
        <v>30</v>
      </c>
      <c r="L1010" t="s">
        <v>31</v>
      </c>
      <c r="M1010" t="s">
        <v>32</v>
      </c>
      <c r="N1010" t="s">
        <v>33</v>
      </c>
      <c r="P1010">
        <f>(IF(C1010="ile",1,0)+IF(D1010="tyr",1,0)+IF(E1010="GLY",1,0)+IF(F1010="CYS",1,0)+IF(G1010="PHE",1,0)+IF(H1010="glu",1,0)+IF(I1010="GLY", 1,0)+IF(J1010="ile",1,0))/8</f>
        <v>0.25</v>
      </c>
    </row>
    <row r="1011" spans="1:16" x14ac:dyDescent="0.3">
      <c r="A1011" s="1">
        <v>156</v>
      </c>
      <c r="B1011" t="s">
        <v>209</v>
      </c>
      <c r="C1011" t="s">
        <v>24</v>
      </c>
      <c r="D1011" t="s">
        <v>26</v>
      </c>
      <c r="E1011" t="s">
        <v>16</v>
      </c>
      <c r="F1011" t="s">
        <v>27</v>
      </c>
      <c r="G1011" t="s">
        <v>35</v>
      </c>
      <c r="H1011" t="s">
        <v>28</v>
      </c>
      <c r="I1011" t="s">
        <v>35</v>
      </c>
      <c r="J1011" t="s">
        <v>29</v>
      </c>
      <c r="K1011" t="s">
        <v>30</v>
      </c>
      <c r="L1011" t="s">
        <v>31</v>
      </c>
      <c r="M1011" t="s">
        <v>32</v>
      </c>
      <c r="N1011" t="s">
        <v>33</v>
      </c>
      <c r="P1011">
        <f>(IF(C1011="ile",1,0)+IF(D1011="tyr",1,0)+IF(E1011="GLY",1,0)+IF(F1011="CYS",1,0)+IF(G1011="PHE",1,0)+IF(H1011="glu",1,0)+IF(I1011="GLY", 1,0)+IF(J1011="ile",1,0))/8</f>
        <v>0.25</v>
      </c>
    </row>
    <row r="1012" spans="1:16" x14ac:dyDescent="0.3">
      <c r="A1012" s="1">
        <v>158</v>
      </c>
      <c r="B1012" t="s">
        <v>211</v>
      </c>
      <c r="C1012" t="s">
        <v>24</v>
      </c>
      <c r="D1012" t="s">
        <v>26</v>
      </c>
      <c r="E1012" t="s">
        <v>16</v>
      </c>
      <c r="F1012" t="s">
        <v>39</v>
      </c>
      <c r="G1012" t="s">
        <v>26</v>
      </c>
      <c r="H1012" t="s">
        <v>28</v>
      </c>
      <c r="I1012" t="s">
        <v>35</v>
      </c>
      <c r="J1012" t="s">
        <v>29</v>
      </c>
      <c r="K1012" t="s">
        <v>30</v>
      </c>
      <c r="L1012" t="s">
        <v>31</v>
      </c>
      <c r="M1012" t="s">
        <v>32</v>
      </c>
      <c r="N1012" t="s">
        <v>33</v>
      </c>
      <c r="P1012">
        <f>(IF(C1012="ile",1,0)+IF(D1012="tyr",1,0)+IF(E1012="GLY",1,0)+IF(F1012="CYS",1,0)+IF(G1012="PHE",1,0)+IF(H1012="glu",1,0)+IF(I1012="GLY", 1,0)+IF(J1012="ile",1,0))/8</f>
        <v>0.25</v>
      </c>
    </row>
    <row r="1013" spans="1:16" x14ac:dyDescent="0.3">
      <c r="A1013" s="1">
        <v>161</v>
      </c>
      <c r="B1013" t="s">
        <v>214</v>
      </c>
      <c r="C1013" t="s">
        <v>29</v>
      </c>
      <c r="D1013" t="s">
        <v>25</v>
      </c>
      <c r="E1013" t="s">
        <v>16</v>
      </c>
      <c r="F1013" t="s">
        <v>27</v>
      </c>
      <c r="G1013" t="s">
        <v>26</v>
      </c>
      <c r="H1013" t="s">
        <v>28</v>
      </c>
      <c r="I1013" t="s">
        <v>25</v>
      </c>
      <c r="J1013" t="s">
        <v>29</v>
      </c>
      <c r="K1013" t="s">
        <v>30</v>
      </c>
      <c r="L1013" t="s">
        <v>31</v>
      </c>
      <c r="M1013" t="s">
        <v>32</v>
      </c>
      <c r="N1013" t="s">
        <v>33</v>
      </c>
      <c r="P1013">
        <f>(IF(C1013="ile",1,0)+IF(D1013="tyr",1,0)+IF(E1013="GLY",1,0)+IF(F1013="CYS",1,0)+IF(G1013="PHE",1,0)+IF(H1013="glu",1,0)+IF(I1013="GLY", 1,0)+IF(J1013="ile",1,0))/8</f>
        <v>0.25</v>
      </c>
    </row>
    <row r="1014" spans="1:16" x14ac:dyDescent="0.3">
      <c r="A1014" s="1">
        <v>164</v>
      </c>
      <c r="B1014" t="s">
        <v>217</v>
      </c>
      <c r="C1014" t="s">
        <v>29</v>
      </c>
      <c r="D1014" t="s">
        <v>25</v>
      </c>
      <c r="E1014" t="s">
        <v>16</v>
      </c>
      <c r="F1014" t="s">
        <v>27</v>
      </c>
      <c r="G1014" t="s">
        <v>35</v>
      </c>
      <c r="H1014" t="s">
        <v>28</v>
      </c>
      <c r="I1014" t="s">
        <v>35</v>
      </c>
      <c r="J1014" t="s">
        <v>29</v>
      </c>
      <c r="K1014" t="s">
        <v>30</v>
      </c>
      <c r="L1014" t="s">
        <v>31</v>
      </c>
      <c r="M1014" t="s">
        <v>32</v>
      </c>
      <c r="N1014" t="s">
        <v>33</v>
      </c>
      <c r="P1014">
        <f>(IF(C1014="ile",1,0)+IF(D1014="tyr",1,0)+IF(E1014="GLY",1,0)+IF(F1014="CYS",1,0)+IF(G1014="PHE",1,0)+IF(H1014="glu",1,0)+IF(I1014="GLY", 1,0)+IF(J1014="ile",1,0))/8</f>
        <v>0.25</v>
      </c>
    </row>
    <row r="1015" spans="1:16" x14ac:dyDescent="0.3">
      <c r="A1015" s="1">
        <v>166</v>
      </c>
      <c r="B1015" t="s">
        <v>219</v>
      </c>
      <c r="C1015" t="s">
        <v>29</v>
      </c>
      <c r="D1015" t="s">
        <v>25</v>
      </c>
      <c r="E1015" t="s">
        <v>16</v>
      </c>
      <c r="F1015" t="s">
        <v>39</v>
      </c>
      <c r="G1015" t="s">
        <v>26</v>
      </c>
      <c r="H1015" t="s">
        <v>28</v>
      </c>
      <c r="I1015" t="s">
        <v>35</v>
      </c>
      <c r="J1015" t="s">
        <v>29</v>
      </c>
      <c r="K1015" t="s">
        <v>30</v>
      </c>
      <c r="L1015" t="s">
        <v>31</v>
      </c>
      <c r="M1015" t="s">
        <v>32</v>
      </c>
      <c r="N1015" t="s">
        <v>33</v>
      </c>
      <c r="P1015">
        <f>(IF(C1015="ile",1,0)+IF(D1015="tyr",1,0)+IF(E1015="GLY",1,0)+IF(F1015="CYS",1,0)+IF(G1015="PHE",1,0)+IF(H1015="glu",1,0)+IF(I1015="GLY", 1,0)+IF(J1015="ile",1,0))/8</f>
        <v>0.25</v>
      </c>
    </row>
    <row r="1016" spans="1:16" x14ac:dyDescent="0.3">
      <c r="A1016" s="1">
        <v>169</v>
      </c>
      <c r="B1016" t="s">
        <v>222</v>
      </c>
      <c r="C1016" t="s">
        <v>29</v>
      </c>
      <c r="D1016" t="s">
        <v>26</v>
      </c>
      <c r="E1016" t="s">
        <v>16</v>
      </c>
      <c r="F1016" t="s">
        <v>27</v>
      </c>
      <c r="G1016" t="s">
        <v>26</v>
      </c>
      <c r="H1016" t="s">
        <v>28</v>
      </c>
      <c r="I1016" t="s">
        <v>25</v>
      </c>
      <c r="J1016" t="s">
        <v>29</v>
      </c>
      <c r="K1016" t="s">
        <v>30</v>
      </c>
      <c r="L1016" t="s">
        <v>31</v>
      </c>
      <c r="M1016" t="s">
        <v>32</v>
      </c>
      <c r="N1016" t="s">
        <v>33</v>
      </c>
      <c r="P1016">
        <f>(IF(C1016="ile",1,0)+IF(D1016="tyr",1,0)+IF(E1016="GLY",1,0)+IF(F1016="CYS",1,0)+IF(G1016="PHE",1,0)+IF(H1016="glu",1,0)+IF(I1016="GLY", 1,0)+IF(J1016="ile",1,0))/8</f>
        <v>0.25</v>
      </c>
    </row>
    <row r="1017" spans="1:16" x14ac:dyDescent="0.3">
      <c r="A1017" s="1">
        <v>172</v>
      </c>
      <c r="B1017" t="s">
        <v>225</v>
      </c>
      <c r="C1017" t="s">
        <v>29</v>
      </c>
      <c r="D1017" t="s">
        <v>26</v>
      </c>
      <c r="E1017" t="s">
        <v>16</v>
      </c>
      <c r="F1017" t="s">
        <v>27</v>
      </c>
      <c r="G1017" t="s">
        <v>35</v>
      </c>
      <c r="H1017" t="s">
        <v>28</v>
      </c>
      <c r="I1017" t="s">
        <v>35</v>
      </c>
      <c r="J1017" t="s">
        <v>29</v>
      </c>
      <c r="K1017" t="s">
        <v>30</v>
      </c>
      <c r="L1017" t="s">
        <v>31</v>
      </c>
      <c r="M1017" t="s">
        <v>32</v>
      </c>
      <c r="N1017" t="s">
        <v>33</v>
      </c>
      <c r="P1017">
        <f>(IF(C1017="ile",1,0)+IF(D1017="tyr",1,0)+IF(E1017="GLY",1,0)+IF(F1017="CYS",1,0)+IF(G1017="PHE",1,0)+IF(H1017="glu",1,0)+IF(I1017="GLY", 1,0)+IF(J1017="ile",1,0))/8</f>
        <v>0.25</v>
      </c>
    </row>
    <row r="1018" spans="1:16" x14ac:dyDescent="0.3">
      <c r="A1018" s="1">
        <v>174</v>
      </c>
      <c r="B1018" t="s">
        <v>227</v>
      </c>
      <c r="C1018" t="s">
        <v>29</v>
      </c>
      <c r="D1018" t="s">
        <v>26</v>
      </c>
      <c r="E1018" t="s">
        <v>16</v>
      </c>
      <c r="F1018" t="s">
        <v>39</v>
      </c>
      <c r="G1018" t="s">
        <v>26</v>
      </c>
      <c r="H1018" t="s">
        <v>28</v>
      </c>
      <c r="I1018" t="s">
        <v>35</v>
      </c>
      <c r="J1018" t="s">
        <v>29</v>
      </c>
      <c r="K1018" t="s">
        <v>30</v>
      </c>
      <c r="L1018" t="s">
        <v>31</v>
      </c>
      <c r="M1018" t="s">
        <v>32</v>
      </c>
      <c r="N1018" t="s">
        <v>33</v>
      </c>
      <c r="P1018">
        <f>(IF(C1018="ile",1,0)+IF(D1018="tyr",1,0)+IF(E1018="GLY",1,0)+IF(F1018="CYS",1,0)+IF(G1018="PHE",1,0)+IF(H1018="glu",1,0)+IF(I1018="GLY", 1,0)+IF(J1018="ile",1,0))/8</f>
        <v>0.25</v>
      </c>
    </row>
    <row r="1019" spans="1:16" x14ac:dyDescent="0.3">
      <c r="A1019" s="1">
        <v>179</v>
      </c>
      <c r="B1019" t="s">
        <v>232</v>
      </c>
      <c r="C1019" t="s">
        <v>14</v>
      </c>
      <c r="D1019" t="s">
        <v>25</v>
      </c>
      <c r="E1019" t="s">
        <v>16</v>
      </c>
      <c r="F1019" t="s">
        <v>27</v>
      </c>
      <c r="G1019" t="s">
        <v>35</v>
      </c>
      <c r="H1019" t="s">
        <v>28</v>
      </c>
      <c r="I1019" t="s">
        <v>25</v>
      </c>
      <c r="J1019" t="s">
        <v>29</v>
      </c>
      <c r="K1019" t="s">
        <v>30</v>
      </c>
      <c r="L1019" t="s">
        <v>31</v>
      </c>
      <c r="M1019" t="s">
        <v>32</v>
      </c>
      <c r="N1019" t="s">
        <v>33</v>
      </c>
      <c r="P1019">
        <f>(IF(C1019="ile",1,0)+IF(D1019="tyr",1,0)+IF(E1019="GLY",1,0)+IF(F1019="CYS",1,0)+IF(G1019="PHE",1,0)+IF(H1019="glu",1,0)+IF(I1019="GLY", 1,0)+IF(J1019="ile",1,0))/8</f>
        <v>0.25</v>
      </c>
    </row>
    <row r="1020" spans="1:16" x14ac:dyDescent="0.3">
      <c r="A1020" s="1">
        <v>181</v>
      </c>
      <c r="B1020" t="s">
        <v>234</v>
      </c>
      <c r="C1020" t="s">
        <v>14</v>
      </c>
      <c r="D1020" t="s">
        <v>25</v>
      </c>
      <c r="E1020" t="s">
        <v>16</v>
      </c>
      <c r="F1020" t="s">
        <v>39</v>
      </c>
      <c r="G1020" t="s">
        <v>26</v>
      </c>
      <c r="H1020" t="s">
        <v>28</v>
      </c>
      <c r="I1020" t="s">
        <v>25</v>
      </c>
      <c r="J1020" t="s">
        <v>29</v>
      </c>
      <c r="K1020" t="s">
        <v>30</v>
      </c>
      <c r="L1020" t="s">
        <v>31</v>
      </c>
      <c r="M1020" t="s">
        <v>32</v>
      </c>
      <c r="N1020" t="s">
        <v>33</v>
      </c>
      <c r="P1020">
        <f>(IF(C1020="ile",1,0)+IF(D1020="tyr",1,0)+IF(E1020="GLY",1,0)+IF(F1020="CYS",1,0)+IF(G1020="PHE",1,0)+IF(H1020="glu",1,0)+IF(I1020="GLY", 1,0)+IF(J1020="ile",1,0))/8</f>
        <v>0.25</v>
      </c>
    </row>
    <row r="1021" spans="1:16" x14ac:dyDescent="0.3">
      <c r="A1021" s="1">
        <v>184</v>
      </c>
      <c r="B1021" t="s">
        <v>237</v>
      </c>
      <c r="C1021" t="s">
        <v>14</v>
      </c>
      <c r="D1021" t="s">
        <v>25</v>
      </c>
      <c r="E1021" t="s">
        <v>16</v>
      </c>
      <c r="F1021" t="s">
        <v>39</v>
      </c>
      <c r="G1021" t="s">
        <v>35</v>
      </c>
      <c r="H1021" t="s">
        <v>28</v>
      </c>
      <c r="I1021" t="s">
        <v>35</v>
      </c>
      <c r="J1021" t="s">
        <v>29</v>
      </c>
      <c r="K1021" t="s">
        <v>30</v>
      </c>
      <c r="L1021" t="s">
        <v>31</v>
      </c>
      <c r="M1021" t="s">
        <v>32</v>
      </c>
      <c r="N1021" t="s">
        <v>33</v>
      </c>
      <c r="P1021">
        <f>(IF(C1021="ile",1,0)+IF(D1021="tyr",1,0)+IF(E1021="GLY",1,0)+IF(F1021="CYS",1,0)+IF(G1021="PHE",1,0)+IF(H1021="glu",1,0)+IF(I1021="GLY", 1,0)+IF(J1021="ile",1,0))/8</f>
        <v>0.25</v>
      </c>
    </row>
    <row r="1022" spans="1:16" x14ac:dyDescent="0.3">
      <c r="A1022" s="1">
        <v>187</v>
      </c>
      <c r="B1022" t="s">
        <v>240</v>
      </c>
      <c r="C1022" t="s">
        <v>14</v>
      </c>
      <c r="D1022" t="s">
        <v>26</v>
      </c>
      <c r="E1022" t="s">
        <v>16</v>
      </c>
      <c r="F1022" t="s">
        <v>27</v>
      </c>
      <c r="G1022" t="s">
        <v>35</v>
      </c>
      <c r="H1022" t="s">
        <v>28</v>
      </c>
      <c r="I1022" t="s">
        <v>25</v>
      </c>
      <c r="J1022" t="s">
        <v>29</v>
      </c>
      <c r="K1022" t="s">
        <v>30</v>
      </c>
      <c r="L1022" t="s">
        <v>31</v>
      </c>
      <c r="M1022" t="s">
        <v>32</v>
      </c>
      <c r="N1022" t="s">
        <v>33</v>
      </c>
      <c r="P1022">
        <f>(IF(C1022="ile",1,0)+IF(D1022="tyr",1,0)+IF(E1022="GLY",1,0)+IF(F1022="CYS",1,0)+IF(G1022="PHE",1,0)+IF(H1022="glu",1,0)+IF(I1022="GLY", 1,0)+IF(J1022="ile",1,0))/8</f>
        <v>0.25</v>
      </c>
    </row>
    <row r="1023" spans="1:16" x14ac:dyDescent="0.3">
      <c r="A1023" s="1">
        <v>189</v>
      </c>
      <c r="B1023" t="s">
        <v>242</v>
      </c>
      <c r="C1023" t="s">
        <v>14</v>
      </c>
      <c r="D1023" t="s">
        <v>26</v>
      </c>
      <c r="E1023" t="s">
        <v>16</v>
      </c>
      <c r="F1023" t="s">
        <v>39</v>
      </c>
      <c r="G1023" t="s">
        <v>26</v>
      </c>
      <c r="H1023" t="s">
        <v>28</v>
      </c>
      <c r="I1023" t="s">
        <v>25</v>
      </c>
      <c r="J1023" t="s">
        <v>29</v>
      </c>
      <c r="K1023" t="s">
        <v>30</v>
      </c>
      <c r="L1023" t="s">
        <v>31</v>
      </c>
      <c r="M1023" t="s">
        <v>32</v>
      </c>
      <c r="N1023" t="s">
        <v>33</v>
      </c>
      <c r="P1023">
        <f>(IF(C1023="ile",1,0)+IF(D1023="tyr",1,0)+IF(E1023="GLY",1,0)+IF(F1023="CYS",1,0)+IF(G1023="PHE",1,0)+IF(H1023="glu",1,0)+IF(I1023="GLY", 1,0)+IF(J1023="ile",1,0))/8</f>
        <v>0.25</v>
      </c>
    </row>
    <row r="1024" spans="1:16" x14ac:dyDescent="0.3">
      <c r="A1024" s="1">
        <v>192</v>
      </c>
      <c r="B1024" t="s">
        <v>245</v>
      </c>
      <c r="C1024" t="s">
        <v>14</v>
      </c>
      <c r="D1024" t="s">
        <v>26</v>
      </c>
      <c r="E1024" t="s">
        <v>16</v>
      </c>
      <c r="F1024" t="s">
        <v>39</v>
      </c>
      <c r="G1024" t="s">
        <v>35</v>
      </c>
      <c r="H1024" t="s">
        <v>28</v>
      </c>
      <c r="I1024" t="s">
        <v>35</v>
      </c>
      <c r="J1024" t="s">
        <v>29</v>
      </c>
      <c r="K1024" t="s">
        <v>30</v>
      </c>
      <c r="L1024" t="s">
        <v>31</v>
      </c>
      <c r="M1024" t="s">
        <v>32</v>
      </c>
      <c r="N1024" t="s">
        <v>33</v>
      </c>
      <c r="P1024">
        <f>(IF(C1024="ile",1,0)+IF(D1024="tyr",1,0)+IF(E1024="GLY",1,0)+IF(F1024="CYS",1,0)+IF(G1024="PHE",1,0)+IF(H1024="glu",1,0)+IF(I1024="GLY", 1,0)+IF(J1024="ile",1,0))/8</f>
        <v>0.25</v>
      </c>
    </row>
    <row r="1025" spans="1:16" x14ac:dyDescent="0.3">
      <c r="A1025" s="1">
        <v>195</v>
      </c>
      <c r="B1025" t="s">
        <v>248</v>
      </c>
      <c r="C1025" t="s">
        <v>24</v>
      </c>
      <c r="D1025" t="s">
        <v>15</v>
      </c>
      <c r="E1025" t="s">
        <v>16</v>
      </c>
      <c r="F1025" t="s">
        <v>27</v>
      </c>
      <c r="G1025" t="s">
        <v>35</v>
      </c>
      <c r="H1025" t="s">
        <v>28</v>
      </c>
      <c r="I1025" t="s">
        <v>25</v>
      </c>
      <c r="J1025" t="s">
        <v>29</v>
      </c>
      <c r="K1025" t="s">
        <v>30</v>
      </c>
      <c r="L1025" t="s">
        <v>31</v>
      </c>
      <c r="M1025" t="s">
        <v>32</v>
      </c>
      <c r="N1025" t="s">
        <v>33</v>
      </c>
      <c r="P1025">
        <f>(IF(C1025="ile",1,0)+IF(D1025="tyr",1,0)+IF(E1025="GLY",1,0)+IF(F1025="CYS",1,0)+IF(G1025="PHE",1,0)+IF(H1025="glu",1,0)+IF(I1025="GLY", 1,0)+IF(J1025="ile",1,0))/8</f>
        <v>0.25</v>
      </c>
    </row>
    <row r="1026" spans="1:16" x14ac:dyDescent="0.3">
      <c r="A1026" s="1">
        <v>197</v>
      </c>
      <c r="B1026" t="s">
        <v>250</v>
      </c>
      <c r="C1026" t="s">
        <v>24</v>
      </c>
      <c r="D1026" t="s">
        <v>15</v>
      </c>
      <c r="E1026" t="s">
        <v>16</v>
      </c>
      <c r="F1026" t="s">
        <v>39</v>
      </c>
      <c r="G1026" t="s">
        <v>26</v>
      </c>
      <c r="H1026" t="s">
        <v>28</v>
      </c>
      <c r="I1026" t="s">
        <v>25</v>
      </c>
      <c r="J1026" t="s">
        <v>29</v>
      </c>
      <c r="K1026" t="s">
        <v>30</v>
      </c>
      <c r="L1026" t="s">
        <v>31</v>
      </c>
      <c r="M1026" t="s">
        <v>32</v>
      </c>
      <c r="N1026" t="s">
        <v>33</v>
      </c>
      <c r="P1026">
        <f>(IF(C1026="ile",1,0)+IF(D1026="tyr",1,0)+IF(E1026="GLY",1,0)+IF(F1026="CYS",1,0)+IF(G1026="PHE",1,0)+IF(H1026="glu",1,0)+IF(I1026="GLY", 1,0)+IF(J1026="ile",1,0))/8</f>
        <v>0.25</v>
      </c>
    </row>
    <row r="1027" spans="1:16" x14ac:dyDescent="0.3">
      <c r="A1027" s="1">
        <v>200</v>
      </c>
      <c r="B1027" t="s">
        <v>253</v>
      </c>
      <c r="C1027" t="s">
        <v>24</v>
      </c>
      <c r="D1027" t="s">
        <v>15</v>
      </c>
      <c r="E1027" t="s">
        <v>16</v>
      </c>
      <c r="F1027" t="s">
        <v>39</v>
      </c>
      <c r="G1027" t="s">
        <v>35</v>
      </c>
      <c r="H1027" t="s">
        <v>28</v>
      </c>
      <c r="I1027" t="s">
        <v>35</v>
      </c>
      <c r="J1027" t="s">
        <v>29</v>
      </c>
      <c r="K1027" t="s">
        <v>30</v>
      </c>
      <c r="L1027" t="s">
        <v>31</v>
      </c>
      <c r="M1027" t="s">
        <v>32</v>
      </c>
      <c r="N1027" t="s">
        <v>33</v>
      </c>
      <c r="P1027">
        <f>(IF(C1027="ile",1,0)+IF(D1027="tyr",1,0)+IF(E1027="GLY",1,0)+IF(F1027="CYS",1,0)+IF(G1027="PHE",1,0)+IF(H1027="glu",1,0)+IF(I1027="GLY", 1,0)+IF(J1027="ile",1,0))/8</f>
        <v>0.25</v>
      </c>
    </row>
    <row r="1028" spans="1:16" x14ac:dyDescent="0.3">
      <c r="A1028" s="1">
        <v>203</v>
      </c>
      <c r="B1028" t="s">
        <v>256</v>
      </c>
      <c r="C1028" t="s">
        <v>29</v>
      </c>
      <c r="D1028" t="s">
        <v>15</v>
      </c>
      <c r="E1028" t="s">
        <v>16</v>
      </c>
      <c r="F1028" t="s">
        <v>27</v>
      </c>
      <c r="G1028" t="s">
        <v>35</v>
      </c>
      <c r="H1028" t="s">
        <v>28</v>
      </c>
      <c r="I1028" t="s">
        <v>25</v>
      </c>
      <c r="J1028" t="s">
        <v>29</v>
      </c>
      <c r="K1028" t="s">
        <v>30</v>
      </c>
      <c r="L1028" t="s">
        <v>31</v>
      </c>
      <c r="M1028" t="s">
        <v>32</v>
      </c>
      <c r="N1028" t="s">
        <v>33</v>
      </c>
      <c r="P1028">
        <f>(IF(C1028="ile",1,0)+IF(D1028="tyr",1,0)+IF(E1028="GLY",1,0)+IF(F1028="CYS",1,0)+IF(G1028="PHE",1,0)+IF(H1028="glu",1,0)+IF(I1028="GLY", 1,0)+IF(J1028="ile",1,0))/8</f>
        <v>0.25</v>
      </c>
    </row>
    <row r="1029" spans="1:16" x14ac:dyDescent="0.3">
      <c r="A1029" s="1">
        <v>205</v>
      </c>
      <c r="B1029" t="s">
        <v>258</v>
      </c>
      <c r="C1029" t="s">
        <v>29</v>
      </c>
      <c r="D1029" t="s">
        <v>15</v>
      </c>
      <c r="E1029" t="s">
        <v>16</v>
      </c>
      <c r="F1029" t="s">
        <v>39</v>
      </c>
      <c r="G1029" t="s">
        <v>26</v>
      </c>
      <c r="H1029" t="s">
        <v>28</v>
      </c>
      <c r="I1029" t="s">
        <v>25</v>
      </c>
      <c r="J1029" t="s">
        <v>29</v>
      </c>
      <c r="K1029" t="s">
        <v>30</v>
      </c>
      <c r="L1029" t="s">
        <v>31</v>
      </c>
      <c r="M1029" t="s">
        <v>32</v>
      </c>
      <c r="N1029" t="s">
        <v>33</v>
      </c>
      <c r="P1029">
        <f>(IF(C1029="ile",1,0)+IF(D1029="tyr",1,0)+IF(E1029="GLY",1,0)+IF(F1029="CYS",1,0)+IF(G1029="PHE",1,0)+IF(H1029="glu",1,0)+IF(I1029="GLY", 1,0)+IF(J1029="ile",1,0))/8</f>
        <v>0.25</v>
      </c>
    </row>
    <row r="1030" spans="1:16" x14ac:dyDescent="0.3">
      <c r="A1030" s="1">
        <v>208</v>
      </c>
      <c r="B1030" t="s">
        <v>261</v>
      </c>
      <c r="C1030" t="s">
        <v>29</v>
      </c>
      <c r="D1030" t="s">
        <v>15</v>
      </c>
      <c r="E1030" t="s">
        <v>16</v>
      </c>
      <c r="F1030" t="s">
        <v>39</v>
      </c>
      <c r="G1030" t="s">
        <v>35</v>
      </c>
      <c r="H1030" t="s">
        <v>28</v>
      </c>
      <c r="I1030" t="s">
        <v>35</v>
      </c>
      <c r="J1030" t="s">
        <v>29</v>
      </c>
      <c r="K1030" t="s">
        <v>30</v>
      </c>
      <c r="L1030" t="s">
        <v>31</v>
      </c>
      <c r="M1030" t="s">
        <v>32</v>
      </c>
      <c r="N1030" t="s">
        <v>33</v>
      </c>
      <c r="P1030">
        <f>(IF(C1030="ile",1,0)+IF(D1030="tyr",1,0)+IF(E1030="GLY",1,0)+IF(F1030="CYS",1,0)+IF(G1030="PHE",1,0)+IF(H1030="glu",1,0)+IF(I1030="GLY", 1,0)+IF(J1030="ile",1,0))/8</f>
        <v>0.25</v>
      </c>
    </row>
    <row r="1031" spans="1:16" x14ac:dyDescent="0.3">
      <c r="A1031" s="1">
        <v>215</v>
      </c>
      <c r="B1031" t="s">
        <v>268</v>
      </c>
      <c r="C1031" t="s">
        <v>14</v>
      </c>
      <c r="D1031" t="s">
        <v>15</v>
      </c>
      <c r="E1031" t="s">
        <v>16</v>
      </c>
      <c r="F1031" t="s">
        <v>39</v>
      </c>
      <c r="G1031" t="s">
        <v>35</v>
      </c>
      <c r="H1031" t="s">
        <v>28</v>
      </c>
      <c r="I1031" t="s">
        <v>25</v>
      </c>
      <c r="J1031" t="s">
        <v>29</v>
      </c>
      <c r="K1031" t="s">
        <v>30</v>
      </c>
      <c r="L1031" t="s">
        <v>31</v>
      </c>
      <c r="M1031" t="s">
        <v>32</v>
      </c>
      <c r="N1031" t="s">
        <v>33</v>
      </c>
      <c r="P1031">
        <f>(IF(C1031="ile",1,0)+IF(D1031="tyr",1,0)+IF(E1031="GLY",1,0)+IF(F1031="CYS",1,0)+IF(G1031="PHE",1,0)+IF(H1031="glu",1,0)+IF(I1031="GLY", 1,0)+IF(J1031="ile",1,0))/8</f>
        <v>0.25</v>
      </c>
    </row>
    <row r="1032" spans="1:16" x14ac:dyDescent="0.3">
      <c r="A1032" s="1">
        <v>218</v>
      </c>
      <c r="B1032" t="s">
        <v>271</v>
      </c>
      <c r="C1032" t="s">
        <v>24</v>
      </c>
      <c r="D1032" t="s">
        <v>25</v>
      </c>
      <c r="E1032" t="s">
        <v>26</v>
      </c>
      <c r="F1032" t="s">
        <v>17</v>
      </c>
      <c r="G1032" t="s">
        <v>26</v>
      </c>
      <c r="H1032" t="s">
        <v>28</v>
      </c>
      <c r="I1032" t="s">
        <v>35</v>
      </c>
      <c r="J1032" t="s">
        <v>29</v>
      </c>
      <c r="K1032" t="s">
        <v>30</v>
      </c>
      <c r="L1032" t="s">
        <v>31</v>
      </c>
      <c r="M1032" t="s">
        <v>32</v>
      </c>
      <c r="N1032" t="s">
        <v>33</v>
      </c>
      <c r="P1032">
        <f>(IF(C1032="ile",1,0)+IF(D1032="tyr",1,0)+IF(E1032="GLY",1,0)+IF(F1032="CYS",1,0)+IF(G1032="PHE",1,0)+IF(H1032="glu",1,0)+IF(I1032="GLY", 1,0)+IF(J1032="ile",1,0))/8</f>
        <v>0.25</v>
      </c>
    </row>
    <row r="1033" spans="1:16" x14ac:dyDescent="0.3">
      <c r="A1033" s="1">
        <v>221</v>
      </c>
      <c r="B1033" t="s">
        <v>274</v>
      </c>
      <c r="C1033" t="s">
        <v>24</v>
      </c>
      <c r="D1033" t="s">
        <v>25</v>
      </c>
      <c r="E1033" t="s">
        <v>35</v>
      </c>
      <c r="F1033" t="s">
        <v>17</v>
      </c>
      <c r="G1033" t="s">
        <v>26</v>
      </c>
      <c r="H1033" t="s">
        <v>28</v>
      </c>
      <c r="I1033" t="s">
        <v>25</v>
      </c>
      <c r="J1033" t="s">
        <v>29</v>
      </c>
      <c r="K1033" t="s">
        <v>30</v>
      </c>
      <c r="L1033" t="s">
        <v>31</v>
      </c>
      <c r="M1033" t="s">
        <v>32</v>
      </c>
      <c r="N1033" t="s">
        <v>33</v>
      </c>
      <c r="P1033">
        <f>(IF(C1033="ile",1,0)+IF(D1033="tyr",1,0)+IF(E1033="GLY",1,0)+IF(F1033="CYS",1,0)+IF(G1033="PHE",1,0)+IF(H1033="glu",1,0)+IF(I1033="GLY", 1,0)+IF(J1033="ile",1,0))/8</f>
        <v>0.25</v>
      </c>
    </row>
    <row r="1034" spans="1:16" x14ac:dyDescent="0.3">
      <c r="A1034" s="1">
        <v>224</v>
      </c>
      <c r="B1034" t="s">
        <v>277</v>
      </c>
      <c r="C1034" t="s">
        <v>24</v>
      </c>
      <c r="D1034" t="s">
        <v>25</v>
      </c>
      <c r="E1034" t="s">
        <v>35</v>
      </c>
      <c r="F1034" t="s">
        <v>17</v>
      </c>
      <c r="G1034" t="s">
        <v>35</v>
      </c>
      <c r="H1034" t="s">
        <v>28</v>
      </c>
      <c r="I1034" t="s">
        <v>35</v>
      </c>
      <c r="J1034" t="s">
        <v>29</v>
      </c>
      <c r="K1034" t="s">
        <v>30</v>
      </c>
      <c r="L1034" t="s">
        <v>31</v>
      </c>
      <c r="M1034" t="s">
        <v>32</v>
      </c>
      <c r="N1034" t="s">
        <v>33</v>
      </c>
      <c r="P1034">
        <f>(IF(C1034="ile",1,0)+IF(D1034="tyr",1,0)+IF(E1034="GLY",1,0)+IF(F1034="CYS",1,0)+IF(G1034="PHE",1,0)+IF(H1034="glu",1,0)+IF(I1034="GLY", 1,0)+IF(J1034="ile",1,0))/8</f>
        <v>0.25</v>
      </c>
    </row>
    <row r="1035" spans="1:16" x14ac:dyDescent="0.3">
      <c r="A1035" s="1">
        <v>226</v>
      </c>
      <c r="B1035" t="s">
        <v>279</v>
      </c>
      <c r="C1035" t="s">
        <v>24</v>
      </c>
      <c r="D1035" t="s">
        <v>26</v>
      </c>
      <c r="E1035" t="s">
        <v>26</v>
      </c>
      <c r="F1035" t="s">
        <v>17</v>
      </c>
      <c r="G1035" t="s">
        <v>26</v>
      </c>
      <c r="H1035" t="s">
        <v>28</v>
      </c>
      <c r="I1035" t="s">
        <v>35</v>
      </c>
      <c r="J1035" t="s">
        <v>29</v>
      </c>
      <c r="K1035" t="s">
        <v>280</v>
      </c>
      <c r="L1035" t="s">
        <v>281</v>
      </c>
      <c r="M1035" t="s">
        <v>282</v>
      </c>
      <c r="N1035" t="s">
        <v>22</v>
      </c>
      <c r="P1035">
        <f>(IF(C1035="ile",1,0)+IF(D1035="tyr",1,0)+IF(E1035="GLY",1,0)+IF(F1035="CYS",1,0)+IF(G1035="PHE",1,0)+IF(H1035="glu",1,0)+IF(I1035="GLY", 1,0)+IF(J1035="ile",1,0))/8</f>
        <v>0.25</v>
      </c>
    </row>
    <row r="1036" spans="1:16" x14ac:dyDescent="0.3">
      <c r="A1036" s="1">
        <v>229</v>
      </c>
      <c r="B1036" t="s">
        <v>285</v>
      </c>
      <c r="C1036" t="s">
        <v>24</v>
      </c>
      <c r="D1036" t="s">
        <v>26</v>
      </c>
      <c r="E1036" t="s">
        <v>35</v>
      </c>
      <c r="F1036" t="s">
        <v>17</v>
      </c>
      <c r="G1036" t="s">
        <v>26</v>
      </c>
      <c r="H1036" t="s">
        <v>28</v>
      </c>
      <c r="I1036" t="s">
        <v>25</v>
      </c>
      <c r="J1036" t="s">
        <v>29</v>
      </c>
      <c r="K1036" t="s">
        <v>30</v>
      </c>
      <c r="L1036" t="s">
        <v>31</v>
      </c>
      <c r="M1036" t="s">
        <v>32</v>
      </c>
      <c r="N1036" t="s">
        <v>33</v>
      </c>
      <c r="P1036">
        <f>(IF(C1036="ile",1,0)+IF(D1036="tyr",1,0)+IF(E1036="GLY",1,0)+IF(F1036="CYS",1,0)+IF(G1036="PHE",1,0)+IF(H1036="glu",1,0)+IF(I1036="GLY", 1,0)+IF(J1036="ile",1,0))/8</f>
        <v>0.25</v>
      </c>
    </row>
    <row r="1037" spans="1:16" x14ac:dyDescent="0.3">
      <c r="A1037" s="1">
        <v>232</v>
      </c>
      <c r="B1037" t="s">
        <v>288</v>
      </c>
      <c r="C1037" t="s">
        <v>24</v>
      </c>
      <c r="D1037" t="s">
        <v>26</v>
      </c>
      <c r="E1037" t="s">
        <v>35</v>
      </c>
      <c r="F1037" t="s">
        <v>17</v>
      </c>
      <c r="G1037" t="s">
        <v>35</v>
      </c>
      <c r="H1037" t="s">
        <v>28</v>
      </c>
      <c r="I1037" t="s">
        <v>35</v>
      </c>
      <c r="J1037" t="s">
        <v>29</v>
      </c>
      <c r="K1037" t="s">
        <v>30</v>
      </c>
      <c r="L1037" t="s">
        <v>31</v>
      </c>
      <c r="M1037" t="s">
        <v>32</v>
      </c>
      <c r="N1037" t="s">
        <v>33</v>
      </c>
      <c r="P1037">
        <f>(IF(C1037="ile",1,0)+IF(D1037="tyr",1,0)+IF(E1037="GLY",1,0)+IF(F1037="CYS",1,0)+IF(G1037="PHE",1,0)+IF(H1037="glu",1,0)+IF(I1037="GLY", 1,0)+IF(J1037="ile",1,0))/8</f>
        <v>0.25</v>
      </c>
    </row>
    <row r="1038" spans="1:16" x14ac:dyDescent="0.3">
      <c r="A1038" s="1">
        <v>234</v>
      </c>
      <c r="B1038" t="s">
        <v>290</v>
      </c>
      <c r="C1038" t="s">
        <v>29</v>
      </c>
      <c r="D1038" t="s">
        <v>25</v>
      </c>
      <c r="E1038" t="s">
        <v>26</v>
      </c>
      <c r="F1038" t="s">
        <v>17</v>
      </c>
      <c r="G1038" t="s">
        <v>26</v>
      </c>
      <c r="H1038" t="s">
        <v>28</v>
      </c>
      <c r="I1038" t="s">
        <v>35</v>
      </c>
      <c r="J1038" t="s">
        <v>29</v>
      </c>
      <c r="K1038" t="s">
        <v>30</v>
      </c>
      <c r="L1038" t="s">
        <v>31</v>
      </c>
      <c r="M1038" t="s">
        <v>32</v>
      </c>
      <c r="N1038" t="s">
        <v>33</v>
      </c>
      <c r="P1038">
        <f>(IF(C1038="ile",1,0)+IF(D1038="tyr",1,0)+IF(E1038="GLY",1,0)+IF(F1038="CYS",1,0)+IF(G1038="PHE",1,0)+IF(H1038="glu",1,0)+IF(I1038="GLY", 1,0)+IF(J1038="ile",1,0))/8</f>
        <v>0.25</v>
      </c>
    </row>
    <row r="1039" spans="1:16" x14ac:dyDescent="0.3">
      <c r="A1039" s="1">
        <v>237</v>
      </c>
      <c r="B1039" t="s">
        <v>293</v>
      </c>
      <c r="C1039" t="s">
        <v>29</v>
      </c>
      <c r="D1039" t="s">
        <v>25</v>
      </c>
      <c r="E1039" t="s">
        <v>35</v>
      </c>
      <c r="F1039" t="s">
        <v>17</v>
      </c>
      <c r="G1039" t="s">
        <v>26</v>
      </c>
      <c r="H1039" t="s">
        <v>28</v>
      </c>
      <c r="I1039" t="s">
        <v>25</v>
      </c>
      <c r="J1039" t="s">
        <v>29</v>
      </c>
      <c r="K1039" t="s">
        <v>30</v>
      </c>
      <c r="L1039" t="s">
        <v>31</v>
      </c>
      <c r="M1039" t="s">
        <v>32</v>
      </c>
      <c r="N1039" t="s">
        <v>33</v>
      </c>
      <c r="P1039">
        <f>(IF(C1039="ile",1,0)+IF(D1039="tyr",1,0)+IF(E1039="GLY",1,0)+IF(F1039="CYS",1,0)+IF(G1039="PHE",1,0)+IF(H1039="glu",1,0)+IF(I1039="GLY", 1,0)+IF(J1039="ile",1,0))/8</f>
        <v>0.25</v>
      </c>
    </row>
    <row r="1040" spans="1:16" x14ac:dyDescent="0.3">
      <c r="A1040" s="1">
        <v>240</v>
      </c>
      <c r="B1040" t="s">
        <v>296</v>
      </c>
      <c r="C1040" t="s">
        <v>29</v>
      </c>
      <c r="D1040" t="s">
        <v>25</v>
      </c>
      <c r="E1040" t="s">
        <v>35</v>
      </c>
      <c r="F1040" t="s">
        <v>17</v>
      </c>
      <c r="G1040" t="s">
        <v>35</v>
      </c>
      <c r="H1040" t="s">
        <v>28</v>
      </c>
      <c r="I1040" t="s">
        <v>35</v>
      </c>
      <c r="J1040" t="s">
        <v>29</v>
      </c>
      <c r="K1040" t="s">
        <v>30</v>
      </c>
      <c r="L1040" t="s">
        <v>31</v>
      </c>
      <c r="M1040" t="s">
        <v>32</v>
      </c>
      <c r="N1040" t="s">
        <v>33</v>
      </c>
      <c r="P1040">
        <f>(IF(C1040="ile",1,0)+IF(D1040="tyr",1,0)+IF(E1040="GLY",1,0)+IF(F1040="CYS",1,0)+IF(G1040="PHE",1,0)+IF(H1040="glu",1,0)+IF(I1040="GLY", 1,0)+IF(J1040="ile",1,0))/8</f>
        <v>0.25</v>
      </c>
    </row>
    <row r="1041" spans="1:16" x14ac:dyDescent="0.3">
      <c r="A1041" s="1">
        <v>242</v>
      </c>
      <c r="B1041" t="s">
        <v>298</v>
      </c>
      <c r="C1041" t="s">
        <v>29</v>
      </c>
      <c r="D1041" t="s">
        <v>26</v>
      </c>
      <c r="E1041" t="s">
        <v>26</v>
      </c>
      <c r="F1041" t="s">
        <v>17</v>
      </c>
      <c r="G1041" t="s">
        <v>26</v>
      </c>
      <c r="H1041" t="s">
        <v>28</v>
      </c>
      <c r="I1041" t="s">
        <v>35</v>
      </c>
      <c r="J1041" t="s">
        <v>29</v>
      </c>
      <c r="K1041" t="s">
        <v>299</v>
      </c>
      <c r="L1041" t="s">
        <v>300</v>
      </c>
      <c r="M1041" t="s">
        <v>301</v>
      </c>
      <c r="N1041" t="s">
        <v>22</v>
      </c>
      <c r="P1041">
        <f>(IF(C1041="ile",1,0)+IF(D1041="tyr",1,0)+IF(E1041="GLY",1,0)+IF(F1041="CYS",1,0)+IF(G1041="PHE",1,0)+IF(H1041="glu",1,0)+IF(I1041="GLY", 1,0)+IF(J1041="ile",1,0))/8</f>
        <v>0.25</v>
      </c>
    </row>
    <row r="1042" spans="1:16" x14ac:dyDescent="0.3">
      <c r="A1042" s="1">
        <v>245</v>
      </c>
      <c r="B1042" t="s">
        <v>304</v>
      </c>
      <c r="C1042" t="s">
        <v>29</v>
      </c>
      <c r="D1042" t="s">
        <v>26</v>
      </c>
      <c r="E1042" t="s">
        <v>35</v>
      </c>
      <c r="F1042" t="s">
        <v>17</v>
      </c>
      <c r="G1042" t="s">
        <v>26</v>
      </c>
      <c r="H1042" t="s">
        <v>28</v>
      </c>
      <c r="I1042" t="s">
        <v>25</v>
      </c>
      <c r="J1042" t="s">
        <v>29</v>
      </c>
      <c r="K1042" t="s">
        <v>30</v>
      </c>
      <c r="L1042" t="s">
        <v>31</v>
      </c>
      <c r="M1042" t="s">
        <v>32</v>
      </c>
      <c r="N1042" t="s">
        <v>33</v>
      </c>
      <c r="P1042">
        <f>(IF(C1042="ile",1,0)+IF(D1042="tyr",1,0)+IF(E1042="GLY",1,0)+IF(F1042="CYS",1,0)+IF(G1042="PHE",1,0)+IF(H1042="glu",1,0)+IF(I1042="GLY", 1,0)+IF(J1042="ile",1,0))/8</f>
        <v>0.25</v>
      </c>
    </row>
    <row r="1043" spans="1:16" x14ac:dyDescent="0.3">
      <c r="A1043" s="1">
        <v>248</v>
      </c>
      <c r="B1043" t="s">
        <v>307</v>
      </c>
      <c r="C1043" t="s">
        <v>29</v>
      </c>
      <c r="D1043" t="s">
        <v>26</v>
      </c>
      <c r="E1043" t="s">
        <v>35</v>
      </c>
      <c r="F1043" t="s">
        <v>17</v>
      </c>
      <c r="G1043" t="s">
        <v>35</v>
      </c>
      <c r="H1043" t="s">
        <v>28</v>
      </c>
      <c r="I1043" t="s">
        <v>35</v>
      </c>
      <c r="J1043" t="s">
        <v>29</v>
      </c>
      <c r="K1043" t="s">
        <v>30</v>
      </c>
      <c r="L1043" t="s">
        <v>31</v>
      </c>
      <c r="M1043" t="s">
        <v>32</v>
      </c>
      <c r="N1043" t="s">
        <v>33</v>
      </c>
      <c r="P1043">
        <f>(IF(C1043="ile",1,0)+IF(D1043="tyr",1,0)+IF(E1043="GLY",1,0)+IF(F1043="CYS",1,0)+IF(G1043="PHE",1,0)+IF(H1043="glu",1,0)+IF(I1043="GLY", 1,0)+IF(J1043="ile",1,0))/8</f>
        <v>0.25</v>
      </c>
    </row>
    <row r="1044" spans="1:16" x14ac:dyDescent="0.3">
      <c r="A1044" s="1">
        <v>249</v>
      </c>
      <c r="B1044" t="s">
        <v>308</v>
      </c>
      <c r="C1044" t="s">
        <v>14</v>
      </c>
      <c r="D1044" t="s">
        <v>25</v>
      </c>
      <c r="E1044" t="s">
        <v>26</v>
      </c>
      <c r="F1044" t="s">
        <v>17</v>
      </c>
      <c r="G1044" t="s">
        <v>26</v>
      </c>
      <c r="H1044" t="s">
        <v>28</v>
      </c>
      <c r="I1044" t="s">
        <v>25</v>
      </c>
      <c r="J1044" t="s">
        <v>29</v>
      </c>
      <c r="K1044" t="s">
        <v>30</v>
      </c>
      <c r="L1044" t="s">
        <v>31</v>
      </c>
      <c r="M1044" t="s">
        <v>32</v>
      </c>
      <c r="N1044" t="s">
        <v>33</v>
      </c>
      <c r="P1044">
        <f>(IF(C1044="ile",1,0)+IF(D1044="tyr",1,0)+IF(E1044="GLY",1,0)+IF(F1044="CYS",1,0)+IF(G1044="PHE",1,0)+IF(H1044="glu",1,0)+IF(I1044="GLY", 1,0)+IF(J1044="ile",1,0))/8</f>
        <v>0.25</v>
      </c>
    </row>
    <row r="1045" spans="1:16" x14ac:dyDescent="0.3">
      <c r="A1045" s="1">
        <v>252</v>
      </c>
      <c r="B1045" t="s">
        <v>311</v>
      </c>
      <c r="C1045" t="s">
        <v>14</v>
      </c>
      <c r="D1045" t="s">
        <v>25</v>
      </c>
      <c r="E1045" t="s">
        <v>26</v>
      </c>
      <c r="F1045" t="s">
        <v>17</v>
      </c>
      <c r="G1045" t="s">
        <v>35</v>
      </c>
      <c r="H1045" t="s">
        <v>28</v>
      </c>
      <c r="I1045" t="s">
        <v>35</v>
      </c>
      <c r="J1045" t="s">
        <v>29</v>
      </c>
      <c r="K1045" t="s">
        <v>30</v>
      </c>
      <c r="L1045" t="s">
        <v>31</v>
      </c>
      <c r="M1045" t="s">
        <v>32</v>
      </c>
      <c r="N1045" t="s">
        <v>33</v>
      </c>
      <c r="P1045">
        <f>(IF(C1045="ile",1,0)+IF(D1045="tyr",1,0)+IF(E1045="GLY",1,0)+IF(F1045="CYS",1,0)+IF(G1045="PHE",1,0)+IF(H1045="glu",1,0)+IF(I1045="GLY", 1,0)+IF(J1045="ile",1,0))/8</f>
        <v>0.25</v>
      </c>
    </row>
    <row r="1046" spans="1:16" x14ac:dyDescent="0.3">
      <c r="A1046" s="1">
        <v>255</v>
      </c>
      <c r="B1046" t="s">
        <v>314</v>
      </c>
      <c r="C1046" t="s">
        <v>14</v>
      </c>
      <c r="D1046" t="s">
        <v>25</v>
      </c>
      <c r="E1046" t="s">
        <v>35</v>
      </c>
      <c r="F1046" t="s">
        <v>17</v>
      </c>
      <c r="G1046" t="s">
        <v>35</v>
      </c>
      <c r="H1046" t="s">
        <v>28</v>
      </c>
      <c r="I1046" t="s">
        <v>25</v>
      </c>
      <c r="J1046" t="s">
        <v>29</v>
      </c>
      <c r="K1046" t="s">
        <v>30</v>
      </c>
      <c r="L1046" t="s">
        <v>31</v>
      </c>
      <c r="M1046" t="s">
        <v>32</v>
      </c>
      <c r="N1046" t="s">
        <v>33</v>
      </c>
      <c r="P1046">
        <f>(IF(C1046="ile",1,0)+IF(D1046="tyr",1,0)+IF(E1046="GLY",1,0)+IF(F1046="CYS",1,0)+IF(G1046="PHE",1,0)+IF(H1046="glu",1,0)+IF(I1046="GLY", 1,0)+IF(J1046="ile",1,0))/8</f>
        <v>0.25</v>
      </c>
    </row>
    <row r="1047" spans="1:16" x14ac:dyDescent="0.3">
      <c r="A1047" s="1">
        <v>257</v>
      </c>
      <c r="B1047" t="s">
        <v>316</v>
      </c>
      <c r="C1047" t="s">
        <v>14</v>
      </c>
      <c r="D1047" t="s">
        <v>26</v>
      </c>
      <c r="E1047" t="s">
        <v>26</v>
      </c>
      <c r="F1047" t="s">
        <v>17</v>
      </c>
      <c r="G1047" t="s">
        <v>26</v>
      </c>
      <c r="H1047" t="s">
        <v>28</v>
      </c>
      <c r="I1047" t="s">
        <v>25</v>
      </c>
      <c r="J1047" t="s">
        <v>29</v>
      </c>
      <c r="K1047" t="s">
        <v>30</v>
      </c>
      <c r="L1047" t="s">
        <v>31</v>
      </c>
      <c r="M1047" t="s">
        <v>32</v>
      </c>
      <c r="N1047" t="s">
        <v>33</v>
      </c>
      <c r="P1047">
        <f>(IF(C1047="ile",1,0)+IF(D1047="tyr",1,0)+IF(E1047="GLY",1,0)+IF(F1047="CYS",1,0)+IF(G1047="PHE",1,0)+IF(H1047="glu",1,0)+IF(I1047="GLY", 1,0)+IF(J1047="ile",1,0))/8</f>
        <v>0.25</v>
      </c>
    </row>
    <row r="1048" spans="1:16" x14ac:dyDescent="0.3">
      <c r="A1048" s="1">
        <v>260</v>
      </c>
      <c r="B1048" t="s">
        <v>322</v>
      </c>
      <c r="C1048" t="s">
        <v>14</v>
      </c>
      <c r="D1048" t="s">
        <v>26</v>
      </c>
      <c r="E1048" t="s">
        <v>26</v>
      </c>
      <c r="F1048" t="s">
        <v>17</v>
      </c>
      <c r="G1048" t="s">
        <v>35</v>
      </c>
      <c r="H1048" t="s">
        <v>28</v>
      </c>
      <c r="I1048" t="s">
        <v>35</v>
      </c>
      <c r="J1048" t="s">
        <v>29</v>
      </c>
      <c r="K1048" t="s">
        <v>30</v>
      </c>
      <c r="L1048" t="s">
        <v>31</v>
      </c>
      <c r="M1048" t="s">
        <v>32</v>
      </c>
      <c r="N1048" t="s">
        <v>33</v>
      </c>
      <c r="P1048">
        <f>(IF(C1048="ile",1,0)+IF(D1048="tyr",1,0)+IF(E1048="GLY",1,0)+IF(F1048="CYS",1,0)+IF(G1048="PHE",1,0)+IF(H1048="glu",1,0)+IF(I1048="GLY", 1,0)+IF(J1048="ile",1,0))/8</f>
        <v>0.25</v>
      </c>
    </row>
    <row r="1049" spans="1:16" x14ac:dyDescent="0.3">
      <c r="A1049" s="1">
        <v>263</v>
      </c>
      <c r="B1049" t="s">
        <v>325</v>
      </c>
      <c r="C1049" t="s">
        <v>14</v>
      </c>
      <c r="D1049" t="s">
        <v>26</v>
      </c>
      <c r="E1049" t="s">
        <v>35</v>
      </c>
      <c r="F1049" t="s">
        <v>17</v>
      </c>
      <c r="G1049" t="s">
        <v>35</v>
      </c>
      <c r="H1049" t="s">
        <v>28</v>
      </c>
      <c r="I1049" t="s">
        <v>25</v>
      </c>
      <c r="J1049" t="s">
        <v>29</v>
      </c>
      <c r="K1049" t="s">
        <v>30</v>
      </c>
      <c r="L1049" t="s">
        <v>31</v>
      </c>
      <c r="M1049" t="s">
        <v>32</v>
      </c>
      <c r="N1049" t="s">
        <v>33</v>
      </c>
      <c r="P1049">
        <f>(IF(C1049="ile",1,0)+IF(D1049="tyr",1,0)+IF(E1049="GLY",1,0)+IF(F1049="CYS",1,0)+IF(G1049="PHE",1,0)+IF(H1049="glu",1,0)+IF(I1049="GLY", 1,0)+IF(J1049="ile",1,0))/8</f>
        <v>0.25</v>
      </c>
    </row>
    <row r="1050" spans="1:16" x14ac:dyDescent="0.3">
      <c r="A1050" s="1">
        <v>265</v>
      </c>
      <c r="B1050" t="s">
        <v>327</v>
      </c>
      <c r="C1050" t="s">
        <v>24</v>
      </c>
      <c r="D1050" t="s">
        <v>15</v>
      </c>
      <c r="E1050" t="s">
        <v>26</v>
      </c>
      <c r="F1050" t="s">
        <v>17</v>
      </c>
      <c r="G1050" t="s">
        <v>26</v>
      </c>
      <c r="H1050" t="s">
        <v>28</v>
      </c>
      <c r="I1050" t="s">
        <v>25</v>
      </c>
      <c r="J1050" t="s">
        <v>29</v>
      </c>
      <c r="K1050" t="s">
        <v>30</v>
      </c>
      <c r="L1050" t="s">
        <v>31</v>
      </c>
      <c r="M1050" t="s">
        <v>32</v>
      </c>
      <c r="N1050" t="s">
        <v>33</v>
      </c>
      <c r="P1050">
        <f>(IF(C1050="ile",1,0)+IF(D1050="tyr",1,0)+IF(E1050="GLY",1,0)+IF(F1050="CYS",1,0)+IF(G1050="PHE",1,0)+IF(H1050="glu",1,0)+IF(I1050="GLY", 1,0)+IF(J1050="ile",1,0))/8</f>
        <v>0.25</v>
      </c>
    </row>
    <row r="1051" spans="1:16" x14ac:dyDescent="0.3">
      <c r="A1051" s="1">
        <v>268</v>
      </c>
      <c r="B1051" t="s">
        <v>332</v>
      </c>
      <c r="C1051" t="s">
        <v>24</v>
      </c>
      <c r="D1051" t="s">
        <v>15</v>
      </c>
      <c r="E1051" t="s">
        <v>26</v>
      </c>
      <c r="F1051" t="s">
        <v>17</v>
      </c>
      <c r="G1051" t="s">
        <v>35</v>
      </c>
      <c r="H1051" t="s">
        <v>28</v>
      </c>
      <c r="I1051" t="s">
        <v>35</v>
      </c>
      <c r="J1051" t="s">
        <v>29</v>
      </c>
      <c r="K1051" t="s">
        <v>30</v>
      </c>
      <c r="L1051" t="s">
        <v>31</v>
      </c>
      <c r="M1051" t="s">
        <v>32</v>
      </c>
      <c r="N1051" t="s">
        <v>33</v>
      </c>
      <c r="P1051">
        <f>(IF(C1051="ile",1,0)+IF(D1051="tyr",1,0)+IF(E1051="GLY",1,0)+IF(F1051="CYS",1,0)+IF(G1051="PHE",1,0)+IF(H1051="glu",1,0)+IF(I1051="GLY", 1,0)+IF(J1051="ile",1,0))/8</f>
        <v>0.25</v>
      </c>
    </row>
    <row r="1052" spans="1:16" x14ac:dyDescent="0.3">
      <c r="A1052" s="1">
        <v>271</v>
      </c>
      <c r="B1052" t="s">
        <v>335</v>
      </c>
      <c r="C1052" t="s">
        <v>24</v>
      </c>
      <c r="D1052" t="s">
        <v>15</v>
      </c>
      <c r="E1052" t="s">
        <v>35</v>
      </c>
      <c r="F1052" t="s">
        <v>17</v>
      </c>
      <c r="G1052" t="s">
        <v>35</v>
      </c>
      <c r="H1052" t="s">
        <v>28</v>
      </c>
      <c r="I1052" t="s">
        <v>25</v>
      </c>
      <c r="J1052" t="s">
        <v>29</v>
      </c>
      <c r="K1052" t="s">
        <v>30</v>
      </c>
      <c r="L1052" t="s">
        <v>31</v>
      </c>
      <c r="M1052" t="s">
        <v>32</v>
      </c>
      <c r="N1052" t="s">
        <v>33</v>
      </c>
      <c r="P1052">
        <f>(IF(C1052="ile",1,0)+IF(D1052="tyr",1,0)+IF(E1052="GLY",1,0)+IF(F1052="CYS",1,0)+IF(G1052="PHE",1,0)+IF(H1052="glu",1,0)+IF(I1052="GLY", 1,0)+IF(J1052="ile",1,0))/8</f>
        <v>0.25</v>
      </c>
    </row>
    <row r="1053" spans="1:16" x14ac:dyDescent="0.3">
      <c r="A1053" s="1">
        <v>273</v>
      </c>
      <c r="B1053" t="s">
        <v>337</v>
      </c>
      <c r="C1053" t="s">
        <v>29</v>
      </c>
      <c r="D1053" t="s">
        <v>15</v>
      </c>
      <c r="E1053" t="s">
        <v>26</v>
      </c>
      <c r="F1053" t="s">
        <v>17</v>
      </c>
      <c r="G1053" t="s">
        <v>26</v>
      </c>
      <c r="H1053" t="s">
        <v>28</v>
      </c>
      <c r="I1053" t="s">
        <v>25</v>
      </c>
      <c r="J1053" t="s">
        <v>29</v>
      </c>
      <c r="K1053" t="s">
        <v>30</v>
      </c>
      <c r="L1053" t="s">
        <v>31</v>
      </c>
      <c r="M1053" t="s">
        <v>32</v>
      </c>
      <c r="N1053" t="s">
        <v>33</v>
      </c>
      <c r="P1053">
        <f>(IF(C1053="ile",1,0)+IF(D1053="tyr",1,0)+IF(E1053="GLY",1,0)+IF(F1053="CYS",1,0)+IF(G1053="PHE",1,0)+IF(H1053="glu",1,0)+IF(I1053="GLY", 1,0)+IF(J1053="ile",1,0))/8</f>
        <v>0.25</v>
      </c>
    </row>
    <row r="1054" spans="1:16" x14ac:dyDescent="0.3">
      <c r="A1054" s="1">
        <v>276</v>
      </c>
      <c r="B1054" t="s">
        <v>343</v>
      </c>
      <c r="C1054" t="s">
        <v>29</v>
      </c>
      <c r="D1054" t="s">
        <v>15</v>
      </c>
      <c r="E1054" t="s">
        <v>26</v>
      </c>
      <c r="F1054" t="s">
        <v>17</v>
      </c>
      <c r="G1054" t="s">
        <v>35</v>
      </c>
      <c r="H1054" t="s">
        <v>28</v>
      </c>
      <c r="I1054" t="s">
        <v>35</v>
      </c>
      <c r="J1054" t="s">
        <v>29</v>
      </c>
      <c r="K1054" t="s">
        <v>30</v>
      </c>
      <c r="L1054" t="s">
        <v>31</v>
      </c>
      <c r="M1054" t="s">
        <v>32</v>
      </c>
      <c r="N1054" t="s">
        <v>33</v>
      </c>
      <c r="P1054">
        <f>(IF(C1054="ile",1,0)+IF(D1054="tyr",1,0)+IF(E1054="GLY",1,0)+IF(F1054="CYS",1,0)+IF(G1054="PHE",1,0)+IF(H1054="glu",1,0)+IF(I1054="GLY", 1,0)+IF(J1054="ile",1,0))/8</f>
        <v>0.25</v>
      </c>
    </row>
    <row r="1055" spans="1:16" x14ac:dyDescent="0.3">
      <c r="A1055" s="1">
        <v>279</v>
      </c>
      <c r="B1055" t="s">
        <v>346</v>
      </c>
      <c r="C1055" t="s">
        <v>29</v>
      </c>
      <c r="D1055" t="s">
        <v>15</v>
      </c>
      <c r="E1055" t="s">
        <v>35</v>
      </c>
      <c r="F1055" t="s">
        <v>17</v>
      </c>
      <c r="G1055" t="s">
        <v>35</v>
      </c>
      <c r="H1055" t="s">
        <v>28</v>
      </c>
      <c r="I1055" t="s">
        <v>25</v>
      </c>
      <c r="J1055" t="s">
        <v>29</v>
      </c>
      <c r="K1055" t="s">
        <v>30</v>
      </c>
      <c r="L1055" t="s">
        <v>31</v>
      </c>
      <c r="M1055" t="s">
        <v>32</v>
      </c>
      <c r="N1055" t="s">
        <v>33</v>
      </c>
      <c r="P1055">
        <f>(IF(C1055="ile",1,0)+IF(D1055="tyr",1,0)+IF(E1055="GLY",1,0)+IF(F1055="CYS",1,0)+IF(G1055="PHE",1,0)+IF(H1055="glu",1,0)+IF(I1055="GLY", 1,0)+IF(J1055="ile",1,0))/8</f>
        <v>0.25</v>
      </c>
    </row>
    <row r="1056" spans="1:16" x14ac:dyDescent="0.3">
      <c r="A1056" s="1">
        <v>283</v>
      </c>
      <c r="B1056" t="s">
        <v>353</v>
      </c>
      <c r="C1056" t="s">
        <v>14</v>
      </c>
      <c r="D1056" t="s">
        <v>15</v>
      </c>
      <c r="E1056" t="s">
        <v>26</v>
      </c>
      <c r="F1056" t="s">
        <v>17</v>
      </c>
      <c r="G1056" t="s">
        <v>35</v>
      </c>
      <c r="H1056" t="s">
        <v>28</v>
      </c>
      <c r="I1056" t="s">
        <v>25</v>
      </c>
      <c r="J1056" t="s">
        <v>29</v>
      </c>
      <c r="K1056" t="s">
        <v>30</v>
      </c>
      <c r="L1056" t="s">
        <v>31</v>
      </c>
      <c r="M1056" t="s">
        <v>32</v>
      </c>
      <c r="N1056" t="s">
        <v>33</v>
      </c>
      <c r="P1056">
        <f>(IF(C1056="ile",1,0)+IF(D1056="tyr",1,0)+IF(E1056="GLY",1,0)+IF(F1056="CYS",1,0)+IF(G1056="PHE",1,0)+IF(H1056="glu",1,0)+IF(I1056="GLY", 1,0)+IF(J1056="ile",1,0))/8</f>
        <v>0.25</v>
      </c>
    </row>
    <row r="1057" spans="1:16" x14ac:dyDescent="0.3">
      <c r="A1057" s="1">
        <v>290</v>
      </c>
      <c r="B1057" t="s">
        <v>360</v>
      </c>
      <c r="C1057" t="s">
        <v>24</v>
      </c>
      <c r="D1057" t="s">
        <v>25</v>
      </c>
      <c r="E1057" t="s">
        <v>16</v>
      </c>
      <c r="F1057" t="s">
        <v>17</v>
      </c>
      <c r="G1057" t="s">
        <v>26</v>
      </c>
      <c r="H1057" t="s">
        <v>28</v>
      </c>
      <c r="I1057" t="s">
        <v>35</v>
      </c>
      <c r="J1057" t="s">
        <v>29</v>
      </c>
      <c r="K1057" t="s">
        <v>30</v>
      </c>
      <c r="L1057" t="s">
        <v>31</v>
      </c>
      <c r="M1057" t="s">
        <v>32</v>
      </c>
      <c r="N1057" t="s">
        <v>33</v>
      </c>
      <c r="P1057">
        <f>(IF(C1057="ile",1,0)+IF(D1057="tyr",1,0)+IF(E1057="GLY",1,0)+IF(F1057="CYS",1,0)+IF(G1057="PHE",1,0)+IF(H1057="glu",1,0)+IF(I1057="GLY", 1,0)+IF(J1057="ile",1,0))/8</f>
        <v>0.25</v>
      </c>
    </row>
    <row r="1058" spans="1:16" x14ac:dyDescent="0.3">
      <c r="A1058" s="1">
        <v>294</v>
      </c>
      <c r="B1058" t="s">
        <v>364</v>
      </c>
      <c r="C1058" t="s">
        <v>24</v>
      </c>
      <c r="D1058" t="s">
        <v>26</v>
      </c>
      <c r="E1058" t="s">
        <v>16</v>
      </c>
      <c r="F1058" t="s">
        <v>17</v>
      </c>
      <c r="G1058" t="s">
        <v>26</v>
      </c>
      <c r="H1058" t="s">
        <v>28</v>
      </c>
      <c r="I1058" t="s">
        <v>35</v>
      </c>
      <c r="J1058" t="s">
        <v>29</v>
      </c>
      <c r="K1058" t="s">
        <v>30</v>
      </c>
      <c r="L1058" t="s">
        <v>31</v>
      </c>
      <c r="M1058" t="s">
        <v>32</v>
      </c>
      <c r="N1058" t="s">
        <v>33</v>
      </c>
      <c r="P1058">
        <f>(IF(C1058="ile",1,0)+IF(D1058="tyr",1,0)+IF(E1058="GLY",1,0)+IF(F1058="CYS",1,0)+IF(G1058="PHE",1,0)+IF(H1058="glu",1,0)+IF(I1058="GLY", 1,0)+IF(J1058="ile",1,0))/8</f>
        <v>0.25</v>
      </c>
    </row>
    <row r="1059" spans="1:16" x14ac:dyDescent="0.3">
      <c r="A1059" s="1">
        <v>298</v>
      </c>
      <c r="B1059" t="s">
        <v>368</v>
      </c>
      <c r="C1059" t="s">
        <v>29</v>
      </c>
      <c r="D1059" t="s">
        <v>25</v>
      </c>
      <c r="E1059" t="s">
        <v>16</v>
      </c>
      <c r="F1059" t="s">
        <v>17</v>
      </c>
      <c r="G1059" t="s">
        <v>26</v>
      </c>
      <c r="H1059" t="s">
        <v>28</v>
      </c>
      <c r="I1059" t="s">
        <v>35</v>
      </c>
      <c r="J1059" t="s">
        <v>29</v>
      </c>
      <c r="K1059" t="s">
        <v>30</v>
      </c>
      <c r="L1059" t="s">
        <v>31</v>
      </c>
      <c r="M1059" t="s">
        <v>32</v>
      </c>
      <c r="N1059" t="s">
        <v>33</v>
      </c>
      <c r="P1059">
        <f>(IF(C1059="ile",1,0)+IF(D1059="tyr",1,0)+IF(E1059="GLY",1,0)+IF(F1059="CYS",1,0)+IF(G1059="PHE",1,0)+IF(H1059="glu",1,0)+IF(I1059="GLY", 1,0)+IF(J1059="ile",1,0))/8</f>
        <v>0.25</v>
      </c>
    </row>
    <row r="1060" spans="1:16" x14ac:dyDescent="0.3">
      <c r="A1060" s="1">
        <v>302</v>
      </c>
      <c r="B1060" t="s">
        <v>372</v>
      </c>
      <c r="C1060" t="s">
        <v>29</v>
      </c>
      <c r="D1060" t="s">
        <v>26</v>
      </c>
      <c r="E1060" t="s">
        <v>16</v>
      </c>
      <c r="F1060" t="s">
        <v>17</v>
      </c>
      <c r="G1060" t="s">
        <v>26</v>
      </c>
      <c r="H1060" t="s">
        <v>28</v>
      </c>
      <c r="I1060" t="s">
        <v>35</v>
      </c>
      <c r="J1060" t="s">
        <v>29</v>
      </c>
      <c r="K1060" t="s">
        <v>30</v>
      </c>
      <c r="L1060" t="s">
        <v>31</v>
      </c>
      <c r="M1060" t="s">
        <v>32</v>
      </c>
      <c r="N1060" t="s">
        <v>33</v>
      </c>
      <c r="P1060">
        <f>(IF(C1060="ile",1,0)+IF(D1060="tyr",1,0)+IF(E1060="GLY",1,0)+IF(F1060="CYS",1,0)+IF(G1060="PHE",1,0)+IF(H1060="glu",1,0)+IF(I1060="GLY", 1,0)+IF(J1060="ile",1,0))/8</f>
        <v>0.25</v>
      </c>
    </row>
    <row r="1061" spans="1:16" x14ac:dyDescent="0.3">
      <c r="A1061" s="1">
        <v>305</v>
      </c>
      <c r="B1061" t="s">
        <v>375</v>
      </c>
      <c r="C1061" t="s">
        <v>14</v>
      </c>
      <c r="D1061" t="s">
        <v>25</v>
      </c>
      <c r="E1061" t="s">
        <v>16</v>
      </c>
      <c r="F1061" t="s">
        <v>17</v>
      </c>
      <c r="G1061" t="s">
        <v>26</v>
      </c>
      <c r="H1061" t="s">
        <v>28</v>
      </c>
      <c r="I1061" t="s">
        <v>25</v>
      </c>
      <c r="J1061" t="s">
        <v>29</v>
      </c>
      <c r="K1061" t="s">
        <v>30</v>
      </c>
      <c r="L1061" t="s">
        <v>31</v>
      </c>
      <c r="M1061" t="s">
        <v>32</v>
      </c>
      <c r="N1061" t="s">
        <v>33</v>
      </c>
      <c r="P1061">
        <f>(IF(C1061="ile",1,0)+IF(D1061="tyr",1,0)+IF(E1061="GLY",1,0)+IF(F1061="CYS",1,0)+IF(G1061="PHE",1,0)+IF(H1061="glu",1,0)+IF(I1061="GLY", 1,0)+IF(J1061="ile",1,0))/8</f>
        <v>0.25</v>
      </c>
    </row>
    <row r="1062" spans="1:16" x14ac:dyDescent="0.3">
      <c r="A1062" s="1">
        <v>308</v>
      </c>
      <c r="B1062" t="s">
        <v>378</v>
      </c>
      <c r="C1062" t="s">
        <v>14</v>
      </c>
      <c r="D1062" t="s">
        <v>25</v>
      </c>
      <c r="E1062" t="s">
        <v>16</v>
      </c>
      <c r="F1062" t="s">
        <v>17</v>
      </c>
      <c r="G1062" t="s">
        <v>35</v>
      </c>
      <c r="H1062" t="s">
        <v>28</v>
      </c>
      <c r="I1062" t="s">
        <v>35</v>
      </c>
      <c r="J1062" t="s">
        <v>29</v>
      </c>
      <c r="K1062" t="s">
        <v>30</v>
      </c>
      <c r="L1062" t="s">
        <v>31</v>
      </c>
      <c r="M1062" t="s">
        <v>32</v>
      </c>
      <c r="N1062" t="s">
        <v>33</v>
      </c>
      <c r="P1062">
        <f>(IF(C1062="ile",1,0)+IF(D1062="tyr",1,0)+IF(E1062="GLY",1,0)+IF(F1062="CYS",1,0)+IF(G1062="PHE",1,0)+IF(H1062="glu",1,0)+IF(I1062="GLY", 1,0)+IF(J1062="ile",1,0))/8</f>
        <v>0.25</v>
      </c>
    </row>
    <row r="1063" spans="1:16" x14ac:dyDescent="0.3">
      <c r="A1063" s="1">
        <v>309</v>
      </c>
      <c r="B1063" t="s">
        <v>379</v>
      </c>
      <c r="C1063" t="s">
        <v>14</v>
      </c>
      <c r="D1063" t="s">
        <v>26</v>
      </c>
      <c r="E1063" t="s">
        <v>16</v>
      </c>
      <c r="F1063" t="s">
        <v>17</v>
      </c>
      <c r="G1063" t="s">
        <v>26</v>
      </c>
      <c r="H1063" t="s">
        <v>28</v>
      </c>
      <c r="I1063" t="s">
        <v>25</v>
      </c>
      <c r="J1063" t="s">
        <v>29</v>
      </c>
      <c r="K1063" t="s">
        <v>30</v>
      </c>
      <c r="L1063" t="s">
        <v>31</v>
      </c>
      <c r="M1063" t="s">
        <v>32</v>
      </c>
      <c r="N1063" t="s">
        <v>33</v>
      </c>
      <c r="P1063">
        <f>(IF(C1063="ile",1,0)+IF(D1063="tyr",1,0)+IF(E1063="GLY",1,0)+IF(F1063="CYS",1,0)+IF(G1063="PHE",1,0)+IF(H1063="glu",1,0)+IF(I1063="GLY", 1,0)+IF(J1063="ile",1,0))/8</f>
        <v>0.25</v>
      </c>
    </row>
    <row r="1064" spans="1:16" x14ac:dyDescent="0.3">
      <c r="A1064" s="1">
        <v>312</v>
      </c>
      <c r="B1064" t="s">
        <v>382</v>
      </c>
      <c r="C1064" t="s">
        <v>14</v>
      </c>
      <c r="D1064" t="s">
        <v>26</v>
      </c>
      <c r="E1064" t="s">
        <v>16</v>
      </c>
      <c r="F1064" t="s">
        <v>17</v>
      </c>
      <c r="G1064" t="s">
        <v>35</v>
      </c>
      <c r="H1064" t="s">
        <v>28</v>
      </c>
      <c r="I1064" t="s">
        <v>35</v>
      </c>
      <c r="J1064" t="s">
        <v>29</v>
      </c>
      <c r="K1064" t="s">
        <v>30</v>
      </c>
      <c r="L1064" t="s">
        <v>31</v>
      </c>
      <c r="M1064" t="s">
        <v>32</v>
      </c>
      <c r="N1064" t="s">
        <v>33</v>
      </c>
      <c r="P1064">
        <f>(IF(C1064="ile",1,0)+IF(D1064="tyr",1,0)+IF(E1064="GLY",1,0)+IF(F1064="CYS",1,0)+IF(G1064="PHE",1,0)+IF(H1064="glu",1,0)+IF(I1064="GLY", 1,0)+IF(J1064="ile",1,0))/8</f>
        <v>0.25</v>
      </c>
    </row>
    <row r="1065" spans="1:16" x14ac:dyDescent="0.3">
      <c r="A1065" s="1">
        <v>313</v>
      </c>
      <c r="B1065" t="s">
        <v>383</v>
      </c>
      <c r="C1065" t="s">
        <v>24</v>
      </c>
      <c r="D1065" t="s">
        <v>15</v>
      </c>
      <c r="E1065" t="s">
        <v>16</v>
      </c>
      <c r="F1065" t="s">
        <v>17</v>
      </c>
      <c r="G1065" t="s">
        <v>26</v>
      </c>
      <c r="H1065" t="s">
        <v>28</v>
      </c>
      <c r="I1065" t="s">
        <v>25</v>
      </c>
      <c r="J1065" t="s">
        <v>29</v>
      </c>
      <c r="K1065" t="s">
        <v>30</v>
      </c>
      <c r="L1065" t="s">
        <v>31</v>
      </c>
      <c r="M1065" t="s">
        <v>32</v>
      </c>
      <c r="N1065" t="s">
        <v>33</v>
      </c>
      <c r="P1065">
        <f>(IF(C1065="ile",1,0)+IF(D1065="tyr",1,0)+IF(E1065="GLY",1,0)+IF(F1065="CYS",1,0)+IF(G1065="PHE",1,0)+IF(H1065="glu",1,0)+IF(I1065="GLY", 1,0)+IF(J1065="ile",1,0))/8</f>
        <v>0.25</v>
      </c>
    </row>
    <row r="1066" spans="1:16" x14ac:dyDescent="0.3">
      <c r="A1066" s="1">
        <v>316</v>
      </c>
      <c r="B1066" t="s">
        <v>389</v>
      </c>
      <c r="C1066" t="s">
        <v>24</v>
      </c>
      <c r="D1066" t="s">
        <v>15</v>
      </c>
      <c r="E1066" t="s">
        <v>16</v>
      </c>
      <c r="F1066" t="s">
        <v>17</v>
      </c>
      <c r="G1066" t="s">
        <v>35</v>
      </c>
      <c r="H1066" t="s">
        <v>28</v>
      </c>
      <c r="I1066" t="s">
        <v>35</v>
      </c>
      <c r="J1066" t="s">
        <v>29</v>
      </c>
      <c r="K1066" t="s">
        <v>30</v>
      </c>
      <c r="L1066" t="s">
        <v>31</v>
      </c>
      <c r="M1066" t="s">
        <v>32</v>
      </c>
      <c r="N1066" t="s">
        <v>33</v>
      </c>
      <c r="P1066">
        <f>(IF(C1066="ile",1,0)+IF(D1066="tyr",1,0)+IF(E1066="GLY",1,0)+IF(F1066="CYS",1,0)+IF(G1066="PHE",1,0)+IF(H1066="glu",1,0)+IF(I1066="GLY", 1,0)+IF(J1066="ile",1,0))/8</f>
        <v>0.25</v>
      </c>
    </row>
    <row r="1067" spans="1:16" x14ac:dyDescent="0.3">
      <c r="A1067" s="1">
        <v>317</v>
      </c>
      <c r="B1067" t="s">
        <v>390</v>
      </c>
      <c r="C1067" t="s">
        <v>29</v>
      </c>
      <c r="D1067" t="s">
        <v>15</v>
      </c>
      <c r="E1067" t="s">
        <v>16</v>
      </c>
      <c r="F1067" t="s">
        <v>17</v>
      </c>
      <c r="G1067" t="s">
        <v>26</v>
      </c>
      <c r="H1067" t="s">
        <v>28</v>
      </c>
      <c r="I1067" t="s">
        <v>25</v>
      </c>
      <c r="J1067" t="s">
        <v>29</v>
      </c>
      <c r="K1067" t="s">
        <v>30</v>
      </c>
      <c r="L1067" t="s">
        <v>31</v>
      </c>
      <c r="M1067" t="s">
        <v>32</v>
      </c>
      <c r="N1067" t="s">
        <v>33</v>
      </c>
      <c r="P1067">
        <f>(IF(C1067="ile",1,0)+IF(D1067="tyr",1,0)+IF(E1067="GLY",1,0)+IF(F1067="CYS",1,0)+IF(G1067="PHE",1,0)+IF(H1067="glu",1,0)+IF(I1067="GLY", 1,0)+IF(J1067="ile",1,0))/8</f>
        <v>0.25</v>
      </c>
    </row>
    <row r="1068" spans="1:16" x14ac:dyDescent="0.3">
      <c r="A1068" s="1">
        <v>320</v>
      </c>
      <c r="B1068" t="s">
        <v>393</v>
      </c>
      <c r="C1068" t="s">
        <v>29</v>
      </c>
      <c r="D1068" t="s">
        <v>15</v>
      </c>
      <c r="E1068" t="s">
        <v>16</v>
      </c>
      <c r="F1068" t="s">
        <v>17</v>
      </c>
      <c r="G1068" t="s">
        <v>35</v>
      </c>
      <c r="H1068" t="s">
        <v>28</v>
      </c>
      <c r="I1068" t="s">
        <v>35</v>
      </c>
      <c r="J1068" t="s">
        <v>29</v>
      </c>
      <c r="K1068" t="s">
        <v>30</v>
      </c>
      <c r="L1068" t="s">
        <v>31</v>
      </c>
      <c r="M1068" t="s">
        <v>32</v>
      </c>
      <c r="N1068" t="s">
        <v>33</v>
      </c>
      <c r="P1068">
        <f>(IF(C1068="ile",1,0)+IF(D1068="tyr",1,0)+IF(E1068="GLY",1,0)+IF(F1068="CYS",1,0)+IF(G1068="PHE",1,0)+IF(H1068="glu",1,0)+IF(I1068="GLY", 1,0)+IF(J1068="ile",1,0))/8</f>
        <v>0.25</v>
      </c>
    </row>
    <row r="1069" spans="1:16" x14ac:dyDescent="0.3">
      <c r="A1069" s="1">
        <v>323</v>
      </c>
      <c r="B1069" t="s">
        <v>399</v>
      </c>
      <c r="C1069" t="s">
        <v>14</v>
      </c>
      <c r="D1069" t="s">
        <v>15</v>
      </c>
      <c r="E1069" t="s">
        <v>16</v>
      </c>
      <c r="F1069" t="s">
        <v>17</v>
      </c>
      <c r="G1069" t="s">
        <v>35</v>
      </c>
      <c r="H1069" t="s">
        <v>28</v>
      </c>
      <c r="I1069" t="s">
        <v>25</v>
      </c>
      <c r="J1069" t="s">
        <v>29</v>
      </c>
      <c r="K1069" t="s">
        <v>30</v>
      </c>
      <c r="L1069" t="s">
        <v>31</v>
      </c>
      <c r="M1069" t="s">
        <v>32</v>
      </c>
      <c r="N1069" t="s">
        <v>33</v>
      </c>
      <c r="P1069">
        <f>(IF(C1069="ile",1,0)+IF(D1069="tyr",1,0)+IF(E1069="GLY",1,0)+IF(F1069="CYS",1,0)+IF(G1069="PHE",1,0)+IF(H1069="glu",1,0)+IF(I1069="GLY", 1,0)+IF(J1069="ile",1,0))/8</f>
        <v>0.25</v>
      </c>
    </row>
    <row r="1070" spans="1:16" x14ac:dyDescent="0.3">
      <c r="A1070" s="1">
        <v>326</v>
      </c>
      <c r="B1070" t="s">
        <v>402</v>
      </c>
      <c r="C1070" t="s">
        <v>24</v>
      </c>
      <c r="D1070" t="s">
        <v>25</v>
      </c>
      <c r="E1070" t="s">
        <v>26</v>
      </c>
      <c r="F1070" t="s">
        <v>27</v>
      </c>
      <c r="G1070" t="s">
        <v>15</v>
      </c>
      <c r="H1070" t="s">
        <v>28</v>
      </c>
      <c r="I1070" t="s">
        <v>35</v>
      </c>
      <c r="J1070" t="s">
        <v>29</v>
      </c>
      <c r="K1070" t="s">
        <v>30</v>
      </c>
      <c r="L1070" t="s">
        <v>31</v>
      </c>
      <c r="M1070" t="s">
        <v>32</v>
      </c>
      <c r="N1070" t="s">
        <v>33</v>
      </c>
      <c r="P1070">
        <f>(IF(C1070="ile",1,0)+IF(D1070="tyr",1,0)+IF(E1070="GLY",1,0)+IF(F1070="CYS",1,0)+IF(G1070="PHE",1,0)+IF(H1070="glu",1,0)+IF(I1070="GLY", 1,0)+IF(J1070="ile",1,0))/8</f>
        <v>0.25</v>
      </c>
    </row>
    <row r="1071" spans="1:16" x14ac:dyDescent="0.3">
      <c r="A1071" s="1">
        <v>329</v>
      </c>
      <c r="B1071" t="s">
        <v>407</v>
      </c>
      <c r="C1071" t="s">
        <v>24</v>
      </c>
      <c r="D1071" t="s">
        <v>25</v>
      </c>
      <c r="E1071" t="s">
        <v>35</v>
      </c>
      <c r="F1071" t="s">
        <v>27</v>
      </c>
      <c r="G1071" t="s">
        <v>15</v>
      </c>
      <c r="H1071" t="s">
        <v>28</v>
      </c>
      <c r="I1071" t="s">
        <v>25</v>
      </c>
      <c r="J1071" t="s">
        <v>29</v>
      </c>
      <c r="K1071" t="s">
        <v>30</v>
      </c>
      <c r="L1071" t="s">
        <v>31</v>
      </c>
      <c r="M1071" t="s">
        <v>32</v>
      </c>
      <c r="N1071" t="s">
        <v>33</v>
      </c>
      <c r="P1071">
        <f>(IF(C1071="ile",1,0)+IF(D1071="tyr",1,0)+IF(E1071="GLY",1,0)+IF(F1071="CYS",1,0)+IF(G1071="PHE",1,0)+IF(H1071="glu",1,0)+IF(I1071="GLY", 1,0)+IF(J1071="ile",1,0))/8</f>
        <v>0.25</v>
      </c>
    </row>
    <row r="1072" spans="1:16" x14ac:dyDescent="0.3">
      <c r="A1072" s="1">
        <v>332</v>
      </c>
      <c r="B1072" t="s">
        <v>410</v>
      </c>
      <c r="C1072" t="s">
        <v>24</v>
      </c>
      <c r="D1072" t="s">
        <v>25</v>
      </c>
      <c r="E1072" t="s">
        <v>35</v>
      </c>
      <c r="F1072" t="s">
        <v>39</v>
      </c>
      <c r="G1072" t="s">
        <v>15</v>
      </c>
      <c r="H1072" t="s">
        <v>28</v>
      </c>
      <c r="I1072" t="s">
        <v>35</v>
      </c>
      <c r="J1072" t="s">
        <v>29</v>
      </c>
      <c r="K1072" t="s">
        <v>30</v>
      </c>
      <c r="L1072" t="s">
        <v>31</v>
      </c>
      <c r="M1072" t="s">
        <v>32</v>
      </c>
      <c r="N1072" t="s">
        <v>33</v>
      </c>
      <c r="P1072">
        <f>(IF(C1072="ile",1,0)+IF(D1072="tyr",1,0)+IF(E1072="GLY",1,0)+IF(F1072="CYS",1,0)+IF(G1072="PHE",1,0)+IF(H1072="glu",1,0)+IF(I1072="GLY", 1,0)+IF(J1072="ile",1,0))/8</f>
        <v>0.25</v>
      </c>
    </row>
    <row r="1073" spans="1:16" x14ac:dyDescent="0.3">
      <c r="A1073" s="1">
        <v>334</v>
      </c>
      <c r="B1073" t="s">
        <v>412</v>
      </c>
      <c r="C1073" t="s">
        <v>24</v>
      </c>
      <c r="D1073" t="s">
        <v>26</v>
      </c>
      <c r="E1073" t="s">
        <v>26</v>
      </c>
      <c r="F1073" t="s">
        <v>27</v>
      </c>
      <c r="G1073" t="s">
        <v>15</v>
      </c>
      <c r="H1073" t="s">
        <v>28</v>
      </c>
      <c r="I1073" t="s">
        <v>35</v>
      </c>
      <c r="J1073" t="s">
        <v>29</v>
      </c>
      <c r="K1073" t="s">
        <v>30</v>
      </c>
      <c r="L1073" t="s">
        <v>31</v>
      </c>
      <c r="M1073" t="s">
        <v>32</v>
      </c>
      <c r="N1073" t="s">
        <v>33</v>
      </c>
      <c r="P1073">
        <f>(IF(C1073="ile",1,0)+IF(D1073="tyr",1,0)+IF(E1073="GLY",1,0)+IF(F1073="CYS",1,0)+IF(G1073="PHE",1,0)+IF(H1073="glu",1,0)+IF(I1073="GLY", 1,0)+IF(J1073="ile",1,0))/8</f>
        <v>0.25</v>
      </c>
    </row>
    <row r="1074" spans="1:16" x14ac:dyDescent="0.3">
      <c r="A1074" s="1">
        <v>337</v>
      </c>
      <c r="B1074" t="s">
        <v>421</v>
      </c>
      <c r="C1074" t="s">
        <v>24</v>
      </c>
      <c r="D1074" t="s">
        <v>26</v>
      </c>
      <c r="E1074" t="s">
        <v>35</v>
      </c>
      <c r="F1074" t="s">
        <v>27</v>
      </c>
      <c r="G1074" t="s">
        <v>15</v>
      </c>
      <c r="H1074" t="s">
        <v>28</v>
      </c>
      <c r="I1074" t="s">
        <v>25</v>
      </c>
      <c r="J1074" t="s">
        <v>29</v>
      </c>
      <c r="K1074" t="s">
        <v>30</v>
      </c>
      <c r="L1074" t="s">
        <v>31</v>
      </c>
      <c r="M1074" t="s">
        <v>32</v>
      </c>
      <c r="N1074" t="s">
        <v>33</v>
      </c>
      <c r="P1074">
        <f>(IF(C1074="ile",1,0)+IF(D1074="tyr",1,0)+IF(E1074="GLY",1,0)+IF(F1074="CYS",1,0)+IF(G1074="PHE",1,0)+IF(H1074="glu",1,0)+IF(I1074="GLY", 1,0)+IF(J1074="ile",1,0))/8</f>
        <v>0.25</v>
      </c>
    </row>
    <row r="1075" spans="1:16" x14ac:dyDescent="0.3">
      <c r="A1075" s="1">
        <v>340</v>
      </c>
      <c r="B1075" t="s">
        <v>424</v>
      </c>
      <c r="C1075" t="s">
        <v>24</v>
      </c>
      <c r="D1075" t="s">
        <v>26</v>
      </c>
      <c r="E1075" t="s">
        <v>35</v>
      </c>
      <c r="F1075" t="s">
        <v>39</v>
      </c>
      <c r="G1075" t="s">
        <v>15</v>
      </c>
      <c r="H1075" t="s">
        <v>28</v>
      </c>
      <c r="I1075" t="s">
        <v>35</v>
      </c>
      <c r="J1075" t="s">
        <v>29</v>
      </c>
      <c r="K1075" t="s">
        <v>425</v>
      </c>
      <c r="L1075" t="s">
        <v>426</v>
      </c>
      <c r="M1075" t="s">
        <v>427</v>
      </c>
      <c r="N1075" t="s">
        <v>22</v>
      </c>
      <c r="P1075">
        <f>(IF(C1075="ile",1,0)+IF(D1075="tyr",1,0)+IF(E1075="GLY",1,0)+IF(F1075="CYS",1,0)+IF(G1075="PHE",1,0)+IF(H1075="glu",1,0)+IF(I1075="GLY", 1,0)+IF(J1075="ile",1,0))/8</f>
        <v>0.25</v>
      </c>
    </row>
    <row r="1076" spans="1:16" x14ac:dyDescent="0.3">
      <c r="A1076" s="1">
        <v>342</v>
      </c>
      <c r="B1076" t="s">
        <v>429</v>
      </c>
      <c r="C1076" t="s">
        <v>29</v>
      </c>
      <c r="D1076" t="s">
        <v>25</v>
      </c>
      <c r="E1076" t="s">
        <v>26</v>
      </c>
      <c r="F1076" t="s">
        <v>27</v>
      </c>
      <c r="G1076" t="s">
        <v>15</v>
      </c>
      <c r="H1076" t="s">
        <v>28</v>
      </c>
      <c r="I1076" t="s">
        <v>35</v>
      </c>
      <c r="J1076" t="s">
        <v>29</v>
      </c>
      <c r="K1076" t="s">
        <v>30</v>
      </c>
      <c r="L1076" t="s">
        <v>31</v>
      </c>
      <c r="M1076" t="s">
        <v>32</v>
      </c>
      <c r="N1076" t="s">
        <v>33</v>
      </c>
      <c r="P1076">
        <f>(IF(C1076="ile",1,0)+IF(D1076="tyr",1,0)+IF(E1076="GLY",1,0)+IF(F1076="CYS",1,0)+IF(G1076="PHE",1,0)+IF(H1076="glu",1,0)+IF(I1076="GLY", 1,0)+IF(J1076="ile",1,0))/8</f>
        <v>0.25</v>
      </c>
    </row>
    <row r="1077" spans="1:16" x14ac:dyDescent="0.3">
      <c r="A1077" s="1">
        <v>345</v>
      </c>
      <c r="B1077" t="s">
        <v>435</v>
      </c>
      <c r="C1077" t="s">
        <v>29</v>
      </c>
      <c r="D1077" t="s">
        <v>25</v>
      </c>
      <c r="E1077" t="s">
        <v>35</v>
      </c>
      <c r="F1077" t="s">
        <v>27</v>
      </c>
      <c r="G1077" t="s">
        <v>15</v>
      </c>
      <c r="H1077" t="s">
        <v>28</v>
      </c>
      <c r="I1077" t="s">
        <v>25</v>
      </c>
      <c r="J1077" t="s">
        <v>29</v>
      </c>
      <c r="K1077" t="s">
        <v>30</v>
      </c>
      <c r="L1077" t="s">
        <v>31</v>
      </c>
      <c r="M1077" t="s">
        <v>32</v>
      </c>
      <c r="N1077" t="s">
        <v>33</v>
      </c>
      <c r="P1077">
        <f>(IF(C1077="ile",1,0)+IF(D1077="tyr",1,0)+IF(E1077="GLY",1,0)+IF(F1077="CYS",1,0)+IF(G1077="PHE",1,0)+IF(H1077="glu",1,0)+IF(I1077="GLY", 1,0)+IF(J1077="ile",1,0))/8</f>
        <v>0.25</v>
      </c>
    </row>
    <row r="1078" spans="1:16" x14ac:dyDescent="0.3">
      <c r="A1078" s="1">
        <v>348</v>
      </c>
      <c r="B1078" t="s">
        <v>438</v>
      </c>
      <c r="C1078" t="s">
        <v>29</v>
      </c>
      <c r="D1078" t="s">
        <v>25</v>
      </c>
      <c r="E1078" t="s">
        <v>35</v>
      </c>
      <c r="F1078" t="s">
        <v>39</v>
      </c>
      <c r="G1078" t="s">
        <v>15</v>
      </c>
      <c r="H1078" t="s">
        <v>28</v>
      </c>
      <c r="I1078" t="s">
        <v>35</v>
      </c>
      <c r="J1078" t="s">
        <v>29</v>
      </c>
      <c r="K1078" t="s">
        <v>30</v>
      </c>
      <c r="L1078" t="s">
        <v>31</v>
      </c>
      <c r="M1078" t="s">
        <v>32</v>
      </c>
      <c r="N1078" t="s">
        <v>33</v>
      </c>
      <c r="P1078">
        <f>(IF(C1078="ile",1,0)+IF(D1078="tyr",1,0)+IF(E1078="GLY",1,0)+IF(F1078="CYS",1,0)+IF(G1078="PHE",1,0)+IF(H1078="glu",1,0)+IF(I1078="GLY", 1,0)+IF(J1078="ile",1,0))/8</f>
        <v>0.25</v>
      </c>
    </row>
    <row r="1079" spans="1:16" x14ac:dyDescent="0.3">
      <c r="A1079" s="1">
        <v>350</v>
      </c>
      <c r="B1079" t="s">
        <v>440</v>
      </c>
      <c r="C1079" t="s">
        <v>29</v>
      </c>
      <c r="D1079" t="s">
        <v>26</v>
      </c>
      <c r="E1079" t="s">
        <v>26</v>
      </c>
      <c r="F1079" t="s">
        <v>27</v>
      </c>
      <c r="G1079" t="s">
        <v>15</v>
      </c>
      <c r="H1079" t="s">
        <v>28</v>
      </c>
      <c r="I1079" t="s">
        <v>35</v>
      </c>
      <c r="J1079" t="s">
        <v>29</v>
      </c>
      <c r="K1079" t="s">
        <v>30</v>
      </c>
      <c r="L1079" t="s">
        <v>31</v>
      </c>
      <c r="M1079" t="s">
        <v>32</v>
      </c>
      <c r="N1079" t="s">
        <v>33</v>
      </c>
      <c r="P1079">
        <f>(IF(C1079="ile",1,0)+IF(D1079="tyr",1,0)+IF(E1079="GLY",1,0)+IF(F1079="CYS",1,0)+IF(G1079="PHE",1,0)+IF(H1079="glu",1,0)+IF(I1079="GLY", 1,0)+IF(J1079="ile",1,0))/8</f>
        <v>0.25</v>
      </c>
    </row>
    <row r="1080" spans="1:16" x14ac:dyDescent="0.3">
      <c r="A1080" s="1">
        <v>353</v>
      </c>
      <c r="B1080" t="s">
        <v>449</v>
      </c>
      <c r="C1080" t="s">
        <v>29</v>
      </c>
      <c r="D1080" t="s">
        <v>26</v>
      </c>
      <c r="E1080" t="s">
        <v>35</v>
      </c>
      <c r="F1080" t="s">
        <v>27</v>
      </c>
      <c r="G1080" t="s">
        <v>15</v>
      </c>
      <c r="H1080" t="s">
        <v>28</v>
      </c>
      <c r="I1080" t="s">
        <v>25</v>
      </c>
      <c r="J1080" t="s">
        <v>29</v>
      </c>
      <c r="K1080" t="s">
        <v>30</v>
      </c>
      <c r="L1080" t="s">
        <v>31</v>
      </c>
      <c r="M1080" t="s">
        <v>32</v>
      </c>
      <c r="N1080" t="s">
        <v>33</v>
      </c>
      <c r="P1080">
        <f>(IF(C1080="ile",1,0)+IF(D1080="tyr",1,0)+IF(E1080="GLY",1,0)+IF(F1080="CYS",1,0)+IF(G1080="PHE",1,0)+IF(H1080="glu",1,0)+IF(I1080="GLY", 1,0)+IF(J1080="ile",1,0))/8</f>
        <v>0.25</v>
      </c>
    </row>
    <row r="1081" spans="1:16" x14ac:dyDescent="0.3">
      <c r="A1081" s="1">
        <v>356</v>
      </c>
      <c r="B1081" t="s">
        <v>452</v>
      </c>
      <c r="C1081" t="s">
        <v>29</v>
      </c>
      <c r="D1081" t="s">
        <v>26</v>
      </c>
      <c r="E1081" t="s">
        <v>35</v>
      </c>
      <c r="F1081" t="s">
        <v>39</v>
      </c>
      <c r="G1081" t="s">
        <v>15</v>
      </c>
      <c r="H1081" t="s">
        <v>28</v>
      </c>
      <c r="I1081" t="s">
        <v>35</v>
      </c>
      <c r="J1081" t="s">
        <v>29</v>
      </c>
      <c r="K1081" t="s">
        <v>30</v>
      </c>
      <c r="L1081" t="s">
        <v>31</v>
      </c>
      <c r="M1081" t="s">
        <v>32</v>
      </c>
      <c r="N1081" t="s">
        <v>33</v>
      </c>
      <c r="P1081">
        <f>(IF(C1081="ile",1,0)+IF(D1081="tyr",1,0)+IF(E1081="GLY",1,0)+IF(F1081="CYS",1,0)+IF(G1081="PHE",1,0)+IF(H1081="glu",1,0)+IF(I1081="GLY", 1,0)+IF(J1081="ile",1,0))/8</f>
        <v>0.25</v>
      </c>
    </row>
    <row r="1082" spans="1:16" x14ac:dyDescent="0.3">
      <c r="A1082" s="1">
        <v>357</v>
      </c>
      <c r="B1082" t="s">
        <v>453</v>
      </c>
      <c r="C1082" t="s">
        <v>14</v>
      </c>
      <c r="D1082" t="s">
        <v>25</v>
      </c>
      <c r="E1082" t="s">
        <v>26</v>
      </c>
      <c r="F1082" t="s">
        <v>27</v>
      </c>
      <c r="G1082" t="s">
        <v>15</v>
      </c>
      <c r="H1082" t="s">
        <v>28</v>
      </c>
      <c r="I1082" t="s">
        <v>25</v>
      </c>
      <c r="J1082" t="s">
        <v>29</v>
      </c>
      <c r="K1082" t="s">
        <v>30</v>
      </c>
      <c r="L1082" t="s">
        <v>31</v>
      </c>
      <c r="M1082" t="s">
        <v>32</v>
      </c>
      <c r="N1082" t="s">
        <v>33</v>
      </c>
      <c r="P1082">
        <f>(IF(C1082="ile",1,0)+IF(D1082="tyr",1,0)+IF(E1082="GLY",1,0)+IF(F1082="CYS",1,0)+IF(G1082="PHE",1,0)+IF(H1082="glu",1,0)+IF(I1082="GLY", 1,0)+IF(J1082="ile",1,0))/8</f>
        <v>0.25</v>
      </c>
    </row>
    <row r="1083" spans="1:16" x14ac:dyDescent="0.3">
      <c r="A1083" s="1">
        <v>360</v>
      </c>
      <c r="B1083" t="s">
        <v>456</v>
      </c>
      <c r="C1083" t="s">
        <v>14</v>
      </c>
      <c r="D1083" t="s">
        <v>25</v>
      </c>
      <c r="E1083" t="s">
        <v>26</v>
      </c>
      <c r="F1083" t="s">
        <v>39</v>
      </c>
      <c r="G1083" t="s">
        <v>15</v>
      </c>
      <c r="H1083" t="s">
        <v>28</v>
      </c>
      <c r="I1083" t="s">
        <v>35</v>
      </c>
      <c r="J1083" t="s">
        <v>29</v>
      </c>
      <c r="K1083" t="s">
        <v>457</v>
      </c>
      <c r="L1083" t="s">
        <v>458</v>
      </c>
      <c r="M1083" t="s">
        <v>459</v>
      </c>
      <c r="N1083" t="s">
        <v>22</v>
      </c>
      <c r="P1083">
        <f>(IF(C1083="ile",1,0)+IF(D1083="tyr",1,0)+IF(E1083="GLY",1,0)+IF(F1083="CYS",1,0)+IF(G1083="PHE",1,0)+IF(H1083="glu",1,0)+IF(I1083="GLY", 1,0)+IF(J1083="ile",1,0))/8</f>
        <v>0.25</v>
      </c>
    </row>
    <row r="1084" spans="1:16" x14ac:dyDescent="0.3">
      <c r="A1084" s="1">
        <v>363</v>
      </c>
      <c r="B1084" t="s">
        <v>462</v>
      </c>
      <c r="C1084" t="s">
        <v>14</v>
      </c>
      <c r="D1084" t="s">
        <v>25</v>
      </c>
      <c r="E1084" t="s">
        <v>35</v>
      </c>
      <c r="F1084" t="s">
        <v>39</v>
      </c>
      <c r="G1084" t="s">
        <v>15</v>
      </c>
      <c r="H1084" t="s">
        <v>28</v>
      </c>
      <c r="I1084" t="s">
        <v>25</v>
      </c>
      <c r="J1084" t="s">
        <v>29</v>
      </c>
      <c r="K1084" t="s">
        <v>30</v>
      </c>
      <c r="L1084" t="s">
        <v>31</v>
      </c>
      <c r="M1084" t="s">
        <v>32</v>
      </c>
      <c r="N1084" t="s">
        <v>33</v>
      </c>
      <c r="P1084">
        <f>(IF(C1084="ile",1,0)+IF(D1084="tyr",1,0)+IF(E1084="GLY",1,0)+IF(F1084="CYS",1,0)+IF(G1084="PHE",1,0)+IF(H1084="glu",1,0)+IF(I1084="GLY", 1,0)+IF(J1084="ile",1,0))/8</f>
        <v>0.25</v>
      </c>
    </row>
    <row r="1085" spans="1:16" x14ac:dyDescent="0.3">
      <c r="A1085" s="1">
        <v>365</v>
      </c>
      <c r="B1085" t="s">
        <v>464</v>
      </c>
      <c r="C1085" t="s">
        <v>14</v>
      </c>
      <c r="D1085" t="s">
        <v>26</v>
      </c>
      <c r="E1085" t="s">
        <v>26</v>
      </c>
      <c r="F1085" t="s">
        <v>27</v>
      </c>
      <c r="G1085" t="s">
        <v>15</v>
      </c>
      <c r="H1085" t="s">
        <v>28</v>
      </c>
      <c r="I1085" t="s">
        <v>25</v>
      </c>
      <c r="J1085" t="s">
        <v>29</v>
      </c>
      <c r="K1085" t="s">
        <v>30</v>
      </c>
      <c r="L1085" t="s">
        <v>31</v>
      </c>
      <c r="M1085" t="s">
        <v>32</v>
      </c>
      <c r="N1085" t="s">
        <v>33</v>
      </c>
      <c r="P1085">
        <f>(IF(C1085="ile",1,0)+IF(D1085="tyr",1,0)+IF(E1085="GLY",1,0)+IF(F1085="CYS",1,0)+IF(G1085="PHE",1,0)+IF(H1085="glu",1,0)+IF(I1085="GLY", 1,0)+IF(J1085="ile",1,0))/8</f>
        <v>0.25</v>
      </c>
    </row>
    <row r="1086" spans="1:16" x14ac:dyDescent="0.3">
      <c r="A1086" s="1">
        <v>368</v>
      </c>
      <c r="B1086" t="s">
        <v>470</v>
      </c>
      <c r="C1086" t="s">
        <v>14</v>
      </c>
      <c r="D1086" t="s">
        <v>26</v>
      </c>
      <c r="E1086" t="s">
        <v>26</v>
      </c>
      <c r="F1086" t="s">
        <v>39</v>
      </c>
      <c r="G1086" t="s">
        <v>15</v>
      </c>
      <c r="H1086" t="s">
        <v>28</v>
      </c>
      <c r="I1086" t="s">
        <v>35</v>
      </c>
      <c r="J1086" t="s">
        <v>29</v>
      </c>
      <c r="K1086" t="s">
        <v>471</v>
      </c>
      <c r="L1086" t="s">
        <v>472</v>
      </c>
      <c r="M1086" t="s">
        <v>473</v>
      </c>
      <c r="N1086" t="s">
        <v>22</v>
      </c>
      <c r="P1086">
        <f>(IF(C1086="ile",1,0)+IF(D1086="tyr",1,0)+IF(E1086="GLY",1,0)+IF(F1086="CYS",1,0)+IF(G1086="PHE",1,0)+IF(H1086="glu",1,0)+IF(I1086="GLY", 1,0)+IF(J1086="ile",1,0))/8</f>
        <v>0.25</v>
      </c>
    </row>
    <row r="1087" spans="1:16" x14ac:dyDescent="0.3">
      <c r="A1087" s="1">
        <v>371</v>
      </c>
      <c r="B1087" t="s">
        <v>476</v>
      </c>
      <c r="C1087" t="s">
        <v>14</v>
      </c>
      <c r="D1087" t="s">
        <v>26</v>
      </c>
      <c r="E1087" t="s">
        <v>35</v>
      </c>
      <c r="F1087" t="s">
        <v>39</v>
      </c>
      <c r="G1087" t="s">
        <v>15</v>
      </c>
      <c r="H1087" t="s">
        <v>28</v>
      </c>
      <c r="I1087" t="s">
        <v>25</v>
      </c>
      <c r="J1087" t="s">
        <v>29</v>
      </c>
      <c r="K1087" t="s">
        <v>30</v>
      </c>
      <c r="L1087" t="s">
        <v>31</v>
      </c>
      <c r="M1087" t="s">
        <v>32</v>
      </c>
      <c r="N1087" t="s">
        <v>33</v>
      </c>
      <c r="P1087">
        <f>(IF(C1087="ile",1,0)+IF(D1087="tyr",1,0)+IF(E1087="GLY",1,0)+IF(F1087="CYS",1,0)+IF(G1087="PHE",1,0)+IF(H1087="glu",1,0)+IF(I1087="GLY", 1,0)+IF(J1087="ile",1,0))/8</f>
        <v>0.25</v>
      </c>
    </row>
    <row r="1088" spans="1:16" x14ac:dyDescent="0.3">
      <c r="A1088" s="1">
        <v>373</v>
      </c>
      <c r="B1088" t="s">
        <v>478</v>
      </c>
      <c r="C1088" t="s">
        <v>24</v>
      </c>
      <c r="D1088" t="s">
        <v>15</v>
      </c>
      <c r="E1088" t="s">
        <v>26</v>
      </c>
      <c r="F1088" t="s">
        <v>27</v>
      </c>
      <c r="G1088" t="s">
        <v>15</v>
      </c>
      <c r="H1088" t="s">
        <v>28</v>
      </c>
      <c r="I1088" t="s">
        <v>25</v>
      </c>
      <c r="J1088" t="s">
        <v>29</v>
      </c>
      <c r="K1088" t="s">
        <v>30</v>
      </c>
      <c r="L1088" t="s">
        <v>31</v>
      </c>
      <c r="M1088" t="s">
        <v>32</v>
      </c>
      <c r="N1088" t="s">
        <v>33</v>
      </c>
      <c r="P1088">
        <f>(IF(C1088="ile",1,0)+IF(D1088="tyr",1,0)+IF(E1088="GLY",1,0)+IF(F1088="CYS",1,0)+IF(G1088="PHE",1,0)+IF(H1088="glu",1,0)+IF(I1088="GLY", 1,0)+IF(J1088="ile",1,0))/8</f>
        <v>0.25</v>
      </c>
    </row>
    <row r="1089" spans="1:16" x14ac:dyDescent="0.3">
      <c r="A1089" s="1">
        <v>376</v>
      </c>
      <c r="B1089" t="s">
        <v>484</v>
      </c>
      <c r="C1089" t="s">
        <v>24</v>
      </c>
      <c r="D1089" t="s">
        <v>15</v>
      </c>
      <c r="E1089" t="s">
        <v>26</v>
      </c>
      <c r="F1089" t="s">
        <v>39</v>
      </c>
      <c r="G1089" t="s">
        <v>15</v>
      </c>
      <c r="H1089" t="s">
        <v>28</v>
      </c>
      <c r="I1089" t="s">
        <v>35</v>
      </c>
      <c r="J1089" t="s">
        <v>29</v>
      </c>
      <c r="K1089" t="s">
        <v>485</v>
      </c>
      <c r="L1089" t="s">
        <v>486</v>
      </c>
      <c r="M1089" t="s">
        <v>487</v>
      </c>
      <c r="N1089" t="s">
        <v>22</v>
      </c>
      <c r="P1089">
        <f>(IF(C1089="ile",1,0)+IF(D1089="tyr",1,0)+IF(E1089="GLY",1,0)+IF(F1089="CYS",1,0)+IF(G1089="PHE",1,0)+IF(H1089="glu",1,0)+IF(I1089="GLY", 1,0)+IF(J1089="ile",1,0))/8</f>
        <v>0.25</v>
      </c>
    </row>
    <row r="1090" spans="1:16" x14ac:dyDescent="0.3">
      <c r="A1090" s="1">
        <v>379</v>
      </c>
      <c r="B1090" t="s">
        <v>490</v>
      </c>
      <c r="C1090" t="s">
        <v>24</v>
      </c>
      <c r="D1090" t="s">
        <v>15</v>
      </c>
      <c r="E1090" t="s">
        <v>35</v>
      </c>
      <c r="F1090" t="s">
        <v>39</v>
      </c>
      <c r="G1090" t="s">
        <v>15</v>
      </c>
      <c r="H1090" t="s">
        <v>28</v>
      </c>
      <c r="I1090" t="s">
        <v>25</v>
      </c>
      <c r="J1090" t="s">
        <v>29</v>
      </c>
      <c r="K1090" t="s">
        <v>30</v>
      </c>
      <c r="L1090" t="s">
        <v>31</v>
      </c>
      <c r="M1090" t="s">
        <v>32</v>
      </c>
      <c r="N1090" t="s">
        <v>33</v>
      </c>
      <c r="P1090">
        <f>(IF(C1090="ile",1,0)+IF(D1090="tyr",1,0)+IF(E1090="GLY",1,0)+IF(F1090="CYS",1,0)+IF(G1090="PHE",1,0)+IF(H1090="glu",1,0)+IF(I1090="GLY", 1,0)+IF(J1090="ile",1,0))/8</f>
        <v>0.25</v>
      </c>
    </row>
    <row r="1091" spans="1:16" x14ac:dyDescent="0.3">
      <c r="A1091" s="1">
        <v>381</v>
      </c>
      <c r="B1091" t="s">
        <v>495</v>
      </c>
      <c r="C1091" t="s">
        <v>29</v>
      </c>
      <c r="D1091" t="s">
        <v>15</v>
      </c>
      <c r="E1091" t="s">
        <v>26</v>
      </c>
      <c r="F1091" t="s">
        <v>27</v>
      </c>
      <c r="G1091" t="s">
        <v>15</v>
      </c>
      <c r="H1091" t="s">
        <v>28</v>
      </c>
      <c r="I1091" t="s">
        <v>25</v>
      </c>
      <c r="J1091" t="s">
        <v>29</v>
      </c>
      <c r="K1091" t="s">
        <v>30</v>
      </c>
      <c r="L1091" t="s">
        <v>31</v>
      </c>
      <c r="M1091" t="s">
        <v>32</v>
      </c>
      <c r="N1091" t="s">
        <v>33</v>
      </c>
      <c r="P1091">
        <f>(IF(C1091="ile",1,0)+IF(D1091="tyr",1,0)+IF(E1091="GLY",1,0)+IF(F1091="CYS",1,0)+IF(G1091="PHE",1,0)+IF(H1091="glu",1,0)+IF(I1091="GLY", 1,0)+IF(J1091="ile",1,0))/8</f>
        <v>0.25</v>
      </c>
    </row>
    <row r="1092" spans="1:16" x14ac:dyDescent="0.3">
      <c r="A1092" s="1">
        <v>384</v>
      </c>
      <c r="B1092" t="s">
        <v>501</v>
      </c>
      <c r="C1092" t="s">
        <v>29</v>
      </c>
      <c r="D1092" t="s">
        <v>15</v>
      </c>
      <c r="E1092" t="s">
        <v>26</v>
      </c>
      <c r="F1092" t="s">
        <v>39</v>
      </c>
      <c r="G1092" t="s">
        <v>15</v>
      </c>
      <c r="H1092" t="s">
        <v>28</v>
      </c>
      <c r="I1092" t="s">
        <v>35</v>
      </c>
      <c r="J1092" t="s">
        <v>29</v>
      </c>
      <c r="K1092" t="s">
        <v>502</v>
      </c>
      <c r="L1092" t="s">
        <v>503</v>
      </c>
      <c r="M1092" t="s">
        <v>504</v>
      </c>
      <c r="N1092" t="s">
        <v>22</v>
      </c>
      <c r="P1092">
        <f>(IF(C1092="ile",1,0)+IF(D1092="tyr",1,0)+IF(E1092="GLY",1,0)+IF(F1092="CYS",1,0)+IF(G1092="PHE",1,0)+IF(H1092="glu",1,0)+IF(I1092="GLY", 1,0)+IF(J1092="ile",1,0))/8</f>
        <v>0.25</v>
      </c>
    </row>
    <row r="1093" spans="1:16" x14ac:dyDescent="0.3">
      <c r="A1093" s="1">
        <v>387</v>
      </c>
      <c r="B1093" t="s">
        <v>507</v>
      </c>
      <c r="C1093" t="s">
        <v>29</v>
      </c>
      <c r="D1093" t="s">
        <v>15</v>
      </c>
      <c r="E1093" t="s">
        <v>35</v>
      </c>
      <c r="F1093" t="s">
        <v>39</v>
      </c>
      <c r="G1093" t="s">
        <v>15</v>
      </c>
      <c r="H1093" t="s">
        <v>28</v>
      </c>
      <c r="I1093" t="s">
        <v>25</v>
      </c>
      <c r="J1093" t="s">
        <v>29</v>
      </c>
      <c r="K1093" t="s">
        <v>30</v>
      </c>
      <c r="L1093" t="s">
        <v>31</v>
      </c>
      <c r="M1093" t="s">
        <v>32</v>
      </c>
      <c r="N1093" t="s">
        <v>33</v>
      </c>
      <c r="P1093">
        <f>(IF(C1093="ile",1,0)+IF(D1093="tyr",1,0)+IF(E1093="GLY",1,0)+IF(F1093="CYS",1,0)+IF(G1093="PHE",1,0)+IF(H1093="glu",1,0)+IF(I1093="GLY", 1,0)+IF(J1093="ile",1,0))/8</f>
        <v>0.25</v>
      </c>
    </row>
    <row r="1094" spans="1:16" x14ac:dyDescent="0.3">
      <c r="A1094" s="1">
        <v>391</v>
      </c>
      <c r="B1094" t="s">
        <v>511</v>
      </c>
      <c r="C1094" t="s">
        <v>14</v>
      </c>
      <c r="D1094" t="s">
        <v>15</v>
      </c>
      <c r="E1094" t="s">
        <v>26</v>
      </c>
      <c r="F1094" t="s">
        <v>39</v>
      </c>
      <c r="G1094" t="s">
        <v>15</v>
      </c>
      <c r="H1094" t="s">
        <v>28</v>
      </c>
      <c r="I1094" t="s">
        <v>25</v>
      </c>
      <c r="J1094" t="s">
        <v>29</v>
      </c>
      <c r="K1094" t="s">
        <v>512</v>
      </c>
      <c r="L1094" t="s">
        <v>513</v>
      </c>
      <c r="M1094" t="s">
        <v>514</v>
      </c>
      <c r="N1094" t="s">
        <v>22</v>
      </c>
      <c r="P1094">
        <f>(IF(C1094="ile",1,0)+IF(D1094="tyr",1,0)+IF(E1094="GLY",1,0)+IF(F1094="CYS",1,0)+IF(G1094="PHE",1,0)+IF(H1094="glu",1,0)+IF(I1094="GLY", 1,0)+IF(J1094="ile",1,0))/8</f>
        <v>0.25</v>
      </c>
    </row>
    <row r="1095" spans="1:16" x14ac:dyDescent="0.3">
      <c r="A1095" s="1">
        <v>398</v>
      </c>
      <c r="B1095" t="s">
        <v>527</v>
      </c>
      <c r="C1095" t="s">
        <v>24</v>
      </c>
      <c r="D1095" t="s">
        <v>25</v>
      </c>
      <c r="E1095" t="s">
        <v>16</v>
      </c>
      <c r="F1095" t="s">
        <v>27</v>
      </c>
      <c r="G1095" t="s">
        <v>15</v>
      </c>
      <c r="H1095" t="s">
        <v>28</v>
      </c>
      <c r="I1095" t="s">
        <v>35</v>
      </c>
      <c r="J1095" t="s">
        <v>29</v>
      </c>
      <c r="K1095" t="s">
        <v>30</v>
      </c>
      <c r="L1095" t="s">
        <v>31</v>
      </c>
      <c r="M1095" t="s">
        <v>32</v>
      </c>
      <c r="N1095" t="s">
        <v>33</v>
      </c>
      <c r="P1095">
        <f>(IF(C1095="ile",1,0)+IF(D1095="tyr",1,0)+IF(E1095="GLY",1,0)+IF(F1095="CYS",1,0)+IF(G1095="PHE",1,0)+IF(H1095="glu",1,0)+IF(I1095="GLY", 1,0)+IF(J1095="ile",1,0))/8</f>
        <v>0.25</v>
      </c>
    </row>
    <row r="1096" spans="1:16" x14ac:dyDescent="0.3">
      <c r="A1096" s="1">
        <v>402</v>
      </c>
      <c r="B1096" t="s">
        <v>531</v>
      </c>
      <c r="C1096" t="s">
        <v>24</v>
      </c>
      <c r="D1096" t="s">
        <v>26</v>
      </c>
      <c r="E1096" t="s">
        <v>16</v>
      </c>
      <c r="F1096" t="s">
        <v>27</v>
      </c>
      <c r="G1096" t="s">
        <v>15</v>
      </c>
      <c r="H1096" t="s">
        <v>28</v>
      </c>
      <c r="I1096" t="s">
        <v>35</v>
      </c>
      <c r="J1096" t="s">
        <v>29</v>
      </c>
      <c r="K1096" t="s">
        <v>30</v>
      </c>
      <c r="L1096" t="s">
        <v>31</v>
      </c>
      <c r="M1096" t="s">
        <v>32</v>
      </c>
      <c r="N1096" t="s">
        <v>33</v>
      </c>
      <c r="P1096">
        <f>(IF(C1096="ile",1,0)+IF(D1096="tyr",1,0)+IF(E1096="GLY",1,0)+IF(F1096="CYS",1,0)+IF(G1096="PHE",1,0)+IF(H1096="glu",1,0)+IF(I1096="GLY", 1,0)+IF(J1096="ile",1,0))/8</f>
        <v>0.25</v>
      </c>
    </row>
    <row r="1097" spans="1:16" x14ac:dyDescent="0.3">
      <c r="A1097" s="1">
        <v>406</v>
      </c>
      <c r="B1097" t="s">
        <v>541</v>
      </c>
      <c r="C1097" t="s">
        <v>29</v>
      </c>
      <c r="D1097" t="s">
        <v>25</v>
      </c>
      <c r="E1097" t="s">
        <v>16</v>
      </c>
      <c r="F1097" t="s">
        <v>27</v>
      </c>
      <c r="G1097" t="s">
        <v>15</v>
      </c>
      <c r="H1097" t="s">
        <v>28</v>
      </c>
      <c r="I1097" t="s">
        <v>35</v>
      </c>
      <c r="J1097" t="s">
        <v>29</v>
      </c>
      <c r="K1097" t="s">
        <v>30</v>
      </c>
      <c r="L1097" t="s">
        <v>31</v>
      </c>
      <c r="M1097" t="s">
        <v>32</v>
      </c>
      <c r="N1097" t="s">
        <v>33</v>
      </c>
      <c r="P1097">
        <f>(IF(C1097="ile",1,0)+IF(D1097="tyr",1,0)+IF(E1097="GLY",1,0)+IF(F1097="CYS",1,0)+IF(G1097="PHE",1,0)+IF(H1097="glu",1,0)+IF(I1097="GLY", 1,0)+IF(J1097="ile",1,0))/8</f>
        <v>0.25</v>
      </c>
    </row>
    <row r="1098" spans="1:16" x14ac:dyDescent="0.3">
      <c r="A1098" s="1">
        <v>410</v>
      </c>
      <c r="B1098" t="s">
        <v>545</v>
      </c>
      <c r="C1098" t="s">
        <v>29</v>
      </c>
      <c r="D1098" t="s">
        <v>26</v>
      </c>
      <c r="E1098" t="s">
        <v>16</v>
      </c>
      <c r="F1098" t="s">
        <v>27</v>
      </c>
      <c r="G1098" t="s">
        <v>15</v>
      </c>
      <c r="H1098" t="s">
        <v>28</v>
      </c>
      <c r="I1098" t="s">
        <v>35</v>
      </c>
      <c r="J1098" t="s">
        <v>29</v>
      </c>
      <c r="K1098" t="s">
        <v>30</v>
      </c>
      <c r="L1098" t="s">
        <v>31</v>
      </c>
      <c r="M1098" t="s">
        <v>32</v>
      </c>
      <c r="N1098" t="s">
        <v>33</v>
      </c>
      <c r="P1098">
        <f>(IF(C1098="ile",1,0)+IF(D1098="tyr",1,0)+IF(E1098="GLY",1,0)+IF(F1098="CYS",1,0)+IF(G1098="PHE",1,0)+IF(H1098="glu",1,0)+IF(I1098="GLY", 1,0)+IF(J1098="ile",1,0))/8</f>
        <v>0.25</v>
      </c>
    </row>
    <row r="1099" spans="1:16" x14ac:dyDescent="0.3">
      <c r="A1099" s="1">
        <v>413</v>
      </c>
      <c r="B1099" t="s">
        <v>554</v>
      </c>
      <c r="C1099" t="s">
        <v>14</v>
      </c>
      <c r="D1099" t="s">
        <v>25</v>
      </c>
      <c r="E1099" t="s">
        <v>16</v>
      </c>
      <c r="F1099" t="s">
        <v>27</v>
      </c>
      <c r="G1099" t="s">
        <v>15</v>
      </c>
      <c r="H1099" t="s">
        <v>28</v>
      </c>
      <c r="I1099" t="s">
        <v>25</v>
      </c>
      <c r="J1099" t="s">
        <v>29</v>
      </c>
      <c r="K1099" t="s">
        <v>30</v>
      </c>
      <c r="L1099" t="s">
        <v>31</v>
      </c>
      <c r="M1099" t="s">
        <v>32</v>
      </c>
      <c r="N1099" t="s">
        <v>33</v>
      </c>
      <c r="P1099">
        <f>(IF(C1099="ile",1,0)+IF(D1099="tyr",1,0)+IF(E1099="GLY",1,0)+IF(F1099="CYS",1,0)+IF(G1099="PHE",1,0)+IF(H1099="glu",1,0)+IF(I1099="GLY", 1,0)+IF(J1099="ile",1,0))/8</f>
        <v>0.25</v>
      </c>
    </row>
    <row r="1100" spans="1:16" x14ac:dyDescent="0.3">
      <c r="A1100" s="1">
        <v>416</v>
      </c>
      <c r="B1100" t="s">
        <v>557</v>
      </c>
      <c r="C1100" t="s">
        <v>14</v>
      </c>
      <c r="D1100" t="s">
        <v>25</v>
      </c>
      <c r="E1100" t="s">
        <v>16</v>
      </c>
      <c r="F1100" t="s">
        <v>39</v>
      </c>
      <c r="G1100" t="s">
        <v>15</v>
      </c>
      <c r="H1100" t="s">
        <v>28</v>
      </c>
      <c r="I1100" t="s">
        <v>35</v>
      </c>
      <c r="J1100" t="s">
        <v>29</v>
      </c>
      <c r="K1100" t="s">
        <v>30</v>
      </c>
      <c r="L1100" t="s">
        <v>31</v>
      </c>
      <c r="M1100" t="s">
        <v>32</v>
      </c>
      <c r="N1100" t="s">
        <v>33</v>
      </c>
      <c r="P1100">
        <f>(IF(C1100="ile",1,0)+IF(D1100="tyr",1,0)+IF(E1100="GLY",1,0)+IF(F1100="CYS",1,0)+IF(G1100="PHE",1,0)+IF(H1100="glu",1,0)+IF(I1100="GLY", 1,0)+IF(J1100="ile",1,0))/8</f>
        <v>0.25</v>
      </c>
    </row>
    <row r="1101" spans="1:16" x14ac:dyDescent="0.3">
      <c r="A1101" s="1">
        <v>417</v>
      </c>
      <c r="B1101" t="s">
        <v>558</v>
      </c>
      <c r="C1101" t="s">
        <v>14</v>
      </c>
      <c r="D1101" t="s">
        <v>26</v>
      </c>
      <c r="E1101" t="s">
        <v>16</v>
      </c>
      <c r="F1101" t="s">
        <v>27</v>
      </c>
      <c r="G1101" t="s">
        <v>15</v>
      </c>
      <c r="H1101" t="s">
        <v>28</v>
      </c>
      <c r="I1101" t="s">
        <v>25</v>
      </c>
      <c r="J1101" t="s">
        <v>29</v>
      </c>
      <c r="K1101" t="s">
        <v>30</v>
      </c>
      <c r="L1101" t="s">
        <v>31</v>
      </c>
      <c r="M1101" t="s">
        <v>32</v>
      </c>
      <c r="N1101" t="s">
        <v>33</v>
      </c>
      <c r="P1101">
        <f>(IF(C1101="ile",1,0)+IF(D1101="tyr",1,0)+IF(E1101="GLY",1,0)+IF(F1101="CYS",1,0)+IF(G1101="PHE",1,0)+IF(H1101="glu",1,0)+IF(I1101="GLY", 1,0)+IF(J1101="ile",1,0))/8</f>
        <v>0.25</v>
      </c>
    </row>
    <row r="1102" spans="1:16" x14ac:dyDescent="0.3">
      <c r="A1102" s="1">
        <v>420</v>
      </c>
      <c r="B1102" t="s">
        <v>564</v>
      </c>
      <c r="C1102" t="s">
        <v>14</v>
      </c>
      <c r="D1102" t="s">
        <v>26</v>
      </c>
      <c r="E1102" t="s">
        <v>16</v>
      </c>
      <c r="F1102" t="s">
        <v>39</v>
      </c>
      <c r="G1102" t="s">
        <v>15</v>
      </c>
      <c r="H1102" t="s">
        <v>28</v>
      </c>
      <c r="I1102" t="s">
        <v>35</v>
      </c>
      <c r="J1102" t="s">
        <v>29</v>
      </c>
      <c r="K1102" t="s">
        <v>565</v>
      </c>
      <c r="L1102" t="s">
        <v>566</v>
      </c>
      <c r="M1102" t="s">
        <v>567</v>
      </c>
      <c r="N1102" t="s">
        <v>22</v>
      </c>
      <c r="P1102">
        <f>(IF(C1102="ile",1,0)+IF(D1102="tyr",1,0)+IF(E1102="GLY",1,0)+IF(F1102="CYS",1,0)+IF(G1102="PHE",1,0)+IF(H1102="glu",1,0)+IF(I1102="GLY", 1,0)+IF(J1102="ile",1,0))/8</f>
        <v>0.25</v>
      </c>
    </row>
    <row r="1103" spans="1:16" x14ac:dyDescent="0.3">
      <c r="A1103" s="1">
        <v>421</v>
      </c>
      <c r="B1103" t="s">
        <v>568</v>
      </c>
      <c r="C1103" t="s">
        <v>24</v>
      </c>
      <c r="D1103" t="s">
        <v>15</v>
      </c>
      <c r="E1103" t="s">
        <v>16</v>
      </c>
      <c r="F1103" t="s">
        <v>27</v>
      </c>
      <c r="G1103" t="s">
        <v>15</v>
      </c>
      <c r="H1103" t="s">
        <v>28</v>
      </c>
      <c r="I1103" t="s">
        <v>25</v>
      </c>
      <c r="J1103" t="s">
        <v>29</v>
      </c>
      <c r="K1103" t="s">
        <v>30</v>
      </c>
      <c r="L1103" t="s">
        <v>31</v>
      </c>
      <c r="M1103" t="s">
        <v>32</v>
      </c>
      <c r="N1103" t="s">
        <v>33</v>
      </c>
      <c r="P1103">
        <f>(IF(C1103="ile",1,0)+IF(D1103="tyr",1,0)+IF(E1103="GLY",1,0)+IF(F1103="CYS",1,0)+IF(G1103="PHE",1,0)+IF(H1103="glu",1,0)+IF(I1103="GLY", 1,0)+IF(J1103="ile",1,0))/8</f>
        <v>0.25</v>
      </c>
    </row>
    <row r="1104" spans="1:16" x14ac:dyDescent="0.3">
      <c r="A1104" s="1">
        <v>424</v>
      </c>
      <c r="B1104" t="s">
        <v>574</v>
      </c>
      <c r="C1104" t="s">
        <v>24</v>
      </c>
      <c r="D1104" t="s">
        <v>15</v>
      </c>
      <c r="E1104" t="s">
        <v>16</v>
      </c>
      <c r="F1104" t="s">
        <v>39</v>
      </c>
      <c r="G1104" t="s">
        <v>15</v>
      </c>
      <c r="H1104" t="s">
        <v>28</v>
      </c>
      <c r="I1104" t="s">
        <v>35</v>
      </c>
      <c r="J1104" t="s">
        <v>29</v>
      </c>
      <c r="K1104" t="s">
        <v>575</v>
      </c>
      <c r="L1104" t="s">
        <v>576</v>
      </c>
      <c r="M1104" t="s">
        <v>577</v>
      </c>
      <c r="N1104" t="s">
        <v>22</v>
      </c>
      <c r="P1104">
        <f>(IF(C1104="ile",1,0)+IF(D1104="tyr",1,0)+IF(E1104="GLY",1,0)+IF(F1104="CYS",1,0)+IF(G1104="PHE",1,0)+IF(H1104="glu",1,0)+IF(I1104="GLY", 1,0)+IF(J1104="ile",1,0))/8</f>
        <v>0.25</v>
      </c>
    </row>
    <row r="1105" spans="1:16" x14ac:dyDescent="0.3">
      <c r="A1105" s="1">
        <v>425</v>
      </c>
      <c r="B1105" t="s">
        <v>578</v>
      </c>
      <c r="C1105" t="s">
        <v>29</v>
      </c>
      <c r="D1105" t="s">
        <v>15</v>
      </c>
      <c r="E1105" t="s">
        <v>16</v>
      </c>
      <c r="F1105" t="s">
        <v>27</v>
      </c>
      <c r="G1105" t="s">
        <v>15</v>
      </c>
      <c r="H1105" t="s">
        <v>28</v>
      </c>
      <c r="I1105" t="s">
        <v>25</v>
      </c>
      <c r="J1105" t="s">
        <v>29</v>
      </c>
      <c r="K1105" t="s">
        <v>30</v>
      </c>
      <c r="L1105" t="s">
        <v>31</v>
      </c>
      <c r="M1105" t="s">
        <v>32</v>
      </c>
      <c r="N1105" t="s">
        <v>33</v>
      </c>
      <c r="P1105">
        <f>(IF(C1105="ile",1,0)+IF(D1105="tyr",1,0)+IF(E1105="GLY",1,0)+IF(F1105="CYS",1,0)+IF(G1105="PHE",1,0)+IF(H1105="glu",1,0)+IF(I1105="GLY", 1,0)+IF(J1105="ile",1,0))/8</f>
        <v>0.25</v>
      </c>
    </row>
    <row r="1106" spans="1:16" x14ac:dyDescent="0.3">
      <c r="A1106" s="1">
        <v>428</v>
      </c>
      <c r="B1106" t="s">
        <v>583</v>
      </c>
      <c r="C1106" t="s">
        <v>29</v>
      </c>
      <c r="D1106" t="s">
        <v>15</v>
      </c>
      <c r="E1106" t="s">
        <v>16</v>
      </c>
      <c r="F1106" t="s">
        <v>39</v>
      </c>
      <c r="G1106" t="s">
        <v>15</v>
      </c>
      <c r="H1106" t="s">
        <v>28</v>
      </c>
      <c r="I1106" t="s">
        <v>35</v>
      </c>
      <c r="J1106" t="s">
        <v>29</v>
      </c>
      <c r="K1106" t="s">
        <v>584</v>
      </c>
      <c r="L1106" t="s">
        <v>562</v>
      </c>
      <c r="M1106" t="s">
        <v>585</v>
      </c>
      <c r="N1106" t="s">
        <v>22</v>
      </c>
      <c r="P1106">
        <f>(IF(C1106="ile",1,0)+IF(D1106="tyr",1,0)+IF(E1106="GLY",1,0)+IF(F1106="CYS",1,0)+IF(G1106="PHE",1,0)+IF(H1106="glu",1,0)+IF(I1106="GLY", 1,0)+IF(J1106="ile",1,0))/8</f>
        <v>0.25</v>
      </c>
    </row>
    <row r="1107" spans="1:16" x14ac:dyDescent="0.3">
      <c r="A1107" s="1">
        <v>431</v>
      </c>
      <c r="B1107" t="s">
        <v>588</v>
      </c>
      <c r="C1107" t="s">
        <v>14</v>
      </c>
      <c r="D1107" t="s">
        <v>15</v>
      </c>
      <c r="E1107" t="s">
        <v>16</v>
      </c>
      <c r="F1107" t="s">
        <v>39</v>
      </c>
      <c r="G1107" t="s">
        <v>15</v>
      </c>
      <c r="H1107" t="s">
        <v>28</v>
      </c>
      <c r="I1107" t="s">
        <v>25</v>
      </c>
      <c r="J1107" t="s">
        <v>29</v>
      </c>
      <c r="K1107" t="s">
        <v>589</v>
      </c>
      <c r="L1107" t="s">
        <v>562</v>
      </c>
      <c r="M1107" t="s">
        <v>590</v>
      </c>
      <c r="N1107" t="s">
        <v>22</v>
      </c>
      <c r="P1107">
        <f>(IF(C1107="ile",1,0)+IF(D1107="tyr",1,0)+IF(E1107="GLY",1,0)+IF(F1107="CYS",1,0)+IF(G1107="PHE",1,0)+IF(H1107="glu",1,0)+IF(I1107="GLY", 1,0)+IF(J1107="ile",1,0))/8</f>
        <v>0.25</v>
      </c>
    </row>
    <row r="1108" spans="1:16" x14ac:dyDescent="0.3">
      <c r="A1108" s="1">
        <v>436</v>
      </c>
      <c r="B1108" t="s">
        <v>600</v>
      </c>
      <c r="C1108" t="s">
        <v>24</v>
      </c>
      <c r="D1108" t="s">
        <v>25</v>
      </c>
      <c r="E1108" t="s">
        <v>35</v>
      </c>
      <c r="F1108" t="s">
        <v>17</v>
      </c>
      <c r="G1108" t="s">
        <v>15</v>
      </c>
      <c r="H1108" t="s">
        <v>28</v>
      </c>
      <c r="I1108" t="s">
        <v>35</v>
      </c>
      <c r="J1108" t="s">
        <v>29</v>
      </c>
      <c r="K1108" t="s">
        <v>30</v>
      </c>
      <c r="L1108" t="s">
        <v>31</v>
      </c>
      <c r="M1108" t="s">
        <v>32</v>
      </c>
      <c r="N1108" t="s">
        <v>33</v>
      </c>
      <c r="P1108">
        <f>(IF(C1108="ile",1,0)+IF(D1108="tyr",1,0)+IF(E1108="GLY",1,0)+IF(F1108="CYS",1,0)+IF(G1108="PHE",1,0)+IF(H1108="glu",1,0)+IF(I1108="GLY", 1,0)+IF(J1108="ile",1,0))/8</f>
        <v>0.25</v>
      </c>
    </row>
    <row r="1109" spans="1:16" x14ac:dyDescent="0.3">
      <c r="A1109" s="1">
        <v>440</v>
      </c>
      <c r="B1109" t="s">
        <v>609</v>
      </c>
      <c r="C1109" t="s">
        <v>24</v>
      </c>
      <c r="D1109" t="s">
        <v>26</v>
      </c>
      <c r="E1109" t="s">
        <v>35</v>
      </c>
      <c r="F1109" t="s">
        <v>17</v>
      </c>
      <c r="G1109" t="s">
        <v>15</v>
      </c>
      <c r="H1109" t="s">
        <v>28</v>
      </c>
      <c r="I1109" t="s">
        <v>35</v>
      </c>
      <c r="J1109" t="s">
        <v>29</v>
      </c>
      <c r="K1109" t="s">
        <v>30</v>
      </c>
      <c r="L1109" t="s">
        <v>31</v>
      </c>
      <c r="M1109" t="s">
        <v>32</v>
      </c>
      <c r="N1109" t="s">
        <v>33</v>
      </c>
      <c r="P1109">
        <f>(IF(C1109="ile",1,0)+IF(D1109="tyr",1,0)+IF(E1109="GLY",1,0)+IF(F1109="CYS",1,0)+IF(G1109="PHE",1,0)+IF(H1109="glu",1,0)+IF(I1109="GLY", 1,0)+IF(J1109="ile",1,0))/8</f>
        <v>0.25</v>
      </c>
    </row>
    <row r="1110" spans="1:16" x14ac:dyDescent="0.3">
      <c r="A1110" s="1">
        <v>444</v>
      </c>
      <c r="B1110" t="s">
        <v>615</v>
      </c>
      <c r="C1110" t="s">
        <v>29</v>
      </c>
      <c r="D1110" t="s">
        <v>25</v>
      </c>
      <c r="E1110" t="s">
        <v>35</v>
      </c>
      <c r="F1110" t="s">
        <v>17</v>
      </c>
      <c r="G1110" t="s">
        <v>15</v>
      </c>
      <c r="H1110" t="s">
        <v>28</v>
      </c>
      <c r="I1110" t="s">
        <v>35</v>
      </c>
      <c r="J1110" t="s">
        <v>29</v>
      </c>
      <c r="K1110" t="s">
        <v>30</v>
      </c>
      <c r="L1110" t="s">
        <v>31</v>
      </c>
      <c r="M1110" t="s">
        <v>32</v>
      </c>
      <c r="N1110" t="s">
        <v>33</v>
      </c>
      <c r="P1110">
        <f>(IF(C1110="ile",1,0)+IF(D1110="tyr",1,0)+IF(E1110="GLY",1,0)+IF(F1110="CYS",1,0)+IF(G1110="PHE",1,0)+IF(H1110="glu",1,0)+IF(I1110="GLY", 1,0)+IF(J1110="ile",1,0))/8</f>
        <v>0.25</v>
      </c>
    </row>
    <row r="1111" spans="1:16" x14ac:dyDescent="0.3">
      <c r="A1111" s="1">
        <v>448</v>
      </c>
      <c r="B1111" t="s">
        <v>623</v>
      </c>
      <c r="C1111" t="s">
        <v>29</v>
      </c>
      <c r="D1111" t="s">
        <v>26</v>
      </c>
      <c r="E1111" t="s">
        <v>35</v>
      </c>
      <c r="F1111" t="s">
        <v>17</v>
      </c>
      <c r="G1111" t="s">
        <v>15</v>
      </c>
      <c r="H1111" t="s">
        <v>28</v>
      </c>
      <c r="I1111" t="s">
        <v>35</v>
      </c>
      <c r="J1111" t="s">
        <v>29</v>
      </c>
      <c r="K1111" t="s">
        <v>30</v>
      </c>
      <c r="L1111" t="s">
        <v>31</v>
      </c>
      <c r="M1111" t="s">
        <v>32</v>
      </c>
      <c r="N1111" t="s">
        <v>33</v>
      </c>
      <c r="P1111">
        <f>(IF(C1111="ile",1,0)+IF(D1111="tyr",1,0)+IF(E1111="GLY",1,0)+IF(F1111="CYS",1,0)+IF(G1111="PHE",1,0)+IF(H1111="glu",1,0)+IF(I1111="GLY", 1,0)+IF(J1111="ile",1,0))/8</f>
        <v>0.25</v>
      </c>
    </row>
    <row r="1112" spans="1:16" x14ac:dyDescent="0.3">
      <c r="A1112" s="1">
        <v>450</v>
      </c>
      <c r="B1112" t="s">
        <v>625</v>
      </c>
      <c r="C1112" t="s">
        <v>14</v>
      </c>
      <c r="D1112" t="s">
        <v>25</v>
      </c>
      <c r="E1112" t="s">
        <v>26</v>
      </c>
      <c r="F1112" t="s">
        <v>17</v>
      </c>
      <c r="G1112" t="s">
        <v>15</v>
      </c>
      <c r="H1112" t="s">
        <v>28</v>
      </c>
      <c r="I1112" t="s">
        <v>35</v>
      </c>
      <c r="J1112" t="s">
        <v>29</v>
      </c>
      <c r="K1112" t="s">
        <v>626</v>
      </c>
      <c r="L1112" t="s">
        <v>340</v>
      </c>
      <c r="M1112" t="s">
        <v>627</v>
      </c>
      <c r="N1112" t="s">
        <v>22</v>
      </c>
      <c r="P1112">
        <f>(IF(C1112="ile",1,0)+IF(D1112="tyr",1,0)+IF(E1112="GLY",1,0)+IF(F1112="CYS",1,0)+IF(G1112="PHE",1,0)+IF(H1112="glu",1,0)+IF(I1112="GLY", 1,0)+IF(J1112="ile",1,0))/8</f>
        <v>0.25</v>
      </c>
    </row>
    <row r="1113" spans="1:16" x14ac:dyDescent="0.3">
      <c r="A1113" s="1">
        <v>451</v>
      </c>
      <c r="B1113" t="s">
        <v>628</v>
      </c>
      <c r="C1113" t="s">
        <v>14</v>
      </c>
      <c r="D1113" t="s">
        <v>25</v>
      </c>
      <c r="E1113" t="s">
        <v>35</v>
      </c>
      <c r="F1113" t="s">
        <v>17</v>
      </c>
      <c r="G1113" t="s">
        <v>15</v>
      </c>
      <c r="H1113" t="s">
        <v>28</v>
      </c>
      <c r="I1113" t="s">
        <v>25</v>
      </c>
      <c r="J1113" t="s">
        <v>29</v>
      </c>
      <c r="K1113" t="s">
        <v>30</v>
      </c>
      <c r="L1113" t="s">
        <v>31</v>
      </c>
      <c r="M1113" t="s">
        <v>32</v>
      </c>
      <c r="N1113" t="s">
        <v>33</v>
      </c>
      <c r="P1113">
        <f>(IF(C1113="ile",1,0)+IF(D1113="tyr",1,0)+IF(E1113="GLY",1,0)+IF(F1113="CYS",1,0)+IF(G1113="PHE",1,0)+IF(H1113="glu",1,0)+IF(I1113="GLY", 1,0)+IF(J1113="ile",1,0))/8</f>
        <v>0.25</v>
      </c>
    </row>
    <row r="1114" spans="1:16" x14ac:dyDescent="0.3">
      <c r="A1114" s="1">
        <v>454</v>
      </c>
      <c r="B1114" t="s">
        <v>633</v>
      </c>
      <c r="C1114" t="s">
        <v>14</v>
      </c>
      <c r="D1114" t="s">
        <v>26</v>
      </c>
      <c r="E1114" t="s">
        <v>26</v>
      </c>
      <c r="F1114" t="s">
        <v>17</v>
      </c>
      <c r="G1114" t="s">
        <v>15</v>
      </c>
      <c r="H1114" t="s">
        <v>28</v>
      </c>
      <c r="I1114" t="s">
        <v>35</v>
      </c>
      <c r="J1114" t="s">
        <v>29</v>
      </c>
      <c r="K1114" t="s">
        <v>634</v>
      </c>
      <c r="L1114" t="s">
        <v>397</v>
      </c>
      <c r="M1114" t="s">
        <v>635</v>
      </c>
      <c r="N1114" t="s">
        <v>22</v>
      </c>
      <c r="P1114">
        <f>(IF(C1114="ile",1,0)+IF(D1114="tyr",1,0)+IF(E1114="GLY",1,0)+IF(F1114="CYS",1,0)+IF(G1114="PHE",1,0)+IF(H1114="glu",1,0)+IF(I1114="GLY", 1,0)+IF(J1114="ile",1,0))/8</f>
        <v>0.25</v>
      </c>
    </row>
    <row r="1115" spans="1:16" x14ac:dyDescent="0.3">
      <c r="A1115" s="1">
        <v>455</v>
      </c>
      <c r="B1115" t="s">
        <v>636</v>
      </c>
      <c r="C1115" t="s">
        <v>14</v>
      </c>
      <c r="D1115" t="s">
        <v>26</v>
      </c>
      <c r="E1115" t="s">
        <v>35</v>
      </c>
      <c r="F1115" t="s">
        <v>17</v>
      </c>
      <c r="G1115" t="s">
        <v>15</v>
      </c>
      <c r="H1115" t="s">
        <v>28</v>
      </c>
      <c r="I1115" t="s">
        <v>25</v>
      </c>
      <c r="J1115" t="s">
        <v>29</v>
      </c>
      <c r="K1115" t="s">
        <v>30</v>
      </c>
      <c r="L1115" t="s">
        <v>31</v>
      </c>
      <c r="M1115" t="s">
        <v>32</v>
      </c>
      <c r="N1115" t="s">
        <v>33</v>
      </c>
      <c r="P1115">
        <f>(IF(C1115="ile",1,0)+IF(D1115="tyr",1,0)+IF(E1115="GLY",1,0)+IF(F1115="CYS",1,0)+IF(G1115="PHE",1,0)+IF(H1115="glu",1,0)+IF(I1115="GLY", 1,0)+IF(J1115="ile",1,0))/8</f>
        <v>0.25</v>
      </c>
    </row>
    <row r="1116" spans="1:16" x14ac:dyDescent="0.3">
      <c r="A1116" s="1">
        <v>458</v>
      </c>
      <c r="B1116" t="s">
        <v>642</v>
      </c>
      <c r="C1116" t="s">
        <v>24</v>
      </c>
      <c r="D1116" t="s">
        <v>15</v>
      </c>
      <c r="E1116" t="s">
        <v>26</v>
      </c>
      <c r="F1116" t="s">
        <v>17</v>
      </c>
      <c r="G1116" t="s">
        <v>15</v>
      </c>
      <c r="H1116" t="s">
        <v>28</v>
      </c>
      <c r="I1116" t="s">
        <v>35</v>
      </c>
      <c r="J1116" t="s">
        <v>29</v>
      </c>
      <c r="K1116" t="s">
        <v>643</v>
      </c>
      <c r="L1116" t="s">
        <v>644</v>
      </c>
      <c r="M1116" t="s">
        <v>645</v>
      </c>
      <c r="N1116" t="s">
        <v>22</v>
      </c>
      <c r="P1116">
        <f>(IF(C1116="ile",1,0)+IF(D1116="tyr",1,0)+IF(E1116="GLY",1,0)+IF(F1116="CYS",1,0)+IF(G1116="PHE",1,0)+IF(H1116="glu",1,0)+IF(I1116="GLY", 1,0)+IF(J1116="ile",1,0))/8</f>
        <v>0.25</v>
      </c>
    </row>
    <row r="1117" spans="1:16" x14ac:dyDescent="0.3">
      <c r="A1117" s="1">
        <v>459</v>
      </c>
      <c r="B1117" t="s">
        <v>646</v>
      </c>
      <c r="C1117" t="s">
        <v>24</v>
      </c>
      <c r="D1117" t="s">
        <v>15</v>
      </c>
      <c r="E1117" t="s">
        <v>35</v>
      </c>
      <c r="F1117" t="s">
        <v>17</v>
      </c>
      <c r="G1117" t="s">
        <v>15</v>
      </c>
      <c r="H1117" t="s">
        <v>28</v>
      </c>
      <c r="I1117" t="s">
        <v>25</v>
      </c>
      <c r="J1117" t="s">
        <v>29</v>
      </c>
      <c r="K1117" t="s">
        <v>30</v>
      </c>
      <c r="L1117" t="s">
        <v>31</v>
      </c>
      <c r="M1117" t="s">
        <v>32</v>
      </c>
      <c r="N1117" t="s">
        <v>33</v>
      </c>
      <c r="P1117">
        <f>(IF(C1117="ile",1,0)+IF(D1117="tyr",1,0)+IF(E1117="GLY",1,0)+IF(F1117="CYS",1,0)+IF(G1117="PHE",1,0)+IF(H1117="glu",1,0)+IF(I1117="GLY", 1,0)+IF(J1117="ile",1,0))/8</f>
        <v>0.25</v>
      </c>
    </row>
    <row r="1118" spans="1:16" x14ac:dyDescent="0.3">
      <c r="A1118" s="1">
        <v>462</v>
      </c>
      <c r="B1118" t="s">
        <v>651</v>
      </c>
      <c r="C1118" t="s">
        <v>29</v>
      </c>
      <c r="D1118" t="s">
        <v>15</v>
      </c>
      <c r="E1118" t="s">
        <v>26</v>
      </c>
      <c r="F1118" t="s">
        <v>17</v>
      </c>
      <c r="G1118" t="s">
        <v>15</v>
      </c>
      <c r="H1118" t="s">
        <v>28</v>
      </c>
      <c r="I1118" t="s">
        <v>35</v>
      </c>
      <c r="J1118" t="s">
        <v>29</v>
      </c>
      <c r="K1118" t="s">
        <v>652</v>
      </c>
      <c r="L1118" t="s">
        <v>653</v>
      </c>
      <c r="M1118" t="s">
        <v>654</v>
      </c>
      <c r="N1118" t="s">
        <v>22</v>
      </c>
      <c r="P1118">
        <f>(IF(C1118="ile",1,0)+IF(D1118="tyr",1,0)+IF(E1118="GLY",1,0)+IF(F1118="CYS",1,0)+IF(G1118="PHE",1,0)+IF(H1118="glu",1,0)+IF(I1118="GLY", 1,0)+IF(J1118="ile",1,0))/8</f>
        <v>0.25</v>
      </c>
    </row>
    <row r="1119" spans="1:16" x14ac:dyDescent="0.3">
      <c r="A1119" s="1">
        <v>463</v>
      </c>
      <c r="B1119" t="s">
        <v>655</v>
      </c>
      <c r="C1119" t="s">
        <v>29</v>
      </c>
      <c r="D1119" t="s">
        <v>15</v>
      </c>
      <c r="E1119" t="s">
        <v>35</v>
      </c>
      <c r="F1119" t="s">
        <v>17</v>
      </c>
      <c r="G1119" t="s">
        <v>15</v>
      </c>
      <c r="H1119" t="s">
        <v>28</v>
      </c>
      <c r="I1119" t="s">
        <v>25</v>
      </c>
      <c r="J1119" t="s">
        <v>29</v>
      </c>
      <c r="K1119" t="s">
        <v>30</v>
      </c>
      <c r="L1119" t="s">
        <v>31</v>
      </c>
      <c r="M1119" t="s">
        <v>32</v>
      </c>
      <c r="N1119" t="s">
        <v>33</v>
      </c>
      <c r="P1119">
        <f>(IF(C1119="ile",1,0)+IF(D1119="tyr",1,0)+IF(E1119="GLY",1,0)+IF(F1119="CYS",1,0)+IF(G1119="PHE",1,0)+IF(H1119="glu",1,0)+IF(I1119="GLY", 1,0)+IF(J1119="ile",1,0))/8</f>
        <v>0.25</v>
      </c>
    </row>
    <row r="1120" spans="1:16" x14ac:dyDescent="0.3">
      <c r="A1120" s="1">
        <v>465</v>
      </c>
      <c r="B1120" t="s">
        <v>657</v>
      </c>
      <c r="C1120" t="s">
        <v>14</v>
      </c>
      <c r="D1120" t="s">
        <v>15</v>
      </c>
      <c r="E1120" t="s">
        <v>26</v>
      </c>
      <c r="F1120" t="s">
        <v>17</v>
      </c>
      <c r="G1120" t="s">
        <v>15</v>
      </c>
      <c r="H1120" t="s">
        <v>28</v>
      </c>
      <c r="I1120" t="s">
        <v>25</v>
      </c>
      <c r="J1120" t="s">
        <v>29</v>
      </c>
      <c r="K1120" t="s">
        <v>658</v>
      </c>
      <c r="L1120" t="s">
        <v>351</v>
      </c>
      <c r="M1120" t="s">
        <v>659</v>
      </c>
      <c r="N1120" t="s">
        <v>22</v>
      </c>
      <c r="P1120">
        <f>(IF(C1120="ile",1,0)+IF(D1120="tyr",1,0)+IF(E1120="GLY",1,0)+IF(F1120="CYS",1,0)+IF(G1120="PHE",1,0)+IF(H1120="glu",1,0)+IF(I1120="GLY", 1,0)+IF(J1120="ile",1,0))/8</f>
        <v>0.25</v>
      </c>
    </row>
    <row r="1121" spans="1:16" x14ac:dyDescent="0.3">
      <c r="A1121" s="1">
        <v>478</v>
      </c>
      <c r="B1121" t="s">
        <v>682</v>
      </c>
      <c r="C1121" t="s">
        <v>14</v>
      </c>
      <c r="D1121" t="s">
        <v>25</v>
      </c>
      <c r="E1121" t="s">
        <v>16</v>
      </c>
      <c r="F1121" t="s">
        <v>17</v>
      </c>
      <c r="G1121" t="s">
        <v>15</v>
      </c>
      <c r="H1121" t="s">
        <v>28</v>
      </c>
      <c r="I1121" t="s">
        <v>35</v>
      </c>
      <c r="J1121" t="s">
        <v>29</v>
      </c>
      <c r="K1121" t="s">
        <v>30</v>
      </c>
      <c r="L1121" t="s">
        <v>31</v>
      </c>
      <c r="M1121" t="s">
        <v>32</v>
      </c>
      <c r="N1121" t="s">
        <v>33</v>
      </c>
      <c r="P1121">
        <f>(IF(C1121="ile",1,0)+IF(D1121="tyr",1,0)+IF(E1121="GLY",1,0)+IF(F1121="CYS",1,0)+IF(G1121="PHE",1,0)+IF(H1121="glu",1,0)+IF(I1121="GLY", 1,0)+IF(J1121="ile",1,0))/8</f>
        <v>0.25</v>
      </c>
    </row>
    <row r="1122" spans="1:16" x14ac:dyDescent="0.3">
      <c r="A1122" s="1">
        <v>480</v>
      </c>
      <c r="B1122" t="s">
        <v>686</v>
      </c>
      <c r="C1122" t="s">
        <v>14</v>
      </c>
      <c r="D1122" t="s">
        <v>26</v>
      </c>
      <c r="E1122" t="s">
        <v>16</v>
      </c>
      <c r="F1122" t="s">
        <v>17</v>
      </c>
      <c r="G1122" t="s">
        <v>15</v>
      </c>
      <c r="H1122" t="s">
        <v>28</v>
      </c>
      <c r="I1122" t="s">
        <v>35</v>
      </c>
      <c r="J1122" t="s">
        <v>29</v>
      </c>
      <c r="K1122" t="s">
        <v>687</v>
      </c>
      <c r="L1122" t="s">
        <v>340</v>
      </c>
      <c r="M1122" t="s">
        <v>688</v>
      </c>
      <c r="N1122" t="s">
        <v>22</v>
      </c>
      <c r="P1122">
        <f>(IF(C1122="ile",1,0)+IF(D1122="tyr",1,0)+IF(E1122="GLY",1,0)+IF(F1122="CYS",1,0)+IF(G1122="PHE",1,0)+IF(H1122="glu",1,0)+IF(I1122="GLY", 1,0)+IF(J1122="ile",1,0))/8</f>
        <v>0.25</v>
      </c>
    </row>
    <row r="1123" spans="1:16" x14ac:dyDescent="0.3">
      <c r="A1123" s="1">
        <v>482</v>
      </c>
      <c r="B1123" t="s">
        <v>692</v>
      </c>
      <c r="C1123" t="s">
        <v>24</v>
      </c>
      <c r="D1123" t="s">
        <v>15</v>
      </c>
      <c r="E1123" t="s">
        <v>16</v>
      </c>
      <c r="F1123" t="s">
        <v>17</v>
      </c>
      <c r="G1123" t="s">
        <v>15</v>
      </c>
      <c r="H1123" t="s">
        <v>28</v>
      </c>
      <c r="I1123" t="s">
        <v>35</v>
      </c>
      <c r="J1123" t="s">
        <v>29</v>
      </c>
      <c r="K1123" t="s">
        <v>693</v>
      </c>
      <c r="L1123" t="s">
        <v>397</v>
      </c>
      <c r="M1123" t="s">
        <v>694</v>
      </c>
      <c r="N1123" t="s">
        <v>22</v>
      </c>
      <c r="P1123">
        <f>(IF(C1123="ile",1,0)+IF(D1123="tyr",1,0)+IF(E1123="GLY",1,0)+IF(F1123="CYS",1,0)+IF(G1123="PHE",1,0)+IF(H1123="glu",1,0)+IF(I1123="GLY", 1,0)+IF(J1123="ile",1,0))/8</f>
        <v>0.25</v>
      </c>
    </row>
    <row r="1124" spans="1:16" x14ac:dyDescent="0.3">
      <c r="A1124" s="1">
        <v>484</v>
      </c>
      <c r="B1124" t="s">
        <v>698</v>
      </c>
      <c r="C1124" t="s">
        <v>29</v>
      </c>
      <c r="D1124" t="s">
        <v>15</v>
      </c>
      <c r="E1124" t="s">
        <v>16</v>
      </c>
      <c r="F1124" t="s">
        <v>17</v>
      </c>
      <c r="G1124" t="s">
        <v>15</v>
      </c>
      <c r="H1124" t="s">
        <v>28</v>
      </c>
      <c r="I1124" t="s">
        <v>35</v>
      </c>
      <c r="J1124" t="s">
        <v>29</v>
      </c>
      <c r="K1124" t="s">
        <v>699</v>
      </c>
      <c r="L1124" t="s">
        <v>397</v>
      </c>
      <c r="M1124" t="s">
        <v>700</v>
      </c>
      <c r="N1124" t="s">
        <v>22</v>
      </c>
      <c r="P1124">
        <f>(IF(C1124="ile",1,0)+IF(D1124="tyr",1,0)+IF(E1124="GLY",1,0)+IF(F1124="CYS",1,0)+IF(G1124="PHE",1,0)+IF(H1124="glu",1,0)+IF(I1124="GLY", 1,0)+IF(J1124="ile",1,0))/8</f>
        <v>0.25</v>
      </c>
    </row>
    <row r="1125" spans="1:16" x14ac:dyDescent="0.3">
      <c r="A1125" s="1">
        <v>485</v>
      </c>
      <c r="B1125" t="s">
        <v>701</v>
      </c>
      <c r="C1125" t="s">
        <v>14</v>
      </c>
      <c r="D1125" t="s">
        <v>15</v>
      </c>
      <c r="E1125" t="s">
        <v>16</v>
      </c>
      <c r="F1125" t="s">
        <v>17</v>
      </c>
      <c r="G1125" t="s">
        <v>15</v>
      </c>
      <c r="H1125" t="s">
        <v>28</v>
      </c>
      <c r="I1125" t="s">
        <v>25</v>
      </c>
      <c r="J1125" t="s">
        <v>29</v>
      </c>
      <c r="K1125" t="s">
        <v>702</v>
      </c>
      <c r="L1125" t="s">
        <v>397</v>
      </c>
      <c r="M1125" t="s">
        <v>703</v>
      </c>
      <c r="N1125" t="s">
        <v>22</v>
      </c>
      <c r="P1125">
        <f>(IF(C1125="ile",1,0)+IF(D1125="tyr",1,0)+IF(E1125="GLY",1,0)+IF(F1125="CYS",1,0)+IF(G1125="PHE",1,0)+IF(H1125="glu",1,0)+IF(I1125="GLY", 1,0)+IF(J1125="ile",1,0))/8</f>
        <v>0.25</v>
      </c>
    </row>
    <row r="1126" spans="1:16" x14ac:dyDescent="0.3">
      <c r="A1126" s="1">
        <v>489</v>
      </c>
      <c r="B1126" t="s">
        <v>710</v>
      </c>
      <c r="C1126" t="s">
        <v>24</v>
      </c>
      <c r="D1126" t="s">
        <v>25</v>
      </c>
      <c r="E1126" t="s">
        <v>26</v>
      </c>
      <c r="F1126" t="s">
        <v>27</v>
      </c>
      <c r="G1126" t="s">
        <v>35</v>
      </c>
      <c r="H1126" t="s">
        <v>16</v>
      </c>
      <c r="I1126" t="s">
        <v>25</v>
      </c>
      <c r="J1126" t="s">
        <v>29</v>
      </c>
      <c r="K1126" t="s">
        <v>30</v>
      </c>
      <c r="L1126" t="s">
        <v>31</v>
      </c>
      <c r="M1126" t="s">
        <v>32</v>
      </c>
      <c r="N1126" t="s">
        <v>33</v>
      </c>
      <c r="P1126">
        <f>(IF(C1126="ile",1,0)+IF(D1126="tyr",1,0)+IF(E1126="GLY",1,0)+IF(F1126="CYS",1,0)+IF(G1126="PHE",1,0)+IF(H1126="glu",1,0)+IF(I1126="GLY", 1,0)+IF(J1126="ile",1,0))/8</f>
        <v>0.25</v>
      </c>
    </row>
    <row r="1127" spans="1:16" x14ac:dyDescent="0.3">
      <c r="A1127" s="1">
        <v>491</v>
      </c>
      <c r="B1127" t="s">
        <v>712</v>
      </c>
      <c r="C1127" t="s">
        <v>24</v>
      </c>
      <c r="D1127" t="s">
        <v>25</v>
      </c>
      <c r="E1127" t="s">
        <v>26</v>
      </c>
      <c r="F1127" t="s">
        <v>39</v>
      </c>
      <c r="G1127" t="s">
        <v>26</v>
      </c>
      <c r="H1127" t="s">
        <v>16</v>
      </c>
      <c r="I1127" t="s">
        <v>25</v>
      </c>
      <c r="J1127" t="s">
        <v>29</v>
      </c>
      <c r="K1127" t="s">
        <v>30</v>
      </c>
      <c r="L1127" t="s">
        <v>31</v>
      </c>
      <c r="M1127" t="s">
        <v>32</v>
      </c>
      <c r="N1127" t="s">
        <v>33</v>
      </c>
      <c r="P1127">
        <f>(IF(C1127="ile",1,0)+IF(D1127="tyr",1,0)+IF(E1127="GLY",1,0)+IF(F1127="CYS",1,0)+IF(G1127="PHE",1,0)+IF(H1127="glu",1,0)+IF(I1127="GLY", 1,0)+IF(J1127="ile",1,0))/8</f>
        <v>0.25</v>
      </c>
    </row>
    <row r="1128" spans="1:16" x14ac:dyDescent="0.3">
      <c r="A1128" s="1">
        <v>494</v>
      </c>
      <c r="B1128" t="s">
        <v>715</v>
      </c>
      <c r="C1128" t="s">
        <v>24</v>
      </c>
      <c r="D1128" t="s">
        <v>25</v>
      </c>
      <c r="E1128" t="s">
        <v>26</v>
      </c>
      <c r="F1128" t="s">
        <v>39</v>
      </c>
      <c r="G1128" t="s">
        <v>35</v>
      </c>
      <c r="H1128" t="s">
        <v>16</v>
      </c>
      <c r="I1128" t="s">
        <v>35</v>
      </c>
      <c r="J1128" t="s">
        <v>29</v>
      </c>
      <c r="K1128" t="s">
        <v>30</v>
      </c>
      <c r="L1128" t="s">
        <v>31</v>
      </c>
      <c r="M1128" t="s">
        <v>32</v>
      </c>
      <c r="N1128" t="s">
        <v>33</v>
      </c>
      <c r="P1128">
        <f>(IF(C1128="ile",1,0)+IF(D1128="tyr",1,0)+IF(E1128="GLY",1,0)+IF(F1128="CYS",1,0)+IF(G1128="PHE",1,0)+IF(H1128="glu",1,0)+IF(I1128="GLY", 1,0)+IF(J1128="ile",1,0))/8</f>
        <v>0.25</v>
      </c>
    </row>
    <row r="1129" spans="1:16" x14ac:dyDescent="0.3">
      <c r="A1129" s="1">
        <v>501</v>
      </c>
      <c r="B1129" t="s">
        <v>722</v>
      </c>
      <c r="C1129" t="s">
        <v>24</v>
      </c>
      <c r="D1129" t="s">
        <v>25</v>
      </c>
      <c r="E1129" t="s">
        <v>35</v>
      </c>
      <c r="F1129" t="s">
        <v>39</v>
      </c>
      <c r="G1129" t="s">
        <v>35</v>
      </c>
      <c r="H1129" t="s">
        <v>16</v>
      </c>
      <c r="I1129" t="s">
        <v>25</v>
      </c>
      <c r="J1129" t="s">
        <v>29</v>
      </c>
      <c r="K1129" t="s">
        <v>30</v>
      </c>
      <c r="L1129" t="s">
        <v>31</v>
      </c>
      <c r="M1129" t="s">
        <v>32</v>
      </c>
      <c r="N1129" t="s">
        <v>33</v>
      </c>
      <c r="P1129">
        <f>(IF(C1129="ile",1,0)+IF(D1129="tyr",1,0)+IF(E1129="GLY",1,0)+IF(F1129="CYS",1,0)+IF(G1129="PHE",1,0)+IF(H1129="glu",1,0)+IF(I1129="GLY", 1,0)+IF(J1129="ile",1,0))/8</f>
        <v>0.25</v>
      </c>
    </row>
    <row r="1130" spans="1:16" x14ac:dyDescent="0.3">
      <c r="A1130" s="1">
        <v>505</v>
      </c>
      <c r="B1130" t="s">
        <v>726</v>
      </c>
      <c r="C1130" t="s">
        <v>24</v>
      </c>
      <c r="D1130" t="s">
        <v>26</v>
      </c>
      <c r="E1130" t="s">
        <v>26</v>
      </c>
      <c r="F1130" t="s">
        <v>27</v>
      </c>
      <c r="G1130" t="s">
        <v>35</v>
      </c>
      <c r="H1130" t="s">
        <v>16</v>
      </c>
      <c r="I1130" t="s">
        <v>25</v>
      </c>
      <c r="J1130" t="s">
        <v>29</v>
      </c>
      <c r="K1130" t="s">
        <v>30</v>
      </c>
      <c r="L1130" t="s">
        <v>31</v>
      </c>
      <c r="M1130" t="s">
        <v>32</v>
      </c>
      <c r="N1130" t="s">
        <v>33</v>
      </c>
      <c r="P1130">
        <f>(IF(C1130="ile",1,0)+IF(D1130="tyr",1,0)+IF(E1130="GLY",1,0)+IF(F1130="CYS",1,0)+IF(G1130="PHE",1,0)+IF(H1130="glu",1,0)+IF(I1130="GLY", 1,0)+IF(J1130="ile",1,0))/8</f>
        <v>0.25</v>
      </c>
    </row>
    <row r="1131" spans="1:16" x14ac:dyDescent="0.3">
      <c r="A1131" s="1">
        <v>507</v>
      </c>
      <c r="B1131" t="s">
        <v>728</v>
      </c>
      <c r="C1131" t="s">
        <v>24</v>
      </c>
      <c r="D1131" t="s">
        <v>26</v>
      </c>
      <c r="E1131" t="s">
        <v>26</v>
      </c>
      <c r="F1131" t="s">
        <v>39</v>
      </c>
      <c r="G1131" t="s">
        <v>26</v>
      </c>
      <c r="H1131" t="s">
        <v>16</v>
      </c>
      <c r="I1131" t="s">
        <v>25</v>
      </c>
      <c r="J1131" t="s">
        <v>29</v>
      </c>
      <c r="K1131" t="s">
        <v>30</v>
      </c>
      <c r="L1131" t="s">
        <v>31</v>
      </c>
      <c r="M1131" t="s">
        <v>32</v>
      </c>
      <c r="N1131" t="s">
        <v>33</v>
      </c>
      <c r="P1131">
        <f>(IF(C1131="ile",1,0)+IF(D1131="tyr",1,0)+IF(E1131="GLY",1,0)+IF(F1131="CYS",1,0)+IF(G1131="PHE",1,0)+IF(H1131="glu",1,0)+IF(I1131="GLY", 1,0)+IF(J1131="ile",1,0))/8</f>
        <v>0.25</v>
      </c>
    </row>
    <row r="1132" spans="1:16" x14ac:dyDescent="0.3">
      <c r="A1132" s="1">
        <v>510</v>
      </c>
      <c r="B1132" t="s">
        <v>731</v>
      </c>
      <c r="C1132" t="s">
        <v>24</v>
      </c>
      <c r="D1132" t="s">
        <v>26</v>
      </c>
      <c r="E1132" t="s">
        <v>26</v>
      </c>
      <c r="F1132" t="s">
        <v>39</v>
      </c>
      <c r="G1132" t="s">
        <v>35</v>
      </c>
      <c r="H1132" t="s">
        <v>16</v>
      </c>
      <c r="I1132" t="s">
        <v>35</v>
      </c>
      <c r="J1132" t="s">
        <v>29</v>
      </c>
      <c r="K1132" t="s">
        <v>30</v>
      </c>
      <c r="L1132" t="s">
        <v>31</v>
      </c>
      <c r="M1132" t="s">
        <v>32</v>
      </c>
      <c r="N1132" t="s">
        <v>33</v>
      </c>
      <c r="P1132">
        <f>(IF(C1132="ile",1,0)+IF(D1132="tyr",1,0)+IF(E1132="GLY",1,0)+IF(F1132="CYS",1,0)+IF(G1132="PHE",1,0)+IF(H1132="glu",1,0)+IF(I1132="GLY", 1,0)+IF(J1132="ile",1,0))/8</f>
        <v>0.25</v>
      </c>
    </row>
    <row r="1133" spans="1:16" x14ac:dyDescent="0.3">
      <c r="A1133" s="1">
        <v>517</v>
      </c>
      <c r="B1133" t="s">
        <v>738</v>
      </c>
      <c r="C1133" t="s">
        <v>24</v>
      </c>
      <c r="D1133" t="s">
        <v>26</v>
      </c>
      <c r="E1133" t="s">
        <v>35</v>
      </c>
      <c r="F1133" t="s">
        <v>39</v>
      </c>
      <c r="G1133" t="s">
        <v>35</v>
      </c>
      <c r="H1133" t="s">
        <v>16</v>
      </c>
      <c r="I1133" t="s">
        <v>25</v>
      </c>
      <c r="J1133" t="s">
        <v>29</v>
      </c>
      <c r="K1133" t="s">
        <v>30</v>
      </c>
      <c r="L1133" t="s">
        <v>31</v>
      </c>
      <c r="M1133" t="s">
        <v>32</v>
      </c>
      <c r="N1133" t="s">
        <v>33</v>
      </c>
      <c r="P1133">
        <f>(IF(C1133="ile",1,0)+IF(D1133="tyr",1,0)+IF(E1133="GLY",1,0)+IF(F1133="CYS",1,0)+IF(G1133="PHE",1,0)+IF(H1133="glu",1,0)+IF(I1133="GLY", 1,0)+IF(J1133="ile",1,0))/8</f>
        <v>0.25</v>
      </c>
    </row>
    <row r="1134" spans="1:16" x14ac:dyDescent="0.3">
      <c r="A1134" s="1">
        <v>521</v>
      </c>
      <c r="B1134" t="s">
        <v>742</v>
      </c>
      <c r="C1134" t="s">
        <v>29</v>
      </c>
      <c r="D1134" t="s">
        <v>25</v>
      </c>
      <c r="E1134" t="s">
        <v>26</v>
      </c>
      <c r="F1134" t="s">
        <v>27</v>
      </c>
      <c r="G1134" t="s">
        <v>35</v>
      </c>
      <c r="H1134" t="s">
        <v>16</v>
      </c>
      <c r="I1134" t="s">
        <v>25</v>
      </c>
      <c r="J1134" t="s">
        <v>29</v>
      </c>
      <c r="K1134" t="s">
        <v>30</v>
      </c>
      <c r="L1134" t="s">
        <v>31</v>
      </c>
      <c r="M1134" t="s">
        <v>32</v>
      </c>
      <c r="N1134" t="s">
        <v>33</v>
      </c>
      <c r="P1134">
        <f>(IF(C1134="ile",1,0)+IF(D1134="tyr",1,0)+IF(E1134="GLY",1,0)+IF(F1134="CYS",1,0)+IF(G1134="PHE",1,0)+IF(H1134="glu",1,0)+IF(I1134="GLY", 1,0)+IF(J1134="ile",1,0))/8</f>
        <v>0.25</v>
      </c>
    </row>
    <row r="1135" spans="1:16" x14ac:dyDescent="0.3">
      <c r="A1135" s="1">
        <v>523</v>
      </c>
      <c r="B1135" t="s">
        <v>744</v>
      </c>
      <c r="C1135" t="s">
        <v>29</v>
      </c>
      <c r="D1135" t="s">
        <v>25</v>
      </c>
      <c r="E1135" t="s">
        <v>26</v>
      </c>
      <c r="F1135" t="s">
        <v>39</v>
      </c>
      <c r="G1135" t="s">
        <v>26</v>
      </c>
      <c r="H1135" t="s">
        <v>16</v>
      </c>
      <c r="I1135" t="s">
        <v>25</v>
      </c>
      <c r="J1135" t="s">
        <v>29</v>
      </c>
      <c r="K1135" t="s">
        <v>30</v>
      </c>
      <c r="L1135" t="s">
        <v>31</v>
      </c>
      <c r="M1135" t="s">
        <v>32</v>
      </c>
      <c r="N1135" t="s">
        <v>33</v>
      </c>
      <c r="P1135">
        <f>(IF(C1135="ile",1,0)+IF(D1135="tyr",1,0)+IF(E1135="GLY",1,0)+IF(F1135="CYS",1,0)+IF(G1135="PHE",1,0)+IF(H1135="glu",1,0)+IF(I1135="GLY", 1,0)+IF(J1135="ile",1,0))/8</f>
        <v>0.25</v>
      </c>
    </row>
    <row r="1136" spans="1:16" x14ac:dyDescent="0.3">
      <c r="A1136" s="1">
        <v>526</v>
      </c>
      <c r="B1136" t="s">
        <v>747</v>
      </c>
      <c r="C1136" t="s">
        <v>29</v>
      </c>
      <c r="D1136" t="s">
        <v>25</v>
      </c>
      <c r="E1136" t="s">
        <v>26</v>
      </c>
      <c r="F1136" t="s">
        <v>39</v>
      </c>
      <c r="G1136" t="s">
        <v>35</v>
      </c>
      <c r="H1136" t="s">
        <v>16</v>
      </c>
      <c r="I1136" t="s">
        <v>35</v>
      </c>
      <c r="J1136" t="s">
        <v>29</v>
      </c>
      <c r="K1136" t="s">
        <v>30</v>
      </c>
      <c r="L1136" t="s">
        <v>31</v>
      </c>
      <c r="M1136" t="s">
        <v>32</v>
      </c>
      <c r="N1136" t="s">
        <v>33</v>
      </c>
      <c r="P1136">
        <f>(IF(C1136="ile",1,0)+IF(D1136="tyr",1,0)+IF(E1136="GLY",1,0)+IF(F1136="CYS",1,0)+IF(G1136="PHE",1,0)+IF(H1136="glu",1,0)+IF(I1136="GLY", 1,0)+IF(J1136="ile",1,0))/8</f>
        <v>0.25</v>
      </c>
    </row>
    <row r="1137" spans="1:16" x14ac:dyDescent="0.3">
      <c r="A1137" s="1">
        <v>533</v>
      </c>
      <c r="B1137" t="s">
        <v>754</v>
      </c>
      <c r="C1137" t="s">
        <v>29</v>
      </c>
      <c r="D1137" t="s">
        <v>25</v>
      </c>
      <c r="E1137" t="s">
        <v>35</v>
      </c>
      <c r="F1137" t="s">
        <v>39</v>
      </c>
      <c r="G1137" t="s">
        <v>35</v>
      </c>
      <c r="H1137" t="s">
        <v>16</v>
      </c>
      <c r="I1137" t="s">
        <v>25</v>
      </c>
      <c r="J1137" t="s">
        <v>29</v>
      </c>
      <c r="K1137" t="s">
        <v>30</v>
      </c>
      <c r="L1137" t="s">
        <v>31</v>
      </c>
      <c r="M1137" t="s">
        <v>32</v>
      </c>
      <c r="N1137" t="s">
        <v>33</v>
      </c>
      <c r="P1137">
        <f>(IF(C1137="ile",1,0)+IF(D1137="tyr",1,0)+IF(E1137="GLY",1,0)+IF(F1137="CYS",1,0)+IF(G1137="PHE",1,0)+IF(H1137="glu",1,0)+IF(I1137="GLY", 1,0)+IF(J1137="ile",1,0))/8</f>
        <v>0.25</v>
      </c>
    </row>
    <row r="1138" spans="1:16" x14ac:dyDescent="0.3">
      <c r="A1138" s="1">
        <v>537</v>
      </c>
      <c r="B1138" t="s">
        <v>758</v>
      </c>
      <c r="C1138" t="s">
        <v>29</v>
      </c>
      <c r="D1138" t="s">
        <v>26</v>
      </c>
      <c r="E1138" t="s">
        <v>26</v>
      </c>
      <c r="F1138" t="s">
        <v>27</v>
      </c>
      <c r="G1138" t="s">
        <v>35</v>
      </c>
      <c r="H1138" t="s">
        <v>16</v>
      </c>
      <c r="I1138" t="s">
        <v>25</v>
      </c>
      <c r="J1138" t="s">
        <v>29</v>
      </c>
      <c r="K1138" t="s">
        <v>30</v>
      </c>
      <c r="L1138" t="s">
        <v>31</v>
      </c>
      <c r="M1138" t="s">
        <v>32</v>
      </c>
      <c r="N1138" t="s">
        <v>33</v>
      </c>
      <c r="P1138">
        <f>(IF(C1138="ile",1,0)+IF(D1138="tyr",1,0)+IF(E1138="GLY",1,0)+IF(F1138="CYS",1,0)+IF(G1138="PHE",1,0)+IF(H1138="glu",1,0)+IF(I1138="GLY", 1,0)+IF(J1138="ile",1,0))/8</f>
        <v>0.25</v>
      </c>
    </row>
    <row r="1139" spans="1:16" x14ac:dyDescent="0.3">
      <c r="A1139" s="1">
        <v>539</v>
      </c>
      <c r="B1139" t="s">
        <v>760</v>
      </c>
      <c r="C1139" t="s">
        <v>29</v>
      </c>
      <c r="D1139" t="s">
        <v>26</v>
      </c>
      <c r="E1139" t="s">
        <v>26</v>
      </c>
      <c r="F1139" t="s">
        <v>39</v>
      </c>
      <c r="G1139" t="s">
        <v>26</v>
      </c>
      <c r="H1139" t="s">
        <v>16</v>
      </c>
      <c r="I1139" t="s">
        <v>25</v>
      </c>
      <c r="J1139" t="s">
        <v>29</v>
      </c>
      <c r="K1139" t="s">
        <v>30</v>
      </c>
      <c r="L1139" t="s">
        <v>31</v>
      </c>
      <c r="M1139" t="s">
        <v>32</v>
      </c>
      <c r="N1139" t="s">
        <v>33</v>
      </c>
      <c r="P1139">
        <f>(IF(C1139="ile",1,0)+IF(D1139="tyr",1,0)+IF(E1139="GLY",1,0)+IF(F1139="CYS",1,0)+IF(G1139="PHE",1,0)+IF(H1139="glu",1,0)+IF(I1139="GLY", 1,0)+IF(J1139="ile",1,0))/8</f>
        <v>0.25</v>
      </c>
    </row>
    <row r="1140" spans="1:16" x14ac:dyDescent="0.3">
      <c r="A1140" s="1">
        <v>542</v>
      </c>
      <c r="B1140" t="s">
        <v>763</v>
      </c>
      <c r="C1140" t="s">
        <v>29</v>
      </c>
      <c r="D1140" t="s">
        <v>26</v>
      </c>
      <c r="E1140" t="s">
        <v>26</v>
      </c>
      <c r="F1140" t="s">
        <v>39</v>
      </c>
      <c r="G1140" t="s">
        <v>35</v>
      </c>
      <c r="H1140" t="s">
        <v>16</v>
      </c>
      <c r="I1140" t="s">
        <v>35</v>
      </c>
      <c r="J1140" t="s">
        <v>29</v>
      </c>
      <c r="K1140" t="s">
        <v>30</v>
      </c>
      <c r="L1140" t="s">
        <v>31</v>
      </c>
      <c r="M1140" t="s">
        <v>32</v>
      </c>
      <c r="N1140" t="s">
        <v>33</v>
      </c>
      <c r="P1140">
        <f>(IF(C1140="ile",1,0)+IF(D1140="tyr",1,0)+IF(E1140="GLY",1,0)+IF(F1140="CYS",1,0)+IF(G1140="PHE",1,0)+IF(H1140="glu",1,0)+IF(I1140="GLY", 1,0)+IF(J1140="ile",1,0))/8</f>
        <v>0.25</v>
      </c>
    </row>
    <row r="1141" spans="1:16" x14ac:dyDescent="0.3">
      <c r="A1141" s="1">
        <v>549</v>
      </c>
      <c r="B1141" t="s">
        <v>770</v>
      </c>
      <c r="C1141" t="s">
        <v>29</v>
      </c>
      <c r="D1141" t="s">
        <v>26</v>
      </c>
      <c r="E1141" t="s">
        <v>35</v>
      </c>
      <c r="F1141" t="s">
        <v>39</v>
      </c>
      <c r="G1141" t="s">
        <v>35</v>
      </c>
      <c r="H1141" t="s">
        <v>16</v>
      </c>
      <c r="I1141" t="s">
        <v>25</v>
      </c>
      <c r="J1141" t="s">
        <v>29</v>
      </c>
      <c r="K1141" t="s">
        <v>30</v>
      </c>
      <c r="L1141" t="s">
        <v>31</v>
      </c>
      <c r="M1141" t="s">
        <v>32</v>
      </c>
      <c r="N1141" t="s">
        <v>33</v>
      </c>
      <c r="P1141">
        <f>(IF(C1141="ile",1,0)+IF(D1141="tyr",1,0)+IF(E1141="GLY",1,0)+IF(F1141="CYS",1,0)+IF(G1141="PHE",1,0)+IF(H1141="glu",1,0)+IF(I1141="GLY", 1,0)+IF(J1141="ile",1,0))/8</f>
        <v>0.25</v>
      </c>
    </row>
    <row r="1142" spans="1:16" x14ac:dyDescent="0.3">
      <c r="A1142" s="1">
        <v>557</v>
      </c>
      <c r="B1142" t="s">
        <v>778</v>
      </c>
      <c r="C1142" t="s">
        <v>14</v>
      </c>
      <c r="D1142" t="s">
        <v>25</v>
      </c>
      <c r="E1142" t="s">
        <v>26</v>
      </c>
      <c r="F1142" t="s">
        <v>39</v>
      </c>
      <c r="G1142" t="s">
        <v>35</v>
      </c>
      <c r="H1142" t="s">
        <v>16</v>
      </c>
      <c r="I1142" t="s">
        <v>25</v>
      </c>
      <c r="J1142" t="s">
        <v>29</v>
      </c>
      <c r="K1142" t="s">
        <v>30</v>
      </c>
      <c r="L1142" t="s">
        <v>31</v>
      </c>
      <c r="M1142" t="s">
        <v>32</v>
      </c>
      <c r="N1142" t="s">
        <v>33</v>
      </c>
      <c r="P1142">
        <f>(IF(C1142="ile",1,0)+IF(D1142="tyr",1,0)+IF(E1142="GLY",1,0)+IF(F1142="CYS",1,0)+IF(G1142="PHE",1,0)+IF(H1142="glu",1,0)+IF(I1142="GLY", 1,0)+IF(J1142="ile",1,0))/8</f>
        <v>0.25</v>
      </c>
    </row>
    <row r="1143" spans="1:16" x14ac:dyDescent="0.3">
      <c r="A1143" s="1">
        <v>573</v>
      </c>
      <c r="B1143" t="s">
        <v>794</v>
      </c>
      <c r="C1143" t="s">
        <v>14</v>
      </c>
      <c r="D1143" t="s">
        <v>26</v>
      </c>
      <c r="E1143" t="s">
        <v>26</v>
      </c>
      <c r="F1143" t="s">
        <v>39</v>
      </c>
      <c r="G1143" t="s">
        <v>35</v>
      </c>
      <c r="H1143" t="s">
        <v>16</v>
      </c>
      <c r="I1143" t="s">
        <v>25</v>
      </c>
      <c r="J1143" t="s">
        <v>29</v>
      </c>
      <c r="K1143" t="s">
        <v>30</v>
      </c>
      <c r="L1143" t="s">
        <v>31</v>
      </c>
      <c r="M1143" t="s">
        <v>32</v>
      </c>
      <c r="N1143" t="s">
        <v>33</v>
      </c>
      <c r="P1143">
        <f>(IF(C1143="ile",1,0)+IF(D1143="tyr",1,0)+IF(E1143="GLY",1,0)+IF(F1143="CYS",1,0)+IF(G1143="PHE",1,0)+IF(H1143="glu",1,0)+IF(I1143="GLY", 1,0)+IF(J1143="ile",1,0))/8</f>
        <v>0.25</v>
      </c>
    </row>
    <row r="1144" spans="1:16" x14ac:dyDescent="0.3">
      <c r="A1144" s="1">
        <v>589</v>
      </c>
      <c r="B1144" t="s">
        <v>810</v>
      </c>
      <c r="C1144" t="s">
        <v>24</v>
      </c>
      <c r="D1144" t="s">
        <v>15</v>
      </c>
      <c r="E1144" t="s">
        <v>26</v>
      </c>
      <c r="F1144" t="s">
        <v>39</v>
      </c>
      <c r="G1144" t="s">
        <v>35</v>
      </c>
      <c r="H1144" t="s">
        <v>16</v>
      </c>
      <c r="I1144" t="s">
        <v>25</v>
      </c>
      <c r="J1144" t="s">
        <v>29</v>
      </c>
      <c r="K1144" t="s">
        <v>30</v>
      </c>
      <c r="L1144" t="s">
        <v>31</v>
      </c>
      <c r="M1144" t="s">
        <v>32</v>
      </c>
      <c r="N1144" t="s">
        <v>33</v>
      </c>
      <c r="P1144">
        <f>(IF(C1144="ile",1,0)+IF(D1144="tyr",1,0)+IF(E1144="GLY",1,0)+IF(F1144="CYS",1,0)+IF(G1144="PHE",1,0)+IF(H1144="glu",1,0)+IF(I1144="GLY", 1,0)+IF(J1144="ile",1,0))/8</f>
        <v>0.25</v>
      </c>
    </row>
    <row r="1145" spans="1:16" x14ac:dyDescent="0.3">
      <c r="A1145" s="1">
        <v>605</v>
      </c>
      <c r="B1145" t="s">
        <v>826</v>
      </c>
      <c r="C1145" t="s">
        <v>29</v>
      </c>
      <c r="D1145" t="s">
        <v>15</v>
      </c>
      <c r="E1145" t="s">
        <v>26</v>
      </c>
      <c r="F1145" t="s">
        <v>39</v>
      </c>
      <c r="G1145" t="s">
        <v>35</v>
      </c>
      <c r="H1145" t="s">
        <v>16</v>
      </c>
      <c r="I1145" t="s">
        <v>25</v>
      </c>
      <c r="J1145" t="s">
        <v>29</v>
      </c>
      <c r="K1145" t="s">
        <v>30</v>
      </c>
      <c r="L1145" t="s">
        <v>31</v>
      </c>
      <c r="M1145" t="s">
        <v>32</v>
      </c>
      <c r="N1145" t="s">
        <v>33</v>
      </c>
      <c r="P1145">
        <f>(IF(C1145="ile",1,0)+IF(D1145="tyr",1,0)+IF(E1145="GLY",1,0)+IF(F1145="CYS",1,0)+IF(G1145="PHE",1,0)+IF(H1145="glu",1,0)+IF(I1145="GLY", 1,0)+IF(J1145="ile",1,0))/8</f>
        <v>0.25</v>
      </c>
    </row>
    <row r="1146" spans="1:16" x14ac:dyDescent="0.3">
      <c r="A1146" s="1">
        <v>633</v>
      </c>
      <c r="B1146" t="s">
        <v>854</v>
      </c>
      <c r="C1146" t="s">
        <v>24</v>
      </c>
      <c r="D1146" t="s">
        <v>25</v>
      </c>
      <c r="E1146" t="s">
        <v>16</v>
      </c>
      <c r="F1146" t="s">
        <v>27</v>
      </c>
      <c r="G1146" t="s">
        <v>35</v>
      </c>
      <c r="H1146" t="s">
        <v>16</v>
      </c>
      <c r="I1146" t="s">
        <v>25</v>
      </c>
      <c r="J1146" t="s">
        <v>29</v>
      </c>
      <c r="K1146" t="s">
        <v>30</v>
      </c>
      <c r="L1146" t="s">
        <v>31</v>
      </c>
      <c r="M1146" t="s">
        <v>32</v>
      </c>
      <c r="N1146" t="s">
        <v>33</v>
      </c>
      <c r="P1146">
        <f>(IF(C1146="ile",1,0)+IF(D1146="tyr",1,0)+IF(E1146="GLY",1,0)+IF(F1146="CYS",1,0)+IF(G1146="PHE",1,0)+IF(H1146="glu",1,0)+IF(I1146="GLY", 1,0)+IF(J1146="ile",1,0))/8</f>
        <v>0.25</v>
      </c>
    </row>
    <row r="1147" spans="1:16" x14ac:dyDescent="0.3">
      <c r="A1147" s="1">
        <v>635</v>
      </c>
      <c r="B1147" t="s">
        <v>856</v>
      </c>
      <c r="C1147" t="s">
        <v>24</v>
      </c>
      <c r="D1147" t="s">
        <v>25</v>
      </c>
      <c r="E1147" t="s">
        <v>16</v>
      </c>
      <c r="F1147" t="s">
        <v>39</v>
      </c>
      <c r="G1147" t="s">
        <v>26</v>
      </c>
      <c r="H1147" t="s">
        <v>16</v>
      </c>
      <c r="I1147" t="s">
        <v>25</v>
      </c>
      <c r="J1147" t="s">
        <v>29</v>
      </c>
      <c r="K1147" t="s">
        <v>30</v>
      </c>
      <c r="L1147" t="s">
        <v>31</v>
      </c>
      <c r="M1147" t="s">
        <v>32</v>
      </c>
      <c r="N1147" t="s">
        <v>33</v>
      </c>
      <c r="P1147">
        <f>(IF(C1147="ile",1,0)+IF(D1147="tyr",1,0)+IF(E1147="GLY",1,0)+IF(F1147="CYS",1,0)+IF(G1147="PHE",1,0)+IF(H1147="glu",1,0)+IF(I1147="GLY", 1,0)+IF(J1147="ile",1,0))/8</f>
        <v>0.25</v>
      </c>
    </row>
    <row r="1148" spans="1:16" x14ac:dyDescent="0.3">
      <c r="A1148" s="1">
        <v>638</v>
      </c>
      <c r="B1148" t="s">
        <v>859</v>
      </c>
      <c r="C1148" t="s">
        <v>24</v>
      </c>
      <c r="D1148" t="s">
        <v>25</v>
      </c>
      <c r="E1148" t="s">
        <v>16</v>
      </c>
      <c r="F1148" t="s">
        <v>39</v>
      </c>
      <c r="G1148" t="s">
        <v>35</v>
      </c>
      <c r="H1148" t="s">
        <v>16</v>
      </c>
      <c r="I1148" t="s">
        <v>35</v>
      </c>
      <c r="J1148" t="s">
        <v>29</v>
      </c>
      <c r="K1148" t="s">
        <v>30</v>
      </c>
      <c r="L1148" t="s">
        <v>31</v>
      </c>
      <c r="M1148" t="s">
        <v>32</v>
      </c>
      <c r="N1148" t="s">
        <v>33</v>
      </c>
      <c r="P1148">
        <f>(IF(C1148="ile",1,0)+IF(D1148="tyr",1,0)+IF(E1148="GLY",1,0)+IF(F1148="CYS",1,0)+IF(G1148="PHE",1,0)+IF(H1148="glu",1,0)+IF(I1148="GLY", 1,0)+IF(J1148="ile",1,0))/8</f>
        <v>0.25</v>
      </c>
    </row>
    <row r="1149" spans="1:16" x14ac:dyDescent="0.3">
      <c r="A1149" s="1">
        <v>641</v>
      </c>
      <c r="B1149" t="s">
        <v>862</v>
      </c>
      <c r="C1149" t="s">
        <v>24</v>
      </c>
      <c r="D1149" t="s">
        <v>26</v>
      </c>
      <c r="E1149" t="s">
        <v>16</v>
      </c>
      <c r="F1149" t="s">
        <v>27</v>
      </c>
      <c r="G1149" t="s">
        <v>35</v>
      </c>
      <c r="H1149" t="s">
        <v>16</v>
      </c>
      <c r="I1149" t="s">
        <v>25</v>
      </c>
      <c r="J1149" t="s">
        <v>29</v>
      </c>
      <c r="K1149" t="s">
        <v>30</v>
      </c>
      <c r="L1149" t="s">
        <v>31</v>
      </c>
      <c r="M1149" t="s">
        <v>32</v>
      </c>
      <c r="N1149" t="s">
        <v>33</v>
      </c>
      <c r="P1149">
        <f>(IF(C1149="ile",1,0)+IF(D1149="tyr",1,0)+IF(E1149="GLY",1,0)+IF(F1149="CYS",1,0)+IF(G1149="PHE",1,0)+IF(H1149="glu",1,0)+IF(I1149="GLY", 1,0)+IF(J1149="ile",1,0))/8</f>
        <v>0.25</v>
      </c>
    </row>
    <row r="1150" spans="1:16" x14ac:dyDescent="0.3">
      <c r="A1150" s="1">
        <v>643</v>
      </c>
      <c r="B1150" t="s">
        <v>864</v>
      </c>
      <c r="C1150" t="s">
        <v>24</v>
      </c>
      <c r="D1150" t="s">
        <v>26</v>
      </c>
      <c r="E1150" t="s">
        <v>16</v>
      </c>
      <c r="F1150" t="s">
        <v>39</v>
      </c>
      <c r="G1150" t="s">
        <v>26</v>
      </c>
      <c r="H1150" t="s">
        <v>16</v>
      </c>
      <c r="I1150" t="s">
        <v>25</v>
      </c>
      <c r="J1150" t="s">
        <v>29</v>
      </c>
      <c r="K1150" t="s">
        <v>30</v>
      </c>
      <c r="L1150" t="s">
        <v>31</v>
      </c>
      <c r="M1150" t="s">
        <v>32</v>
      </c>
      <c r="N1150" t="s">
        <v>33</v>
      </c>
      <c r="P1150">
        <f>(IF(C1150="ile",1,0)+IF(D1150="tyr",1,0)+IF(E1150="GLY",1,0)+IF(F1150="CYS",1,0)+IF(G1150="PHE",1,0)+IF(H1150="glu",1,0)+IF(I1150="GLY", 1,0)+IF(J1150="ile",1,0))/8</f>
        <v>0.25</v>
      </c>
    </row>
    <row r="1151" spans="1:16" x14ac:dyDescent="0.3">
      <c r="A1151" s="1">
        <v>646</v>
      </c>
      <c r="B1151" t="s">
        <v>867</v>
      </c>
      <c r="C1151" t="s">
        <v>24</v>
      </c>
      <c r="D1151" t="s">
        <v>26</v>
      </c>
      <c r="E1151" t="s">
        <v>16</v>
      </c>
      <c r="F1151" t="s">
        <v>39</v>
      </c>
      <c r="G1151" t="s">
        <v>35</v>
      </c>
      <c r="H1151" t="s">
        <v>16</v>
      </c>
      <c r="I1151" t="s">
        <v>35</v>
      </c>
      <c r="J1151" t="s">
        <v>29</v>
      </c>
      <c r="K1151" t="s">
        <v>30</v>
      </c>
      <c r="L1151" t="s">
        <v>31</v>
      </c>
      <c r="M1151" t="s">
        <v>32</v>
      </c>
      <c r="N1151" t="s">
        <v>33</v>
      </c>
      <c r="P1151">
        <f>(IF(C1151="ile",1,0)+IF(D1151="tyr",1,0)+IF(E1151="GLY",1,0)+IF(F1151="CYS",1,0)+IF(G1151="PHE",1,0)+IF(H1151="glu",1,0)+IF(I1151="GLY", 1,0)+IF(J1151="ile",1,0))/8</f>
        <v>0.25</v>
      </c>
    </row>
    <row r="1152" spans="1:16" x14ac:dyDescent="0.3">
      <c r="A1152" s="1">
        <v>649</v>
      </c>
      <c r="B1152" t="s">
        <v>870</v>
      </c>
      <c r="C1152" t="s">
        <v>29</v>
      </c>
      <c r="D1152" t="s">
        <v>25</v>
      </c>
      <c r="E1152" t="s">
        <v>16</v>
      </c>
      <c r="F1152" t="s">
        <v>27</v>
      </c>
      <c r="G1152" t="s">
        <v>35</v>
      </c>
      <c r="H1152" t="s">
        <v>16</v>
      </c>
      <c r="I1152" t="s">
        <v>25</v>
      </c>
      <c r="J1152" t="s">
        <v>29</v>
      </c>
      <c r="K1152" t="s">
        <v>30</v>
      </c>
      <c r="L1152" t="s">
        <v>31</v>
      </c>
      <c r="M1152" t="s">
        <v>32</v>
      </c>
      <c r="N1152" t="s">
        <v>33</v>
      </c>
      <c r="P1152">
        <f>(IF(C1152="ile",1,0)+IF(D1152="tyr",1,0)+IF(E1152="GLY",1,0)+IF(F1152="CYS",1,0)+IF(G1152="PHE",1,0)+IF(H1152="glu",1,0)+IF(I1152="GLY", 1,0)+IF(J1152="ile",1,0))/8</f>
        <v>0.25</v>
      </c>
    </row>
    <row r="1153" spans="1:16" x14ac:dyDescent="0.3">
      <c r="A1153" s="1">
        <v>651</v>
      </c>
      <c r="B1153" t="s">
        <v>872</v>
      </c>
      <c r="C1153" t="s">
        <v>29</v>
      </c>
      <c r="D1153" t="s">
        <v>25</v>
      </c>
      <c r="E1153" t="s">
        <v>16</v>
      </c>
      <c r="F1153" t="s">
        <v>39</v>
      </c>
      <c r="G1153" t="s">
        <v>26</v>
      </c>
      <c r="H1153" t="s">
        <v>16</v>
      </c>
      <c r="I1153" t="s">
        <v>25</v>
      </c>
      <c r="J1153" t="s">
        <v>29</v>
      </c>
      <c r="K1153" t="s">
        <v>30</v>
      </c>
      <c r="L1153" t="s">
        <v>31</v>
      </c>
      <c r="M1153" t="s">
        <v>32</v>
      </c>
      <c r="N1153" t="s">
        <v>33</v>
      </c>
      <c r="P1153">
        <f>(IF(C1153="ile",1,0)+IF(D1153="tyr",1,0)+IF(E1153="GLY",1,0)+IF(F1153="CYS",1,0)+IF(G1153="PHE",1,0)+IF(H1153="glu",1,0)+IF(I1153="GLY", 1,0)+IF(J1153="ile",1,0))/8</f>
        <v>0.25</v>
      </c>
    </row>
    <row r="1154" spans="1:16" x14ac:dyDescent="0.3">
      <c r="A1154" s="1">
        <v>654</v>
      </c>
      <c r="B1154" t="s">
        <v>875</v>
      </c>
      <c r="C1154" t="s">
        <v>29</v>
      </c>
      <c r="D1154" t="s">
        <v>25</v>
      </c>
      <c r="E1154" t="s">
        <v>16</v>
      </c>
      <c r="F1154" t="s">
        <v>39</v>
      </c>
      <c r="G1154" t="s">
        <v>35</v>
      </c>
      <c r="H1154" t="s">
        <v>16</v>
      </c>
      <c r="I1154" t="s">
        <v>35</v>
      </c>
      <c r="J1154" t="s">
        <v>29</v>
      </c>
      <c r="K1154" t="s">
        <v>30</v>
      </c>
      <c r="L1154" t="s">
        <v>31</v>
      </c>
      <c r="M1154" t="s">
        <v>32</v>
      </c>
      <c r="N1154" t="s">
        <v>33</v>
      </c>
      <c r="P1154">
        <f>(IF(C1154="ile",1,0)+IF(D1154="tyr",1,0)+IF(E1154="GLY",1,0)+IF(F1154="CYS",1,0)+IF(G1154="PHE",1,0)+IF(H1154="glu",1,0)+IF(I1154="GLY", 1,0)+IF(J1154="ile",1,0))/8</f>
        <v>0.25</v>
      </c>
    </row>
    <row r="1155" spans="1:16" x14ac:dyDescent="0.3">
      <c r="A1155" s="1">
        <v>657</v>
      </c>
      <c r="B1155" t="s">
        <v>878</v>
      </c>
      <c r="C1155" t="s">
        <v>29</v>
      </c>
      <c r="D1155" t="s">
        <v>26</v>
      </c>
      <c r="E1155" t="s">
        <v>16</v>
      </c>
      <c r="F1155" t="s">
        <v>27</v>
      </c>
      <c r="G1155" t="s">
        <v>35</v>
      </c>
      <c r="H1155" t="s">
        <v>16</v>
      </c>
      <c r="I1155" t="s">
        <v>25</v>
      </c>
      <c r="J1155" t="s">
        <v>29</v>
      </c>
      <c r="K1155" t="s">
        <v>30</v>
      </c>
      <c r="L1155" t="s">
        <v>31</v>
      </c>
      <c r="M1155" t="s">
        <v>32</v>
      </c>
      <c r="N1155" t="s">
        <v>33</v>
      </c>
      <c r="P1155">
        <f>(IF(C1155="ile",1,0)+IF(D1155="tyr",1,0)+IF(E1155="GLY",1,0)+IF(F1155="CYS",1,0)+IF(G1155="PHE",1,0)+IF(H1155="glu",1,0)+IF(I1155="GLY", 1,0)+IF(J1155="ile",1,0))/8</f>
        <v>0.25</v>
      </c>
    </row>
    <row r="1156" spans="1:16" x14ac:dyDescent="0.3">
      <c r="A1156" s="1">
        <v>659</v>
      </c>
      <c r="B1156" t="s">
        <v>880</v>
      </c>
      <c r="C1156" t="s">
        <v>29</v>
      </c>
      <c r="D1156" t="s">
        <v>26</v>
      </c>
      <c r="E1156" t="s">
        <v>16</v>
      </c>
      <c r="F1156" t="s">
        <v>39</v>
      </c>
      <c r="G1156" t="s">
        <v>26</v>
      </c>
      <c r="H1156" t="s">
        <v>16</v>
      </c>
      <c r="I1156" t="s">
        <v>25</v>
      </c>
      <c r="J1156" t="s">
        <v>29</v>
      </c>
      <c r="K1156" t="s">
        <v>30</v>
      </c>
      <c r="L1156" t="s">
        <v>31</v>
      </c>
      <c r="M1156" t="s">
        <v>32</v>
      </c>
      <c r="N1156" t="s">
        <v>33</v>
      </c>
      <c r="P1156">
        <f>(IF(C1156="ile",1,0)+IF(D1156="tyr",1,0)+IF(E1156="GLY",1,0)+IF(F1156="CYS",1,0)+IF(G1156="PHE",1,0)+IF(H1156="glu",1,0)+IF(I1156="GLY", 1,0)+IF(J1156="ile",1,0))/8</f>
        <v>0.25</v>
      </c>
    </row>
    <row r="1157" spans="1:16" x14ac:dyDescent="0.3">
      <c r="A1157" s="1">
        <v>662</v>
      </c>
      <c r="B1157" t="s">
        <v>883</v>
      </c>
      <c r="C1157" t="s">
        <v>29</v>
      </c>
      <c r="D1157" t="s">
        <v>26</v>
      </c>
      <c r="E1157" t="s">
        <v>16</v>
      </c>
      <c r="F1157" t="s">
        <v>39</v>
      </c>
      <c r="G1157" t="s">
        <v>35</v>
      </c>
      <c r="H1157" t="s">
        <v>16</v>
      </c>
      <c r="I1157" t="s">
        <v>35</v>
      </c>
      <c r="J1157" t="s">
        <v>29</v>
      </c>
      <c r="K1157" t="s">
        <v>30</v>
      </c>
      <c r="L1157" t="s">
        <v>31</v>
      </c>
      <c r="M1157" t="s">
        <v>32</v>
      </c>
      <c r="N1157" t="s">
        <v>33</v>
      </c>
      <c r="P1157">
        <f>(IF(C1157="ile",1,0)+IF(D1157="tyr",1,0)+IF(E1157="GLY",1,0)+IF(F1157="CYS",1,0)+IF(G1157="PHE",1,0)+IF(H1157="glu",1,0)+IF(I1157="GLY", 1,0)+IF(J1157="ile",1,0))/8</f>
        <v>0.25</v>
      </c>
    </row>
    <row r="1158" spans="1:16" x14ac:dyDescent="0.3">
      <c r="A1158" s="1">
        <v>669</v>
      </c>
      <c r="B1158" t="s">
        <v>890</v>
      </c>
      <c r="C1158" t="s">
        <v>14</v>
      </c>
      <c r="D1158" t="s">
        <v>25</v>
      </c>
      <c r="E1158" t="s">
        <v>16</v>
      </c>
      <c r="F1158" t="s">
        <v>39</v>
      </c>
      <c r="G1158" t="s">
        <v>35</v>
      </c>
      <c r="H1158" t="s">
        <v>16</v>
      </c>
      <c r="I1158" t="s">
        <v>25</v>
      </c>
      <c r="J1158" t="s">
        <v>29</v>
      </c>
      <c r="K1158" t="s">
        <v>30</v>
      </c>
      <c r="L1158" t="s">
        <v>31</v>
      </c>
      <c r="M1158" t="s">
        <v>32</v>
      </c>
      <c r="N1158" t="s">
        <v>33</v>
      </c>
      <c r="P1158">
        <f>(IF(C1158="ile",1,0)+IF(D1158="tyr",1,0)+IF(E1158="GLY",1,0)+IF(F1158="CYS",1,0)+IF(G1158="PHE",1,0)+IF(H1158="glu",1,0)+IF(I1158="GLY", 1,0)+IF(J1158="ile",1,0))/8</f>
        <v>0.25</v>
      </c>
    </row>
    <row r="1159" spans="1:16" x14ac:dyDescent="0.3">
      <c r="A1159" s="1">
        <v>677</v>
      </c>
      <c r="B1159" t="s">
        <v>898</v>
      </c>
      <c r="C1159" t="s">
        <v>14</v>
      </c>
      <c r="D1159" t="s">
        <v>26</v>
      </c>
      <c r="E1159" t="s">
        <v>16</v>
      </c>
      <c r="F1159" t="s">
        <v>39</v>
      </c>
      <c r="G1159" t="s">
        <v>35</v>
      </c>
      <c r="H1159" t="s">
        <v>16</v>
      </c>
      <c r="I1159" t="s">
        <v>25</v>
      </c>
      <c r="J1159" t="s">
        <v>29</v>
      </c>
      <c r="K1159" t="s">
        <v>30</v>
      </c>
      <c r="L1159" t="s">
        <v>31</v>
      </c>
      <c r="M1159" t="s">
        <v>32</v>
      </c>
      <c r="N1159" t="s">
        <v>33</v>
      </c>
      <c r="P1159">
        <f>(IF(C1159="ile",1,0)+IF(D1159="tyr",1,0)+IF(E1159="GLY",1,0)+IF(F1159="CYS",1,0)+IF(G1159="PHE",1,0)+IF(H1159="glu",1,0)+IF(I1159="GLY", 1,0)+IF(J1159="ile",1,0))/8</f>
        <v>0.25</v>
      </c>
    </row>
    <row r="1160" spans="1:16" x14ac:dyDescent="0.3">
      <c r="A1160" s="1">
        <v>685</v>
      </c>
      <c r="B1160" t="s">
        <v>906</v>
      </c>
      <c r="C1160" t="s">
        <v>24</v>
      </c>
      <c r="D1160" t="s">
        <v>15</v>
      </c>
      <c r="E1160" t="s">
        <v>16</v>
      </c>
      <c r="F1160" t="s">
        <v>39</v>
      </c>
      <c r="G1160" t="s">
        <v>35</v>
      </c>
      <c r="H1160" t="s">
        <v>16</v>
      </c>
      <c r="I1160" t="s">
        <v>25</v>
      </c>
      <c r="J1160" t="s">
        <v>29</v>
      </c>
      <c r="K1160" t="s">
        <v>30</v>
      </c>
      <c r="L1160" t="s">
        <v>31</v>
      </c>
      <c r="M1160" t="s">
        <v>32</v>
      </c>
      <c r="N1160" t="s">
        <v>33</v>
      </c>
      <c r="P1160">
        <f>(IF(C1160="ile",1,0)+IF(D1160="tyr",1,0)+IF(E1160="GLY",1,0)+IF(F1160="CYS",1,0)+IF(G1160="PHE",1,0)+IF(H1160="glu",1,0)+IF(I1160="GLY", 1,0)+IF(J1160="ile",1,0))/8</f>
        <v>0.25</v>
      </c>
    </row>
    <row r="1161" spans="1:16" x14ac:dyDescent="0.3">
      <c r="A1161" s="1">
        <v>693</v>
      </c>
      <c r="B1161" t="s">
        <v>914</v>
      </c>
      <c r="C1161" t="s">
        <v>29</v>
      </c>
      <c r="D1161" t="s">
        <v>15</v>
      </c>
      <c r="E1161" t="s">
        <v>16</v>
      </c>
      <c r="F1161" t="s">
        <v>39</v>
      </c>
      <c r="G1161" t="s">
        <v>35</v>
      </c>
      <c r="H1161" t="s">
        <v>16</v>
      </c>
      <c r="I1161" t="s">
        <v>25</v>
      </c>
      <c r="J1161" t="s">
        <v>29</v>
      </c>
      <c r="K1161" t="s">
        <v>30</v>
      </c>
      <c r="L1161" t="s">
        <v>31</v>
      </c>
      <c r="M1161" t="s">
        <v>32</v>
      </c>
      <c r="N1161" t="s">
        <v>33</v>
      </c>
      <c r="P1161">
        <f>(IF(C1161="ile",1,0)+IF(D1161="tyr",1,0)+IF(E1161="GLY",1,0)+IF(F1161="CYS",1,0)+IF(G1161="PHE",1,0)+IF(H1161="glu",1,0)+IF(I1161="GLY", 1,0)+IF(J1161="ile",1,0))/8</f>
        <v>0.25</v>
      </c>
    </row>
    <row r="1162" spans="1:16" x14ac:dyDescent="0.3">
      <c r="A1162" s="1">
        <v>703</v>
      </c>
      <c r="B1162" t="s">
        <v>924</v>
      </c>
      <c r="C1162" t="s">
        <v>24</v>
      </c>
      <c r="D1162" t="s">
        <v>25</v>
      </c>
      <c r="E1162" t="s">
        <v>26</v>
      </c>
      <c r="F1162" t="s">
        <v>17</v>
      </c>
      <c r="G1162" t="s">
        <v>26</v>
      </c>
      <c r="H1162" t="s">
        <v>16</v>
      </c>
      <c r="I1162" t="s">
        <v>25</v>
      </c>
      <c r="J1162" t="s">
        <v>29</v>
      </c>
      <c r="K1162" t="s">
        <v>30</v>
      </c>
      <c r="L1162" t="s">
        <v>31</v>
      </c>
      <c r="M1162" t="s">
        <v>32</v>
      </c>
      <c r="N1162" t="s">
        <v>33</v>
      </c>
      <c r="P1162">
        <f>(IF(C1162="ile",1,0)+IF(D1162="tyr",1,0)+IF(E1162="GLY",1,0)+IF(F1162="CYS",1,0)+IF(G1162="PHE",1,0)+IF(H1162="glu",1,0)+IF(I1162="GLY", 1,0)+IF(J1162="ile",1,0))/8</f>
        <v>0.25</v>
      </c>
    </row>
    <row r="1163" spans="1:16" x14ac:dyDescent="0.3">
      <c r="A1163" s="1">
        <v>706</v>
      </c>
      <c r="B1163" t="s">
        <v>927</v>
      </c>
      <c r="C1163" t="s">
        <v>24</v>
      </c>
      <c r="D1163" t="s">
        <v>25</v>
      </c>
      <c r="E1163" t="s">
        <v>26</v>
      </c>
      <c r="F1163" t="s">
        <v>17</v>
      </c>
      <c r="G1163" t="s">
        <v>35</v>
      </c>
      <c r="H1163" t="s">
        <v>16</v>
      </c>
      <c r="I1163" t="s">
        <v>35</v>
      </c>
      <c r="J1163" t="s">
        <v>29</v>
      </c>
      <c r="K1163" t="s">
        <v>30</v>
      </c>
      <c r="L1163" t="s">
        <v>31</v>
      </c>
      <c r="M1163" t="s">
        <v>32</v>
      </c>
      <c r="N1163" t="s">
        <v>33</v>
      </c>
      <c r="P1163">
        <f>(IF(C1163="ile",1,0)+IF(D1163="tyr",1,0)+IF(E1163="GLY",1,0)+IF(F1163="CYS",1,0)+IF(G1163="PHE",1,0)+IF(H1163="glu",1,0)+IF(I1163="GLY", 1,0)+IF(J1163="ile",1,0))/8</f>
        <v>0.25</v>
      </c>
    </row>
    <row r="1164" spans="1:16" x14ac:dyDescent="0.3">
      <c r="A1164" s="1">
        <v>709</v>
      </c>
      <c r="B1164" t="s">
        <v>930</v>
      </c>
      <c r="C1164" t="s">
        <v>24</v>
      </c>
      <c r="D1164" t="s">
        <v>25</v>
      </c>
      <c r="E1164" t="s">
        <v>35</v>
      </c>
      <c r="F1164" t="s">
        <v>17</v>
      </c>
      <c r="G1164" t="s">
        <v>35</v>
      </c>
      <c r="H1164" t="s">
        <v>16</v>
      </c>
      <c r="I1164" t="s">
        <v>25</v>
      </c>
      <c r="J1164" t="s">
        <v>29</v>
      </c>
      <c r="K1164" t="s">
        <v>30</v>
      </c>
      <c r="L1164" t="s">
        <v>31</v>
      </c>
      <c r="M1164" t="s">
        <v>32</v>
      </c>
      <c r="N1164" t="s">
        <v>33</v>
      </c>
      <c r="P1164">
        <f>(IF(C1164="ile",1,0)+IF(D1164="tyr",1,0)+IF(E1164="GLY",1,0)+IF(F1164="CYS",1,0)+IF(G1164="PHE",1,0)+IF(H1164="glu",1,0)+IF(I1164="GLY", 1,0)+IF(J1164="ile",1,0))/8</f>
        <v>0.25</v>
      </c>
    </row>
    <row r="1165" spans="1:16" x14ac:dyDescent="0.3">
      <c r="A1165" s="1">
        <v>711</v>
      </c>
      <c r="B1165" t="s">
        <v>932</v>
      </c>
      <c r="C1165" t="s">
        <v>24</v>
      </c>
      <c r="D1165" t="s">
        <v>26</v>
      </c>
      <c r="E1165" t="s">
        <v>26</v>
      </c>
      <c r="F1165" t="s">
        <v>17</v>
      </c>
      <c r="G1165" t="s">
        <v>26</v>
      </c>
      <c r="H1165" t="s">
        <v>16</v>
      </c>
      <c r="I1165" t="s">
        <v>25</v>
      </c>
      <c r="J1165" t="s">
        <v>29</v>
      </c>
      <c r="K1165" t="s">
        <v>30</v>
      </c>
      <c r="L1165" t="s">
        <v>31</v>
      </c>
      <c r="M1165" t="s">
        <v>32</v>
      </c>
      <c r="N1165" t="s">
        <v>33</v>
      </c>
      <c r="P1165">
        <f>(IF(C1165="ile",1,0)+IF(D1165="tyr",1,0)+IF(E1165="GLY",1,0)+IF(F1165="CYS",1,0)+IF(G1165="PHE",1,0)+IF(H1165="glu",1,0)+IF(I1165="GLY", 1,0)+IF(J1165="ile",1,0))/8</f>
        <v>0.25</v>
      </c>
    </row>
    <row r="1166" spans="1:16" x14ac:dyDescent="0.3">
      <c r="A1166" s="1">
        <v>714</v>
      </c>
      <c r="B1166" t="s">
        <v>937</v>
      </c>
      <c r="C1166" t="s">
        <v>24</v>
      </c>
      <c r="D1166" t="s">
        <v>26</v>
      </c>
      <c r="E1166" t="s">
        <v>26</v>
      </c>
      <c r="F1166" t="s">
        <v>17</v>
      </c>
      <c r="G1166" t="s">
        <v>35</v>
      </c>
      <c r="H1166" t="s">
        <v>16</v>
      </c>
      <c r="I1166" t="s">
        <v>35</v>
      </c>
      <c r="J1166" t="s">
        <v>29</v>
      </c>
      <c r="K1166" t="s">
        <v>30</v>
      </c>
      <c r="L1166" t="s">
        <v>31</v>
      </c>
      <c r="M1166" t="s">
        <v>32</v>
      </c>
      <c r="N1166" t="s">
        <v>33</v>
      </c>
      <c r="P1166">
        <f>(IF(C1166="ile",1,0)+IF(D1166="tyr",1,0)+IF(E1166="GLY",1,0)+IF(F1166="CYS",1,0)+IF(G1166="PHE",1,0)+IF(H1166="glu",1,0)+IF(I1166="GLY", 1,0)+IF(J1166="ile",1,0))/8</f>
        <v>0.25</v>
      </c>
    </row>
    <row r="1167" spans="1:16" x14ac:dyDescent="0.3">
      <c r="A1167" s="1">
        <v>717</v>
      </c>
      <c r="B1167" t="s">
        <v>940</v>
      </c>
      <c r="C1167" t="s">
        <v>24</v>
      </c>
      <c r="D1167" t="s">
        <v>26</v>
      </c>
      <c r="E1167" t="s">
        <v>35</v>
      </c>
      <c r="F1167" t="s">
        <v>17</v>
      </c>
      <c r="G1167" t="s">
        <v>35</v>
      </c>
      <c r="H1167" t="s">
        <v>16</v>
      </c>
      <c r="I1167" t="s">
        <v>25</v>
      </c>
      <c r="J1167" t="s">
        <v>29</v>
      </c>
      <c r="K1167" t="s">
        <v>30</v>
      </c>
      <c r="L1167" t="s">
        <v>31</v>
      </c>
      <c r="M1167" t="s">
        <v>32</v>
      </c>
      <c r="N1167" t="s">
        <v>33</v>
      </c>
      <c r="P1167">
        <f>(IF(C1167="ile",1,0)+IF(D1167="tyr",1,0)+IF(E1167="GLY",1,0)+IF(F1167="CYS",1,0)+IF(G1167="PHE",1,0)+IF(H1167="glu",1,0)+IF(I1167="GLY", 1,0)+IF(J1167="ile",1,0))/8</f>
        <v>0.25</v>
      </c>
    </row>
    <row r="1168" spans="1:16" x14ac:dyDescent="0.3">
      <c r="A1168" s="1">
        <v>719</v>
      </c>
      <c r="B1168" t="s">
        <v>942</v>
      </c>
      <c r="C1168" t="s">
        <v>29</v>
      </c>
      <c r="D1168" t="s">
        <v>25</v>
      </c>
      <c r="E1168" t="s">
        <v>26</v>
      </c>
      <c r="F1168" t="s">
        <v>17</v>
      </c>
      <c r="G1168" t="s">
        <v>26</v>
      </c>
      <c r="H1168" t="s">
        <v>16</v>
      </c>
      <c r="I1168" t="s">
        <v>25</v>
      </c>
      <c r="J1168" t="s">
        <v>29</v>
      </c>
      <c r="K1168" t="s">
        <v>30</v>
      </c>
      <c r="L1168" t="s">
        <v>31</v>
      </c>
      <c r="M1168" t="s">
        <v>32</v>
      </c>
      <c r="N1168" t="s">
        <v>33</v>
      </c>
      <c r="P1168">
        <f>(IF(C1168="ile",1,0)+IF(D1168="tyr",1,0)+IF(E1168="GLY",1,0)+IF(F1168="CYS",1,0)+IF(G1168="PHE",1,0)+IF(H1168="glu",1,0)+IF(I1168="GLY", 1,0)+IF(J1168="ile",1,0))/8</f>
        <v>0.25</v>
      </c>
    </row>
    <row r="1169" spans="1:16" x14ac:dyDescent="0.3">
      <c r="A1169" s="1">
        <v>722</v>
      </c>
      <c r="B1169" t="s">
        <v>945</v>
      </c>
      <c r="C1169" t="s">
        <v>29</v>
      </c>
      <c r="D1169" t="s">
        <v>25</v>
      </c>
      <c r="E1169" t="s">
        <v>26</v>
      </c>
      <c r="F1169" t="s">
        <v>17</v>
      </c>
      <c r="G1169" t="s">
        <v>35</v>
      </c>
      <c r="H1169" t="s">
        <v>16</v>
      </c>
      <c r="I1169" t="s">
        <v>35</v>
      </c>
      <c r="J1169" t="s">
        <v>29</v>
      </c>
      <c r="K1169" t="s">
        <v>30</v>
      </c>
      <c r="L1169" t="s">
        <v>31</v>
      </c>
      <c r="M1169" t="s">
        <v>32</v>
      </c>
      <c r="N1169" t="s">
        <v>33</v>
      </c>
      <c r="P1169">
        <f>(IF(C1169="ile",1,0)+IF(D1169="tyr",1,0)+IF(E1169="GLY",1,0)+IF(F1169="CYS",1,0)+IF(G1169="PHE",1,0)+IF(H1169="glu",1,0)+IF(I1169="GLY", 1,0)+IF(J1169="ile",1,0))/8</f>
        <v>0.25</v>
      </c>
    </row>
    <row r="1170" spans="1:16" x14ac:dyDescent="0.3">
      <c r="A1170" s="1">
        <v>725</v>
      </c>
      <c r="B1170" t="s">
        <v>948</v>
      </c>
      <c r="C1170" t="s">
        <v>29</v>
      </c>
      <c r="D1170" t="s">
        <v>25</v>
      </c>
      <c r="E1170" t="s">
        <v>35</v>
      </c>
      <c r="F1170" t="s">
        <v>17</v>
      </c>
      <c r="G1170" t="s">
        <v>35</v>
      </c>
      <c r="H1170" t="s">
        <v>16</v>
      </c>
      <c r="I1170" t="s">
        <v>25</v>
      </c>
      <c r="J1170" t="s">
        <v>29</v>
      </c>
      <c r="K1170" t="s">
        <v>30</v>
      </c>
      <c r="L1170" t="s">
        <v>31</v>
      </c>
      <c r="M1170" t="s">
        <v>32</v>
      </c>
      <c r="N1170" t="s">
        <v>33</v>
      </c>
      <c r="P1170">
        <f>(IF(C1170="ile",1,0)+IF(D1170="tyr",1,0)+IF(E1170="GLY",1,0)+IF(F1170="CYS",1,0)+IF(G1170="PHE",1,0)+IF(H1170="glu",1,0)+IF(I1170="GLY", 1,0)+IF(J1170="ile",1,0))/8</f>
        <v>0.25</v>
      </c>
    </row>
    <row r="1171" spans="1:16" x14ac:dyDescent="0.3">
      <c r="A1171" s="1">
        <v>727</v>
      </c>
      <c r="B1171" t="s">
        <v>950</v>
      </c>
      <c r="C1171" t="s">
        <v>29</v>
      </c>
      <c r="D1171" t="s">
        <v>26</v>
      </c>
      <c r="E1171" t="s">
        <v>26</v>
      </c>
      <c r="F1171" t="s">
        <v>17</v>
      </c>
      <c r="G1171" t="s">
        <v>26</v>
      </c>
      <c r="H1171" t="s">
        <v>16</v>
      </c>
      <c r="I1171" t="s">
        <v>25</v>
      </c>
      <c r="J1171" t="s">
        <v>29</v>
      </c>
      <c r="K1171" t="s">
        <v>30</v>
      </c>
      <c r="L1171" t="s">
        <v>31</v>
      </c>
      <c r="M1171" t="s">
        <v>32</v>
      </c>
      <c r="N1171" t="s">
        <v>33</v>
      </c>
      <c r="P1171">
        <f>(IF(C1171="ile",1,0)+IF(D1171="tyr",1,0)+IF(E1171="GLY",1,0)+IF(F1171="CYS",1,0)+IF(G1171="PHE",1,0)+IF(H1171="glu",1,0)+IF(I1171="GLY", 1,0)+IF(J1171="ile",1,0))/8</f>
        <v>0.25</v>
      </c>
    </row>
    <row r="1172" spans="1:16" x14ac:dyDescent="0.3">
      <c r="A1172" s="1">
        <v>730</v>
      </c>
      <c r="B1172" t="s">
        <v>953</v>
      </c>
      <c r="C1172" t="s">
        <v>29</v>
      </c>
      <c r="D1172" t="s">
        <v>26</v>
      </c>
      <c r="E1172" t="s">
        <v>26</v>
      </c>
      <c r="F1172" t="s">
        <v>17</v>
      </c>
      <c r="G1172" t="s">
        <v>35</v>
      </c>
      <c r="H1172" t="s">
        <v>16</v>
      </c>
      <c r="I1172" t="s">
        <v>35</v>
      </c>
      <c r="J1172" t="s">
        <v>29</v>
      </c>
      <c r="K1172" t="s">
        <v>30</v>
      </c>
      <c r="L1172" t="s">
        <v>31</v>
      </c>
      <c r="M1172" t="s">
        <v>32</v>
      </c>
      <c r="N1172" t="s">
        <v>33</v>
      </c>
      <c r="P1172">
        <f>(IF(C1172="ile",1,0)+IF(D1172="tyr",1,0)+IF(E1172="GLY",1,0)+IF(F1172="CYS",1,0)+IF(G1172="PHE",1,0)+IF(H1172="glu",1,0)+IF(I1172="GLY", 1,0)+IF(J1172="ile",1,0))/8</f>
        <v>0.25</v>
      </c>
    </row>
    <row r="1173" spans="1:16" x14ac:dyDescent="0.3">
      <c r="A1173" s="1">
        <v>733</v>
      </c>
      <c r="B1173" t="s">
        <v>956</v>
      </c>
      <c r="C1173" t="s">
        <v>29</v>
      </c>
      <c r="D1173" t="s">
        <v>26</v>
      </c>
      <c r="E1173" t="s">
        <v>35</v>
      </c>
      <c r="F1173" t="s">
        <v>17</v>
      </c>
      <c r="G1173" t="s">
        <v>35</v>
      </c>
      <c r="H1173" t="s">
        <v>16</v>
      </c>
      <c r="I1173" t="s">
        <v>25</v>
      </c>
      <c r="J1173" t="s">
        <v>29</v>
      </c>
      <c r="K1173" t="s">
        <v>30</v>
      </c>
      <c r="L1173" t="s">
        <v>31</v>
      </c>
      <c r="M1173" t="s">
        <v>32</v>
      </c>
      <c r="N1173" t="s">
        <v>33</v>
      </c>
      <c r="P1173">
        <f>(IF(C1173="ile",1,0)+IF(D1173="tyr",1,0)+IF(E1173="GLY",1,0)+IF(F1173="CYS",1,0)+IF(G1173="PHE",1,0)+IF(H1173="glu",1,0)+IF(I1173="GLY", 1,0)+IF(J1173="ile",1,0))/8</f>
        <v>0.25</v>
      </c>
    </row>
    <row r="1174" spans="1:16" x14ac:dyDescent="0.3">
      <c r="A1174" s="1">
        <v>737</v>
      </c>
      <c r="B1174" t="s">
        <v>960</v>
      </c>
      <c r="C1174" t="s">
        <v>14</v>
      </c>
      <c r="D1174" t="s">
        <v>25</v>
      </c>
      <c r="E1174" t="s">
        <v>26</v>
      </c>
      <c r="F1174" t="s">
        <v>17</v>
      </c>
      <c r="G1174" t="s">
        <v>35</v>
      </c>
      <c r="H1174" t="s">
        <v>16</v>
      </c>
      <c r="I1174" t="s">
        <v>25</v>
      </c>
      <c r="J1174" t="s">
        <v>29</v>
      </c>
      <c r="K1174" t="s">
        <v>30</v>
      </c>
      <c r="L1174" t="s">
        <v>31</v>
      </c>
      <c r="M1174" t="s">
        <v>32</v>
      </c>
      <c r="N1174" t="s">
        <v>33</v>
      </c>
      <c r="P1174">
        <f>(IF(C1174="ile",1,0)+IF(D1174="tyr",1,0)+IF(E1174="GLY",1,0)+IF(F1174="CYS",1,0)+IF(G1174="PHE",1,0)+IF(H1174="glu",1,0)+IF(I1174="GLY", 1,0)+IF(J1174="ile",1,0))/8</f>
        <v>0.25</v>
      </c>
    </row>
    <row r="1175" spans="1:16" x14ac:dyDescent="0.3">
      <c r="A1175" s="1">
        <v>745</v>
      </c>
      <c r="B1175" t="s">
        <v>970</v>
      </c>
      <c r="C1175" t="s">
        <v>14</v>
      </c>
      <c r="D1175" t="s">
        <v>26</v>
      </c>
      <c r="E1175" t="s">
        <v>26</v>
      </c>
      <c r="F1175" t="s">
        <v>17</v>
      </c>
      <c r="G1175" t="s">
        <v>35</v>
      </c>
      <c r="H1175" t="s">
        <v>16</v>
      </c>
      <c r="I1175" t="s">
        <v>25</v>
      </c>
      <c r="J1175" t="s">
        <v>29</v>
      </c>
      <c r="K1175" t="s">
        <v>30</v>
      </c>
      <c r="L1175" t="s">
        <v>31</v>
      </c>
      <c r="M1175" t="s">
        <v>32</v>
      </c>
      <c r="N1175" t="s">
        <v>33</v>
      </c>
      <c r="P1175">
        <f>(IF(C1175="ile",1,0)+IF(D1175="tyr",1,0)+IF(E1175="GLY",1,0)+IF(F1175="CYS",1,0)+IF(G1175="PHE",1,0)+IF(H1175="glu",1,0)+IF(I1175="GLY", 1,0)+IF(J1175="ile",1,0))/8</f>
        <v>0.25</v>
      </c>
    </row>
    <row r="1176" spans="1:16" x14ac:dyDescent="0.3">
      <c r="A1176" s="1">
        <v>753</v>
      </c>
      <c r="B1176" t="s">
        <v>980</v>
      </c>
      <c r="C1176" t="s">
        <v>24</v>
      </c>
      <c r="D1176" t="s">
        <v>15</v>
      </c>
      <c r="E1176" t="s">
        <v>26</v>
      </c>
      <c r="F1176" t="s">
        <v>17</v>
      </c>
      <c r="G1176" t="s">
        <v>35</v>
      </c>
      <c r="H1176" t="s">
        <v>16</v>
      </c>
      <c r="I1176" t="s">
        <v>25</v>
      </c>
      <c r="J1176" t="s">
        <v>29</v>
      </c>
      <c r="K1176" t="s">
        <v>30</v>
      </c>
      <c r="L1176" t="s">
        <v>31</v>
      </c>
      <c r="M1176" t="s">
        <v>32</v>
      </c>
      <c r="N1176" t="s">
        <v>33</v>
      </c>
      <c r="P1176">
        <f>(IF(C1176="ile",1,0)+IF(D1176="tyr",1,0)+IF(E1176="GLY",1,0)+IF(F1176="CYS",1,0)+IF(G1176="PHE",1,0)+IF(H1176="glu",1,0)+IF(I1176="GLY", 1,0)+IF(J1176="ile",1,0))/8</f>
        <v>0.25</v>
      </c>
    </row>
    <row r="1177" spans="1:16" x14ac:dyDescent="0.3">
      <c r="A1177" s="1">
        <v>761</v>
      </c>
      <c r="B1177" t="s">
        <v>991</v>
      </c>
      <c r="C1177" t="s">
        <v>29</v>
      </c>
      <c r="D1177" t="s">
        <v>15</v>
      </c>
      <c r="E1177" t="s">
        <v>26</v>
      </c>
      <c r="F1177" t="s">
        <v>17</v>
      </c>
      <c r="G1177" t="s">
        <v>35</v>
      </c>
      <c r="H1177" t="s">
        <v>16</v>
      </c>
      <c r="I1177" t="s">
        <v>25</v>
      </c>
      <c r="J1177" t="s">
        <v>29</v>
      </c>
      <c r="K1177" t="s">
        <v>30</v>
      </c>
      <c r="L1177" t="s">
        <v>31</v>
      </c>
      <c r="M1177" t="s">
        <v>32</v>
      </c>
      <c r="N1177" t="s">
        <v>33</v>
      </c>
      <c r="P1177">
        <f>(IF(C1177="ile",1,0)+IF(D1177="tyr",1,0)+IF(E1177="GLY",1,0)+IF(F1177="CYS",1,0)+IF(G1177="PHE",1,0)+IF(H1177="glu",1,0)+IF(I1177="GLY", 1,0)+IF(J1177="ile",1,0))/8</f>
        <v>0.25</v>
      </c>
    </row>
    <row r="1178" spans="1:16" x14ac:dyDescent="0.3">
      <c r="A1178" s="1">
        <v>775</v>
      </c>
      <c r="B1178" t="s">
        <v>1008</v>
      </c>
      <c r="C1178" t="s">
        <v>24</v>
      </c>
      <c r="D1178" t="s">
        <v>25</v>
      </c>
      <c r="E1178" t="s">
        <v>16</v>
      </c>
      <c r="F1178" t="s">
        <v>17</v>
      </c>
      <c r="G1178" t="s">
        <v>26</v>
      </c>
      <c r="H1178" t="s">
        <v>16</v>
      </c>
      <c r="I1178" t="s">
        <v>25</v>
      </c>
      <c r="J1178" t="s">
        <v>29</v>
      </c>
      <c r="K1178" t="s">
        <v>30</v>
      </c>
      <c r="L1178" t="s">
        <v>31</v>
      </c>
      <c r="M1178" t="s">
        <v>32</v>
      </c>
      <c r="N1178" t="s">
        <v>33</v>
      </c>
      <c r="P1178">
        <f>(IF(C1178="ile",1,0)+IF(D1178="tyr",1,0)+IF(E1178="GLY",1,0)+IF(F1178="CYS",1,0)+IF(G1178="PHE",1,0)+IF(H1178="glu",1,0)+IF(I1178="GLY", 1,0)+IF(J1178="ile",1,0))/8</f>
        <v>0.25</v>
      </c>
    </row>
    <row r="1179" spans="1:16" x14ac:dyDescent="0.3">
      <c r="A1179" s="1">
        <v>778</v>
      </c>
      <c r="B1179" t="s">
        <v>1011</v>
      </c>
      <c r="C1179" t="s">
        <v>24</v>
      </c>
      <c r="D1179" t="s">
        <v>25</v>
      </c>
      <c r="E1179" t="s">
        <v>16</v>
      </c>
      <c r="F1179" t="s">
        <v>17</v>
      </c>
      <c r="G1179" t="s">
        <v>35</v>
      </c>
      <c r="H1179" t="s">
        <v>16</v>
      </c>
      <c r="I1179" t="s">
        <v>35</v>
      </c>
      <c r="J1179" t="s">
        <v>29</v>
      </c>
      <c r="K1179" t="s">
        <v>30</v>
      </c>
      <c r="L1179" t="s">
        <v>31</v>
      </c>
      <c r="M1179" t="s">
        <v>32</v>
      </c>
      <c r="N1179" t="s">
        <v>33</v>
      </c>
      <c r="P1179">
        <f>(IF(C1179="ile",1,0)+IF(D1179="tyr",1,0)+IF(E1179="GLY",1,0)+IF(F1179="CYS",1,0)+IF(G1179="PHE",1,0)+IF(H1179="glu",1,0)+IF(I1179="GLY", 1,0)+IF(J1179="ile",1,0))/8</f>
        <v>0.25</v>
      </c>
    </row>
    <row r="1180" spans="1:16" x14ac:dyDescent="0.3">
      <c r="A1180" s="1">
        <v>779</v>
      </c>
      <c r="B1180" t="s">
        <v>1012</v>
      </c>
      <c r="C1180" t="s">
        <v>24</v>
      </c>
      <c r="D1180" t="s">
        <v>26</v>
      </c>
      <c r="E1180" t="s">
        <v>16</v>
      </c>
      <c r="F1180" t="s">
        <v>17</v>
      </c>
      <c r="G1180" t="s">
        <v>26</v>
      </c>
      <c r="H1180" t="s">
        <v>16</v>
      </c>
      <c r="I1180" t="s">
        <v>25</v>
      </c>
      <c r="J1180" t="s">
        <v>29</v>
      </c>
      <c r="K1180" t="s">
        <v>30</v>
      </c>
      <c r="L1180" t="s">
        <v>31</v>
      </c>
      <c r="M1180" t="s">
        <v>32</v>
      </c>
      <c r="N1180" t="s">
        <v>33</v>
      </c>
      <c r="P1180">
        <f>(IF(C1180="ile",1,0)+IF(D1180="tyr",1,0)+IF(E1180="GLY",1,0)+IF(F1180="CYS",1,0)+IF(G1180="PHE",1,0)+IF(H1180="glu",1,0)+IF(I1180="GLY", 1,0)+IF(J1180="ile",1,0))/8</f>
        <v>0.25</v>
      </c>
    </row>
    <row r="1181" spans="1:16" x14ac:dyDescent="0.3">
      <c r="A1181" s="1">
        <v>782</v>
      </c>
      <c r="B1181" t="s">
        <v>1015</v>
      </c>
      <c r="C1181" t="s">
        <v>24</v>
      </c>
      <c r="D1181" t="s">
        <v>26</v>
      </c>
      <c r="E1181" t="s">
        <v>16</v>
      </c>
      <c r="F1181" t="s">
        <v>17</v>
      </c>
      <c r="G1181" t="s">
        <v>35</v>
      </c>
      <c r="H1181" t="s">
        <v>16</v>
      </c>
      <c r="I1181" t="s">
        <v>35</v>
      </c>
      <c r="J1181" t="s">
        <v>29</v>
      </c>
      <c r="K1181" t="s">
        <v>30</v>
      </c>
      <c r="L1181" t="s">
        <v>31</v>
      </c>
      <c r="M1181" t="s">
        <v>32</v>
      </c>
      <c r="N1181" t="s">
        <v>33</v>
      </c>
      <c r="P1181">
        <f>(IF(C1181="ile",1,0)+IF(D1181="tyr",1,0)+IF(E1181="GLY",1,0)+IF(F1181="CYS",1,0)+IF(G1181="PHE",1,0)+IF(H1181="glu",1,0)+IF(I1181="GLY", 1,0)+IF(J1181="ile",1,0))/8</f>
        <v>0.25</v>
      </c>
    </row>
    <row r="1182" spans="1:16" x14ac:dyDescent="0.3">
      <c r="A1182" s="1">
        <v>783</v>
      </c>
      <c r="B1182" t="s">
        <v>1016</v>
      </c>
      <c r="C1182" t="s">
        <v>29</v>
      </c>
      <c r="D1182" t="s">
        <v>25</v>
      </c>
      <c r="E1182" t="s">
        <v>16</v>
      </c>
      <c r="F1182" t="s">
        <v>17</v>
      </c>
      <c r="G1182" t="s">
        <v>26</v>
      </c>
      <c r="H1182" t="s">
        <v>16</v>
      </c>
      <c r="I1182" t="s">
        <v>25</v>
      </c>
      <c r="J1182" t="s">
        <v>29</v>
      </c>
      <c r="K1182" t="s">
        <v>30</v>
      </c>
      <c r="L1182" t="s">
        <v>31</v>
      </c>
      <c r="M1182" t="s">
        <v>32</v>
      </c>
      <c r="N1182" t="s">
        <v>33</v>
      </c>
      <c r="P1182">
        <f>(IF(C1182="ile",1,0)+IF(D1182="tyr",1,0)+IF(E1182="GLY",1,0)+IF(F1182="CYS",1,0)+IF(G1182="PHE",1,0)+IF(H1182="glu",1,0)+IF(I1182="GLY", 1,0)+IF(J1182="ile",1,0))/8</f>
        <v>0.25</v>
      </c>
    </row>
    <row r="1183" spans="1:16" x14ac:dyDescent="0.3">
      <c r="A1183" s="1">
        <v>786</v>
      </c>
      <c r="B1183" t="s">
        <v>1019</v>
      </c>
      <c r="C1183" t="s">
        <v>29</v>
      </c>
      <c r="D1183" t="s">
        <v>25</v>
      </c>
      <c r="E1183" t="s">
        <v>16</v>
      </c>
      <c r="F1183" t="s">
        <v>17</v>
      </c>
      <c r="G1183" t="s">
        <v>35</v>
      </c>
      <c r="H1183" t="s">
        <v>16</v>
      </c>
      <c r="I1183" t="s">
        <v>35</v>
      </c>
      <c r="J1183" t="s">
        <v>29</v>
      </c>
      <c r="K1183" t="s">
        <v>30</v>
      </c>
      <c r="L1183" t="s">
        <v>31</v>
      </c>
      <c r="M1183" t="s">
        <v>32</v>
      </c>
      <c r="N1183" t="s">
        <v>33</v>
      </c>
      <c r="P1183">
        <f>(IF(C1183="ile",1,0)+IF(D1183="tyr",1,0)+IF(E1183="GLY",1,0)+IF(F1183="CYS",1,0)+IF(G1183="PHE",1,0)+IF(H1183="glu",1,0)+IF(I1183="GLY", 1,0)+IF(J1183="ile",1,0))/8</f>
        <v>0.25</v>
      </c>
    </row>
    <row r="1184" spans="1:16" x14ac:dyDescent="0.3">
      <c r="A1184" s="1">
        <v>787</v>
      </c>
      <c r="B1184" t="s">
        <v>1020</v>
      </c>
      <c r="C1184" t="s">
        <v>29</v>
      </c>
      <c r="D1184" t="s">
        <v>26</v>
      </c>
      <c r="E1184" t="s">
        <v>16</v>
      </c>
      <c r="F1184" t="s">
        <v>17</v>
      </c>
      <c r="G1184" t="s">
        <v>26</v>
      </c>
      <c r="H1184" t="s">
        <v>16</v>
      </c>
      <c r="I1184" t="s">
        <v>25</v>
      </c>
      <c r="J1184" t="s">
        <v>29</v>
      </c>
      <c r="K1184" t="s">
        <v>30</v>
      </c>
      <c r="L1184" t="s">
        <v>31</v>
      </c>
      <c r="M1184" t="s">
        <v>32</v>
      </c>
      <c r="N1184" t="s">
        <v>33</v>
      </c>
      <c r="P1184">
        <f>(IF(C1184="ile",1,0)+IF(D1184="tyr",1,0)+IF(E1184="GLY",1,0)+IF(F1184="CYS",1,0)+IF(G1184="PHE",1,0)+IF(H1184="glu",1,0)+IF(I1184="GLY", 1,0)+IF(J1184="ile",1,0))/8</f>
        <v>0.25</v>
      </c>
    </row>
    <row r="1185" spans="1:16" x14ac:dyDescent="0.3">
      <c r="A1185" s="1">
        <v>790</v>
      </c>
      <c r="B1185" t="s">
        <v>1023</v>
      </c>
      <c r="C1185" t="s">
        <v>29</v>
      </c>
      <c r="D1185" t="s">
        <v>26</v>
      </c>
      <c r="E1185" t="s">
        <v>16</v>
      </c>
      <c r="F1185" t="s">
        <v>17</v>
      </c>
      <c r="G1185" t="s">
        <v>35</v>
      </c>
      <c r="H1185" t="s">
        <v>16</v>
      </c>
      <c r="I1185" t="s">
        <v>35</v>
      </c>
      <c r="J1185" t="s">
        <v>29</v>
      </c>
      <c r="K1185" t="s">
        <v>30</v>
      </c>
      <c r="L1185" t="s">
        <v>31</v>
      </c>
      <c r="M1185" t="s">
        <v>32</v>
      </c>
      <c r="N1185" t="s">
        <v>33</v>
      </c>
      <c r="P1185">
        <f>(IF(C1185="ile",1,0)+IF(D1185="tyr",1,0)+IF(E1185="GLY",1,0)+IF(F1185="CYS",1,0)+IF(G1185="PHE",1,0)+IF(H1185="glu",1,0)+IF(I1185="GLY", 1,0)+IF(J1185="ile",1,0))/8</f>
        <v>0.25</v>
      </c>
    </row>
    <row r="1186" spans="1:16" x14ac:dyDescent="0.3">
      <c r="A1186" s="1">
        <v>793</v>
      </c>
      <c r="B1186" t="s">
        <v>1026</v>
      </c>
      <c r="C1186" t="s">
        <v>14</v>
      </c>
      <c r="D1186" t="s">
        <v>25</v>
      </c>
      <c r="E1186" t="s">
        <v>16</v>
      </c>
      <c r="F1186" t="s">
        <v>17</v>
      </c>
      <c r="G1186" t="s">
        <v>35</v>
      </c>
      <c r="H1186" t="s">
        <v>16</v>
      </c>
      <c r="I1186" t="s">
        <v>25</v>
      </c>
      <c r="J1186" t="s">
        <v>29</v>
      </c>
      <c r="K1186" t="s">
        <v>30</v>
      </c>
      <c r="L1186" t="s">
        <v>31</v>
      </c>
      <c r="M1186" t="s">
        <v>32</v>
      </c>
      <c r="N1186" t="s">
        <v>33</v>
      </c>
      <c r="P1186">
        <f>(IF(C1186="ile",1,0)+IF(D1186="tyr",1,0)+IF(E1186="GLY",1,0)+IF(F1186="CYS",1,0)+IF(G1186="PHE",1,0)+IF(H1186="glu",1,0)+IF(I1186="GLY", 1,0)+IF(J1186="ile",1,0))/8</f>
        <v>0.25</v>
      </c>
    </row>
    <row r="1187" spans="1:16" x14ac:dyDescent="0.3">
      <c r="A1187" s="1">
        <v>797</v>
      </c>
      <c r="B1187" t="s">
        <v>1030</v>
      </c>
      <c r="C1187" t="s">
        <v>14</v>
      </c>
      <c r="D1187" t="s">
        <v>26</v>
      </c>
      <c r="E1187" t="s">
        <v>16</v>
      </c>
      <c r="F1187" t="s">
        <v>17</v>
      </c>
      <c r="G1187" t="s">
        <v>35</v>
      </c>
      <c r="H1187" t="s">
        <v>16</v>
      </c>
      <c r="I1187" t="s">
        <v>25</v>
      </c>
      <c r="J1187" t="s">
        <v>29</v>
      </c>
      <c r="K1187" t="s">
        <v>30</v>
      </c>
      <c r="L1187" t="s">
        <v>31</v>
      </c>
      <c r="M1187" t="s">
        <v>32</v>
      </c>
      <c r="N1187" t="s">
        <v>33</v>
      </c>
      <c r="P1187">
        <f>(IF(C1187="ile",1,0)+IF(D1187="tyr",1,0)+IF(E1187="GLY",1,0)+IF(F1187="CYS",1,0)+IF(G1187="PHE",1,0)+IF(H1187="glu",1,0)+IF(I1187="GLY", 1,0)+IF(J1187="ile",1,0))/8</f>
        <v>0.25</v>
      </c>
    </row>
    <row r="1188" spans="1:16" x14ac:dyDescent="0.3">
      <c r="A1188" s="1">
        <v>801</v>
      </c>
      <c r="B1188" t="s">
        <v>1034</v>
      </c>
      <c r="C1188" t="s">
        <v>24</v>
      </c>
      <c r="D1188" t="s">
        <v>15</v>
      </c>
      <c r="E1188" t="s">
        <v>16</v>
      </c>
      <c r="F1188" t="s">
        <v>17</v>
      </c>
      <c r="G1188" t="s">
        <v>35</v>
      </c>
      <c r="H1188" t="s">
        <v>16</v>
      </c>
      <c r="I1188" t="s">
        <v>25</v>
      </c>
      <c r="J1188" t="s">
        <v>29</v>
      </c>
      <c r="K1188" t="s">
        <v>30</v>
      </c>
      <c r="L1188" t="s">
        <v>31</v>
      </c>
      <c r="M1188" t="s">
        <v>32</v>
      </c>
      <c r="N1188" t="s">
        <v>33</v>
      </c>
      <c r="P1188">
        <f>(IF(C1188="ile",1,0)+IF(D1188="tyr",1,0)+IF(E1188="GLY",1,0)+IF(F1188="CYS",1,0)+IF(G1188="PHE",1,0)+IF(H1188="glu",1,0)+IF(I1188="GLY", 1,0)+IF(J1188="ile",1,0))/8</f>
        <v>0.25</v>
      </c>
    </row>
    <row r="1189" spans="1:16" x14ac:dyDescent="0.3">
      <c r="A1189" s="1">
        <v>805</v>
      </c>
      <c r="B1189" t="s">
        <v>1038</v>
      </c>
      <c r="C1189" t="s">
        <v>29</v>
      </c>
      <c r="D1189" t="s">
        <v>15</v>
      </c>
      <c r="E1189" t="s">
        <v>16</v>
      </c>
      <c r="F1189" t="s">
        <v>17</v>
      </c>
      <c r="G1189" t="s">
        <v>35</v>
      </c>
      <c r="H1189" t="s">
        <v>16</v>
      </c>
      <c r="I1189" t="s">
        <v>25</v>
      </c>
      <c r="J1189" t="s">
        <v>29</v>
      </c>
      <c r="K1189" t="s">
        <v>30</v>
      </c>
      <c r="L1189" t="s">
        <v>31</v>
      </c>
      <c r="M1189" t="s">
        <v>32</v>
      </c>
      <c r="N1189" t="s">
        <v>33</v>
      </c>
      <c r="P1189">
        <f>(IF(C1189="ile",1,0)+IF(D1189="tyr",1,0)+IF(E1189="GLY",1,0)+IF(F1189="CYS",1,0)+IF(G1189="PHE",1,0)+IF(H1189="glu",1,0)+IF(I1189="GLY", 1,0)+IF(J1189="ile",1,0))/8</f>
        <v>0.25</v>
      </c>
    </row>
    <row r="1190" spans="1:16" x14ac:dyDescent="0.3">
      <c r="A1190" s="1">
        <v>811</v>
      </c>
      <c r="B1190" t="s">
        <v>1044</v>
      </c>
      <c r="C1190" t="s">
        <v>24</v>
      </c>
      <c r="D1190" t="s">
        <v>25</v>
      </c>
      <c r="E1190" t="s">
        <v>26</v>
      </c>
      <c r="F1190" t="s">
        <v>27</v>
      </c>
      <c r="G1190" t="s">
        <v>15</v>
      </c>
      <c r="H1190" t="s">
        <v>16</v>
      </c>
      <c r="I1190" t="s">
        <v>25</v>
      </c>
      <c r="J1190" t="s">
        <v>29</v>
      </c>
      <c r="K1190" t="s">
        <v>30</v>
      </c>
      <c r="L1190" t="s">
        <v>31</v>
      </c>
      <c r="M1190" t="s">
        <v>32</v>
      </c>
      <c r="N1190" t="s">
        <v>33</v>
      </c>
      <c r="P1190">
        <f>(IF(C1190="ile",1,0)+IF(D1190="tyr",1,0)+IF(E1190="GLY",1,0)+IF(F1190="CYS",1,0)+IF(G1190="PHE",1,0)+IF(H1190="glu",1,0)+IF(I1190="GLY", 1,0)+IF(J1190="ile",1,0))/8</f>
        <v>0.25</v>
      </c>
    </row>
    <row r="1191" spans="1:16" x14ac:dyDescent="0.3">
      <c r="A1191" s="1">
        <v>814</v>
      </c>
      <c r="B1191" t="s">
        <v>1047</v>
      </c>
      <c r="C1191" t="s">
        <v>24</v>
      </c>
      <c r="D1191" t="s">
        <v>25</v>
      </c>
      <c r="E1191" t="s">
        <v>26</v>
      </c>
      <c r="F1191" t="s">
        <v>39</v>
      </c>
      <c r="G1191" t="s">
        <v>15</v>
      </c>
      <c r="H1191" t="s">
        <v>16</v>
      </c>
      <c r="I1191" t="s">
        <v>35</v>
      </c>
      <c r="J1191" t="s">
        <v>29</v>
      </c>
      <c r="K1191" t="s">
        <v>1048</v>
      </c>
      <c r="L1191" t="s">
        <v>1049</v>
      </c>
      <c r="M1191" t="s">
        <v>1050</v>
      </c>
      <c r="N1191" t="s">
        <v>22</v>
      </c>
      <c r="P1191">
        <f>(IF(C1191="ile",1,0)+IF(D1191="tyr",1,0)+IF(E1191="GLY",1,0)+IF(F1191="CYS",1,0)+IF(G1191="PHE",1,0)+IF(H1191="glu",1,0)+IF(I1191="GLY", 1,0)+IF(J1191="ile",1,0))/8</f>
        <v>0.25</v>
      </c>
    </row>
    <row r="1192" spans="1:16" x14ac:dyDescent="0.3">
      <c r="A1192" s="1">
        <v>817</v>
      </c>
      <c r="B1192" t="s">
        <v>1053</v>
      </c>
      <c r="C1192" t="s">
        <v>24</v>
      </c>
      <c r="D1192" t="s">
        <v>25</v>
      </c>
      <c r="E1192" t="s">
        <v>35</v>
      </c>
      <c r="F1192" t="s">
        <v>39</v>
      </c>
      <c r="G1192" t="s">
        <v>15</v>
      </c>
      <c r="H1192" t="s">
        <v>16</v>
      </c>
      <c r="I1192" t="s">
        <v>25</v>
      </c>
      <c r="J1192" t="s">
        <v>29</v>
      </c>
      <c r="K1192" t="s">
        <v>30</v>
      </c>
      <c r="L1192" t="s">
        <v>31</v>
      </c>
      <c r="M1192" t="s">
        <v>32</v>
      </c>
      <c r="N1192" t="s">
        <v>33</v>
      </c>
      <c r="P1192">
        <f>(IF(C1192="ile",1,0)+IF(D1192="tyr",1,0)+IF(E1192="GLY",1,0)+IF(F1192="CYS",1,0)+IF(G1192="PHE",1,0)+IF(H1192="glu",1,0)+IF(I1192="GLY", 1,0)+IF(J1192="ile",1,0))/8</f>
        <v>0.25</v>
      </c>
    </row>
    <row r="1193" spans="1:16" x14ac:dyDescent="0.3">
      <c r="A1193" s="1">
        <v>819</v>
      </c>
      <c r="B1193" t="s">
        <v>1055</v>
      </c>
      <c r="C1193" t="s">
        <v>24</v>
      </c>
      <c r="D1193" t="s">
        <v>26</v>
      </c>
      <c r="E1193" t="s">
        <v>26</v>
      </c>
      <c r="F1193" t="s">
        <v>27</v>
      </c>
      <c r="G1193" t="s">
        <v>15</v>
      </c>
      <c r="H1193" t="s">
        <v>16</v>
      </c>
      <c r="I1193" t="s">
        <v>25</v>
      </c>
      <c r="J1193" t="s">
        <v>29</v>
      </c>
      <c r="K1193" t="s">
        <v>30</v>
      </c>
      <c r="L1193" t="s">
        <v>31</v>
      </c>
      <c r="M1193" t="s">
        <v>32</v>
      </c>
      <c r="N1193" t="s">
        <v>33</v>
      </c>
      <c r="P1193">
        <f>(IF(C1193="ile",1,0)+IF(D1193="tyr",1,0)+IF(E1193="GLY",1,0)+IF(F1193="CYS",1,0)+IF(G1193="PHE",1,0)+IF(H1193="glu",1,0)+IF(I1193="GLY", 1,0)+IF(J1193="ile",1,0))/8</f>
        <v>0.25</v>
      </c>
    </row>
    <row r="1194" spans="1:16" x14ac:dyDescent="0.3">
      <c r="A1194" s="1">
        <v>822</v>
      </c>
      <c r="B1194" t="s">
        <v>1060</v>
      </c>
      <c r="C1194" t="s">
        <v>24</v>
      </c>
      <c r="D1194" t="s">
        <v>26</v>
      </c>
      <c r="E1194" t="s">
        <v>26</v>
      </c>
      <c r="F1194" t="s">
        <v>39</v>
      </c>
      <c r="G1194" t="s">
        <v>15</v>
      </c>
      <c r="H1194" t="s">
        <v>16</v>
      </c>
      <c r="I1194" t="s">
        <v>35</v>
      </c>
      <c r="J1194" t="s">
        <v>29</v>
      </c>
      <c r="K1194" t="s">
        <v>1061</v>
      </c>
      <c r="L1194" t="s">
        <v>1062</v>
      </c>
      <c r="M1194" t="s">
        <v>1063</v>
      </c>
      <c r="N1194" t="s">
        <v>22</v>
      </c>
      <c r="P1194">
        <f>(IF(C1194="ile",1,0)+IF(D1194="tyr",1,0)+IF(E1194="GLY",1,0)+IF(F1194="CYS",1,0)+IF(G1194="PHE",1,0)+IF(H1194="glu",1,0)+IF(I1194="GLY", 1,0)+IF(J1194="ile",1,0))/8</f>
        <v>0.25</v>
      </c>
    </row>
    <row r="1195" spans="1:16" x14ac:dyDescent="0.3">
      <c r="A1195" s="1">
        <v>825</v>
      </c>
      <c r="B1195" t="s">
        <v>1066</v>
      </c>
      <c r="C1195" t="s">
        <v>24</v>
      </c>
      <c r="D1195" t="s">
        <v>26</v>
      </c>
      <c r="E1195" t="s">
        <v>35</v>
      </c>
      <c r="F1195" t="s">
        <v>39</v>
      </c>
      <c r="G1195" t="s">
        <v>15</v>
      </c>
      <c r="H1195" t="s">
        <v>16</v>
      </c>
      <c r="I1195" t="s">
        <v>25</v>
      </c>
      <c r="J1195" t="s">
        <v>29</v>
      </c>
      <c r="K1195" t="s">
        <v>30</v>
      </c>
      <c r="L1195" t="s">
        <v>31</v>
      </c>
      <c r="M1195" t="s">
        <v>32</v>
      </c>
      <c r="N1195" t="s">
        <v>33</v>
      </c>
      <c r="P1195">
        <f>(IF(C1195="ile",1,0)+IF(D1195="tyr",1,0)+IF(E1195="GLY",1,0)+IF(F1195="CYS",1,0)+IF(G1195="PHE",1,0)+IF(H1195="glu",1,0)+IF(I1195="GLY", 1,0)+IF(J1195="ile",1,0))/8</f>
        <v>0.25</v>
      </c>
    </row>
    <row r="1196" spans="1:16" x14ac:dyDescent="0.3">
      <c r="A1196" s="1">
        <v>827</v>
      </c>
      <c r="B1196" t="s">
        <v>1068</v>
      </c>
      <c r="C1196" t="s">
        <v>29</v>
      </c>
      <c r="D1196" t="s">
        <v>25</v>
      </c>
      <c r="E1196" t="s">
        <v>26</v>
      </c>
      <c r="F1196" t="s">
        <v>27</v>
      </c>
      <c r="G1196" t="s">
        <v>15</v>
      </c>
      <c r="H1196" t="s">
        <v>16</v>
      </c>
      <c r="I1196" t="s">
        <v>25</v>
      </c>
      <c r="J1196" t="s">
        <v>29</v>
      </c>
      <c r="K1196" t="s">
        <v>30</v>
      </c>
      <c r="L1196" t="s">
        <v>31</v>
      </c>
      <c r="M1196" t="s">
        <v>32</v>
      </c>
      <c r="N1196" t="s">
        <v>33</v>
      </c>
      <c r="P1196">
        <f>(IF(C1196="ile",1,0)+IF(D1196="tyr",1,0)+IF(E1196="GLY",1,0)+IF(F1196="CYS",1,0)+IF(G1196="PHE",1,0)+IF(H1196="glu",1,0)+IF(I1196="GLY", 1,0)+IF(J1196="ile",1,0))/8</f>
        <v>0.25</v>
      </c>
    </row>
    <row r="1197" spans="1:16" x14ac:dyDescent="0.3">
      <c r="A1197" s="1">
        <v>830</v>
      </c>
      <c r="B1197" t="s">
        <v>1071</v>
      </c>
      <c r="C1197" t="s">
        <v>29</v>
      </c>
      <c r="D1197" t="s">
        <v>25</v>
      </c>
      <c r="E1197" t="s">
        <v>26</v>
      </c>
      <c r="F1197" t="s">
        <v>39</v>
      </c>
      <c r="G1197" t="s">
        <v>15</v>
      </c>
      <c r="H1197" t="s">
        <v>16</v>
      </c>
      <c r="I1197" t="s">
        <v>35</v>
      </c>
      <c r="J1197" t="s">
        <v>29</v>
      </c>
      <c r="K1197" t="s">
        <v>1072</v>
      </c>
      <c r="L1197" t="s">
        <v>386</v>
      </c>
      <c r="M1197" t="s">
        <v>1073</v>
      </c>
      <c r="N1197" t="s">
        <v>22</v>
      </c>
      <c r="P1197">
        <f>(IF(C1197="ile",1,0)+IF(D1197="tyr",1,0)+IF(E1197="GLY",1,0)+IF(F1197="CYS",1,0)+IF(G1197="PHE",1,0)+IF(H1197="glu",1,0)+IF(I1197="GLY", 1,0)+IF(J1197="ile",1,0))/8</f>
        <v>0.25</v>
      </c>
    </row>
    <row r="1198" spans="1:16" x14ac:dyDescent="0.3">
      <c r="A1198" s="1">
        <v>833</v>
      </c>
      <c r="B1198" t="s">
        <v>1076</v>
      </c>
      <c r="C1198" t="s">
        <v>29</v>
      </c>
      <c r="D1198" t="s">
        <v>25</v>
      </c>
      <c r="E1198" t="s">
        <v>35</v>
      </c>
      <c r="F1198" t="s">
        <v>39</v>
      </c>
      <c r="G1198" t="s">
        <v>15</v>
      </c>
      <c r="H1198" t="s">
        <v>16</v>
      </c>
      <c r="I1198" t="s">
        <v>25</v>
      </c>
      <c r="J1198" t="s">
        <v>29</v>
      </c>
      <c r="K1198" t="s">
        <v>30</v>
      </c>
      <c r="L1198" t="s">
        <v>31</v>
      </c>
      <c r="M1198" t="s">
        <v>32</v>
      </c>
      <c r="N1198" t="s">
        <v>33</v>
      </c>
      <c r="P1198">
        <f>(IF(C1198="ile",1,0)+IF(D1198="tyr",1,0)+IF(E1198="GLY",1,0)+IF(F1198="CYS",1,0)+IF(G1198="PHE",1,0)+IF(H1198="glu",1,0)+IF(I1198="GLY", 1,0)+IF(J1198="ile",1,0))/8</f>
        <v>0.25</v>
      </c>
    </row>
    <row r="1199" spans="1:16" x14ac:dyDescent="0.3">
      <c r="A1199" s="1">
        <v>835</v>
      </c>
      <c r="B1199" t="s">
        <v>1078</v>
      </c>
      <c r="C1199" t="s">
        <v>29</v>
      </c>
      <c r="D1199" t="s">
        <v>26</v>
      </c>
      <c r="E1199" t="s">
        <v>26</v>
      </c>
      <c r="F1199" t="s">
        <v>27</v>
      </c>
      <c r="G1199" t="s">
        <v>15</v>
      </c>
      <c r="H1199" t="s">
        <v>16</v>
      </c>
      <c r="I1199" t="s">
        <v>25</v>
      </c>
      <c r="J1199" t="s">
        <v>29</v>
      </c>
      <c r="K1199" t="s">
        <v>30</v>
      </c>
      <c r="L1199" t="s">
        <v>31</v>
      </c>
      <c r="M1199" t="s">
        <v>32</v>
      </c>
      <c r="N1199" t="s">
        <v>33</v>
      </c>
      <c r="P1199">
        <f>(IF(C1199="ile",1,0)+IF(D1199="tyr",1,0)+IF(E1199="GLY",1,0)+IF(F1199="CYS",1,0)+IF(G1199="PHE",1,0)+IF(H1199="glu",1,0)+IF(I1199="GLY", 1,0)+IF(J1199="ile",1,0))/8</f>
        <v>0.25</v>
      </c>
    </row>
    <row r="1200" spans="1:16" x14ac:dyDescent="0.3">
      <c r="A1200" s="1">
        <v>838</v>
      </c>
      <c r="B1200" t="s">
        <v>1084</v>
      </c>
      <c r="C1200" t="s">
        <v>29</v>
      </c>
      <c r="D1200" t="s">
        <v>26</v>
      </c>
      <c r="E1200" t="s">
        <v>26</v>
      </c>
      <c r="F1200" t="s">
        <v>39</v>
      </c>
      <c r="G1200" t="s">
        <v>15</v>
      </c>
      <c r="H1200" t="s">
        <v>16</v>
      </c>
      <c r="I1200" t="s">
        <v>35</v>
      </c>
      <c r="J1200" t="s">
        <v>29</v>
      </c>
      <c r="K1200" t="s">
        <v>1085</v>
      </c>
      <c r="L1200" t="s">
        <v>1086</v>
      </c>
      <c r="M1200" t="s">
        <v>1087</v>
      </c>
      <c r="N1200" t="s">
        <v>22</v>
      </c>
      <c r="P1200">
        <f>(IF(C1200="ile",1,0)+IF(D1200="tyr",1,0)+IF(E1200="GLY",1,0)+IF(F1200="CYS",1,0)+IF(G1200="PHE",1,0)+IF(H1200="glu",1,0)+IF(I1200="GLY", 1,0)+IF(J1200="ile",1,0))/8</f>
        <v>0.25</v>
      </c>
    </row>
    <row r="1201" spans="1:16" x14ac:dyDescent="0.3">
      <c r="A1201" s="1">
        <v>841</v>
      </c>
      <c r="B1201" t="s">
        <v>1090</v>
      </c>
      <c r="C1201" t="s">
        <v>29</v>
      </c>
      <c r="D1201" t="s">
        <v>26</v>
      </c>
      <c r="E1201" t="s">
        <v>35</v>
      </c>
      <c r="F1201" t="s">
        <v>39</v>
      </c>
      <c r="G1201" t="s">
        <v>15</v>
      </c>
      <c r="H1201" t="s">
        <v>16</v>
      </c>
      <c r="I1201" t="s">
        <v>25</v>
      </c>
      <c r="J1201" t="s">
        <v>29</v>
      </c>
      <c r="K1201" t="s">
        <v>30</v>
      </c>
      <c r="L1201" t="s">
        <v>31</v>
      </c>
      <c r="M1201" t="s">
        <v>32</v>
      </c>
      <c r="N1201" t="s">
        <v>33</v>
      </c>
      <c r="P1201">
        <f>(IF(C1201="ile",1,0)+IF(D1201="tyr",1,0)+IF(E1201="GLY",1,0)+IF(F1201="CYS",1,0)+IF(G1201="PHE",1,0)+IF(H1201="glu",1,0)+IF(I1201="GLY", 1,0)+IF(J1201="ile",1,0))/8</f>
        <v>0.25</v>
      </c>
    </row>
    <row r="1202" spans="1:16" x14ac:dyDescent="0.3">
      <c r="A1202" s="1">
        <v>845</v>
      </c>
      <c r="B1202" t="s">
        <v>1094</v>
      </c>
      <c r="C1202" t="s">
        <v>14</v>
      </c>
      <c r="D1202" t="s">
        <v>25</v>
      </c>
      <c r="E1202" t="s">
        <v>26</v>
      </c>
      <c r="F1202" t="s">
        <v>39</v>
      </c>
      <c r="G1202" t="s">
        <v>15</v>
      </c>
      <c r="H1202" t="s">
        <v>16</v>
      </c>
      <c r="I1202" t="s">
        <v>25</v>
      </c>
      <c r="J1202" t="s">
        <v>29</v>
      </c>
      <c r="K1202" t="s">
        <v>30</v>
      </c>
      <c r="L1202" t="s">
        <v>31</v>
      </c>
      <c r="M1202" t="s">
        <v>32</v>
      </c>
      <c r="N1202" t="s">
        <v>33</v>
      </c>
      <c r="P1202">
        <f>(IF(C1202="ile",1,0)+IF(D1202="tyr",1,0)+IF(E1202="GLY",1,0)+IF(F1202="CYS",1,0)+IF(G1202="PHE",1,0)+IF(H1202="glu",1,0)+IF(I1202="GLY", 1,0)+IF(J1202="ile",1,0))/8</f>
        <v>0.25</v>
      </c>
    </row>
    <row r="1203" spans="1:16" x14ac:dyDescent="0.3">
      <c r="A1203" s="1">
        <v>853</v>
      </c>
      <c r="B1203" t="s">
        <v>1104</v>
      </c>
      <c r="C1203" t="s">
        <v>14</v>
      </c>
      <c r="D1203" t="s">
        <v>26</v>
      </c>
      <c r="E1203" t="s">
        <v>26</v>
      </c>
      <c r="F1203" t="s">
        <v>39</v>
      </c>
      <c r="G1203" t="s">
        <v>15</v>
      </c>
      <c r="H1203" t="s">
        <v>16</v>
      </c>
      <c r="I1203" t="s">
        <v>25</v>
      </c>
      <c r="J1203" t="s">
        <v>29</v>
      </c>
      <c r="K1203" t="s">
        <v>1105</v>
      </c>
      <c r="L1203" t="s">
        <v>603</v>
      </c>
      <c r="M1203" t="s">
        <v>1106</v>
      </c>
      <c r="N1203" t="s">
        <v>22</v>
      </c>
      <c r="P1203">
        <f>(IF(C1203="ile",1,0)+IF(D1203="tyr",1,0)+IF(E1203="GLY",1,0)+IF(F1203="CYS",1,0)+IF(G1203="PHE",1,0)+IF(H1203="glu",1,0)+IF(I1203="GLY", 1,0)+IF(J1203="ile",1,0))/8</f>
        <v>0.25</v>
      </c>
    </row>
    <row r="1204" spans="1:16" x14ac:dyDescent="0.3">
      <c r="A1204" s="1">
        <v>861</v>
      </c>
      <c r="B1204" t="s">
        <v>1116</v>
      </c>
      <c r="C1204" t="s">
        <v>24</v>
      </c>
      <c r="D1204" t="s">
        <v>15</v>
      </c>
      <c r="E1204" t="s">
        <v>26</v>
      </c>
      <c r="F1204" t="s">
        <v>39</v>
      </c>
      <c r="G1204" t="s">
        <v>15</v>
      </c>
      <c r="H1204" t="s">
        <v>16</v>
      </c>
      <c r="I1204" t="s">
        <v>25</v>
      </c>
      <c r="J1204" t="s">
        <v>29</v>
      </c>
      <c r="K1204" t="s">
        <v>1117</v>
      </c>
      <c r="L1204" t="s">
        <v>1118</v>
      </c>
      <c r="M1204" t="s">
        <v>1119</v>
      </c>
      <c r="N1204" t="s">
        <v>22</v>
      </c>
      <c r="P1204">
        <f>(IF(C1204="ile",1,0)+IF(D1204="tyr",1,0)+IF(E1204="GLY",1,0)+IF(F1204="CYS",1,0)+IF(G1204="PHE",1,0)+IF(H1204="glu",1,0)+IF(I1204="GLY", 1,0)+IF(J1204="ile",1,0))/8</f>
        <v>0.25</v>
      </c>
    </row>
    <row r="1205" spans="1:16" x14ac:dyDescent="0.3">
      <c r="A1205" s="1">
        <v>869</v>
      </c>
      <c r="B1205" t="s">
        <v>1129</v>
      </c>
      <c r="C1205" t="s">
        <v>29</v>
      </c>
      <c r="D1205" t="s">
        <v>15</v>
      </c>
      <c r="E1205" t="s">
        <v>26</v>
      </c>
      <c r="F1205" t="s">
        <v>39</v>
      </c>
      <c r="G1205" t="s">
        <v>15</v>
      </c>
      <c r="H1205" t="s">
        <v>16</v>
      </c>
      <c r="I1205" t="s">
        <v>25</v>
      </c>
      <c r="J1205" t="s">
        <v>29</v>
      </c>
      <c r="K1205" t="s">
        <v>1130</v>
      </c>
      <c r="L1205" t="s">
        <v>386</v>
      </c>
      <c r="M1205" t="s">
        <v>1131</v>
      </c>
      <c r="N1205" t="s">
        <v>22</v>
      </c>
      <c r="P1205">
        <f>(IF(C1205="ile",1,0)+IF(D1205="tyr",1,0)+IF(E1205="GLY",1,0)+IF(F1205="CYS",1,0)+IF(G1205="PHE",1,0)+IF(H1205="glu",1,0)+IF(I1205="GLY", 1,0)+IF(J1205="ile",1,0))/8</f>
        <v>0.25</v>
      </c>
    </row>
    <row r="1206" spans="1:16" x14ac:dyDescent="0.3">
      <c r="A1206" s="1">
        <v>883</v>
      </c>
      <c r="B1206" t="s">
        <v>1152</v>
      </c>
      <c r="C1206" t="s">
        <v>24</v>
      </c>
      <c r="D1206" t="s">
        <v>25</v>
      </c>
      <c r="E1206" t="s">
        <v>16</v>
      </c>
      <c r="F1206" t="s">
        <v>27</v>
      </c>
      <c r="G1206" t="s">
        <v>15</v>
      </c>
      <c r="H1206" t="s">
        <v>16</v>
      </c>
      <c r="I1206" t="s">
        <v>25</v>
      </c>
      <c r="J1206" t="s">
        <v>29</v>
      </c>
      <c r="K1206" t="s">
        <v>30</v>
      </c>
      <c r="L1206" t="s">
        <v>31</v>
      </c>
      <c r="M1206" t="s">
        <v>32</v>
      </c>
      <c r="N1206" t="s">
        <v>33</v>
      </c>
      <c r="P1206">
        <f>(IF(C1206="ile",1,0)+IF(D1206="tyr",1,0)+IF(E1206="GLY",1,0)+IF(F1206="CYS",1,0)+IF(G1206="PHE",1,0)+IF(H1206="glu",1,0)+IF(I1206="GLY", 1,0)+IF(J1206="ile",1,0))/8</f>
        <v>0.25</v>
      </c>
    </row>
    <row r="1207" spans="1:16" x14ac:dyDescent="0.3">
      <c r="A1207" s="1">
        <v>886</v>
      </c>
      <c r="B1207" t="s">
        <v>1155</v>
      </c>
      <c r="C1207" t="s">
        <v>24</v>
      </c>
      <c r="D1207" t="s">
        <v>25</v>
      </c>
      <c r="E1207" t="s">
        <v>16</v>
      </c>
      <c r="F1207" t="s">
        <v>39</v>
      </c>
      <c r="G1207" t="s">
        <v>15</v>
      </c>
      <c r="H1207" t="s">
        <v>16</v>
      </c>
      <c r="I1207" t="s">
        <v>35</v>
      </c>
      <c r="J1207" t="s">
        <v>29</v>
      </c>
      <c r="K1207" t="s">
        <v>30</v>
      </c>
      <c r="L1207" t="s">
        <v>31</v>
      </c>
      <c r="M1207" t="s">
        <v>32</v>
      </c>
      <c r="N1207" t="s">
        <v>33</v>
      </c>
      <c r="P1207">
        <f>(IF(C1207="ile",1,0)+IF(D1207="tyr",1,0)+IF(E1207="GLY",1,0)+IF(F1207="CYS",1,0)+IF(G1207="PHE",1,0)+IF(H1207="glu",1,0)+IF(I1207="GLY", 1,0)+IF(J1207="ile",1,0))/8</f>
        <v>0.25</v>
      </c>
    </row>
    <row r="1208" spans="1:16" x14ac:dyDescent="0.3">
      <c r="A1208" s="1">
        <v>887</v>
      </c>
      <c r="B1208" t="s">
        <v>1156</v>
      </c>
      <c r="C1208" t="s">
        <v>24</v>
      </c>
      <c r="D1208" t="s">
        <v>26</v>
      </c>
      <c r="E1208" t="s">
        <v>16</v>
      </c>
      <c r="F1208" t="s">
        <v>27</v>
      </c>
      <c r="G1208" t="s">
        <v>15</v>
      </c>
      <c r="H1208" t="s">
        <v>16</v>
      </c>
      <c r="I1208" t="s">
        <v>25</v>
      </c>
      <c r="J1208" t="s">
        <v>29</v>
      </c>
      <c r="K1208" t="s">
        <v>30</v>
      </c>
      <c r="L1208" t="s">
        <v>31</v>
      </c>
      <c r="M1208" t="s">
        <v>32</v>
      </c>
      <c r="N1208" t="s">
        <v>33</v>
      </c>
      <c r="P1208">
        <f>(IF(C1208="ile",1,0)+IF(D1208="tyr",1,0)+IF(E1208="GLY",1,0)+IF(F1208="CYS",1,0)+IF(G1208="PHE",1,0)+IF(H1208="glu",1,0)+IF(I1208="GLY", 1,0)+IF(J1208="ile",1,0))/8</f>
        <v>0.25</v>
      </c>
    </row>
    <row r="1209" spans="1:16" x14ac:dyDescent="0.3">
      <c r="A1209" s="1">
        <v>890</v>
      </c>
      <c r="B1209" t="s">
        <v>1161</v>
      </c>
      <c r="C1209" t="s">
        <v>24</v>
      </c>
      <c r="D1209" t="s">
        <v>26</v>
      </c>
      <c r="E1209" t="s">
        <v>16</v>
      </c>
      <c r="F1209" t="s">
        <v>39</v>
      </c>
      <c r="G1209" t="s">
        <v>15</v>
      </c>
      <c r="H1209" t="s">
        <v>16</v>
      </c>
      <c r="I1209" t="s">
        <v>35</v>
      </c>
      <c r="J1209" t="s">
        <v>29</v>
      </c>
      <c r="K1209" t="s">
        <v>1162</v>
      </c>
      <c r="L1209" t="s">
        <v>524</v>
      </c>
      <c r="M1209" t="s">
        <v>1163</v>
      </c>
      <c r="N1209" t="s">
        <v>22</v>
      </c>
      <c r="P1209">
        <f>(IF(C1209="ile",1,0)+IF(D1209="tyr",1,0)+IF(E1209="GLY",1,0)+IF(F1209="CYS",1,0)+IF(G1209="PHE",1,0)+IF(H1209="glu",1,0)+IF(I1209="GLY", 1,0)+IF(J1209="ile",1,0))/8</f>
        <v>0.25</v>
      </c>
    </row>
    <row r="1210" spans="1:16" x14ac:dyDescent="0.3">
      <c r="A1210" s="1">
        <v>891</v>
      </c>
      <c r="B1210" t="s">
        <v>1164</v>
      </c>
      <c r="C1210" t="s">
        <v>29</v>
      </c>
      <c r="D1210" t="s">
        <v>25</v>
      </c>
      <c r="E1210" t="s">
        <v>16</v>
      </c>
      <c r="F1210" t="s">
        <v>27</v>
      </c>
      <c r="G1210" t="s">
        <v>15</v>
      </c>
      <c r="H1210" t="s">
        <v>16</v>
      </c>
      <c r="I1210" t="s">
        <v>25</v>
      </c>
      <c r="J1210" t="s">
        <v>29</v>
      </c>
      <c r="K1210" t="s">
        <v>30</v>
      </c>
      <c r="L1210" t="s">
        <v>31</v>
      </c>
      <c r="M1210" t="s">
        <v>32</v>
      </c>
      <c r="N1210" t="s">
        <v>33</v>
      </c>
      <c r="P1210">
        <f>(IF(C1210="ile",1,0)+IF(D1210="tyr",1,0)+IF(E1210="GLY",1,0)+IF(F1210="CYS",1,0)+IF(G1210="PHE",1,0)+IF(H1210="glu",1,0)+IF(I1210="GLY", 1,0)+IF(J1210="ile",1,0))/8</f>
        <v>0.25</v>
      </c>
    </row>
    <row r="1211" spans="1:16" x14ac:dyDescent="0.3">
      <c r="A1211" s="1">
        <v>894</v>
      </c>
      <c r="B1211" t="s">
        <v>1167</v>
      </c>
      <c r="C1211" t="s">
        <v>29</v>
      </c>
      <c r="D1211" t="s">
        <v>25</v>
      </c>
      <c r="E1211" t="s">
        <v>16</v>
      </c>
      <c r="F1211" t="s">
        <v>39</v>
      </c>
      <c r="G1211" t="s">
        <v>15</v>
      </c>
      <c r="H1211" t="s">
        <v>16</v>
      </c>
      <c r="I1211" t="s">
        <v>35</v>
      </c>
      <c r="J1211" t="s">
        <v>29</v>
      </c>
      <c r="K1211" t="s">
        <v>30</v>
      </c>
      <c r="L1211" t="s">
        <v>31</v>
      </c>
      <c r="M1211" t="s">
        <v>32</v>
      </c>
      <c r="N1211" t="s">
        <v>33</v>
      </c>
      <c r="P1211">
        <f>(IF(C1211="ile",1,0)+IF(D1211="tyr",1,0)+IF(E1211="GLY",1,0)+IF(F1211="CYS",1,0)+IF(G1211="PHE",1,0)+IF(H1211="glu",1,0)+IF(I1211="GLY", 1,0)+IF(J1211="ile",1,0))/8</f>
        <v>0.25</v>
      </c>
    </row>
    <row r="1212" spans="1:16" x14ac:dyDescent="0.3">
      <c r="A1212" s="1">
        <v>895</v>
      </c>
      <c r="B1212" t="s">
        <v>1168</v>
      </c>
      <c r="C1212" t="s">
        <v>29</v>
      </c>
      <c r="D1212" t="s">
        <v>26</v>
      </c>
      <c r="E1212" t="s">
        <v>16</v>
      </c>
      <c r="F1212" t="s">
        <v>27</v>
      </c>
      <c r="G1212" t="s">
        <v>15</v>
      </c>
      <c r="H1212" t="s">
        <v>16</v>
      </c>
      <c r="I1212" t="s">
        <v>25</v>
      </c>
      <c r="J1212" t="s">
        <v>29</v>
      </c>
      <c r="K1212" t="s">
        <v>30</v>
      </c>
      <c r="L1212" t="s">
        <v>31</v>
      </c>
      <c r="M1212" t="s">
        <v>32</v>
      </c>
      <c r="N1212" t="s">
        <v>33</v>
      </c>
      <c r="P1212">
        <f>(IF(C1212="ile",1,0)+IF(D1212="tyr",1,0)+IF(E1212="GLY",1,0)+IF(F1212="CYS",1,0)+IF(G1212="PHE",1,0)+IF(H1212="glu",1,0)+IF(I1212="GLY", 1,0)+IF(J1212="ile",1,0))/8</f>
        <v>0.25</v>
      </c>
    </row>
    <row r="1213" spans="1:16" x14ac:dyDescent="0.3">
      <c r="A1213" s="1">
        <v>898</v>
      </c>
      <c r="B1213" t="s">
        <v>1173</v>
      </c>
      <c r="C1213" t="s">
        <v>29</v>
      </c>
      <c r="D1213" t="s">
        <v>26</v>
      </c>
      <c r="E1213" t="s">
        <v>16</v>
      </c>
      <c r="F1213" t="s">
        <v>39</v>
      </c>
      <c r="G1213" t="s">
        <v>15</v>
      </c>
      <c r="H1213" t="s">
        <v>16</v>
      </c>
      <c r="I1213" t="s">
        <v>35</v>
      </c>
      <c r="J1213" t="s">
        <v>29</v>
      </c>
      <c r="K1213" t="s">
        <v>1174</v>
      </c>
      <c r="L1213" t="s">
        <v>597</v>
      </c>
      <c r="M1213" t="s">
        <v>1175</v>
      </c>
      <c r="N1213" t="s">
        <v>22</v>
      </c>
      <c r="P1213">
        <f>(IF(C1213="ile",1,0)+IF(D1213="tyr",1,0)+IF(E1213="GLY",1,0)+IF(F1213="CYS",1,0)+IF(G1213="PHE",1,0)+IF(H1213="glu",1,0)+IF(I1213="GLY", 1,0)+IF(J1213="ile",1,0))/8</f>
        <v>0.25</v>
      </c>
    </row>
    <row r="1214" spans="1:16" x14ac:dyDescent="0.3">
      <c r="A1214" s="1">
        <v>901</v>
      </c>
      <c r="B1214" t="s">
        <v>1178</v>
      </c>
      <c r="C1214" t="s">
        <v>14</v>
      </c>
      <c r="D1214" t="s">
        <v>25</v>
      </c>
      <c r="E1214" t="s">
        <v>16</v>
      </c>
      <c r="F1214" t="s">
        <v>39</v>
      </c>
      <c r="G1214" t="s">
        <v>15</v>
      </c>
      <c r="H1214" t="s">
        <v>16</v>
      </c>
      <c r="I1214" t="s">
        <v>25</v>
      </c>
      <c r="J1214" t="s">
        <v>29</v>
      </c>
      <c r="K1214" t="s">
        <v>30</v>
      </c>
      <c r="L1214" t="s">
        <v>31</v>
      </c>
      <c r="M1214" t="s">
        <v>32</v>
      </c>
      <c r="N1214" t="s">
        <v>33</v>
      </c>
      <c r="P1214">
        <f>(IF(C1214="ile",1,0)+IF(D1214="tyr",1,0)+IF(E1214="GLY",1,0)+IF(F1214="CYS",1,0)+IF(G1214="PHE",1,0)+IF(H1214="glu",1,0)+IF(I1214="GLY", 1,0)+IF(J1214="ile",1,0))/8</f>
        <v>0.25</v>
      </c>
    </row>
    <row r="1215" spans="1:16" x14ac:dyDescent="0.3">
      <c r="A1215" s="1">
        <v>905</v>
      </c>
      <c r="B1215" t="s">
        <v>1182</v>
      </c>
      <c r="C1215" t="s">
        <v>14</v>
      </c>
      <c r="D1215" t="s">
        <v>26</v>
      </c>
      <c r="E1215" t="s">
        <v>16</v>
      </c>
      <c r="F1215" t="s">
        <v>39</v>
      </c>
      <c r="G1215" t="s">
        <v>15</v>
      </c>
      <c r="H1215" t="s">
        <v>16</v>
      </c>
      <c r="I1215" t="s">
        <v>25</v>
      </c>
      <c r="J1215" t="s">
        <v>29</v>
      </c>
      <c r="K1215" t="s">
        <v>1183</v>
      </c>
      <c r="L1215" t="s">
        <v>397</v>
      </c>
      <c r="M1215" t="s">
        <v>1184</v>
      </c>
      <c r="N1215" t="s">
        <v>22</v>
      </c>
      <c r="P1215">
        <f>(IF(C1215="ile",1,0)+IF(D1215="tyr",1,0)+IF(E1215="GLY",1,0)+IF(F1215="CYS",1,0)+IF(G1215="PHE",1,0)+IF(H1215="glu",1,0)+IF(I1215="GLY", 1,0)+IF(J1215="ile",1,0))/8</f>
        <v>0.25</v>
      </c>
    </row>
    <row r="1216" spans="1:16" x14ac:dyDescent="0.3">
      <c r="A1216" s="1">
        <v>909</v>
      </c>
      <c r="B1216" t="s">
        <v>1190</v>
      </c>
      <c r="C1216" t="s">
        <v>24</v>
      </c>
      <c r="D1216" t="s">
        <v>15</v>
      </c>
      <c r="E1216" t="s">
        <v>16</v>
      </c>
      <c r="F1216" t="s">
        <v>39</v>
      </c>
      <c r="G1216" t="s">
        <v>15</v>
      </c>
      <c r="H1216" t="s">
        <v>16</v>
      </c>
      <c r="I1216" t="s">
        <v>25</v>
      </c>
      <c r="J1216" t="s">
        <v>29</v>
      </c>
      <c r="K1216" t="s">
        <v>1191</v>
      </c>
      <c r="L1216" t="s">
        <v>524</v>
      </c>
      <c r="M1216" t="s">
        <v>1192</v>
      </c>
      <c r="N1216" t="s">
        <v>22</v>
      </c>
      <c r="P1216">
        <f>(IF(C1216="ile",1,0)+IF(D1216="tyr",1,0)+IF(E1216="GLY",1,0)+IF(F1216="CYS",1,0)+IF(G1216="PHE",1,0)+IF(H1216="glu",1,0)+IF(I1216="GLY", 1,0)+IF(J1216="ile",1,0))/8</f>
        <v>0.25</v>
      </c>
    </row>
    <row r="1217" spans="1:16" x14ac:dyDescent="0.3">
      <c r="A1217" s="1">
        <v>913</v>
      </c>
      <c r="B1217" t="s">
        <v>1199</v>
      </c>
      <c r="C1217" t="s">
        <v>29</v>
      </c>
      <c r="D1217" t="s">
        <v>15</v>
      </c>
      <c r="E1217" t="s">
        <v>16</v>
      </c>
      <c r="F1217" t="s">
        <v>39</v>
      </c>
      <c r="G1217" t="s">
        <v>15</v>
      </c>
      <c r="H1217" t="s">
        <v>16</v>
      </c>
      <c r="I1217" t="s">
        <v>25</v>
      </c>
      <c r="J1217" t="s">
        <v>29</v>
      </c>
      <c r="K1217" t="s">
        <v>1200</v>
      </c>
      <c r="L1217" t="s">
        <v>653</v>
      </c>
      <c r="M1217" t="s">
        <v>1201</v>
      </c>
      <c r="N1217" t="s">
        <v>22</v>
      </c>
      <c r="P1217">
        <f>(IF(C1217="ile",1,0)+IF(D1217="tyr",1,0)+IF(E1217="GLY",1,0)+IF(F1217="CYS",1,0)+IF(G1217="PHE",1,0)+IF(H1217="glu",1,0)+IF(I1217="GLY", 1,0)+IF(J1217="ile",1,0))/8</f>
        <v>0.25</v>
      </c>
    </row>
    <row r="1218" spans="1:16" x14ac:dyDescent="0.3">
      <c r="A1218" s="1">
        <v>920</v>
      </c>
      <c r="B1218" t="s">
        <v>1214</v>
      </c>
      <c r="C1218" t="s">
        <v>24</v>
      </c>
      <c r="D1218" t="s">
        <v>25</v>
      </c>
      <c r="E1218" t="s">
        <v>26</v>
      </c>
      <c r="F1218" t="s">
        <v>17</v>
      </c>
      <c r="G1218" t="s">
        <v>15</v>
      </c>
      <c r="H1218" t="s">
        <v>16</v>
      </c>
      <c r="I1218" t="s">
        <v>35</v>
      </c>
      <c r="J1218" t="s">
        <v>29</v>
      </c>
      <c r="K1218" t="s">
        <v>1215</v>
      </c>
      <c r="L1218" t="s">
        <v>1000</v>
      </c>
      <c r="M1218" t="s">
        <v>1216</v>
      </c>
      <c r="N1218" t="s">
        <v>22</v>
      </c>
      <c r="P1218">
        <f>(IF(C1218="ile",1,0)+IF(D1218="tyr",1,0)+IF(E1218="GLY",1,0)+IF(F1218="CYS",1,0)+IF(G1218="PHE",1,0)+IF(H1218="glu",1,0)+IF(I1218="GLY", 1,0)+IF(J1218="ile",1,0))/8</f>
        <v>0.25</v>
      </c>
    </row>
    <row r="1219" spans="1:16" x14ac:dyDescent="0.3">
      <c r="A1219" s="1">
        <v>921</v>
      </c>
      <c r="B1219" t="s">
        <v>1217</v>
      </c>
      <c r="C1219" t="s">
        <v>24</v>
      </c>
      <c r="D1219" t="s">
        <v>25</v>
      </c>
      <c r="E1219" t="s">
        <v>35</v>
      </c>
      <c r="F1219" t="s">
        <v>17</v>
      </c>
      <c r="G1219" t="s">
        <v>15</v>
      </c>
      <c r="H1219" t="s">
        <v>16</v>
      </c>
      <c r="I1219" t="s">
        <v>25</v>
      </c>
      <c r="J1219" t="s">
        <v>29</v>
      </c>
      <c r="K1219" t="s">
        <v>30</v>
      </c>
      <c r="L1219" t="s">
        <v>31</v>
      </c>
      <c r="M1219" t="s">
        <v>32</v>
      </c>
      <c r="N1219" t="s">
        <v>33</v>
      </c>
      <c r="P1219">
        <f>(IF(C1219="ile",1,0)+IF(D1219="tyr",1,0)+IF(E1219="GLY",1,0)+IF(F1219="CYS",1,0)+IF(G1219="PHE",1,0)+IF(H1219="glu",1,0)+IF(I1219="GLY", 1,0)+IF(J1219="ile",1,0))/8</f>
        <v>0.25</v>
      </c>
    </row>
    <row r="1220" spans="1:16" x14ac:dyDescent="0.3">
      <c r="A1220" s="1">
        <v>924</v>
      </c>
      <c r="B1220" t="s">
        <v>1222</v>
      </c>
      <c r="C1220" t="s">
        <v>24</v>
      </c>
      <c r="D1220" t="s">
        <v>26</v>
      </c>
      <c r="E1220" t="s">
        <v>26</v>
      </c>
      <c r="F1220" t="s">
        <v>17</v>
      </c>
      <c r="G1220" t="s">
        <v>15</v>
      </c>
      <c r="H1220" t="s">
        <v>16</v>
      </c>
      <c r="I1220" t="s">
        <v>35</v>
      </c>
      <c r="J1220" t="s">
        <v>29</v>
      </c>
      <c r="K1220" t="s">
        <v>1223</v>
      </c>
      <c r="L1220" t="s">
        <v>397</v>
      </c>
      <c r="M1220" t="s">
        <v>1224</v>
      </c>
      <c r="N1220" t="s">
        <v>22</v>
      </c>
      <c r="P1220">
        <f>(IF(C1220="ile",1,0)+IF(D1220="tyr",1,0)+IF(E1220="GLY",1,0)+IF(F1220="CYS",1,0)+IF(G1220="PHE",1,0)+IF(H1220="glu",1,0)+IF(I1220="GLY", 1,0)+IF(J1220="ile",1,0))/8</f>
        <v>0.25</v>
      </c>
    </row>
    <row r="1221" spans="1:16" x14ac:dyDescent="0.3">
      <c r="A1221" s="1">
        <v>925</v>
      </c>
      <c r="B1221" t="s">
        <v>1225</v>
      </c>
      <c r="C1221" t="s">
        <v>24</v>
      </c>
      <c r="D1221" t="s">
        <v>26</v>
      </c>
      <c r="E1221" t="s">
        <v>35</v>
      </c>
      <c r="F1221" t="s">
        <v>17</v>
      </c>
      <c r="G1221" t="s">
        <v>15</v>
      </c>
      <c r="H1221" t="s">
        <v>16</v>
      </c>
      <c r="I1221" t="s">
        <v>25</v>
      </c>
      <c r="J1221" t="s">
        <v>29</v>
      </c>
      <c r="K1221" t="s">
        <v>30</v>
      </c>
      <c r="L1221" t="s">
        <v>31</v>
      </c>
      <c r="M1221" t="s">
        <v>32</v>
      </c>
      <c r="N1221" t="s">
        <v>33</v>
      </c>
      <c r="P1221">
        <f>(IF(C1221="ile",1,0)+IF(D1221="tyr",1,0)+IF(E1221="GLY",1,0)+IF(F1221="CYS",1,0)+IF(G1221="PHE",1,0)+IF(H1221="glu",1,0)+IF(I1221="GLY", 1,0)+IF(J1221="ile",1,0))/8</f>
        <v>0.25</v>
      </c>
    </row>
    <row r="1222" spans="1:16" x14ac:dyDescent="0.3">
      <c r="A1222" s="1">
        <v>928</v>
      </c>
      <c r="B1222" t="s">
        <v>1228</v>
      </c>
      <c r="C1222" t="s">
        <v>29</v>
      </c>
      <c r="D1222" t="s">
        <v>25</v>
      </c>
      <c r="E1222" t="s">
        <v>26</v>
      </c>
      <c r="F1222" t="s">
        <v>17</v>
      </c>
      <c r="G1222" t="s">
        <v>15</v>
      </c>
      <c r="H1222" t="s">
        <v>16</v>
      </c>
      <c r="I1222" t="s">
        <v>35</v>
      </c>
      <c r="J1222" t="s">
        <v>29</v>
      </c>
      <c r="K1222" t="s">
        <v>1229</v>
      </c>
      <c r="L1222" t="s">
        <v>989</v>
      </c>
      <c r="M1222" t="s">
        <v>1230</v>
      </c>
      <c r="N1222" t="s">
        <v>22</v>
      </c>
      <c r="P1222">
        <f>(IF(C1222="ile",1,0)+IF(D1222="tyr",1,0)+IF(E1222="GLY",1,0)+IF(F1222="CYS",1,0)+IF(G1222="PHE",1,0)+IF(H1222="glu",1,0)+IF(I1222="GLY", 1,0)+IF(J1222="ile",1,0))/8</f>
        <v>0.25</v>
      </c>
    </row>
    <row r="1223" spans="1:16" x14ac:dyDescent="0.3">
      <c r="A1223" s="1">
        <v>929</v>
      </c>
      <c r="B1223" t="s">
        <v>1231</v>
      </c>
      <c r="C1223" t="s">
        <v>29</v>
      </c>
      <c r="D1223" t="s">
        <v>25</v>
      </c>
      <c r="E1223" t="s">
        <v>35</v>
      </c>
      <c r="F1223" t="s">
        <v>17</v>
      </c>
      <c r="G1223" t="s">
        <v>15</v>
      </c>
      <c r="H1223" t="s">
        <v>16</v>
      </c>
      <c r="I1223" t="s">
        <v>25</v>
      </c>
      <c r="J1223" t="s">
        <v>29</v>
      </c>
      <c r="K1223" t="s">
        <v>30</v>
      </c>
      <c r="L1223" t="s">
        <v>31</v>
      </c>
      <c r="M1223" t="s">
        <v>32</v>
      </c>
      <c r="N1223" t="s">
        <v>33</v>
      </c>
      <c r="P1223">
        <f>(IF(C1223="ile",1,0)+IF(D1223="tyr",1,0)+IF(E1223="GLY",1,0)+IF(F1223="CYS",1,0)+IF(G1223="PHE",1,0)+IF(H1223="glu",1,0)+IF(I1223="GLY", 1,0)+IF(J1223="ile",1,0))/8</f>
        <v>0.25</v>
      </c>
    </row>
    <row r="1224" spans="1:16" x14ac:dyDescent="0.3">
      <c r="A1224" s="1">
        <v>932</v>
      </c>
      <c r="B1224" t="s">
        <v>1236</v>
      </c>
      <c r="C1224" t="s">
        <v>29</v>
      </c>
      <c r="D1224" t="s">
        <v>26</v>
      </c>
      <c r="E1224" t="s">
        <v>26</v>
      </c>
      <c r="F1224" t="s">
        <v>17</v>
      </c>
      <c r="G1224" t="s">
        <v>15</v>
      </c>
      <c r="H1224" t="s">
        <v>16</v>
      </c>
      <c r="I1224" t="s">
        <v>35</v>
      </c>
      <c r="J1224" t="s">
        <v>29</v>
      </c>
      <c r="K1224" t="s">
        <v>1237</v>
      </c>
      <c r="L1224" t="s">
        <v>397</v>
      </c>
      <c r="M1224" t="s">
        <v>1238</v>
      </c>
      <c r="N1224" t="s">
        <v>22</v>
      </c>
      <c r="P1224">
        <f>(IF(C1224="ile",1,0)+IF(D1224="tyr",1,0)+IF(E1224="GLY",1,0)+IF(F1224="CYS",1,0)+IF(G1224="PHE",1,0)+IF(H1224="glu",1,0)+IF(I1224="GLY", 1,0)+IF(J1224="ile",1,0))/8</f>
        <v>0.25</v>
      </c>
    </row>
    <row r="1225" spans="1:16" x14ac:dyDescent="0.3">
      <c r="A1225" s="1">
        <v>933</v>
      </c>
      <c r="B1225" t="s">
        <v>1239</v>
      </c>
      <c r="C1225" t="s">
        <v>29</v>
      </c>
      <c r="D1225" t="s">
        <v>26</v>
      </c>
      <c r="E1225" t="s">
        <v>35</v>
      </c>
      <c r="F1225" t="s">
        <v>17</v>
      </c>
      <c r="G1225" t="s">
        <v>15</v>
      </c>
      <c r="H1225" t="s">
        <v>16</v>
      </c>
      <c r="I1225" t="s">
        <v>25</v>
      </c>
      <c r="J1225" t="s">
        <v>29</v>
      </c>
      <c r="K1225" t="s">
        <v>30</v>
      </c>
      <c r="L1225" t="s">
        <v>31</v>
      </c>
      <c r="M1225" t="s">
        <v>32</v>
      </c>
      <c r="N1225" t="s">
        <v>33</v>
      </c>
      <c r="P1225">
        <f>(IF(C1225="ile",1,0)+IF(D1225="tyr",1,0)+IF(E1225="GLY",1,0)+IF(F1225="CYS",1,0)+IF(G1225="PHE",1,0)+IF(H1225="glu",1,0)+IF(I1225="GLY", 1,0)+IF(J1225="ile",1,0))/8</f>
        <v>0.25</v>
      </c>
    </row>
    <row r="1226" spans="1:16" x14ac:dyDescent="0.3">
      <c r="A1226" s="1">
        <v>935</v>
      </c>
      <c r="B1226" t="s">
        <v>1241</v>
      </c>
      <c r="C1226" t="s">
        <v>14</v>
      </c>
      <c r="D1226" t="s">
        <v>25</v>
      </c>
      <c r="E1226" t="s">
        <v>26</v>
      </c>
      <c r="F1226" t="s">
        <v>17</v>
      </c>
      <c r="G1226" t="s">
        <v>15</v>
      </c>
      <c r="H1226" t="s">
        <v>16</v>
      </c>
      <c r="I1226" t="s">
        <v>25</v>
      </c>
      <c r="J1226" t="s">
        <v>29</v>
      </c>
      <c r="K1226" t="s">
        <v>30</v>
      </c>
      <c r="L1226" t="s">
        <v>31</v>
      </c>
      <c r="M1226" t="s">
        <v>32</v>
      </c>
      <c r="N1226" t="s">
        <v>33</v>
      </c>
      <c r="P1226">
        <f>(IF(C1226="ile",1,0)+IF(D1226="tyr",1,0)+IF(E1226="GLY",1,0)+IF(F1226="CYS",1,0)+IF(G1226="PHE",1,0)+IF(H1226="glu",1,0)+IF(I1226="GLY", 1,0)+IF(J1226="ile",1,0))/8</f>
        <v>0.25</v>
      </c>
    </row>
    <row r="1227" spans="1:16" x14ac:dyDescent="0.3">
      <c r="A1227" s="1">
        <v>939</v>
      </c>
      <c r="B1227" t="s">
        <v>1247</v>
      </c>
      <c r="C1227" t="s">
        <v>14</v>
      </c>
      <c r="D1227" t="s">
        <v>26</v>
      </c>
      <c r="E1227" t="s">
        <v>26</v>
      </c>
      <c r="F1227" t="s">
        <v>17</v>
      </c>
      <c r="G1227" t="s">
        <v>15</v>
      </c>
      <c r="H1227" t="s">
        <v>16</v>
      </c>
      <c r="I1227" t="s">
        <v>25</v>
      </c>
      <c r="J1227" t="s">
        <v>29</v>
      </c>
      <c r="K1227" t="s">
        <v>1248</v>
      </c>
      <c r="L1227" t="s">
        <v>397</v>
      </c>
      <c r="M1227" t="s">
        <v>1249</v>
      </c>
      <c r="N1227" t="s">
        <v>22</v>
      </c>
      <c r="P1227">
        <f>(IF(C1227="ile",1,0)+IF(D1227="tyr",1,0)+IF(E1227="GLY",1,0)+IF(F1227="CYS",1,0)+IF(G1227="PHE",1,0)+IF(H1227="glu",1,0)+IF(I1227="GLY", 1,0)+IF(J1227="ile",1,0))/8</f>
        <v>0.25</v>
      </c>
    </row>
    <row r="1228" spans="1:16" x14ac:dyDescent="0.3">
      <c r="A1228" s="1">
        <v>943</v>
      </c>
      <c r="B1228" t="s">
        <v>1255</v>
      </c>
      <c r="C1228" t="s">
        <v>24</v>
      </c>
      <c r="D1228" t="s">
        <v>15</v>
      </c>
      <c r="E1228" t="s">
        <v>26</v>
      </c>
      <c r="F1228" t="s">
        <v>17</v>
      </c>
      <c r="G1228" t="s">
        <v>15</v>
      </c>
      <c r="H1228" t="s">
        <v>16</v>
      </c>
      <c r="I1228" t="s">
        <v>25</v>
      </c>
      <c r="J1228" t="s">
        <v>29</v>
      </c>
      <c r="K1228" t="s">
        <v>1256</v>
      </c>
      <c r="L1228" t="s">
        <v>340</v>
      </c>
      <c r="M1228" t="s">
        <v>1257</v>
      </c>
      <c r="N1228" t="s">
        <v>22</v>
      </c>
      <c r="P1228">
        <f>(IF(C1228="ile",1,0)+IF(D1228="tyr",1,0)+IF(E1228="GLY",1,0)+IF(F1228="CYS",1,0)+IF(G1228="PHE",1,0)+IF(H1228="glu",1,0)+IF(I1228="GLY", 1,0)+IF(J1228="ile",1,0))/8</f>
        <v>0.25</v>
      </c>
    </row>
    <row r="1229" spans="1:16" x14ac:dyDescent="0.3">
      <c r="A1229" s="1">
        <v>947</v>
      </c>
      <c r="B1229" t="s">
        <v>1263</v>
      </c>
      <c r="C1229" t="s">
        <v>29</v>
      </c>
      <c r="D1229" t="s">
        <v>15</v>
      </c>
      <c r="E1229" t="s">
        <v>26</v>
      </c>
      <c r="F1229" t="s">
        <v>17</v>
      </c>
      <c r="G1229" t="s">
        <v>15</v>
      </c>
      <c r="H1229" t="s">
        <v>16</v>
      </c>
      <c r="I1229" t="s">
        <v>25</v>
      </c>
      <c r="J1229" t="s">
        <v>29</v>
      </c>
      <c r="K1229" t="s">
        <v>1264</v>
      </c>
      <c r="L1229" t="s">
        <v>1000</v>
      </c>
      <c r="M1229" t="s">
        <v>1265</v>
      </c>
      <c r="N1229" t="s">
        <v>22</v>
      </c>
      <c r="P1229">
        <f>(IF(C1229="ile",1,0)+IF(D1229="tyr",1,0)+IF(E1229="GLY",1,0)+IF(F1229="CYS",1,0)+IF(G1229="PHE",1,0)+IF(H1229="glu",1,0)+IF(I1229="GLY", 1,0)+IF(J1229="ile",1,0))/8</f>
        <v>0.25</v>
      </c>
    </row>
    <row r="1230" spans="1:16" x14ac:dyDescent="0.3">
      <c r="A1230" s="1">
        <v>956</v>
      </c>
      <c r="B1230" t="s">
        <v>1280</v>
      </c>
      <c r="C1230" t="s">
        <v>24</v>
      </c>
      <c r="D1230" t="s">
        <v>25</v>
      </c>
      <c r="E1230" t="s">
        <v>16</v>
      </c>
      <c r="F1230" t="s">
        <v>17</v>
      </c>
      <c r="G1230" t="s">
        <v>15</v>
      </c>
      <c r="H1230" t="s">
        <v>16</v>
      </c>
      <c r="I1230" t="s">
        <v>35</v>
      </c>
      <c r="J1230" t="s">
        <v>29</v>
      </c>
      <c r="K1230" t="s">
        <v>30</v>
      </c>
      <c r="L1230" t="s">
        <v>31</v>
      </c>
      <c r="M1230" t="s">
        <v>32</v>
      </c>
      <c r="N1230" t="s">
        <v>33</v>
      </c>
      <c r="P1230">
        <f>(IF(C1230="ile",1,0)+IF(D1230="tyr",1,0)+IF(E1230="GLY",1,0)+IF(F1230="CYS",1,0)+IF(G1230="PHE",1,0)+IF(H1230="glu",1,0)+IF(I1230="GLY", 1,0)+IF(J1230="ile",1,0))/8</f>
        <v>0.25</v>
      </c>
    </row>
    <row r="1231" spans="1:16" x14ac:dyDescent="0.3">
      <c r="A1231" s="1">
        <v>958</v>
      </c>
      <c r="B1231" t="s">
        <v>1284</v>
      </c>
      <c r="C1231" t="s">
        <v>24</v>
      </c>
      <c r="D1231" t="s">
        <v>26</v>
      </c>
      <c r="E1231" t="s">
        <v>16</v>
      </c>
      <c r="F1231" t="s">
        <v>17</v>
      </c>
      <c r="G1231" t="s">
        <v>15</v>
      </c>
      <c r="H1231" t="s">
        <v>16</v>
      </c>
      <c r="I1231" t="s">
        <v>35</v>
      </c>
      <c r="J1231" t="s">
        <v>29</v>
      </c>
      <c r="K1231" t="s">
        <v>1285</v>
      </c>
      <c r="L1231" t="s">
        <v>319</v>
      </c>
      <c r="M1231" t="s">
        <v>1286</v>
      </c>
      <c r="N1231" t="s">
        <v>22</v>
      </c>
      <c r="P1231">
        <f>(IF(C1231="ile",1,0)+IF(D1231="tyr",1,0)+IF(E1231="GLY",1,0)+IF(F1231="CYS",1,0)+IF(G1231="PHE",1,0)+IF(H1231="glu",1,0)+IF(I1231="GLY", 1,0)+IF(J1231="ile",1,0))/8</f>
        <v>0.25</v>
      </c>
    </row>
    <row r="1232" spans="1:16" x14ac:dyDescent="0.3">
      <c r="A1232" s="1">
        <v>960</v>
      </c>
      <c r="B1232" t="s">
        <v>1288</v>
      </c>
      <c r="C1232" t="s">
        <v>29</v>
      </c>
      <c r="D1232" t="s">
        <v>25</v>
      </c>
      <c r="E1232" t="s">
        <v>16</v>
      </c>
      <c r="F1232" t="s">
        <v>17</v>
      </c>
      <c r="G1232" t="s">
        <v>15</v>
      </c>
      <c r="H1232" t="s">
        <v>16</v>
      </c>
      <c r="I1232" t="s">
        <v>35</v>
      </c>
      <c r="J1232" t="s">
        <v>29</v>
      </c>
      <c r="K1232" t="s">
        <v>30</v>
      </c>
      <c r="L1232" t="s">
        <v>31</v>
      </c>
      <c r="M1232" t="s">
        <v>32</v>
      </c>
      <c r="N1232" t="s">
        <v>33</v>
      </c>
      <c r="P1232">
        <f>(IF(C1232="ile",1,0)+IF(D1232="tyr",1,0)+IF(E1232="GLY",1,0)+IF(F1232="CYS",1,0)+IF(G1232="PHE",1,0)+IF(H1232="glu",1,0)+IF(I1232="GLY", 1,0)+IF(J1232="ile",1,0))/8</f>
        <v>0.25</v>
      </c>
    </row>
    <row r="1233" spans="1:16" x14ac:dyDescent="0.3">
      <c r="A1233" s="1">
        <v>962</v>
      </c>
      <c r="B1233" t="s">
        <v>1293</v>
      </c>
      <c r="C1233" t="s">
        <v>29</v>
      </c>
      <c r="D1233" t="s">
        <v>26</v>
      </c>
      <c r="E1233" t="s">
        <v>16</v>
      </c>
      <c r="F1233" t="s">
        <v>17</v>
      </c>
      <c r="G1233" t="s">
        <v>15</v>
      </c>
      <c r="H1233" t="s">
        <v>16</v>
      </c>
      <c r="I1233" t="s">
        <v>35</v>
      </c>
      <c r="J1233" t="s">
        <v>29</v>
      </c>
      <c r="K1233" t="s">
        <v>1294</v>
      </c>
      <c r="L1233" t="s">
        <v>1295</v>
      </c>
      <c r="M1233" t="s">
        <v>1296</v>
      </c>
      <c r="N1233" t="s">
        <v>22</v>
      </c>
      <c r="P1233">
        <f>(IF(C1233="ile",1,0)+IF(D1233="tyr",1,0)+IF(E1233="GLY",1,0)+IF(F1233="CYS",1,0)+IF(G1233="PHE",1,0)+IF(H1233="glu",1,0)+IF(I1233="GLY", 1,0)+IF(J1233="ile",1,0))/8</f>
        <v>0.25</v>
      </c>
    </row>
    <row r="1234" spans="1:16" x14ac:dyDescent="0.3">
      <c r="A1234" s="1">
        <v>963</v>
      </c>
      <c r="B1234" t="s">
        <v>1297</v>
      </c>
      <c r="C1234" t="s">
        <v>14</v>
      </c>
      <c r="D1234" t="s">
        <v>25</v>
      </c>
      <c r="E1234" t="s">
        <v>16</v>
      </c>
      <c r="F1234" t="s">
        <v>17</v>
      </c>
      <c r="G1234" t="s">
        <v>15</v>
      </c>
      <c r="H1234" t="s">
        <v>16</v>
      </c>
      <c r="I1234" t="s">
        <v>25</v>
      </c>
      <c r="J1234" t="s">
        <v>29</v>
      </c>
      <c r="K1234" t="s">
        <v>30</v>
      </c>
      <c r="L1234" t="s">
        <v>31</v>
      </c>
      <c r="M1234" t="s">
        <v>32</v>
      </c>
      <c r="N1234" t="s">
        <v>33</v>
      </c>
      <c r="P1234">
        <f>(IF(C1234="ile",1,0)+IF(D1234="tyr",1,0)+IF(E1234="GLY",1,0)+IF(F1234="CYS",1,0)+IF(G1234="PHE",1,0)+IF(H1234="glu",1,0)+IF(I1234="GLY", 1,0)+IF(J1234="ile",1,0))/8</f>
        <v>0.25</v>
      </c>
    </row>
    <row r="1235" spans="1:16" x14ac:dyDescent="0.3">
      <c r="A1235" s="1">
        <v>965</v>
      </c>
      <c r="B1235" t="s">
        <v>1299</v>
      </c>
      <c r="C1235" t="s">
        <v>14</v>
      </c>
      <c r="D1235" t="s">
        <v>26</v>
      </c>
      <c r="E1235" t="s">
        <v>16</v>
      </c>
      <c r="F1235" t="s">
        <v>17</v>
      </c>
      <c r="G1235" t="s">
        <v>15</v>
      </c>
      <c r="H1235" t="s">
        <v>16</v>
      </c>
      <c r="I1235" t="s">
        <v>25</v>
      </c>
      <c r="J1235" t="s">
        <v>29</v>
      </c>
      <c r="K1235" t="s">
        <v>1300</v>
      </c>
      <c r="L1235" t="s">
        <v>1000</v>
      </c>
      <c r="M1235" t="s">
        <v>1301</v>
      </c>
      <c r="N1235" t="s">
        <v>22</v>
      </c>
      <c r="P1235">
        <f>(IF(C1235="ile",1,0)+IF(D1235="tyr",1,0)+IF(E1235="GLY",1,0)+IF(F1235="CYS",1,0)+IF(G1235="PHE",1,0)+IF(H1235="glu",1,0)+IF(I1235="GLY", 1,0)+IF(J1235="ile",1,0))/8</f>
        <v>0.25</v>
      </c>
    </row>
    <row r="1236" spans="1:16" x14ac:dyDescent="0.3">
      <c r="A1236" s="1">
        <v>967</v>
      </c>
      <c r="B1236" t="s">
        <v>1305</v>
      </c>
      <c r="C1236" t="s">
        <v>24</v>
      </c>
      <c r="D1236" t="s">
        <v>15</v>
      </c>
      <c r="E1236" t="s">
        <v>16</v>
      </c>
      <c r="F1236" t="s">
        <v>17</v>
      </c>
      <c r="G1236" t="s">
        <v>15</v>
      </c>
      <c r="H1236" t="s">
        <v>16</v>
      </c>
      <c r="I1236" t="s">
        <v>25</v>
      </c>
      <c r="J1236" t="s">
        <v>29</v>
      </c>
      <c r="K1236" t="s">
        <v>1306</v>
      </c>
      <c r="L1236" t="s">
        <v>989</v>
      </c>
      <c r="M1236" t="s">
        <v>1307</v>
      </c>
      <c r="N1236" t="s">
        <v>22</v>
      </c>
      <c r="P1236">
        <f>(IF(C1236="ile",1,0)+IF(D1236="tyr",1,0)+IF(E1236="GLY",1,0)+IF(F1236="CYS",1,0)+IF(G1236="PHE",1,0)+IF(H1236="glu",1,0)+IF(I1236="GLY", 1,0)+IF(J1236="ile",1,0))/8</f>
        <v>0.25</v>
      </c>
    </row>
    <row r="1237" spans="1:16" x14ac:dyDescent="0.3">
      <c r="A1237" s="1">
        <v>969</v>
      </c>
      <c r="B1237" t="s">
        <v>1311</v>
      </c>
      <c r="C1237" t="s">
        <v>29</v>
      </c>
      <c r="D1237" t="s">
        <v>15</v>
      </c>
      <c r="E1237" t="s">
        <v>16</v>
      </c>
      <c r="F1237" t="s">
        <v>17</v>
      </c>
      <c r="G1237" t="s">
        <v>15</v>
      </c>
      <c r="H1237" t="s">
        <v>16</v>
      </c>
      <c r="I1237" t="s">
        <v>25</v>
      </c>
      <c r="J1237" t="s">
        <v>29</v>
      </c>
      <c r="K1237" t="s">
        <v>1300</v>
      </c>
      <c r="L1237" t="s">
        <v>1312</v>
      </c>
      <c r="M1237" t="s">
        <v>1313</v>
      </c>
      <c r="N1237" t="s">
        <v>22</v>
      </c>
      <c r="P1237">
        <f>(IF(C1237="ile",1,0)+IF(D1237="tyr",1,0)+IF(E1237="GLY",1,0)+IF(F1237="CYS",1,0)+IF(G1237="PHE",1,0)+IF(H1237="glu",1,0)+IF(I1237="GLY", 1,0)+IF(J1237="ile",1,0))/8</f>
        <v>0.25</v>
      </c>
    </row>
    <row r="1238" spans="1:16" x14ac:dyDescent="0.3">
      <c r="A1238" s="1">
        <v>973</v>
      </c>
      <c r="B1238" t="s">
        <v>1323</v>
      </c>
      <c r="C1238" t="s">
        <v>24</v>
      </c>
      <c r="D1238" t="s">
        <v>25</v>
      </c>
      <c r="E1238" t="s">
        <v>26</v>
      </c>
      <c r="F1238" t="s">
        <v>27</v>
      </c>
      <c r="G1238" t="s">
        <v>26</v>
      </c>
      <c r="H1238" t="s">
        <v>28</v>
      </c>
      <c r="I1238" t="s">
        <v>18</v>
      </c>
      <c r="J1238" t="s">
        <v>29</v>
      </c>
      <c r="K1238" t="s">
        <v>30</v>
      </c>
      <c r="L1238" t="s">
        <v>31</v>
      </c>
      <c r="M1238" t="s">
        <v>32</v>
      </c>
      <c r="N1238" t="s">
        <v>33</v>
      </c>
      <c r="P1238">
        <f>(IF(C1238="ile",1,0)+IF(D1238="tyr",1,0)+IF(E1238="GLY",1,0)+IF(F1238="CYS",1,0)+IF(G1238="PHE",1,0)+IF(H1238="glu",1,0)+IF(I1238="GLY", 1,0)+IF(J1238="ile",1,0))/8</f>
        <v>0.25</v>
      </c>
    </row>
    <row r="1239" spans="1:16" x14ac:dyDescent="0.3">
      <c r="A1239" s="1">
        <v>978</v>
      </c>
      <c r="B1239" t="s">
        <v>1328</v>
      </c>
      <c r="C1239" t="s">
        <v>24</v>
      </c>
      <c r="D1239" t="s">
        <v>25</v>
      </c>
      <c r="E1239" t="s">
        <v>35</v>
      </c>
      <c r="F1239" t="s">
        <v>27</v>
      </c>
      <c r="G1239" t="s">
        <v>35</v>
      </c>
      <c r="H1239" t="s">
        <v>28</v>
      </c>
      <c r="I1239" t="s">
        <v>18</v>
      </c>
      <c r="J1239" t="s">
        <v>29</v>
      </c>
      <c r="K1239" t="s">
        <v>30</v>
      </c>
      <c r="L1239" t="s">
        <v>31</v>
      </c>
      <c r="M1239" t="s">
        <v>32</v>
      </c>
      <c r="N1239" t="s">
        <v>33</v>
      </c>
      <c r="P1239">
        <f>(IF(C1239="ile",1,0)+IF(D1239="tyr",1,0)+IF(E1239="GLY",1,0)+IF(F1239="CYS",1,0)+IF(G1239="PHE",1,0)+IF(H1239="glu",1,0)+IF(I1239="GLY", 1,0)+IF(J1239="ile",1,0))/8</f>
        <v>0.25</v>
      </c>
    </row>
    <row r="1240" spans="1:16" x14ac:dyDescent="0.3">
      <c r="A1240" s="1">
        <v>979</v>
      </c>
      <c r="B1240" t="s">
        <v>1329</v>
      </c>
      <c r="C1240" t="s">
        <v>24</v>
      </c>
      <c r="D1240" t="s">
        <v>25</v>
      </c>
      <c r="E1240" t="s">
        <v>35</v>
      </c>
      <c r="F1240" t="s">
        <v>39</v>
      </c>
      <c r="G1240" t="s">
        <v>26</v>
      </c>
      <c r="H1240" t="s">
        <v>28</v>
      </c>
      <c r="I1240" t="s">
        <v>18</v>
      </c>
      <c r="J1240" t="s">
        <v>29</v>
      </c>
      <c r="K1240" t="s">
        <v>30</v>
      </c>
      <c r="L1240" t="s">
        <v>31</v>
      </c>
      <c r="M1240" t="s">
        <v>32</v>
      </c>
      <c r="N1240" t="s">
        <v>33</v>
      </c>
      <c r="P1240">
        <f>(IF(C1240="ile",1,0)+IF(D1240="tyr",1,0)+IF(E1240="GLY",1,0)+IF(F1240="CYS",1,0)+IF(G1240="PHE",1,0)+IF(H1240="glu",1,0)+IF(I1240="GLY", 1,0)+IF(J1240="ile",1,0))/8</f>
        <v>0.25</v>
      </c>
    </row>
    <row r="1241" spans="1:16" x14ac:dyDescent="0.3">
      <c r="A1241" s="1">
        <v>981</v>
      </c>
      <c r="B1241" t="s">
        <v>1331</v>
      </c>
      <c r="C1241" t="s">
        <v>24</v>
      </c>
      <c r="D1241" t="s">
        <v>26</v>
      </c>
      <c r="E1241" t="s">
        <v>26</v>
      </c>
      <c r="F1241" t="s">
        <v>27</v>
      </c>
      <c r="G1241" t="s">
        <v>26</v>
      </c>
      <c r="H1241" t="s">
        <v>28</v>
      </c>
      <c r="I1241" t="s">
        <v>18</v>
      </c>
      <c r="J1241" t="s">
        <v>29</v>
      </c>
      <c r="K1241" t="s">
        <v>30</v>
      </c>
      <c r="L1241" t="s">
        <v>31</v>
      </c>
      <c r="M1241" t="s">
        <v>32</v>
      </c>
      <c r="N1241" t="s">
        <v>33</v>
      </c>
      <c r="P1241">
        <f>(IF(C1241="ile",1,0)+IF(D1241="tyr",1,0)+IF(E1241="GLY",1,0)+IF(F1241="CYS",1,0)+IF(G1241="PHE",1,0)+IF(H1241="glu",1,0)+IF(I1241="GLY", 1,0)+IF(J1241="ile",1,0))/8</f>
        <v>0.25</v>
      </c>
    </row>
    <row r="1242" spans="1:16" x14ac:dyDescent="0.3">
      <c r="A1242" s="1">
        <v>986</v>
      </c>
      <c r="B1242" t="s">
        <v>1339</v>
      </c>
      <c r="C1242" t="s">
        <v>24</v>
      </c>
      <c r="D1242" t="s">
        <v>26</v>
      </c>
      <c r="E1242" t="s">
        <v>35</v>
      </c>
      <c r="F1242" t="s">
        <v>27</v>
      </c>
      <c r="G1242" t="s">
        <v>35</v>
      </c>
      <c r="H1242" t="s">
        <v>28</v>
      </c>
      <c r="I1242" t="s">
        <v>18</v>
      </c>
      <c r="J1242" t="s">
        <v>29</v>
      </c>
      <c r="K1242" t="s">
        <v>30</v>
      </c>
      <c r="L1242" t="s">
        <v>31</v>
      </c>
      <c r="M1242" t="s">
        <v>32</v>
      </c>
      <c r="N1242" t="s">
        <v>33</v>
      </c>
      <c r="P1242">
        <f>(IF(C1242="ile",1,0)+IF(D1242="tyr",1,0)+IF(E1242="GLY",1,0)+IF(F1242="CYS",1,0)+IF(G1242="PHE",1,0)+IF(H1242="glu",1,0)+IF(I1242="GLY", 1,0)+IF(J1242="ile",1,0))/8</f>
        <v>0.25</v>
      </c>
    </row>
    <row r="1243" spans="1:16" x14ac:dyDescent="0.3">
      <c r="A1243" s="1">
        <v>987</v>
      </c>
      <c r="B1243" t="s">
        <v>1340</v>
      </c>
      <c r="C1243" t="s">
        <v>24</v>
      </c>
      <c r="D1243" t="s">
        <v>26</v>
      </c>
      <c r="E1243" t="s">
        <v>35</v>
      </c>
      <c r="F1243" t="s">
        <v>39</v>
      </c>
      <c r="G1243" t="s">
        <v>26</v>
      </c>
      <c r="H1243" t="s">
        <v>28</v>
      </c>
      <c r="I1243" t="s">
        <v>18</v>
      </c>
      <c r="J1243" t="s">
        <v>29</v>
      </c>
      <c r="K1243" t="s">
        <v>30</v>
      </c>
      <c r="L1243" t="s">
        <v>31</v>
      </c>
      <c r="M1243" t="s">
        <v>32</v>
      </c>
      <c r="N1243" t="s">
        <v>33</v>
      </c>
      <c r="P1243">
        <f>(IF(C1243="ile",1,0)+IF(D1243="tyr",1,0)+IF(E1243="GLY",1,0)+IF(F1243="CYS",1,0)+IF(G1243="PHE",1,0)+IF(H1243="glu",1,0)+IF(I1243="GLY", 1,0)+IF(J1243="ile",1,0))/8</f>
        <v>0.25</v>
      </c>
    </row>
    <row r="1244" spans="1:16" x14ac:dyDescent="0.3">
      <c r="A1244" s="1">
        <v>989</v>
      </c>
      <c r="B1244" t="s">
        <v>1342</v>
      </c>
      <c r="C1244" t="s">
        <v>29</v>
      </c>
      <c r="D1244" t="s">
        <v>25</v>
      </c>
      <c r="E1244" t="s">
        <v>26</v>
      </c>
      <c r="F1244" t="s">
        <v>27</v>
      </c>
      <c r="G1244" t="s">
        <v>26</v>
      </c>
      <c r="H1244" t="s">
        <v>28</v>
      </c>
      <c r="I1244" t="s">
        <v>18</v>
      </c>
      <c r="J1244" t="s">
        <v>29</v>
      </c>
      <c r="K1244" t="s">
        <v>30</v>
      </c>
      <c r="L1244" t="s">
        <v>31</v>
      </c>
      <c r="M1244" t="s">
        <v>32</v>
      </c>
      <c r="N1244" t="s">
        <v>33</v>
      </c>
      <c r="P1244">
        <f>(IF(C1244="ile",1,0)+IF(D1244="tyr",1,0)+IF(E1244="GLY",1,0)+IF(F1244="CYS",1,0)+IF(G1244="PHE",1,0)+IF(H1244="glu",1,0)+IF(I1244="GLY", 1,0)+IF(J1244="ile",1,0))/8</f>
        <v>0.25</v>
      </c>
    </row>
    <row r="1245" spans="1:16" x14ac:dyDescent="0.3">
      <c r="A1245" s="1">
        <v>994</v>
      </c>
      <c r="B1245" t="s">
        <v>1347</v>
      </c>
      <c r="C1245" t="s">
        <v>29</v>
      </c>
      <c r="D1245" t="s">
        <v>25</v>
      </c>
      <c r="E1245" t="s">
        <v>35</v>
      </c>
      <c r="F1245" t="s">
        <v>27</v>
      </c>
      <c r="G1245" t="s">
        <v>35</v>
      </c>
      <c r="H1245" t="s">
        <v>28</v>
      </c>
      <c r="I1245" t="s">
        <v>18</v>
      </c>
      <c r="J1245" t="s">
        <v>29</v>
      </c>
      <c r="K1245" t="s">
        <v>30</v>
      </c>
      <c r="L1245" t="s">
        <v>31</v>
      </c>
      <c r="M1245" t="s">
        <v>32</v>
      </c>
      <c r="N1245" t="s">
        <v>33</v>
      </c>
      <c r="P1245">
        <f>(IF(C1245="ile",1,0)+IF(D1245="tyr",1,0)+IF(E1245="GLY",1,0)+IF(F1245="CYS",1,0)+IF(G1245="PHE",1,0)+IF(H1245="glu",1,0)+IF(I1245="GLY", 1,0)+IF(J1245="ile",1,0))/8</f>
        <v>0.25</v>
      </c>
    </row>
    <row r="1246" spans="1:16" x14ac:dyDescent="0.3">
      <c r="A1246" s="1">
        <v>995</v>
      </c>
      <c r="B1246" t="s">
        <v>1348</v>
      </c>
      <c r="C1246" t="s">
        <v>29</v>
      </c>
      <c r="D1246" t="s">
        <v>25</v>
      </c>
      <c r="E1246" t="s">
        <v>35</v>
      </c>
      <c r="F1246" t="s">
        <v>39</v>
      </c>
      <c r="G1246" t="s">
        <v>26</v>
      </c>
      <c r="H1246" t="s">
        <v>28</v>
      </c>
      <c r="I1246" t="s">
        <v>18</v>
      </c>
      <c r="J1246" t="s">
        <v>29</v>
      </c>
      <c r="K1246" t="s">
        <v>30</v>
      </c>
      <c r="L1246" t="s">
        <v>31</v>
      </c>
      <c r="M1246" t="s">
        <v>32</v>
      </c>
      <c r="N1246" t="s">
        <v>33</v>
      </c>
      <c r="P1246">
        <f>(IF(C1246="ile",1,0)+IF(D1246="tyr",1,0)+IF(E1246="GLY",1,0)+IF(F1246="CYS",1,0)+IF(G1246="PHE",1,0)+IF(H1246="glu",1,0)+IF(I1246="GLY", 1,0)+IF(J1246="ile",1,0))/8</f>
        <v>0.25</v>
      </c>
    </row>
    <row r="1247" spans="1:16" x14ac:dyDescent="0.3">
      <c r="A1247" s="1">
        <v>997</v>
      </c>
      <c r="B1247" t="s">
        <v>1350</v>
      </c>
      <c r="C1247" t="s">
        <v>29</v>
      </c>
      <c r="D1247" t="s">
        <v>26</v>
      </c>
      <c r="E1247" t="s">
        <v>26</v>
      </c>
      <c r="F1247" t="s">
        <v>27</v>
      </c>
      <c r="G1247" t="s">
        <v>26</v>
      </c>
      <c r="H1247" t="s">
        <v>28</v>
      </c>
      <c r="I1247" t="s">
        <v>18</v>
      </c>
      <c r="J1247" t="s">
        <v>29</v>
      </c>
      <c r="K1247" t="s">
        <v>30</v>
      </c>
      <c r="L1247" t="s">
        <v>31</v>
      </c>
      <c r="M1247" t="s">
        <v>32</v>
      </c>
      <c r="N1247" t="s">
        <v>33</v>
      </c>
      <c r="P1247">
        <f>(IF(C1247="ile",1,0)+IF(D1247="tyr",1,0)+IF(E1247="GLY",1,0)+IF(F1247="CYS",1,0)+IF(G1247="PHE",1,0)+IF(H1247="glu",1,0)+IF(I1247="GLY", 1,0)+IF(J1247="ile",1,0))/8</f>
        <v>0.25</v>
      </c>
    </row>
    <row r="1248" spans="1:16" x14ac:dyDescent="0.3">
      <c r="A1248" s="1">
        <v>1002</v>
      </c>
      <c r="B1248" t="s">
        <v>1358</v>
      </c>
      <c r="C1248" t="s">
        <v>29</v>
      </c>
      <c r="D1248" t="s">
        <v>26</v>
      </c>
      <c r="E1248" t="s">
        <v>35</v>
      </c>
      <c r="F1248" t="s">
        <v>27</v>
      </c>
      <c r="G1248" t="s">
        <v>35</v>
      </c>
      <c r="H1248" t="s">
        <v>28</v>
      </c>
      <c r="I1248" t="s">
        <v>18</v>
      </c>
      <c r="J1248" t="s">
        <v>29</v>
      </c>
      <c r="K1248" t="s">
        <v>30</v>
      </c>
      <c r="L1248" t="s">
        <v>31</v>
      </c>
      <c r="M1248" t="s">
        <v>32</v>
      </c>
      <c r="N1248" t="s">
        <v>33</v>
      </c>
      <c r="P1248">
        <f>(IF(C1248="ile",1,0)+IF(D1248="tyr",1,0)+IF(E1248="GLY",1,0)+IF(F1248="CYS",1,0)+IF(G1248="PHE",1,0)+IF(H1248="glu",1,0)+IF(I1248="GLY", 1,0)+IF(J1248="ile",1,0))/8</f>
        <v>0.25</v>
      </c>
    </row>
    <row r="1249" spans="1:16" x14ac:dyDescent="0.3">
      <c r="A1249" s="1">
        <v>1003</v>
      </c>
      <c r="B1249" t="s">
        <v>1359</v>
      </c>
      <c r="C1249" t="s">
        <v>29</v>
      </c>
      <c r="D1249" t="s">
        <v>26</v>
      </c>
      <c r="E1249" t="s">
        <v>35</v>
      </c>
      <c r="F1249" t="s">
        <v>39</v>
      </c>
      <c r="G1249" t="s">
        <v>26</v>
      </c>
      <c r="H1249" t="s">
        <v>28</v>
      </c>
      <c r="I1249" t="s">
        <v>18</v>
      </c>
      <c r="J1249" t="s">
        <v>29</v>
      </c>
      <c r="K1249" t="s">
        <v>30</v>
      </c>
      <c r="L1249" t="s">
        <v>31</v>
      </c>
      <c r="M1249" t="s">
        <v>32</v>
      </c>
      <c r="N1249" t="s">
        <v>33</v>
      </c>
      <c r="P1249">
        <f>(IF(C1249="ile",1,0)+IF(D1249="tyr",1,0)+IF(E1249="GLY",1,0)+IF(F1249="CYS",1,0)+IF(G1249="PHE",1,0)+IF(H1249="glu",1,0)+IF(I1249="GLY", 1,0)+IF(J1249="ile",1,0))/8</f>
        <v>0.25</v>
      </c>
    </row>
    <row r="1250" spans="1:16" x14ac:dyDescent="0.3">
      <c r="A1250" s="1">
        <v>1006</v>
      </c>
      <c r="B1250" t="s">
        <v>1362</v>
      </c>
      <c r="C1250" t="s">
        <v>14</v>
      </c>
      <c r="D1250" t="s">
        <v>25</v>
      </c>
      <c r="E1250" t="s">
        <v>26</v>
      </c>
      <c r="F1250" t="s">
        <v>27</v>
      </c>
      <c r="G1250" t="s">
        <v>35</v>
      </c>
      <c r="H1250" t="s">
        <v>28</v>
      </c>
      <c r="I1250" t="s">
        <v>18</v>
      </c>
      <c r="J1250" t="s">
        <v>29</v>
      </c>
      <c r="K1250" t="s">
        <v>30</v>
      </c>
      <c r="L1250" t="s">
        <v>31</v>
      </c>
      <c r="M1250" t="s">
        <v>32</v>
      </c>
      <c r="N1250" t="s">
        <v>33</v>
      </c>
      <c r="P1250">
        <f>(IF(C1250="ile",1,0)+IF(D1250="tyr",1,0)+IF(E1250="GLY",1,0)+IF(F1250="CYS",1,0)+IF(G1250="PHE",1,0)+IF(H1250="glu",1,0)+IF(I1250="GLY", 1,0)+IF(J1250="ile",1,0))/8</f>
        <v>0.25</v>
      </c>
    </row>
    <row r="1251" spans="1:16" x14ac:dyDescent="0.3">
      <c r="A1251" s="1">
        <v>1007</v>
      </c>
      <c r="B1251" t="s">
        <v>1363</v>
      </c>
      <c r="C1251" t="s">
        <v>14</v>
      </c>
      <c r="D1251" t="s">
        <v>25</v>
      </c>
      <c r="E1251" t="s">
        <v>26</v>
      </c>
      <c r="F1251" t="s">
        <v>39</v>
      </c>
      <c r="G1251" t="s">
        <v>26</v>
      </c>
      <c r="H1251" t="s">
        <v>28</v>
      </c>
      <c r="I1251" t="s">
        <v>18</v>
      </c>
      <c r="J1251" t="s">
        <v>29</v>
      </c>
      <c r="K1251" t="s">
        <v>30</v>
      </c>
      <c r="L1251" t="s">
        <v>31</v>
      </c>
      <c r="M1251" t="s">
        <v>32</v>
      </c>
      <c r="N1251" t="s">
        <v>33</v>
      </c>
      <c r="P1251">
        <f>(IF(C1251="ile",1,0)+IF(D1251="tyr",1,0)+IF(E1251="GLY",1,0)+IF(F1251="CYS",1,0)+IF(G1251="PHE",1,0)+IF(H1251="glu",1,0)+IF(I1251="GLY", 1,0)+IF(J1251="ile",1,0))/8</f>
        <v>0.25</v>
      </c>
    </row>
    <row r="1252" spans="1:16" x14ac:dyDescent="0.3">
      <c r="A1252" s="1">
        <v>1012</v>
      </c>
      <c r="B1252" t="s">
        <v>1368</v>
      </c>
      <c r="C1252" t="s">
        <v>14</v>
      </c>
      <c r="D1252" t="s">
        <v>25</v>
      </c>
      <c r="E1252" t="s">
        <v>35</v>
      </c>
      <c r="F1252" t="s">
        <v>39</v>
      </c>
      <c r="G1252" t="s">
        <v>35</v>
      </c>
      <c r="H1252" t="s">
        <v>28</v>
      </c>
      <c r="I1252" t="s">
        <v>18</v>
      </c>
      <c r="J1252" t="s">
        <v>29</v>
      </c>
      <c r="K1252" t="s">
        <v>30</v>
      </c>
      <c r="L1252" t="s">
        <v>31</v>
      </c>
      <c r="M1252" t="s">
        <v>32</v>
      </c>
      <c r="N1252" t="s">
        <v>33</v>
      </c>
      <c r="P1252">
        <f>(IF(C1252="ile",1,0)+IF(D1252="tyr",1,0)+IF(E1252="GLY",1,0)+IF(F1252="CYS",1,0)+IF(G1252="PHE",1,0)+IF(H1252="glu",1,0)+IF(I1252="GLY", 1,0)+IF(J1252="ile",1,0))/8</f>
        <v>0.25</v>
      </c>
    </row>
    <row r="1253" spans="1:16" x14ac:dyDescent="0.3">
      <c r="A1253" s="1">
        <v>1014</v>
      </c>
      <c r="B1253" t="s">
        <v>1370</v>
      </c>
      <c r="C1253" t="s">
        <v>14</v>
      </c>
      <c r="D1253" t="s">
        <v>26</v>
      </c>
      <c r="E1253" t="s">
        <v>26</v>
      </c>
      <c r="F1253" t="s">
        <v>27</v>
      </c>
      <c r="G1253" t="s">
        <v>35</v>
      </c>
      <c r="H1253" t="s">
        <v>28</v>
      </c>
      <c r="I1253" t="s">
        <v>18</v>
      </c>
      <c r="J1253" t="s">
        <v>29</v>
      </c>
      <c r="K1253" t="s">
        <v>30</v>
      </c>
      <c r="L1253" t="s">
        <v>31</v>
      </c>
      <c r="M1253" t="s">
        <v>32</v>
      </c>
      <c r="N1253" t="s">
        <v>33</v>
      </c>
      <c r="P1253">
        <f>(IF(C1253="ile",1,0)+IF(D1253="tyr",1,0)+IF(E1253="GLY",1,0)+IF(F1253="CYS",1,0)+IF(G1253="PHE",1,0)+IF(H1253="glu",1,0)+IF(I1253="GLY", 1,0)+IF(J1253="ile",1,0))/8</f>
        <v>0.25</v>
      </c>
    </row>
    <row r="1254" spans="1:16" x14ac:dyDescent="0.3">
      <c r="A1254" s="1">
        <v>1015</v>
      </c>
      <c r="B1254" t="s">
        <v>1371</v>
      </c>
      <c r="C1254" t="s">
        <v>14</v>
      </c>
      <c r="D1254" t="s">
        <v>26</v>
      </c>
      <c r="E1254" t="s">
        <v>26</v>
      </c>
      <c r="F1254" t="s">
        <v>39</v>
      </c>
      <c r="G1254" t="s">
        <v>26</v>
      </c>
      <c r="H1254" t="s">
        <v>28</v>
      </c>
      <c r="I1254" t="s">
        <v>18</v>
      </c>
      <c r="J1254" t="s">
        <v>29</v>
      </c>
      <c r="K1254" t="s">
        <v>1372</v>
      </c>
      <c r="L1254" t="s">
        <v>419</v>
      </c>
      <c r="M1254" t="s">
        <v>1373</v>
      </c>
      <c r="N1254" t="s">
        <v>22</v>
      </c>
      <c r="P1254">
        <f>(IF(C1254="ile",1,0)+IF(D1254="tyr",1,0)+IF(E1254="GLY",1,0)+IF(F1254="CYS",1,0)+IF(G1254="PHE",1,0)+IF(H1254="glu",1,0)+IF(I1254="GLY", 1,0)+IF(J1254="ile",1,0))/8</f>
        <v>0.25</v>
      </c>
    </row>
    <row r="1255" spans="1:16" x14ac:dyDescent="0.3">
      <c r="A1255" s="1">
        <v>1020</v>
      </c>
      <c r="B1255" t="s">
        <v>1378</v>
      </c>
      <c r="C1255" t="s">
        <v>14</v>
      </c>
      <c r="D1255" t="s">
        <v>26</v>
      </c>
      <c r="E1255" t="s">
        <v>35</v>
      </c>
      <c r="F1255" t="s">
        <v>39</v>
      </c>
      <c r="G1255" t="s">
        <v>35</v>
      </c>
      <c r="H1255" t="s">
        <v>28</v>
      </c>
      <c r="I1255" t="s">
        <v>18</v>
      </c>
      <c r="J1255" t="s">
        <v>29</v>
      </c>
      <c r="K1255" t="s">
        <v>30</v>
      </c>
      <c r="L1255" t="s">
        <v>31</v>
      </c>
      <c r="M1255" t="s">
        <v>32</v>
      </c>
      <c r="N1255" t="s">
        <v>33</v>
      </c>
      <c r="P1255">
        <f>(IF(C1255="ile",1,0)+IF(D1255="tyr",1,0)+IF(E1255="GLY",1,0)+IF(F1255="CYS",1,0)+IF(G1255="PHE",1,0)+IF(H1255="glu",1,0)+IF(I1255="GLY", 1,0)+IF(J1255="ile",1,0))/8</f>
        <v>0.25</v>
      </c>
    </row>
    <row r="1256" spans="1:16" x14ac:dyDescent="0.3">
      <c r="A1256" s="1">
        <v>1022</v>
      </c>
      <c r="B1256" t="s">
        <v>1380</v>
      </c>
      <c r="C1256" t="s">
        <v>24</v>
      </c>
      <c r="D1256" t="s">
        <v>15</v>
      </c>
      <c r="E1256" t="s">
        <v>26</v>
      </c>
      <c r="F1256" t="s">
        <v>27</v>
      </c>
      <c r="G1256" t="s">
        <v>35</v>
      </c>
      <c r="H1256" t="s">
        <v>28</v>
      </c>
      <c r="I1256" t="s">
        <v>18</v>
      </c>
      <c r="J1256" t="s">
        <v>29</v>
      </c>
      <c r="K1256" t="s">
        <v>30</v>
      </c>
      <c r="L1256" t="s">
        <v>31</v>
      </c>
      <c r="M1256" t="s">
        <v>32</v>
      </c>
      <c r="N1256" t="s">
        <v>33</v>
      </c>
      <c r="P1256">
        <f>(IF(C1256="ile",1,0)+IF(D1256="tyr",1,0)+IF(E1256="GLY",1,0)+IF(F1256="CYS",1,0)+IF(G1256="PHE",1,0)+IF(H1256="glu",1,0)+IF(I1256="GLY", 1,0)+IF(J1256="ile",1,0))/8</f>
        <v>0.25</v>
      </c>
    </row>
    <row r="1257" spans="1:16" x14ac:dyDescent="0.3">
      <c r="A1257" s="1">
        <v>1023</v>
      </c>
      <c r="B1257" t="s">
        <v>1381</v>
      </c>
      <c r="C1257" t="s">
        <v>24</v>
      </c>
      <c r="D1257" t="s">
        <v>15</v>
      </c>
      <c r="E1257" t="s">
        <v>26</v>
      </c>
      <c r="F1257" t="s">
        <v>39</v>
      </c>
      <c r="G1257" t="s">
        <v>26</v>
      </c>
      <c r="H1257" t="s">
        <v>28</v>
      </c>
      <c r="I1257" t="s">
        <v>18</v>
      </c>
      <c r="J1257" t="s">
        <v>29</v>
      </c>
      <c r="K1257" t="s">
        <v>1382</v>
      </c>
      <c r="L1257" t="s">
        <v>1383</v>
      </c>
      <c r="M1257" t="s">
        <v>1384</v>
      </c>
      <c r="N1257" t="s">
        <v>22</v>
      </c>
      <c r="P1257">
        <f>(IF(C1257="ile",1,0)+IF(D1257="tyr",1,0)+IF(E1257="GLY",1,0)+IF(F1257="CYS",1,0)+IF(G1257="PHE",1,0)+IF(H1257="glu",1,0)+IF(I1257="GLY", 1,0)+IF(J1257="ile",1,0))/8</f>
        <v>0.25</v>
      </c>
    </row>
    <row r="1258" spans="1:16" x14ac:dyDescent="0.3">
      <c r="A1258" s="1">
        <v>1028</v>
      </c>
      <c r="B1258" t="s">
        <v>1389</v>
      </c>
      <c r="C1258" t="s">
        <v>24</v>
      </c>
      <c r="D1258" t="s">
        <v>15</v>
      </c>
      <c r="E1258" t="s">
        <v>35</v>
      </c>
      <c r="F1258" t="s">
        <v>39</v>
      </c>
      <c r="G1258" t="s">
        <v>35</v>
      </c>
      <c r="H1258" t="s">
        <v>28</v>
      </c>
      <c r="I1258" t="s">
        <v>18</v>
      </c>
      <c r="J1258" t="s">
        <v>29</v>
      </c>
      <c r="K1258" t="s">
        <v>30</v>
      </c>
      <c r="L1258" t="s">
        <v>31</v>
      </c>
      <c r="M1258" t="s">
        <v>32</v>
      </c>
      <c r="N1258" t="s">
        <v>33</v>
      </c>
      <c r="P1258">
        <f>(IF(C1258="ile",1,0)+IF(D1258="tyr",1,0)+IF(E1258="GLY",1,0)+IF(F1258="CYS",1,0)+IF(G1258="PHE",1,0)+IF(H1258="glu",1,0)+IF(I1258="GLY", 1,0)+IF(J1258="ile",1,0))/8</f>
        <v>0.25</v>
      </c>
    </row>
    <row r="1259" spans="1:16" x14ac:dyDescent="0.3">
      <c r="A1259" s="1">
        <v>1030</v>
      </c>
      <c r="B1259" t="s">
        <v>1391</v>
      </c>
      <c r="C1259" t="s">
        <v>29</v>
      </c>
      <c r="D1259" t="s">
        <v>15</v>
      </c>
      <c r="E1259" t="s">
        <v>26</v>
      </c>
      <c r="F1259" t="s">
        <v>27</v>
      </c>
      <c r="G1259" t="s">
        <v>35</v>
      </c>
      <c r="H1259" t="s">
        <v>28</v>
      </c>
      <c r="I1259" t="s">
        <v>18</v>
      </c>
      <c r="J1259" t="s">
        <v>29</v>
      </c>
      <c r="K1259" t="s">
        <v>30</v>
      </c>
      <c r="L1259" t="s">
        <v>31</v>
      </c>
      <c r="M1259" t="s">
        <v>32</v>
      </c>
      <c r="N1259" t="s">
        <v>33</v>
      </c>
      <c r="P1259">
        <f>(IF(C1259="ile",1,0)+IF(D1259="tyr",1,0)+IF(E1259="GLY",1,0)+IF(F1259="CYS",1,0)+IF(G1259="PHE",1,0)+IF(H1259="glu",1,0)+IF(I1259="GLY", 1,0)+IF(J1259="ile",1,0))/8</f>
        <v>0.25</v>
      </c>
    </row>
    <row r="1260" spans="1:16" x14ac:dyDescent="0.3">
      <c r="A1260" s="1">
        <v>1031</v>
      </c>
      <c r="B1260" t="s">
        <v>1392</v>
      </c>
      <c r="C1260" t="s">
        <v>29</v>
      </c>
      <c r="D1260" t="s">
        <v>15</v>
      </c>
      <c r="E1260" t="s">
        <v>26</v>
      </c>
      <c r="F1260" t="s">
        <v>39</v>
      </c>
      <c r="G1260" t="s">
        <v>26</v>
      </c>
      <c r="H1260" t="s">
        <v>28</v>
      </c>
      <c r="I1260" t="s">
        <v>18</v>
      </c>
      <c r="J1260" t="s">
        <v>29</v>
      </c>
      <c r="K1260" t="s">
        <v>30</v>
      </c>
      <c r="L1260" t="s">
        <v>31</v>
      </c>
      <c r="M1260" t="s">
        <v>32</v>
      </c>
      <c r="N1260" t="s">
        <v>33</v>
      </c>
      <c r="P1260">
        <f>(IF(C1260="ile",1,0)+IF(D1260="tyr",1,0)+IF(E1260="GLY",1,0)+IF(F1260="CYS",1,0)+IF(G1260="PHE",1,0)+IF(H1260="glu",1,0)+IF(I1260="GLY", 1,0)+IF(J1260="ile",1,0))/8</f>
        <v>0.25</v>
      </c>
    </row>
    <row r="1261" spans="1:16" x14ac:dyDescent="0.3">
      <c r="A1261" s="1">
        <v>1036</v>
      </c>
      <c r="B1261" t="s">
        <v>1397</v>
      </c>
      <c r="C1261" t="s">
        <v>29</v>
      </c>
      <c r="D1261" t="s">
        <v>15</v>
      </c>
      <c r="E1261" t="s">
        <v>35</v>
      </c>
      <c r="F1261" t="s">
        <v>39</v>
      </c>
      <c r="G1261" t="s">
        <v>35</v>
      </c>
      <c r="H1261" t="s">
        <v>28</v>
      </c>
      <c r="I1261" t="s">
        <v>18</v>
      </c>
      <c r="J1261" t="s">
        <v>29</v>
      </c>
      <c r="K1261" t="s">
        <v>30</v>
      </c>
      <c r="L1261" t="s">
        <v>31</v>
      </c>
      <c r="M1261" t="s">
        <v>32</v>
      </c>
      <c r="N1261" t="s">
        <v>33</v>
      </c>
      <c r="P1261">
        <f>(IF(C1261="ile",1,0)+IF(D1261="tyr",1,0)+IF(E1261="GLY",1,0)+IF(F1261="CYS",1,0)+IF(G1261="PHE",1,0)+IF(H1261="glu",1,0)+IF(I1261="GLY", 1,0)+IF(J1261="ile",1,0))/8</f>
        <v>0.25</v>
      </c>
    </row>
    <row r="1262" spans="1:16" x14ac:dyDescent="0.3">
      <c r="A1262" s="1">
        <v>1040</v>
      </c>
      <c r="B1262" t="s">
        <v>1403</v>
      </c>
      <c r="C1262" t="s">
        <v>14</v>
      </c>
      <c r="D1262" t="s">
        <v>15</v>
      </c>
      <c r="E1262" t="s">
        <v>26</v>
      </c>
      <c r="F1262" t="s">
        <v>39</v>
      </c>
      <c r="G1262" t="s">
        <v>35</v>
      </c>
      <c r="H1262" t="s">
        <v>28</v>
      </c>
      <c r="I1262" t="s">
        <v>18</v>
      </c>
      <c r="J1262" t="s">
        <v>29</v>
      </c>
      <c r="K1262" t="s">
        <v>30</v>
      </c>
      <c r="L1262" t="s">
        <v>31</v>
      </c>
      <c r="M1262" t="s">
        <v>32</v>
      </c>
      <c r="N1262" t="s">
        <v>33</v>
      </c>
      <c r="P1262">
        <f>(IF(C1262="ile",1,0)+IF(D1262="tyr",1,0)+IF(E1262="GLY",1,0)+IF(F1262="CYS",1,0)+IF(G1262="PHE",1,0)+IF(H1262="glu",1,0)+IF(I1262="GLY", 1,0)+IF(J1262="ile",1,0))/8</f>
        <v>0.25</v>
      </c>
    </row>
    <row r="1263" spans="1:16" x14ac:dyDescent="0.3">
      <c r="A1263" s="1">
        <v>1045</v>
      </c>
      <c r="B1263" t="s">
        <v>1408</v>
      </c>
      <c r="C1263" t="s">
        <v>24</v>
      </c>
      <c r="D1263" t="s">
        <v>25</v>
      </c>
      <c r="E1263" t="s">
        <v>16</v>
      </c>
      <c r="F1263" t="s">
        <v>27</v>
      </c>
      <c r="G1263" t="s">
        <v>26</v>
      </c>
      <c r="H1263" t="s">
        <v>28</v>
      </c>
      <c r="I1263" t="s">
        <v>18</v>
      </c>
      <c r="J1263" t="s">
        <v>29</v>
      </c>
      <c r="K1263" t="s">
        <v>30</v>
      </c>
      <c r="L1263" t="s">
        <v>31</v>
      </c>
      <c r="M1263" t="s">
        <v>32</v>
      </c>
      <c r="N1263" t="s">
        <v>33</v>
      </c>
      <c r="P1263">
        <f>(IF(C1263="ile",1,0)+IF(D1263="tyr",1,0)+IF(E1263="GLY",1,0)+IF(F1263="CYS",1,0)+IF(G1263="PHE",1,0)+IF(H1263="glu",1,0)+IF(I1263="GLY", 1,0)+IF(J1263="ile",1,0))/8</f>
        <v>0.25</v>
      </c>
    </row>
    <row r="1264" spans="1:16" x14ac:dyDescent="0.3">
      <c r="A1264" s="1">
        <v>1049</v>
      </c>
      <c r="B1264" t="s">
        <v>1412</v>
      </c>
      <c r="C1264" t="s">
        <v>24</v>
      </c>
      <c r="D1264" t="s">
        <v>26</v>
      </c>
      <c r="E1264" t="s">
        <v>16</v>
      </c>
      <c r="F1264" t="s">
        <v>27</v>
      </c>
      <c r="G1264" t="s">
        <v>26</v>
      </c>
      <c r="H1264" t="s">
        <v>28</v>
      </c>
      <c r="I1264" t="s">
        <v>18</v>
      </c>
      <c r="J1264" t="s">
        <v>29</v>
      </c>
      <c r="K1264" t="s">
        <v>30</v>
      </c>
      <c r="L1264" t="s">
        <v>31</v>
      </c>
      <c r="M1264" t="s">
        <v>32</v>
      </c>
      <c r="N1264" t="s">
        <v>33</v>
      </c>
      <c r="P1264">
        <f>(IF(C1264="ile",1,0)+IF(D1264="tyr",1,0)+IF(E1264="GLY",1,0)+IF(F1264="CYS",1,0)+IF(G1264="PHE",1,0)+IF(H1264="glu",1,0)+IF(I1264="GLY", 1,0)+IF(J1264="ile",1,0))/8</f>
        <v>0.25</v>
      </c>
    </row>
    <row r="1265" spans="1:16" x14ac:dyDescent="0.3">
      <c r="A1265" s="1">
        <v>1053</v>
      </c>
      <c r="B1265" t="s">
        <v>1416</v>
      </c>
      <c r="C1265" t="s">
        <v>29</v>
      </c>
      <c r="D1265" t="s">
        <v>25</v>
      </c>
      <c r="E1265" t="s">
        <v>16</v>
      </c>
      <c r="F1265" t="s">
        <v>27</v>
      </c>
      <c r="G1265" t="s">
        <v>26</v>
      </c>
      <c r="H1265" t="s">
        <v>28</v>
      </c>
      <c r="I1265" t="s">
        <v>18</v>
      </c>
      <c r="J1265" t="s">
        <v>29</v>
      </c>
      <c r="K1265" t="s">
        <v>30</v>
      </c>
      <c r="L1265" t="s">
        <v>31</v>
      </c>
      <c r="M1265" t="s">
        <v>32</v>
      </c>
      <c r="N1265" t="s">
        <v>33</v>
      </c>
      <c r="P1265">
        <f>(IF(C1265="ile",1,0)+IF(D1265="tyr",1,0)+IF(E1265="GLY",1,0)+IF(F1265="CYS",1,0)+IF(G1265="PHE",1,0)+IF(H1265="glu",1,0)+IF(I1265="GLY", 1,0)+IF(J1265="ile",1,0))/8</f>
        <v>0.25</v>
      </c>
    </row>
    <row r="1266" spans="1:16" x14ac:dyDescent="0.3">
      <c r="A1266" s="1">
        <v>1057</v>
      </c>
      <c r="B1266" t="s">
        <v>1420</v>
      </c>
      <c r="C1266" t="s">
        <v>29</v>
      </c>
      <c r="D1266" t="s">
        <v>26</v>
      </c>
      <c r="E1266" t="s">
        <v>16</v>
      </c>
      <c r="F1266" t="s">
        <v>27</v>
      </c>
      <c r="G1266" t="s">
        <v>26</v>
      </c>
      <c r="H1266" t="s">
        <v>28</v>
      </c>
      <c r="I1266" t="s">
        <v>18</v>
      </c>
      <c r="J1266" t="s">
        <v>29</v>
      </c>
      <c r="K1266" t="s">
        <v>30</v>
      </c>
      <c r="L1266" t="s">
        <v>31</v>
      </c>
      <c r="M1266" t="s">
        <v>32</v>
      </c>
      <c r="N1266" t="s">
        <v>33</v>
      </c>
      <c r="P1266">
        <f>(IF(C1266="ile",1,0)+IF(D1266="tyr",1,0)+IF(E1266="GLY",1,0)+IF(F1266="CYS",1,0)+IF(G1266="PHE",1,0)+IF(H1266="glu",1,0)+IF(I1266="GLY", 1,0)+IF(J1266="ile",1,0))/8</f>
        <v>0.25</v>
      </c>
    </row>
    <row r="1267" spans="1:16" x14ac:dyDescent="0.3">
      <c r="A1267" s="1">
        <v>1062</v>
      </c>
      <c r="B1267" t="s">
        <v>1425</v>
      </c>
      <c r="C1267" t="s">
        <v>14</v>
      </c>
      <c r="D1267" t="s">
        <v>25</v>
      </c>
      <c r="E1267" t="s">
        <v>16</v>
      </c>
      <c r="F1267" t="s">
        <v>27</v>
      </c>
      <c r="G1267" t="s">
        <v>35</v>
      </c>
      <c r="H1267" t="s">
        <v>28</v>
      </c>
      <c r="I1267" t="s">
        <v>18</v>
      </c>
      <c r="J1267" t="s">
        <v>29</v>
      </c>
      <c r="K1267" t="s">
        <v>30</v>
      </c>
      <c r="L1267" t="s">
        <v>31</v>
      </c>
      <c r="M1267" t="s">
        <v>32</v>
      </c>
      <c r="N1267" t="s">
        <v>33</v>
      </c>
      <c r="P1267">
        <f>(IF(C1267="ile",1,0)+IF(D1267="tyr",1,0)+IF(E1267="GLY",1,0)+IF(F1267="CYS",1,0)+IF(G1267="PHE",1,0)+IF(H1267="glu",1,0)+IF(I1267="GLY", 1,0)+IF(J1267="ile",1,0))/8</f>
        <v>0.25</v>
      </c>
    </row>
    <row r="1268" spans="1:16" x14ac:dyDescent="0.3">
      <c r="A1268" s="1">
        <v>1063</v>
      </c>
      <c r="B1268" t="s">
        <v>1426</v>
      </c>
      <c r="C1268" t="s">
        <v>14</v>
      </c>
      <c r="D1268" t="s">
        <v>25</v>
      </c>
      <c r="E1268" t="s">
        <v>16</v>
      </c>
      <c r="F1268" t="s">
        <v>39</v>
      </c>
      <c r="G1268" t="s">
        <v>26</v>
      </c>
      <c r="H1268" t="s">
        <v>28</v>
      </c>
      <c r="I1268" t="s">
        <v>18</v>
      </c>
      <c r="J1268" t="s">
        <v>29</v>
      </c>
      <c r="K1268" t="s">
        <v>30</v>
      </c>
      <c r="L1268" t="s">
        <v>31</v>
      </c>
      <c r="M1268" t="s">
        <v>32</v>
      </c>
      <c r="N1268" t="s">
        <v>33</v>
      </c>
      <c r="P1268">
        <f>(IF(C1268="ile",1,0)+IF(D1268="tyr",1,0)+IF(E1268="GLY",1,0)+IF(F1268="CYS",1,0)+IF(G1268="PHE",1,0)+IF(H1268="glu",1,0)+IF(I1268="GLY", 1,0)+IF(J1268="ile",1,0))/8</f>
        <v>0.25</v>
      </c>
    </row>
    <row r="1269" spans="1:16" x14ac:dyDescent="0.3">
      <c r="A1269" s="1">
        <v>1066</v>
      </c>
      <c r="B1269" t="s">
        <v>1429</v>
      </c>
      <c r="C1269" t="s">
        <v>14</v>
      </c>
      <c r="D1269" t="s">
        <v>26</v>
      </c>
      <c r="E1269" t="s">
        <v>16</v>
      </c>
      <c r="F1269" t="s">
        <v>27</v>
      </c>
      <c r="G1269" t="s">
        <v>35</v>
      </c>
      <c r="H1269" t="s">
        <v>28</v>
      </c>
      <c r="I1269" t="s">
        <v>18</v>
      </c>
      <c r="J1269" t="s">
        <v>29</v>
      </c>
      <c r="K1269" t="s">
        <v>30</v>
      </c>
      <c r="L1269" t="s">
        <v>31</v>
      </c>
      <c r="M1269" t="s">
        <v>32</v>
      </c>
      <c r="N1269" t="s">
        <v>33</v>
      </c>
      <c r="P1269">
        <f>(IF(C1269="ile",1,0)+IF(D1269="tyr",1,0)+IF(E1269="GLY",1,0)+IF(F1269="CYS",1,0)+IF(G1269="PHE",1,0)+IF(H1269="glu",1,0)+IF(I1269="GLY", 1,0)+IF(J1269="ile",1,0))/8</f>
        <v>0.25</v>
      </c>
    </row>
    <row r="1270" spans="1:16" x14ac:dyDescent="0.3">
      <c r="A1270" s="1">
        <v>1067</v>
      </c>
      <c r="B1270" t="s">
        <v>1430</v>
      </c>
      <c r="C1270" t="s">
        <v>14</v>
      </c>
      <c r="D1270" t="s">
        <v>26</v>
      </c>
      <c r="E1270" t="s">
        <v>16</v>
      </c>
      <c r="F1270" t="s">
        <v>39</v>
      </c>
      <c r="G1270" t="s">
        <v>26</v>
      </c>
      <c r="H1270" t="s">
        <v>28</v>
      </c>
      <c r="I1270" t="s">
        <v>18</v>
      </c>
      <c r="J1270" t="s">
        <v>29</v>
      </c>
      <c r="K1270" t="s">
        <v>30</v>
      </c>
      <c r="L1270" t="s">
        <v>31</v>
      </c>
      <c r="M1270" t="s">
        <v>32</v>
      </c>
      <c r="N1270" t="s">
        <v>33</v>
      </c>
      <c r="P1270">
        <f>(IF(C1270="ile",1,0)+IF(D1270="tyr",1,0)+IF(E1270="GLY",1,0)+IF(F1270="CYS",1,0)+IF(G1270="PHE",1,0)+IF(H1270="glu",1,0)+IF(I1270="GLY", 1,0)+IF(J1270="ile",1,0))/8</f>
        <v>0.25</v>
      </c>
    </row>
    <row r="1271" spans="1:16" x14ac:dyDescent="0.3">
      <c r="A1271" s="1">
        <v>1070</v>
      </c>
      <c r="B1271" t="s">
        <v>1433</v>
      </c>
      <c r="C1271" t="s">
        <v>24</v>
      </c>
      <c r="D1271" t="s">
        <v>15</v>
      </c>
      <c r="E1271" t="s">
        <v>16</v>
      </c>
      <c r="F1271" t="s">
        <v>27</v>
      </c>
      <c r="G1271" t="s">
        <v>35</v>
      </c>
      <c r="H1271" t="s">
        <v>28</v>
      </c>
      <c r="I1271" t="s">
        <v>18</v>
      </c>
      <c r="J1271" t="s">
        <v>29</v>
      </c>
      <c r="K1271" t="s">
        <v>30</v>
      </c>
      <c r="L1271" t="s">
        <v>31</v>
      </c>
      <c r="M1271" t="s">
        <v>32</v>
      </c>
      <c r="N1271" t="s">
        <v>33</v>
      </c>
      <c r="P1271">
        <f>(IF(C1271="ile",1,0)+IF(D1271="tyr",1,0)+IF(E1271="GLY",1,0)+IF(F1271="CYS",1,0)+IF(G1271="PHE",1,0)+IF(H1271="glu",1,0)+IF(I1271="GLY", 1,0)+IF(J1271="ile",1,0))/8</f>
        <v>0.25</v>
      </c>
    </row>
    <row r="1272" spans="1:16" x14ac:dyDescent="0.3">
      <c r="A1272" s="1">
        <v>1071</v>
      </c>
      <c r="B1272" t="s">
        <v>1434</v>
      </c>
      <c r="C1272" t="s">
        <v>24</v>
      </c>
      <c r="D1272" t="s">
        <v>15</v>
      </c>
      <c r="E1272" t="s">
        <v>16</v>
      </c>
      <c r="F1272" t="s">
        <v>39</v>
      </c>
      <c r="G1272" t="s">
        <v>26</v>
      </c>
      <c r="H1272" t="s">
        <v>28</v>
      </c>
      <c r="I1272" t="s">
        <v>18</v>
      </c>
      <c r="J1272" t="s">
        <v>29</v>
      </c>
      <c r="K1272" t="s">
        <v>30</v>
      </c>
      <c r="L1272" t="s">
        <v>31</v>
      </c>
      <c r="M1272" t="s">
        <v>32</v>
      </c>
      <c r="N1272" t="s">
        <v>33</v>
      </c>
      <c r="P1272">
        <f>(IF(C1272="ile",1,0)+IF(D1272="tyr",1,0)+IF(E1272="GLY",1,0)+IF(F1272="CYS",1,0)+IF(G1272="PHE",1,0)+IF(H1272="glu",1,0)+IF(I1272="GLY", 1,0)+IF(J1272="ile",1,0))/8</f>
        <v>0.25</v>
      </c>
    </row>
    <row r="1273" spans="1:16" x14ac:dyDescent="0.3">
      <c r="A1273" s="1">
        <v>1074</v>
      </c>
      <c r="B1273" t="s">
        <v>1437</v>
      </c>
      <c r="C1273" t="s">
        <v>29</v>
      </c>
      <c r="D1273" t="s">
        <v>15</v>
      </c>
      <c r="E1273" t="s">
        <v>16</v>
      </c>
      <c r="F1273" t="s">
        <v>27</v>
      </c>
      <c r="G1273" t="s">
        <v>35</v>
      </c>
      <c r="H1273" t="s">
        <v>28</v>
      </c>
      <c r="I1273" t="s">
        <v>18</v>
      </c>
      <c r="J1273" t="s">
        <v>29</v>
      </c>
      <c r="K1273" t="s">
        <v>30</v>
      </c>
      <c r="L1273" t="s">
        <v>31</v>
      </c>
      <c r="M1273" t="s">
        <v>32</v>
      </c>
      <c r="N1273" t="s">
        <v>33</v>
      </c>
      <c r="P1273">
        <f>(IF(C1273="ile",1,0)+IF(D1273="tyr",1,0)+IF(E1273="GLY",1,0)+IF(F1273="CYS",1,0)+IF(G1273="PHE",1,0)+IF(H1273="glu",1,0)+IF(I1273="GLY", 1,0)+IF(J1273="ile",1,0))/8</f>
        <v>0.25</v>
      </c>
    </row>
    <row r="1274" spans="1:16" x14ac:dyDescent="0.3">
      <c r="A1274" s="1">
        <v>1075</v>
      </c>
      <c r="B1274" t="s">
        <v>1438</v>
      </c>
      <c r="C1274" t="s">
        <v>29</v>
      </c>
      <c r="D1274" t="s">
        <v>15</v>
      </c>
      <c r="E1274" t="s">
        <v>16</v>
      </c>
      <c r="F1274" t="s">
        <v>39</v>
      </c>
      <c r="G1274" t="s">
        <v>26</v>
      </c>
      <c r="H1274" t="s">
        <v>28</v>
      </c>
      <c r="I1274" t="s">
        <v>18</v>
      </c>
      <c r="J1274" t="s">
        <v>29</v>
      </c>
      <c r="K1274" t="s">
        <v>30</v>
      </c>
      <c r="L1274" t="s">
        <v>31</v>
      </c>
      <c r="M1274" t="s">
        <v>32</v>
      </c>
      <c r="N1274" t="s">
        <v>33</v>
      </c>
      <c r="P1274">
        <f>(IF(C1274="ile",1,0)+IF(D1274="tyr",1,0)+IF(E1274="GLY",1,0)+IF(F1274="CYS",1,0)+IF(G1274="PHE",1,0)+IF(H1274="glu",1,0)+IF(I1274="GLY", 1,0)+IF(J1274="ile",1,0))/8</f>
        <v>0.25</v>
      </c>
    </row>
    <row r="1275" spans="1:16" x14ac:dyDescent="0.3">
      <c r="A1275" s="1">
        <v>1080</v>
      </c>
      <c r="B1275" t="s">
        <v>1443</v>
      </c>
      <c r="C1275" t="s">
        <v>14</v>
      </c>
      <c r="D1275" t="s">
        <v>15</v>
      </c>
      <c r="E1275" t="s">
        <v>16</v>
      </c>
      <c r="F1275" t="s">
        <v>39</v>
      </c>
      <c r="G1275" t="s">
        <v>35</v>
      </c>
      <c r="H1275" t="s">
        <v>28</v>
      </c>
      <c r="I1275" t="s">
        <v>18</v>
      </c>
      <c r="J1275" t="s">
        <v>29</v>
      </c>
      <c r="K1275" t="s">
        <v>30</v>
      </c>
      <c r="L1275" t="s">
        <v>31</v>
      </c>
      <c r="M1275" t="s">
        <v>32</v>
      </c>
      <c r="N1275" t="s">
        <v>33</v>
      </c>
      <c r="P1275">
        <f>(IF(C1275="ile",1,0)+IF(D1275="tyr",1,0)+IF(E1275="GLY",1,0)+IF(F1275="CYS",1,0)+IF(G1275="PHE",1,0)+IF(H1275="glu",1,0)+IF(I1275="GLY", 1,0)+IF(J1275="ile",1,0))/8</f>
        <v>0.25</v>
      </c>
    </row>
    <row r="1276" spans="1:16" x14ac:dyDescent="0.3">
      <c r="A1276" s="1">
        <v>1083</v>
      </c>
      <c r="B1276" t="s">
        <v>1446</v>
      </c>
      <c r="C1276" t="s">
        <v>24</v>
      </c>
      <c r="D1276" t="s">
        <v>25</v>
      </c>
      <c r="E1276" t="s">
        <v>35</v>
      </c>
      <c r="F1276" t="s">
        <v>17</v>
      </c>
      <c r="G1276" t="s">
        <v>26</v>
      </c>
      <c r="H1276" t="s">
        <v>28</v>
      </c>
      <c r="I1276" t="s">
        <v>18</v>
      </c>
      <c r="J1276" t="s">
        <v>29</v>
      </c>
      <c r="K1276" t="s">
        <v>30</v>
      </c>
      <c r="L1276" t="s">
        <v>31</v>
      </c>
      <c r="M1276" t="s">
        <v>32</v>
      </c>
      <c r="N1276" t="s">
        <v>33</v>
      </c>
      <c r="P1276">
        <f>(IF(C1276="ile",1,0)+IF(D1276="tyr",1,0)+IF(E1276="GLY",1,0)+IF(F1276="CYS",1,0)+IF(G1276="PHE",1,0)+IF(H1276="glu",1,0)+IF(I1276="GLY", 1,0)+IF(J1276="ile",1,0))/8</f>
        <v>0.25</v>
      </c>
    </row>
    <row r="1277" spans="1:16" x14ac:dyDescent="0.3">
      <c r="A1277" s="1">
        <v>1087</v>
      </c>
      <c r="B1277" t="s">
        <v>1452</v>
      </c>
      <c r="C1277" t="s">
        <v>24</v>
      </c>
      <c r="D1277" t="s">
        <v>26</v>
      </c>
      <c r="E1277" t="s">
        <v>35</v>
      </c>
      <c r="F1277" t="s">
        <v>17</v>
      </c>
      <c r="G1277" t="s">
        <v>26</v>
      </c>
      <c r="H1277" t="s">
        <v>28</v>
      </c>
      <c r="I1277" t="s">
        <v>18</v>
      </c>
      <c r="J1277" t="s">
        <v>29</v>
      </c>
      <c r="K1277" t="s">
        <v>30</v>
      </c>
      <c r="L1277" t="s">
        <v>31</v>
      </c>
      <c r="M1277" t="s">
        <v>32</v>
      </c>
      <c r="N1277" t="s">
        <v>33</v>
      </c>
      <c r="P1277">
        <f>(IF(C1277="ile",1,0)+IF(D1277="tyr",1,0)+IF(E1277="GLY",1,0)+IF(F1277="CYS",1,0)+IF(G1277="PHE",1,0)+IF(H1277="glu",1,0)+IF(I1277="GLY", 1,0)+IF(J1277="ile",1,0))/8</f>
        <v>0.25</v>
      </c>
    </row>
    <row r="1278" spans="1:16" x14ac:dyDescent="0.3">
      <c r="A1278" s="1">
        <v>1091</v>
      </c>
      <c r="B1278" t="s">
        <v>1456</v>
      </c>
      <c r="C1278" t="s">
        <v>29</v>
      </c>
      <c r="D1278" t="s">
        <v>25</v>
      </c>
      <c r="E1278" t="s">
        <v>35</v>
      </c>
      <c r="F1278" t="s">
        <v>17</v>
      </c>
      <c r="G1278" t="s">
        <v>26</v>
      </c>
      <c r="H1278" t="s">
        <v>28</v>
      </c>
      <c r="I1278" t="s">
        <v>18</v>
      </c>
      <c r="J1278" t="s">
        <v>29</v>
      </c>
      <c r="K1278" t="s">
        <v>30</v>
      </c>
      <c r="L1278" t="s">
        <v>31</v>
      </c>
      <c r="M1278" t="s">
        <v>32</v>
      </c>
      <c r="N1278" t="s">
        <v>33</v>
      </c>
      <c r="P1278">
        <f>(IF(C1278="ile",1,0)+IF(D1278="tyr",1,0)+IF(E1278="GLY",1,0)+IF(F1278="CYS",1,0)+IF(G1278="PHE",1,0)+IF(H1278="glu",1,0)+IF(I1278="GLY", 1,0)+IF(J1278="ile",1,0))/8</f>
        <v>0.25</v>
      </c>
    </row>
    <row r="1279" spans="1:16" x14ac:dyDescent="0.3">
      <c r="A1279" s="1">
        <v>1095</v>
      </c>
      <c r="B1279" t="s">
        <v>1463</v>
      </c>
      <c r="C1279" t="s">
        <v>29</v>
      </c>
      <c r="D1279" t="s">
        <v>26</v>
      </c>
      <c r="E1279" t="s">
        <v>35</v>
      </c>
      <c r="F1279" t="s">
        <v>17</v>
      </c>
      <c r="G1279" t="s">
        <v>26</v>
      </c>
      <c r="H1279" t="s">
        <v>28</v>
      </c>
      <c r="I1279" t="s">
        <v>18</v>
      </c>
      <c r="J1279" t="s">
        <v>29</v>
      </c>
      <c r="K1279" t="s">
        <v>30</v>
      </c>
      <c r="L1279" t="s">
        <v>31</v>
      </c>
      <c r="M1279" t="s">
        <v>32</v>
      </c>
      <c r="N1279" t="s">
        <v>33</v>
      </c>
      <c r="P1279">
        <f>(IF(C1279="ile",1,0)+IF(D1279="tyr",1,0)+IF(E1279="GLY",1,0)+IF(F1279="CYS",1,0)+IF(G1279="PHE",1,0)+IF(H1279="glu",1,0)+IF(I1279="GLY", 1,0)+IF(J1279="ile",1,0))/8</f>
        <v>0.25</v>
      </c>
    </row>
    <row r="1280" spans="1:16" x14ac:dyDescent="0.3">
      <c r="A1280" s="1">
        <v>1097</v>
      </c>
      <c r="B1280" t="s">
        <v>1465</v>
      </c>
      <c r="C1280" t="s">
        <v>14</v>
      </c>
      <c r="D1280" t="s">
        <v>25</v>
      </c>
      <c r="E1280" t="s">
        <v>26</v>
      </c>
      <c r="F1280" t="s">
        <v>17</v>
      </c>
      <c r="G1280" t="s">
        <v>26</v>
      </c>
      <c r="H1280" t="s">
        <v>28</v>
      </c>
      <c r="I1280" t="s">
        <v>18</v>
      </c>
      <c r="J1280" t="s">
        <v>29</v>
      </c>
      <c r="K1280" t="s">
        <v>30</v>
      </c>
      <c r="L1280" t="s">
        <v>31</v>
      </c>
      <c r="M1280" t="s">
        <v>32</v>
      </c>
      <c r="N1280" t="s">
        <v>33</v>
      </c>
      <c r="P1280">
        <f>(IF(C1280="ile",1,0)+IF(D1280="tyr",1,0)+IF(E1280="GLY",1,0)+IF(F1280="CYS",1,0)+IF(G1280="PHE",1,0)+IF(H1280="glu",1,0)+IF(I1280="GLY", 1,0)+IF(J1280="ile",1,0))/8</f>
        <v>0.25</v>
      </c>
    </row>
    <row r="1281" spans="1:16" x14ac:dyDescent="0.3">
      <c r="A1281" s="1">
        <v>1100</v>
      </c>
      <c r="B1281" t="s">
        <v>1468</v>
      </c>
      <c r="C1281" t="s">
        <v>14</v>
      </c>
      <c r="D1281" t="s">
        <v>25</v>
      </c>
      <c r="E1281" t="s">
        <v>35</v>
      </c>
      <c r="F1281" t="s">
        <v>17</v>
      </c>
      <c r="G1281" t="s">
        <v>35</v>
      </c>
      <c r="H1281" t="s">
        <v>28</v>
      </c>
      <c r="I1281" t="s">
        <v>18</v>
      </c>
      <c r="J1281" t="s">
        <v>29</v>
      </c>
      <c r="K1281" t="s">
        <v>30</v>
      </c>
      <c r="L1281" t="s">
        <v>31</v>
      </c>
      <c r="M1281" t="s">
        <v>32</v>
      </c>
      <c r="N1281" t="s">
        <v>33</v>
      </c>
      <c r="P1281">
        <f>(IF(C1281="ile",1,0)+IF(D1281="tyr",1,0)+IF(E1281="GLY",1,0)+IF(F1281="CYS",1,0)+IF(G1281="PHE",1,0)+IF(H1281="glu",1,0)+IF(I1281="GLY", 1,0)+IF(J1281="ile",1,0))/8</f>
        <v>0.25</v>
      </c>
    </row>
    <row r="1282" spans="1:16" x14ac:dyDescent="0.3">
      <c r="A1282" s="1">
        <v>1101</v>
      </c>
      <c r="B1282" t="s">
        <v>1469</v>
      </c>
      <c r="C1282" t="s">
        <v>14</v>
      </c>
      <c r="D1282" t="s">
        <v>26</v>
      </c>
      <c r="E1282" t="s">
        <v>26</v>
      </c>
      <c r="F1282" t="s">
        <v>17</v>
      </c>
      <c r="G1282" t="s">
        <v>26</v>
      </c>
      <c r="H1282" t="s">
        <v>28</v>
      </c>
      <c r="I1282" t="s">
        <v>18</v>
      </c>
      <c r="J1282" t="s">
        <v>29</v>
      </c>
      <c r="K1282" t="s">
        <v>1470</v>
      </c>
      <c r="L1282" t="s">
        <v>1471</v>
      </c>
      <c r="M1282" t="s">
        <v>1472</v>
      </c>
      <c r="N1282" t="s">
        <v>22</v>
      </c>
      <c r="P1282">
        <f>(IF(C1282="ile",1,0)+IF(D1282="tyr",1,0)+IF(E1282="GLY",1,0)+IF(F1282="CYS",1,0)+IF(G1282="PHE",1,0)+IF(H1282="glu",1,0)+IF(I1282="GLY", 1,0)+IF(J1282="ile",1,0))/8</f>
        <v>0.25</v>
      </c>
    </row>
    <row r="1283" spans="1:16" x14ac:dyDescent="0.3">
      <c r="A1283" s="1">
        <v>1104</v>
      </c>
      <c r="B1283" t="s">
        <v>1475</v>
      </c>
      <c r="C1283" t="s">
        <v>14</v>
      </c>
      <c r="D1283" t="s">
        <v>26</v>
      </c>
      <c r="E1283" t="s">
        <v>35</v>
      </c>
      <c r="F1283" t="s">
        <v>17</v>
      </c>
      <c r="G1283" t="s">
        <v>35</v>
      </c>
      <c r="H1283" t="s">
        <v>28</v>
      </c>
      <c r="I1283" t="s">
        <v>18</v>
      </c>
      <c r="J1283" t="s">
        <v>29</v>
      </c>
      <c r="K1283" t="s">
        <v>30</v>
      </c>
      <c r="L1283" t="s">
        <v>31</v>
      </c>
      <c r="M1283" t="s">
        <v>32</v>
      </c>
      <c r="N1283" t="s">
        <v>33</v>
      </c>
      <c r="P1283">
        <f>(IF(C1283="ile",1,0)+IF(D1283="tyr",1,0)+IF(E1283="GLY",1,0)+IF(F1283="CYS",1,0)+IF(G1283="PHE",1,0)+IF(H1283="glu",1,0)+IF(I1283="GLY", 1,0)+IF(J1283="ile",1,0))/8</f>
        <v>0.25</v>
      </c>
    </row>
    <row r="1284" spans="1:16" x14ac:dyDescent="0.3">
      <c r="A1284" s="1">
        <v>1105</v>
      </c>
      <c r="B1284" t="s">
        <v>1476</v>
      </c>
      <c r="C1284" t="s">
        <v>24</v>
      </c>
      <c r="D1284" t="s">
        <v>15</v>
      </c>
      <c r="E1284" t="s">
        <v>26</v>
      </c>
      <c r="F1284" t="s">
        <v>17</v>
      </c>
      <c r="G1284" t="s">
        <v>26</v>
      </c>
      <c r="H1284" t="s">
        <v>28</v>
      </c>
      <c r="I1284" t="s">
        <v>18</v>
      </c>
      <c r="J1284" t="s">
        <v>29</v>
      </c>
      <c r="K1284" t="s">
        <v>1477</v>
      </c>
      <c r="L1284" t="s">
        <v>300</v>
      </c>
      <c r="M1284" t="s">
        <v>1478</v>
      </c>
      <c r="N1284" t="s">
        <v>22</v>
      </c>
      <c r="P1284">
        <f>(IF(C1284="ile",1,0)+IF(D1284="tyr",1,0)+IF(E1284="GLY",1,0)+IF(F1284="CYS",1,0)+IF(G1284="PHE",1,0)+IF(H1284="glu",1,0)+IF(I1284="GLY", 1,0)+IF(J1284="ile",1,0))/8</f>
        <v>0.25</v>
      </c>
    </row>
    <row r="1285" spans="1:16" x14ac:dyDescent="0.3">
      <c r="A1285" s="1">
        <v>1108</v>
      </c>
      <c r="B1285" t="s">
        <v>1481</v>
      </c>
      <c r="C1285" t="s">
        <v>24</v>
      </c>
      <c r="D1285" t="s">
        <v>15</v>
      </c>
      <c r="E1285" t="s">
        <v>35</v>
      </c>
      <c r="F1285" t="s">
        <v>17</v>
      </c>
      <c r="G1285" t="s">
        <v>35</v>
      </c>
      <c r="H1285" t="s">
        <v>28</v>
      </c>
      <c r="I1285" t="s">
        <v>18</v>
      </c>
      <c r="J1285" t="s">
        <v>29</v>
      </c>
      <c r="K1285" t="s">
        <v>30</v>
      </c>
      <c r="L1285" t="s">
        <v>31</v>
      </c>
      <c r="M1285" t="s">
        <v>32</v>
      </c>
      <c r="N1285" t="s">
        <v>33</v>
      </c>
      <c r="P1285">
        <f>(IF(C1285="ile",1,0)+IF(D1285="tyr",1,0)+IF(E1285="GLY",1,0)+IF(F1285="CYS",1,0)+IF(G1285="PHE",1,0)+IF(H1285="glu",1,0)+IF(I1285="GLY", 1,0)+IF(J1285="ile",1,0))/8</f>
        <v>0.25</v>
      </c>
    </row>
    <row r="1286" spans="1:16" x14ac:dyDescent="0.3">
      <c r="A1286" s="1">
        <v>1109</v>
      </c>
      <c r="B1286" t="s">
        <v>1482</v>
      </c>
      <c r="C1286" t="s">
        <v>29</v>
      </c>
      <c r="D1286" t="s">
        <v>15</v>
      </c>
      <c r="E1286" t="s">
        <v>26</v>
      </c>
      <c r="F1286" t="s">
        <v>17</v>
      </c>
      <c r="G1286" t="s">
        <v>26</v>
      </c>
      <c r="H1286" t="s">
        <v>28</v>
      </c>
      <c r="I1286" t="s">
        <v>18</v>
      </c>
      <c r="J1286" t="s">
        <v>29</v>
      </c>
      <c r="K1286" t="s">
        <v>1483</v>
      </c>
      <c r="L1286" t="s">
        <v>340</v>
      </c>
      <c r="M1286" t="s">
        <v>1484</v>
      </c>
      <c r="N1286" t="s">
        <v>22</v>
      </c>
      <c r="P1286">
        <f>(IF(C1286="ile",1,0)+IF(D1286="tyr",1,0)+IF(E1286="GLY",1,0)+IF(F1286="CYS",1,0)+IF(G1286="PHE",1,0)+IF(H1286="glu",1,0)+IF(I1286="GLY", 1,0)+IF(J1286="ile",1,0))/8</f>
        <v>0.25</v>
      </c>
    </row>
    <row r="1287" spans="1:16" x14ac:dyDescent="0.3">
      <c r="A1287" s="1">
        <v>1112</v>
      </c>
      <c r="B1287" t="s">
        <v>1487</v>
      </c>
      <c r="C1287" t="s">
        <v>29</v>
      </c>
      <c r="D1287" t="s">
        <v>15</v>
      </c>
      <c r="E1287" t="s">
        <v>35</v>
      </c>
      <c r="F1287" t="s">
        <v>17</v>
      </c>
      <c r="G1287" t="s">
        <v>35</v>
      </c>
      <c r="H1287" t="s">
        <v>28</v>
      </c>
      <c r="I1287" t="s">
        <v>18</v>
      </c>
      <c r="J1287" t="s">
        <v>29</v>
      </c>
      <c r="K1287" t="s">
        <v>30</v>
      </c>
      <c r="L1287" t="s">
        <v>31</v>
      </c>
      <c r="M1287" t="s">
        <v>32</v>
      </c>
      <c r="N1287" t="s">
        <v>33</v>
      </c>
      <c r="P1287">
        <f>(IF(C1287="ile",1,0)+IF(D1287="tyr",1,0)+IF(E1287="GLY",1,0)+IF(F1287="CYS",1,0)+IF(G1287="PHE",1,0)+IF(H1287="glu",1,0)+IF(I1287="GLY", 1,0)+IF(J1287="ile",1,0))/8</f>
        <v>0.25</v>
      </c>
    </row>
    <row r="1288" spans="1:16" x14ac:dyDescent="0.3">
      <c r="A1288" s="1">
        <v>1114</v>
      </c>
      <c r="B1288" t="s">
        <v>1491</v>
      </c>
      <c r="C1288" t="s">
        <v>14</v>
      </c>
      <c r="D1288" t="s">
        <v>15</v>
      </c>
      <c r="E1288" t="s">
        <v>26</v>
      </c>
      <c r="F1288" t="s">
        <v>17</v>
      </c>
      <c r="G1288" t="s">
        <v>35</v>
      </c>
      <c r="H1288" t="s">
        <v>28</v>
      </c>
      <c r="I1288" t="s">
        <v>18</v>
      </c>
      <c r="J1288" t="s">
        <v>29</v>
      </c>
      <c r="K1288" t="s">
        <v>30</v>
      </c>
      <c r="L1288" t="s">
        <v>31</v>
      </c>
      <c r="M1288" t="s">
        <v>32</v>
      </c>
      <c r="N1288" t="s">
        <v>33</v>
      </c>
      <c r="P1288">
        <f>(IF(C1288="ile",1,0)+IF(D1288="tyr",1,0)+IF(E1288="GLY",1,0)+IF(F1288="CYS",1,0)+IF(G1288="PHE",1,0)+IF(H1288="glu",1,0)+IF(I1288="GLY", 1,0)+IF(J1288="ile",1,0))/8</f>
        <v>0.25</v>
      </c>
    </row>
    <row r="1289" spans="1:16" x14ac:dyDescent="0.3">
      <c r="A1289" s="1">
        <v>1125</v>
      </c>
      <c r="B1289" t="s">
        <v>1504</v>
      </c>
      <c r="C1289" t="s">
        <v>14</v>
      </c>
      <c r="D1289" t="s">
        <v>25</v>
      </c>
      <c r="E1289" t="s">
        <v>16</v>
      </c>
      <c r="F1289" t="s">
        <v>17</v>
      </c>
      <c r="G1289" t="s">
        <v>26</v>
      </c>
      <c r="H1289" t="s">
        <v>28</v>
      </c>
      <c r="I1289" t="s">
        <v>18</v>
      </c>
      <c r="J1289" t="s">
        <v>29</v>
      </c>
      <c r="K1289" t="s">
        <v>30</v>
      </c>
      <c r="L1289" t="s">
        <v>31</v>
      </c>
      <c r="M1289" t="s">
        <v>32</v>
      </c>
      <c r="N1289" t="s">
        <v>33</v>
      </c>
      <c r="P1289">
        <f>(IF(C1289="ile",1,0)+IF(D1289="tyr",1,0)+IF(E1289="GLY",1,0)+IF(F1289="CYS",1,0)+IF(G1289="PHE",1,0)+IF(H1289="glu",1,0)+IF(I1289="GLY", 1,0)+IF(J1289="ile",1,0))/8</f>
        <v>0.25</v>
      </c>
    </row>
    <row r="1290" spans="1:16" x14ac:dyDescent="0.3">
      <c r="A1290" s="1">
        <v>1127</v>
      </c>
      <c r="B1290" t="s">
        <v>1506</v>
      </c>
      <c r="C1290" t="s">
        <v>14</v>
      </c>
      <c r="D1290" t="s">
        <v>26</v>
      </c>
      <c r="E1290" t="s">
        <v>16</v>
      </c>
      <c r="F1290" t="s">
        <v>17</v>
      </c>
      <c r="G1290" t="s">
        <v>26</v>
      </c>
      <c r="H1290" t="s">
        <v>28</v>
      </c>
      <c r="I1290" t="s">
        <v>18</v>
      </c>
      <c r="J1290" t="s">
        <v>29</v>
      </c>
      <c r="K1290" t="s">
        <v>30</v>
      </c>
      <c r="L1290" t="s">
        <v>31</v>
      </c>
      <c r="M1290" t="s">
        <v>32</v>
      </c>
      <c r="N1290" t="s">
        <v>33</v>
      </c>
      <c r="P1290">
        <f>(IF(C1290="ile",1,0)+IF(D1290="tyr",1,0)+IF(E1290="GLY",1,0)+IF(F1290="CYS",1,0)+IF(G1290="PHE",1,0)+IF(H1290="glu",1,0)+IF(I1290="GLY", 1,0)+IF(J1290="ile",1,0))/8</f>
        <v>0.25</v>
      </c>
    </row>
    <row r="1291" spans="1:16" x14ac:dyDescent="0.3">
      <c r="A1291" s="1">
        <v>1129</v>
      </c>
      <c r="B1291" t="s">
        <v>1508</v>
      </c>
      <c r="C1291" t="s">
        <v>24</v>
      </c>
      <c r="D1291" t="s">
        <v>15</v>
      </c>
      <c r="E1291" t="s">
        <v>16</v>
      </c>
      <c r="F1291" t="s">
        <v>17</v>
      </c>
      <c r="G1291" t="s">
        <v>26</v>
      </c>
      <c r="H1291" t="s">
        <v>28</v>
      </c>
      <c r="I1291" t="s">
        <v>18</v>
      </c>
      <c r="J1291" t="s">
        <v>29</v>
      </c>
      <c r="K1291" t="s">
        <v>1509</v>
      </c>
      <c r="L1291" t="s">
        <v>644</v>
      </c>
      <c r="M1291" t="s">
        <v>1510</v>
      </c>
      <c r="N1291" t="s">
        <v>22</v>
      </c>
      <c r="P1291">
        <f>(IF(C1291="ile",1,0)+IF(D1291="tyr",1,0)+IF(E1291="GLY",1,0)+IF(F1291="CYS",1,0)+IF(G1291="PHE",1,0)+IF(H1291="glu",1,0)+IF(I1291="GLY", 1,0)+IF(J1291="ile",1,0))/8</f>
        <v>0.25</v>
      </c>
    </row>
    <row r="1292" spans="1:16" x14ac:dyDescent="0.3">
      <c r="A1292" s="1">
        <v>1131</v>
      </c>
      <c r="B1292" t="s">
        <v>1512</v>
      </c>
      <c r="C1292" t="s">
        <v>29</v>
      </c>
      <c r="D1292" t="s">
        <v>15</v>
      </c>
      <c r="E1292" t="s">
        <v>16</v>
      </c>
      <c r="F1292" t="s">
        <v>17</v>
      </c>
      <c r="G1292" t="s">
        <v>26</v>
      </c>
      <c r="H1292" t="s">
        <v>28</v>
      </c>
      <c r="I1292" t="s">
        <v>18</v>
      </c>
      <c r="J1292" t="s">
        <v>29</v>
      </c>
      <c r="K1292" t="s">
        <v>30</v>
      </c>
      <c r="L1292" t="s">
        <v>31</v>
      </c>
      <c r="M1292" t="s">
        <v>32</v>
      </c>
      <c r="N1292" t="s">
        <v>33</v>
      </c>
      <c r="P1292">
        <f>(IF(C1292="ile",1,0)+IF(D1292="tyr",1,0)+IF(E1292="GLY",1,0)+IF(F1292="CYS",1,0)+IF(G1292="PHE",1,0)+IF(H1292="glu",1,0)+IF(I1292="GLY", 1,0)+IF(J1292="ile",1,0))/8</f>
        <v>0.25</v>
      </c>
    </row>
    <row r="1293" spans="1:16" x14ac:dyDescent="0.3">
      <c r="A1293" s="1">
        <v>1134</v>
      </c>
      <c r="B1293" t="s">
        <v>1517</v>
      </c>
      <c r="C1293" t="s">
        <v>14</v>
      </c>
      <c r="D1293" t="s">
        <v>15</v>
      </c>
      <c r="E1293" t="s">
        <v>16</v>
      </c>
      <c r="F1293" t="s">
        <v>17</v>
      </c>
      <c r="G1293" t="s">
        <v>35</v>
      </c>
      <c r="H1293" t="s">
        <v>28</v>
      </c>
      <c r="I1293" t="s">
        <v>18</v>
      </c>
      <c r="J1293" t="s">
        <v>29</v>
      </c>
      <c r="K1293" t="s">
        <v>30</v>
      </c>
      <c r="L1293" t="s">
        <v>31</v>
      </c>
      <c r="M1293" t="s">
        <v>32</v>
      </c>
      <c r="N1293" t="s">
        <v>33</v>
      </c>
      <c r="P1293">
        <f>(IF(C1293="ile",1,0)+IF(D1293="tyr",1,0)+IF(E1293="GLY",1,0)+IF(F1293="CYS",1,0)+IF(G1293="PHE",1,0)+IF(H1293="glu",1,0)+IF(I1293="GLY", 1,0)+IF(J1293="ile",1,0))/8</f>
        <v>0.25</v>
      </c>
    </row>
    <row r="1294" spans="1:16" x14ac:dyDescent="0.3">
      <c r="A1294" s="1">
        <v>1137</v>
      </c>
      <c r="B1294" t="s">
        <v>1522</v>
      </c>
      <c r="C1294" t="s">
        <v>24</v>
      </c>
      <c r="D1294" t="s">
        <v>25</v>
      </c>
      <c r="E1294" t="s">
        <v>35</v>
      </c>
      <c r="F1294" t="s">
        <v>27</v>
      </c>
      <c r="G1294" t="s">
        <v>15</v>
      </c>
      <c r="H1294" t="s">
        <v>28</v>
      </c>
      <c r="I1294" t="s">
        <v>18</v>
      </c>
      <c r="J1294" t="s">
        <v>29</v>
      </c>
      <c r="K1294" t="s">
        <v>30</v>
      </c>
      <c r="L1294" t="s">
        <v>31</v>
      </c>
      <c r="M1294" t="s">
        <v>32</v>
      </c>
      <c r="N1294" t="s">
        <v>33</v>
      </c>
      <c r="P1294">
        <f>(IF(C1294="ile",1,0)+IF(D1294="tyr",1,0)+IF(E1294="GLY",1,0)+IF(F1294="CYS",1,0)+IF(G1294="PHE",1,0)+IF(H1294="glu",1,0)+IF(I1294="GLY", 1,0)+IF(J1294="ile",1,0))/8</f>
        <v>0.25</v>
      </c>
    </row>
    <row r="1295" spans="1:16" x14ac:dyDescent="0.3">
      <c r="A1295" s="1">
        <v>1141</v>
      </c>
      <c r="B1295" t="s">
        <v>1529</v>
      </c>
      <c r="C1295" t="s">
        <v>24</v>
      </c>
      <c r="D1295" t="s">
        <v>26</v>
      </c>
      <c r="E1295" t="s">
        <v>35</v>
      </c>
      <c r="F1295" t="s">
        <v>27</v>
      </c>
      <c r="G1295" t="s">
        <v>15</v>
      </c>
      <c r="H1295" t="s">
        <v>28</v>
      </c>
      <c r="I1295" t="s">
        <v>18</v>
      </c>
      <c r="J1295" t="s">
        <v>29</v>
      </c>
      <c r="K1295" t="s">
        <v>30</v>
      </c>
      <c r="L1295" t="s">
        <v>31</v>
      </c>
      <c r="M1295" t="s">
        <v>32</v>
      </c>
      <c r="N1295" t="s">
        <v>33</v>
      </c>
      <c r="P1295">
        <f>(IF(C1295="ile",1,0)+IF(D1295="tyr",1,0)+IF(E1295="GLY",1,0)+IF(F1295="CYS",1,0)+IF(G1295="PHE",1,0)+IF(H1295="glu",1,0)+IF(I1295="GLY", 1,0)+IF(J1295="ile",1,0))/8</f>
        <v>0.25</v>
      </c>
    </row>
    <row r="1296" spans="1:16" x14ac:dyDescent="0.3">
      <c r="A1296" s="1">
        <v>1145</v>
      </c>
      <c r="B1296" t="s">
        <v>1539</v>
      </c>
      <c r="C1296" t="s">
        <v>29</v>
      </c>
      <c r="D1296" t="s">
        <v>25</v>
      </c>
      <c r="E1296" t="s">
        <v>35</v>
      </c>
      <c r="F1296" t="s">
        <v>27</v>
      </c>
      <c r="G1296" t="s">
        <v>15</v>
      </c>
      <c r="H1296" t="s">
        <v>28</v>
      </c>
      <c r="I1296" t="s">
        <v>18</v>
      </c>
      <c r="J1296" t="s">
        <v>29</v>
      </c>
      <c r="K1296" t="s">
        <v>30</v>
      </c>
      <c r="L1296" t="s">
        <v>31</v>
      </c>
      <c r="M1296" t="s">
        <v>32</v>
      </c>
      <c r="N1296" t="s">
        <v>33</v>
      </c>
      <c r="P1296">
        <f>(IF(C1296="ile",1,0)+IF(D1296="tyr",1,0)+IF(E1296="GLY",1,0)+IF(F1296="CYS",1,0)+IF(G1296="PHE",1,0)+IF(H1296="glu",1,0)+IF(I1296="GLY", 1,0)+IF(J1296="ile",1,0))/8</f>
        <v>0.25</v>
      </c>
    </row>
    <row r="1297" spans="1:16" x14ac:dyDescent="0.3">
      <c r="A1297" s="1">
        <v>1149</v>
      </c>
      <c r="B1297" t="s">
        <v>1546</v>
      </c>
      <c r="C1297" t="s">
        <v>29</v>
      </c>
      <c r="D1297" t="s">
        <v>26</v>
      </c>
      <c r="E1297" t="s">
        <v>35</v>
      </c>
      <c r="F1297" t="s">
        <v>27</v>
      </c>
      <c r="G1297" t="s">
        <v>15</v>
      </c>
      <c r="H1297" t="s">
        <v>28</v>
      </c>
      <c r="I1297" t="s">
        <v>18</v>
      </c>
      <c r="J1297" t="s">
        <v>29</v>
      </c>
      <c r="K1297" t="s">
        <v>30</v>
      </c>
      <c r="L1297" t="s">
        <v>31</v>
      </c>
      <c r="M1297" t="s">
        <v>32</v>
      </c>
      <c r="N1297" t="s">
        <v>33</v>
      </c>
      <c r="P1297">
        <f>(IF(C1297="ile",1,0)+IF(D1297="tyr",1,0)+IF(E1297="GLY",1,0)+IF(F1297="CYS",1,0)+IF(G1297="PHE",1,0)+IF(H1297="glu",1,0)+IF(I1297="GLY", 1,0)+IF(J1297="ile",1,0))/8</f>
        <v>0.25</v>
      </c>
    </row>
    <row r="1298" spans="1:16" x14ac:dyDescent="0.3">
      <c r="A1298" s="1">
        <v>1151</v>
      </c>
      <c r="B1298" t="s">
        <v>1551</v>
      </c>
      <c r="C1298" t="s">
        <v>14</v>
      </c>
      <c r="D1298" t="s">
        <v>25</v>
      </c>
      <c r="E1298" t="s">
        <v>26</v>
      </c>
      <c r="F1298" t="s">
        <v>27</v>
      </c>
      <c r="G1298" t="s">
        <v>15</v>
      </c>
      <c r="H1298" t="s">
        <v>28</v>
      </c>
      <c r="I1298" t="s">
        <v>18</v>
      </c>
      <c r="J1298" t="s">
        <v>29</v>
      </c>
      <c r="K1298" t="s">
        <v>30</v>
      </c>
      <c r="L1298" t="s">
        <v>31</v>
      </c>
      <c r="M1298" t="s">
        <v>32</v>
      </c>
      <c r="N1298" t="s">
        <v>33</v>
      </c>
      <c r="P1298">
        <f>(IF(C1298="ile",1,0)+IF(D1298="tyr",1,0)+IF(E1298="GLY",1,0)+IF(F1298="CYS",1,0)+IF(G1298="PHE",1,0)+IF(H1298="glu",1,0)+IF(I1298="GLY", 1,0)+IF(J1298="ile",1,0))/8</f>
        <v>0.25</v>
      </c>
    </row>
    <row r="1299" spans="1:16" x14ac:dyDescent="0.3">
      <c r="A1299" s="1">
        <v>1154</v>
      </c>
      <c r="B1299" t="s">
        <v>1557</v>
      </c>
      <c r="C1299" t="s">
        <v>14</v>
      </c>
      <c r="D1299" t="s">
        <v>25</v>
      </c>
      <c r="E1299" t="s">
        <v>35</v>
      </c>
      <c r="F1299" t="s">
        <v>39</v>
      </c>
      <c r="G1299" t="s">
        <v>15</v>
      </c>
      <c r="H1299" t="s">
        <v>28</v>
      </c>
      <c r="I1299" t="s">
        <v>18</v>
      </c>
      <c r="J1299" t="s">
        <v>29</v>
      </c>
      <c r="K1299" t="s">
        <v>30</v>
      </c>
      <c r="L1299" t="s">
        <v>31</v>
      </c>
      <c r="M1299" t="s">
        <v>32</v>
      </c>
      <c r="N1299" t="s">
        <v>33</v>
      </c>
      <c r="P1299">
        <f>(IF(C1299="ile",1,0)+IF(D1299="tyr",1,0)+IF(E1299="GLY",1,0)+IF(F1299="CYS",1,0)+IF(G1299="PHE",1,0)+IF(H1299="glu",1,0)+IF(I1299="GLY", 1,0)+IF(J1299="ile",1,0))/8</f>
        <v>0.25</v>
      </c>
    </row>
    <row r="1300" spans="1:16" x14ac:dyDescent="0.3">
      <c r="A1300" s="1">
        <v>1155</v>
      </c>
      <c r="B1300" t="s">
        <v>1558</v>
      </c>
      <c r="C1300" t="s">
        <v>14</v>
      </c>
      <c r="D1300" t="s">
        <v>26</v>
      </c>
      <c r="E1300" t="s">
        <v>26</v>
      </c>
      <c r="F1300" t="s">
        <v>27</v>
      </c>
      <c r="G1300" t="s">
        <v>15</v>
      </c>
      <c r="H1300" t="s">
        <v>28</v>
      </c>
      <c r="I1300" t="s">
        <v>18</v>
      </c>
      <c r="J1300" t="s">
        <v>29</v>
      </c>
      <c r="K1300" t="s">
        <v>30</v>
      </c>
      <c r="L1300" t="s">
        <v>31</v>
      </c>
      <c r="M1300" t="s">
        <v>32</v>
      </c>
      <c r="N1300" t="s">
        <v>33</v>
      </c>
      <c r="P1300">
        <f>(IF(C1300="ile",1,0)+IF(D1300="tyr",1,0)+IF(E1300="GLY",1,0)+IF(F1300="CYS",1,0)+IF(G1300="PHE",1,0)+IF(H1300="glu",1,0)+IF(I1300="GLY", 1,0)+IF(J1300="ile",1,0))/8</f>
        <v>0.25</v>
      </c>
    </row>
    <row r="1301" spans="1:16" x14ac:dyDescent="0.3">
      <c r="A1301" s="1">
        <v>1158</v>
      </c>
      <c r="B1301" t="s">
        <v>1564</v>
      </c>
      <c r="C1301" t="s">
        <v>14</v>
      </c>
      <c r="D1301" t="s">
        <v>26</v>
      </c>
      <c r="E1301" t="s">
        <v>35</v>
      </c>
      <c r="F1301" t="s">
        <v>39</v>
      </c>
      <c r="G1301" t="s">
        <v>15</v>
      </c>
      <c r="H1301" t="s">
        <v>28</v>
      </c>
      <c r="I1301" t="s">
        <v>18</v>
      </c>
      <c r="J1301" t="s">
        <v>29</v>
      </c>
      <c r="K1301" t="s">
        <v>1565</v>
      </c>
      <c r="L1301" t="s">
        <v>493</v>
      </c>
      <c r="M1301" t="s">
        <v>1566</v>
      </c>
      <c r="N1301" t="s">
        <v>22</v>
      </c>
      <c r="P1301">
        <f>(IF(C1301="ile",1,0)+IF(D1301="tyr",1,0)+IF(E1301="GLY",1,0)+IF(F1301="CYS",1,0)+IF(G1301="PHE",1,0)+IF(H1301="glu",1,0)+IF(I1301="GLY", 1,0)+IF(J1301="ile",1,0))/8</f>
        <v>0.25</v>
      </c>
    </row>
    <row r="1302" spans="1:16" x14ac:dyDescent="0.3">
      <c r="A1302" s="1">
        <v>1159</v>
      </c>
      <c r="B1302" t="s">
        <v>1567</v>
      </c>
      <c r="C1302" t="s">
        <v>24</v>
      </c>
      <c r="D1302" t="s">
        <v>15</v>
      </c>
      <c r="E1302" t="s">
        <v>26</v>
      </c>
      <c r="F1302" t="s">
        <v>27</v>
      </c>
      <c r="G1302" t="s">
        <v>15</v>
      </c>
      <c r="H1302" t="s">
        <v>28</v>
      </c>
      <c r="I1302" t="s">
        <v>18</v>
      </c>
      <c r="J1302" t="s">
        <v>29</v>
      </c>
      <c r="K1302" t="s">
        <v>30</v>
      </c>
      <c r="L1302" t="s">
        <v>31</v>
      </c>
      <c r="M1302" t="s">
        <v>32</v>
      </c>
      <c r="N1302" t="s">
        <v>33</v>
      </c>
      <c r="P1302">
        <f>(IF(C1302="ile",1,0)+IF(D1302="tyr",1,0)+IF(E1302="GLY",1,0)+IF(F1302="CYS",1,0)+IF(G1302="PHE",1,0)+IF(H1302="glu",1,0)+IF(I1302="GLY", 1,0)+IF(J1302="ile",1,0))/8</f>
        <v>0.25</v>
      </c>
    </row>
    <row r="1303" spans="1:16" x14ac:dyDescent="0.3">
      <c r="A1303" s="1">
        <v>1162</v>
      </c>
      <c r="B1303" t="s">
        <v>1573</v>
      </c>
      <c r="C1303" t="s">
        <v>24</v>
      </c>
      <c r="D1303" t="s">
        <v>15</v>
      </c>
      <c r="E1303" t="s">
        <v>35</v>
      </c>
      <c r="F1303" t="s">
        <v>39</v>
      </c>
      <c r="G1303" t="s">
        <v>15</v>
      </c>
      <c r="H1303" t="s">
        <v>28</v>
      </c>
      <c r="I1303" t="s">
        <v>18</v>
      </c>
      <c r="J1303" t="s">
        <v>29</v>
      </c>
      <c r="K1303" t="s">
        <v>1574</v>
      </c>
      <c r="L1303" t="s">
        <v>1575</v>
      </c>
      <c r="M1303" t="s">
        <v>1576</v>
      </c>
      <c r="N1303" t="s">
        <v>22</v>
      </c>
      <c r="P1303">
        <f>(IF(C1303="ile",1,0)+IF(D1303="tyr",1,0)+IF(E1303="GLY",1,0)+IF(F1303="CYS",1,0)+IF(G1303="PHE",1,0)+IF(H1303="glu",1,0)+IF(I1303="GLY", 1,0)+IF(J1303="ile",1,0))/8</f>
        <v>0.25</v>
      </c>
    </row>
    <row r="1304" spans="1:16" x14ac:dyDescent="0.3">
      <c r="A1304" s="1">
        <v>1163</v>
      </c>
      <c r="B1304" t="s">
        <v>1577</v>
      </c>
      <c r="C1304" t="s">
        <v>29</v>
      </c>
      <c r="D1304" t="s">
        <v>15</v>
      </c>
      <c r="E1304" t="s">
        <v>26</v>
      </c>
      <c r="F1304" t="s">
        <v>27</v>
      </c>
      <c r="G1304" t="s">
        <v>15</v>
      </c>
      <c r="H1304" t="s">
        <v>28</v>
      </c>
      <c r="I1304" t="s">
        <v>18</v>
      </c>
      <c r="J1304" t="s">
        <v>29</v>
      </c>
      <c r="K1304" t="s">
        <v>30</v>
      </c>
      <c r="L1304" t="s">
        <v>31</v>
      </c>
      <c r="M1304" t="s">
        <v>32</v>
      </c>
      <c r="N1304" t="s">
        <v>33</v>
      </c>
      <c r="P1304">
        <f>(IF(C1304="ile",1,0)+IF(D1304="tyr",1,0)+IF(E1304="GLY",1,0)+IF(F1304="CYS",1,0)+IF(G1304="PHE",1,0)+IF(H1304="glu",1,0)+IF(I1304="GLY", 1,0)+IF(J1304="ile",1,0))/8</f>
        <v>0.25</v>
      </c>
    </row>
    <row r="1305" spans="1:16" x14ac:dyDescent="0.3">
      <c r="A1305" s="1">
        <v>1166</v>
      </c>
      <c r="B1305" t="s">
        <v>1583</v>
      </c>
      <c r="C1305" t="s">
        <v>29</v>
      </c>
      <c r="D1305" t="s">
        <v>15</v>
      </c>
      <c r="E1305" t="s">
        <v>35</v>
      </c>
      <c r="F1305" t="s">
        <v>39</v>
      </c>
      <c r="G1305" t="s">
        <v>15</v>
      </c>
      <c r="H1305" t="s">
        <v>28</v>
      </c>
      <c r="I1305" t="s">
        <v>18</v>
      </c>
      <c r="J1305" t="s">
        <v>29</v>
      </c>
      <c r="K1305" t="s">
        <v>1584</v>
      </c>
      <c r="L1305" t="s">
        <v>1585</v>
      </c>
      <c r="M1305" t="s">
        <v>1586</v>
      </c>
      <c r="N1305" t="s">
        <v>22</v>
      </c>
      <c r="P1305">
        <f>(IF(C1305="ile",1,0)+IF(D1305="tyr",1,0)+IF(E1305="GLY",1,0)+IF(F1305="CYS",1,0)+IF(G1305="PHE",1,0)+IF(H1305="glu",1,0)+IF(I1305="GLY", 1,0)+IF(J1305="ile",1,0))/8</f>
        <v>0.25</v>
      </c>
    </row>
    <row r="1306" spans="1:16" x14ac:dyDescent="0.3">
      <c r="A1306" s="1">
        <v>1168</v>
      </c>
      <c r="B1306" t="s">
        <v>1588</v>
      </c>
      <c r="C1306" t="s">
        <v>14</v>
      </c>
      <c r="D1306" t="s">
        <v>15</v>
      </c>
      <c r="E1306" t="s">
        <v>26</v>
      </c>
      <c r="F1306" t="s">
        <v>39</v>
      </c>
      <c r="G1306" t="s">
        <v>15</v>
      </c>
      <c r="H1306" t="s">
        <v>28</v>
      </c>
      <c r="I1306" t="s">
        <v>18</v>
      </c>
      <c r="J1306" t="s">
        <v>29</v>
      </c>
      <c r="K1306" t="s">
        <v>1589</v>
      </c>
      <c r="L1306" t="s">
        <v>1590</v>
      </c>
      <c r="M1306" t="s">
        <v>1591</v>
      </c>
      <c r="N1306" t="s">
        <v>22</v>
      </c>
      <c r="P1306">
        <f>(IF(C1306="ile",1,0)+IF(D1306="tyr",1,0)+IF(E1306="GLY",1,0)+IF(F1306="CYS",1,0)+IF(G1306="PHE",1,0)+IF(H1306="glu",1,0)+IF(I1306="GLY", 1,0)+IF(J1306="ile",1,0))/8</f>
        <v>0.25</v>
      </c>
    </row>
    <row r="1307" spans="1:16" x14ac:dyDescent="0.3">
      <c r="A1307" s="1">
        <v>1179</v>
      </c>
      <c r="B1307" t="s">
        <v>1611</v>
      </c>
      <c r="C1307" t="s">
        <v>14</v>
      </c>
      <c r="D1307" t="s">
        <v>25</v>
      </c>
      <c r="E1307" t="s">
        <v>16</v>
      </c>
      <c r="F1307" t="s">
        <v>27</v>
      </c>
      <c r="G1307" t="s">
        <v>15</v>
      </c>
      <c r="H1307" t="s">
        <v>28</v>
      </c>
      <c r="I1307" t="s">
        <v>18</v>
      </c>
      <c r="J1307" t="s">
        <v>29</v>
      </c>
      <c r="K1307" t="s">
        <v>30</v>
      </c>
      <c r="L1307" t="s">
        <v>31</v>
      </c>
      <c r="M1307" t="s">
        <v>32</v>
      </c>
      <c r="N1307" t="s">
        <v>33</v>
      </c>
      <c r="P1307">
        <f>(IF(C1307="ile",1,0)+IF(D1307="tyr",1,0)+IF(E1307="GLY",1,0)+IF(F1307="CYS",1,0)+IF(G1307="PHE",1,0)+IF(H1307="glu",1,0)+IF(I1307="GLY", 1,0)+IF(J1307="ile",1,0))/8</f>
        <v>0.25</v>
      </c>
    </row>
    <row r="1308" spans="1:16" x14ac:dyDescent="0.3">
      <c r="A1308" s="1">
        <v>1181</v>
      </c>
      <c r="B1308" t="s">
        <v>1613</v>
      </c>
      <c r="C1308" t="s">
        <v>14</v>
      </c>
      <c r="D1308" t="s">
        <v>26</v>
      </c>
      <c r="E1308" t="s">
        <v>16</v>
      </c>
      <c r="F1308" t="s">
        <v>27</v>
      </c>
      <c r="G1308" t="s">
        <v>15</v>
      </c>
      <c r="H1308" t="s">
        <v>28</v>
      </c>
      <c r="I1308" t="s">
        <v>18</v>
      </c>
      <c r="J1308" t="s">
        <v>29</v>
      </c>
      <c r="K1308" t="s">
        <v>30</v>
      </c>
      <c r="L1308" t="s">
        <v>31</v>
      </c>
      <c r="M1308" t="s">
        <v>32</v>
      </c>
      <c r="N1308" t="s">
        <v>33</v>
      </c>
      <c r="P1308">
        <f>(IF(C1308="ile",1,0)+IF(D1308="tyr",1,0)+IF(E1308="GLY",1,0)+IF(F1308="CYS",1,0)+IF(G1308="PHE",1,0)+IF(H1308="glu",1,0)+IF(I1308="GLY", 1,0)+IF(J1308="ile",1,0))/8</f>
        <v>0.25</v>
      </c>
    </row>
    <row r="1309" spans="1:16" x14ac:dyDescent="0.3">
      <c r="A1309" s="1">
        <v>1183</v>
      </c>
      <c r="B1309" t="s">
        <v>1618</v>
      </c>
      <c r="C1309" t="s">
        <v>24</v>
      </c>
      <c r="D1309" t="s">
        <v>15</v>
      </c>
      <c r="E1309" t="s">
        <v>16</v>
      </c>
      <c r="F1309" t="s">
        <v>27</v>
      </c>
      <c r="G1309" t="s">
        <v>15</v>
      </c>
      <c r="H1309" t="s">
        <v>28</v>
      </c>
      <c r="I1309" t="s">
        <v>18</v>
      </c>
      <c r="J1309" t="s">
        <v>29</v>
      </c>
      <c r="K1309" t="s">
        <v>30</v>
      </c>
      <c r="L1309" t="s">
        <v>31</v>
      </c>
      <c r="M1309" t="s">
        <v>32</v>
      </c>
      <c r="N1309" t="s">
        <v>33</v>
      </c>
      <c r="P1309">
        <f>(IF(C1309="ile",1,0)+IF(D1309="tyr",1,0)+IF(E1309="GLY",1,0)+IF(F1309="CYS",1,0)+IF(G1309="PHE",1,0)+IF(H1309="glu",1,0)+IF(I1309="GLY", 1,0)+IF(J1309="ile",1,0))/8</f>
        <v>0.25</v>
      </c>
    </row>
    <row r="1310" spans="1:16" x14ac:dyDescent="0.3">
      <c r="A1310" s="1">
        <v>1185</v>
      </c>
      <c r="B1310" t="s">
        <v>1623</v>
      </c>
      <c r="C1310" t="s">
        <v>29</v>
      </c>
      <c r="D1310" t="s">
        <v>15</v>
      </c>
      <c r="E1310" t="s">
        <v>16</v>
      </c>
      <c r="F1310" t="s">
        <v>27</v>
      </c>
      <c r="G1310" t="s">
        <v>15</v>
      </c>
      <c r="H1310" t="s">
        <v>28</v>
      </c>
      <c r="I1310" t="s">
        <v>18</v>
      </c>
      <c r="J1310" t="s">
        <v>29</v>
      </c>
      <c r="K1310" t="s">
        <v>30</v>
      </c>
      <c r="L1310" t="s">
        <v>31</v>
      </c>
      <c r="M1310" t="s">
        <v>32</v>
      </c>
      <c r="N1310" t="s">
        <v>33</v>
      </c>
      <c r="P1310">
        <f>(IF(C1310="ile",1,0)+IF(D1310="tyr",1,0)+IF(E1310="GLY",1,0)+IF(F1310="CYS",1,0)+IF(G1310="PHE",1,0)+IF(H1310="glu",1,0)+IF(I1310="GLY", 1,0)+IF(J1310="ile",1,0))/8</f>
        <v>0.25</v>
      </c>
    </row>
    <row r="1311" spans="1:16" x14ac:dyDescent="0.3">
      <c r="A1311" s="1">
        <v>1188</v>
      </c>
      <c r="B1311" t="s">
        <v>1628</v>
      </c>
      <c r="C1311" t="s">
        <v>14</v>
      </c>
      <c r="D1311" t="s">
        <v>15</v>
      </c>
      <c r="E1311" t="s">
        <v>16</v>
      </c>
      <c r="F1311" t="s">
        <v>39</v>
      </c>
      <c r="G1311" t="s">
        <v>15</v>
      </c>
      <c r="H1311" t="s">
        <v>28</v>
      </c>
      <c r="I1311" t="s">
        <v>18</v>
      </c>
      <c r="J1311" t="s">
        <v>29</v>
      </c>
      <c r="K1311" t="s">
        <v>1629</v>
      </c>
      <c r="L1311" t="s">
        <v>1554</v>
      </c>
      <c r="M1311" t="s">
        <v>1630</v>
      </c>
      <c r="N1311" t="s">
        <v>22</v>
      </c>
      <c r="P1311">
        <f>(IF(C1311="ile",1,0)+IF(D1311="tyr",1,0)+IF(E1311="GLY",1,0)+IF(F1311="CYS",1,0)+IF(G1311="PHE",1,0)+IF(H1311="glu",1,0)+IF(I1311="GLY", 1,0)+IF(J1311="ile",1,0))/8</f>
        <v>0.25</v>
      </c>
    </row>
    <row r="1312" spans="1:16" x14ac:dyDescent="0.3">
      <c r="A1312" s="1">
        <v>1198</v>
      </c>
      <c r="B1312" t="s">
        <v>1654</v>
      </c>
      <c r="C1312" t="s">
        <v>14</v>
      </c>
      <c r="D1312" t="s">
        <v>25</v>
      </c>
      <c r="E1312" t="s">
        <v>35</v>
      </c>
      <c r="F1312" t="s">
        <v>17</v>
      </c>
      <c r="G1312" t="s">
        <v>15</v>
      </c>
      <c r="H1312" t="s">
        <v>28</v>
      </c>
      <c r="I1312" t="s">
        <v>18</v>
      </c>
      <c r="J1312" t="s">
        <v>29</v>
      </c>
      <c r="K1312" t="s">
        <v>30</v>
      </c>
      <c r="L1312" t="s">
        <v>31</v>
      </c>
      <c r="M1312" t="s">
        <v>32</v>
      </c>
      <c r="N1312" t="s">
        <v>33</v>
      </c>
      <c r="P1312">
        <f>(IF(C1312="ile",1,0)+IF(D1312="tyr",1,0)+IF(E1312="GLY",1,0)+IF(F1312="CYS",1,0)+IF(G1312="PHE",1,0)+IF(H1312="glu",1,0)+IF(I1312="GLY", 1,0)+IF(J1312="ile",1,0))/8</f>
        <v>0.25</v>
      </c>
    </row>
    <row r="1313" spans="1:16" x14ac:dyDescent="0.3">
      <c r="A1313" s="1">
        <v>1200</v>
      </c>
      <c r="B1313" t="s">
        <v>1658</v>
      </c>
      <c r="C1313" t="s">
        <v>14</v>
      </c>
      <c r="D1313" t="s">
        <v>26</v>
      </c>
      <c r="E1313" t="s">
        <v>35</v>
      </c>
      <c r="F1313" t="s">
        <v>17</v>
      </c>
      <c r="G1313" t="s">
        <v>15</v>
      </c>
      <c r="H1313" t="s">
        <v>28</v>
      </c>
      <c r="I1313" t="s">
        <v>18</v>
      </c>
      <c r="J1313" t="s">
        <v>29</v>
      </c>
      <c r="K1313" t="s">
        <v>30</v>
      </c>
      <c r="L1313" t="s">
        <v>31</v>
      </c>
      <c r="M1313" t="s">
        <v>32</v>
      </c>
      <c r="N1313" t="s">
        <v>33</v>
      </c>
      <c r="P1313">
        <f>(IF(C1313="ile",1,0)+IF(D1313="tyr",1,0)+IF(E1313="GLY",1,0)+IF(F1313="CYS",1,0)+IF(G1313="PHE",1,0)+IF(H1313="glu",1,0)+IF(I1313="GLY", 1,0)+IF(J1313="ile",1,0))/8</f>
        <v>0.25</v>
      </c>
    </row>
    <row r="1314" spans="1:16" x14ac:dyDescent="0.3">
      <c r="A1314" s="1">
        <v>1202</v>
      </c>
      <c r="B1314" t="s">
        <v>1662</v>
      </c>
      <c r="C1314" t="s">
        <v>24</v>
      </c>
      <c r="D1314" t="s">
        <v>15</v>
      </c>
      <c r="E1314" t="s">
        <v>35</v>
      </c>
      <c r="F1314" t="s">
        <v>17</v>
      </c>
      <c r="G1314" t="s">
        <v>15</v>
      </c>
      <c r="H1314" t="s">
        <v>28</v>
      </c>
      <c r="I1314" t="s">
        <v>18</v>
      </c>
      <c r="J1314" t="s">
        <v>29</v>
      </c>
      <c r="K1314" t="s">
        <v>30</v>
      </c>
      <c r="L1314" t="s">
        <v>31</v>
      </c>
      <c r="M1314" t="s">
        <v>32</v>
      </c>
      <c r="N1314" t="s">
        <v>33</v>
      </c>
      <c r="P1314">
        <f>(IF(C1314="ile",1,0)+IF(D1314="tyr",1,0)+IF(E1314="GLY",1,0)+IF(F1314="CYS",1,0)+IF(G1314="PHE",1,0)+IF(H1314="glu",1,0)+IF(I1314="GLY", 1,0)+IF(J1314="ile",1,0))/8</f>
        <v>0.25</v>
      </c>
    </row>
    <row r="1315" spans="1:16" x14ac:dyDescent="0.3">
      <c r="A1315" s="1">
        <v>1204</v>
      </c>
      <c r="B1315" t="s">
        <v>1666</v>
      </c>
      <c r="C1315" t="s">
        <v>29</v>
      </c>
      <c r="D1315" t="s">
        <v>15</v>
      </c>
      <c r="E1315" t="s">
        <v>35</v>
      </c>
      <c r="F1315" t="s">
        <v>17</v>
      </c>
      <c r="G1315" t="s">
        <v>15</v>
      </c>
      <c r="H1315" t="s">
        <v>28</v>
      </c>
      <c r="I1315" t="s">
        <v>18</v>
      </c>
      <c r="J1315" t="s">
        <v>29</v>
      </c>
      <c r="K1315" t="s">
        <v>30</v>
      </c>
      <c r="L1315" t="s">
        <v>31</v>
      </c>
      <c r="M1315" t="s">
        <v>32</v>
      </c>
      <c r="N1315" t="s">
        <v>33</v>
      </c>
      <c r="P1315">
        <f>(IF(C1315="ile",1,0)+IF(D1315="tyr",1,0)+IF(E1315="GLY",1,0)+IF(F1315="CYS",1,0)+IF(G1315="PHE",1,0)+IF(H1315="glu",1,0)+IF(I1315="GLY", 1,0)+IF(J1315="ile",1,0))/8</f>
        <v>0.25</v>
      </c>
    </row>
    <row r="1316" spans="1:16" x14ac:dyDescent="0.3">
      <c r="A1316" s="1">
        <v>1205</v>
      </c>
      <c r="B1316" t="s">
        <v>1667</v>
      </c>
      <c r="C1316" t="s">
        <v>14</v>
      </c>
      <c r="D1316" t="s">
        <v>15</v>
      </c>
      <c r="E1316" t="s">
        <v>26</v>
      </c>
      <c r="F1316" t="s">
        <v>17</v>
      </c>
      <c r="G1316" t="s">
        <v>15</v>
      </c>
      <c r="H1316" t="s">
        <v>28</v>
      </c>
      <c r="I1316" t="s">
        <v>18</v>
      </c>
      <c r="J1316" t="s">
        <v>29</v>
      </c>
      <c r="K1316" t="s">
        <v>1668</v>
      </c>
      <c r="L1316" t="s">
        <v>351</v>
      </c>
      <c r="M1316" t="s">
        <v>1669</v>
      </c>
      <c r="N1316" t="s">
        <v>22</v>
      </c>
      <c r="P1316">
        <f>(IF(C1316="ile",1,0)+IF(D1316="tyr",1,0)+IF(E1316="GLY",1,0)+IF(F1316="CYS",1,0)+IF(G1316="PHE",1,0)+IF(H1316="glu",1,0)+IF(I1316="GLY", 1,0)+IF(J1316="ile",1,0))/8</f>
        <v>0.25</v>
      </c>
    </row>
    <row r="1317" spans="1:16" x14ac:dyDescent="0.3">
      <c r="A1317" s="1">
        <v>1215</v>
      </c>
      <c r="B1317" t="s">
        <v>1691</v>
      </c>
      <c r="C1317" t="s">
        <v>14</v>
      </c>
      <c r="D1317" t="s">
        <v>15</v>
      </c>
      <c r="E1317" t="s">
        <v>16</v>
      </c>
      <c r="F1317" t="s">
        <v>17</v>
      </c>
      <c r="G1317" t="s">
        <v>15</v>
      </c>
      <c r="H1317" t="s">
        <v>28</v>
      </c>
      <c r="I1317" t="s">
        <v>18</v>
      </c>
      <c r="J1317" t="s">
        <v>29</v>
      </c>
      <c r="K1317" t="s">
        <v>1692</v>
      </c>
      <c r="L1317" t="s">
        <v>397</v>
      </c>
      <c r="M1317" t="s">
        <v>1693</v>
      </c>
      <c r="N1317" t="s">
        <v>22</v>
      </c>
      <c r="P1317">
        <f>(IF(C1317="ile",1,0)+IF(D1317="tyr",1,0)+IF(E1317="GLY",1,0)+IF(F1317="CYS",1,0)+IF(G1317="PHE",1,0)+IF(H1317="glu",1,0)+IF(I1317="GLY", 1,0)+IF(J1317="ile",1,0))/8</f>
        <v>0.25</v>
      </c>
    </row>
    <row r="1318" spans="1:16" x14ac:dyDescent="0.3">
      <c r="A1318" s="1">
        <v>1217</v>
      </c>
      <c r="B1318" t="s">
        <v>1695</v>
      </c>
      <c r="C1318" t="s">
        <v>24</v>
      </c>
      <c r="D1318" t="s">
        <v>25</v>
      </c>
      <c r="E1318" t="s">
        <v>26</v>
      </c>
      <c r="F1318" t="s">
        <v>27</v>
      </c>
      <c r="G1318" t="s">
        <v>35</v>
      </c>
      <c r="H1318" t="s">
        <v>16</v>
      </c>
      <c r="I1318" t="s">
        <v>18</v>
      </c>
      <c r="J1318" t="s">
        <v>29</v>
      </c>
      <c r="K1318" t="s">
        <v>30</v>
      </c>
      <c r="L1318" t="s">
        <v>31</v>
      </c>
      <c r="M1318" t="s">
        <v>32</v>
      </c>
      <c r="N1318" t="s">
        <v>33</v>
      </c>
      <c r="P1318">
        <f>(IF(C1318="ile",1,0)+IF(D1318="tyr",1,0)+IF(E1318="GLY",1,0)+IF(F1318="CYS",1,0)+IF(G1318="PHE",1,0)+IF(H1318="glu",1,0)+IF(I1318="GLY", 1,0)+IF(J1318="ile",1,0))/8</f>
        <v>0.25</v>
      </c>
    </row>
    <row r="1319" spans="1:16" x14ac:dyDescent="0.3">
      <c r="A1319" s="1">
        <v>1218</v>
      </c>
      <c r="B1319" t="s">
        <v>1696</v>
      </c>
      <c r="C1319" t="s">
        <v>24</v>
      </c>
      <c r="D1319" t="s">
        <v>25</v>
      </c>
      <c r="E1319" t="s">
        <v>26</v>
      </c>
      <c r="F1319" t="s">
        <v>39</v>
      </c>
      <c r="G1319" t="s">
        <v>26</v>
      </c>
      <c r="H1319" t="s">
        <v>16</v>
      </c>
      <c r="I1319" t="s">
        <v>18</v>
      </c>
      <c r="J1319" t="s">
        <v>29</v>
      </c>
      <c r="K1319" t="s">
        <v>30</v>
      </c>
      <c r="L1319" t="s">
        <v>31</v>
      </c>
      <c r="M1319" t="s">
        <v>32</v>
      </c>
      <c r="N1319" t="s">
        <v>33</v>
      </c>
      <c r="P1319">
        <f>(IF(C1319="ile",1,0)+IF(D1319="tyr",1,0)+IF(E1319="GLY",1,0)+IF(F1319="CYS",1,0)+IF(G1319="PHE",1,0)+IF(H1319="glu",1,0)+IF(I1319="GLY", 1,0)+IF(J1319="ile",1,0))/8</f>
        <v>0.25</v>
      </c>
    </row>
    <row r="1320" spans="1:16" x14ac:dyDescent="0.3">
      <c r="A1320" s="1">
        <v>1223</v>
      </c>
      <c r="B1320" t="s">
        <v>1701</v>
      </c>
      <c r="C1320" t="s">
        <v>24</v>
      </c>
      <c r="D1320" t="s">
        <v>25</v>
      </c>
      <c r="E1320" t="s">
        <v>35</v>
      </c>
      <c r="F1320" t="s">
        <v>39</v>
      </c>
      <c r="G1320" t="s">
        <v>35</v>
      </c>
      <c r="H1320" t="s">
        <v>16</v>
      </c>
      <c r="I1320" t="s">
        <v>18</v>
      </c>
      <c r="J1320" t="s">
        <v>29</v>
      </c>
      <c r="K1320" t="s">
        <v>30</v>
      </c>
      <c r="L1320" t="s">
        <v>31</v>
      </c>
      <c r="M1320" t="s">
        <v>32</v>
      </c>
      <c r="N1320" t="s">
        <v>33</v>
      </c>
      <c r="P1320">
        <f>(IF(C1320="ile",1,0)+IF(D1320="tyr",1,0)+IF(E1320="GLY",1,0)+IF(F1320="CYS",1,0)+IF(G1320="PHE",1,0)+IF(H1320="glu",1,0)+IF(I1320="GLY", 1,0)+IF(J1320="ile",1,0))/8</f>
        <v>0.25</v>
      </c>
    </row>
    <row r="1321" spans="1:16" x14ac:dyDescent="0.3">
      <c r="A1321" s="1">
        <v>1225</v>
      </c>
      <c r="B1321" t="s">
        <v>1703</v>
      </c>
      <c r="C1321" t="s">
        <v>24</v>
      </c>
      <c r="D1321" t="s">
        <v>26</v>
      </c>
      <c r="E1321" t="s">
        <v>26</v>
      </c>
      <c r="F1321" t="s">
        <v>27</v>
      </c>
      <c r="G1321" t="s">
        <v>35</v>
      </c>
      <c r="H1321" t="s">
        <v>16</v>
      </c>
      <c r="I1321" t="s">
        <v>18</v>
      </c>
      <c r="J1321" t="s">
        <v>29</v>
      </c>
      <c r="K1321" t="s">
        <v>30</v>
      </c>
      <c r="L1321" t="s">
        <v>31</v>
      </c>
      <c r="M1321" t="s">
        <v>32</v>
      </c>
      <c r="N1321" t="s">
        <v>33</v>
      </c>
      <c r="P1321">
        <f>(IF(C1321="ile",1,0)+IF(D1321="tyr",1,0)+IF(E1321="GLY",1,0)+IF(F1321="CYS",1,0)+IF(G1321="PHE",1,0)+IF(H1321="glu",1,0)+IF(I1321="GLY", 1,0)+IF(J1321="ile",1,0))/8</f>
        <v>0.25</v>
      </c>
    </row>
    <row r="1322" spans="1:16" x14ac:dyDescent="0.3">
      <c r="A1322" s="1">
        <v>1226</v>
      </c>
      <c r="B1322" t="s">
        <v>1704</v>
      </c>
      <c r="C1322" t="s">
        <v>24</v>
      </c>
      <c r="D1322" t="s">
        <v>26</v>
      </c>
      <c r="E1322" t="s">
        <v>26</v>
      </c>
      <c r="F1322" t="s">
        <v>39</v>
      </c>
      <c r="G1322" t="s">
        <v>26</v>
      </c>
      <c r="H1322" t="s">
        <v>16</v>
      </c>
      <c r="I1322" t="s">
        <v>18</v>
      </c>
      <c r="J1322" t="s">
        <v>29</v>
      </c>
      <c r="K1322" t="s">
        <v>30</v>
      </c>
      <c r="L1322" t="s">
        <v>31</v>
      </c>
      <c r="M1322" t="s">
        <v>32</v>
      </c>
      <c r="N1322" t="s">
        <v>33</v>
      </c>
      <c r="P1322">
        <f>(IF(C1322="ile",1,0)+IF(D1322="tyr",1,0)+IF(E1322="GLY",1,0)+IF(F1322="CYS",1,0)+IF(G1322="PHE",1,0)+IF(H1322="glu",1,0)+IF(I1322="GLY", 1,0)+IF(J1322="ile",1,0))/8</f>
        <v>0.25</v>
      </c>
    </row>
    <row r="1323" spans="1:16" x14ac:dyDescent="0.3">
      <c r="A1323" s="1">
        <v>1231</v>
      </c>
      <c r="B1323" t="s">
        <v>1709</v>
      </c>
      <c r="C1323" t="s">
        <v>24</v>
      </c>
      <c r="D1323" t="s">
        <v>26</v>
      </c>
      <c r="E1323" t="s">
        <v>35</v>
      </c>
      <c r="F1323" t="s">
        <v>39</v>
      </c>
      <c r="G1323" t="s">
        <v>35</v>
      </c>
      <c r="H1323" t="s">
        <v>16</v>
      </c>
      <c r="I1323" t="s">
        <v>18</v>
      </c>
      <c r="J1323" t="s">
        <v>29</v>
      </c>
      <c r="K1323" t="s">
        <v>30</v>
      </c>
      <c r="L1323" t="s">
        <v>31</v>
      </c>
      <c r="M1323" t="s">
        <v>32</v>
      </c>
      <c r="N1323" t="s">
        <v>33</v>
      </c>
      <c r="P1323">
        <f>(IF(C1323="ile",1,0)+IF(D1323="tyr",1,0)+IF(E1323="GLY",1,0)+IF(F1323="CYS",1,0)+IF(G1323="PHE",1,0)+IF(H1323="glu",1,0)+IF(I1323="GLY", 1,0)+IF(J1323="ile",1,0))/8</f>
        <v>0.25</v>
      </c>
    </row>
    <row r="1324" spans="1:16" x14ac:dyDescent="0.3">
      <c r="A1324" s="1">
        <v>1233</v>
      </c>
      <c r="B1324" t="s">
        <v>1711</v>
      </c>
      <c r="C1324" t="s">
        <v>29</v>
      </c>
      <c r="D1324" t="s">
        <v>25</v>
      </c>
      <c r="E1324" t="s">
        <v>26</v>
      </c>
      <c r="F1324" t="s">
        <v>27</v>
      </c>
      <c r="G1324" t="s">
        <v>35</v>
      </c>
      <c r="H1324" t="s">
        <v>16</v>
      </c>
      <c r="I1324" t="s">
        <v>18</v>
      </c>
      <c r="J1324" t="s">
        <v>29</v>
      </c>
      <c r="K1324" t="s">
        <v>30</v>
      </c>
      <c r="L1324" t="s">
        <v>31</v>
      </c>
      <c r="M1324" t="s">
        <v>32</v>
      </c>
      <c r="N1324" t="s">
        <v>33</v>
      </c>
      <c r="P1324">
        <f>(IF(C1324="ile",1,0)+IF(D1324="tyr",1,0)+IF(E1324="GLY",1,0)+IF(F1324="CYS",1,0)+IF(G1324="PHE",1,0)+IF(H1324="glu",1,0)+IF(I1324="GLY", 1,0)+IF(J1324="ile",1,0))/8</f>
        <v>0.25</v>
      </c>
    </row>
    <row r="1325" spans="1:16" x14ac:dyDescent="0.3">
      <c r="A1325" s="1">
        <v>1234</v>
      </c>
      <c r="B1325" t="s">
        <v>1712</v>
      </c>
      <c r="C1325" t="s">
        <v>29</v>
      </c>
      <c r="D1325" t="s">
        <v>25</v>
      </c>
      <c r="E1325" t="s">
        <v>26</v>
      </c>
      <c r="F1325" t="s">
        <v>39</v>
      </c>
      <c r="G1325" t="s">
        <v>26</v>
      </c>
      <c r="H1325" t="s">
        <v>16</v>
      </c>
      <c r="I1325" t="s">
        <v>18</v>
      </c>
      <c r="J1325" t="s">
        <v>29</v>
      </c>
      <c r="K1325" t="s">
        <v>30</v>
      </c>
      <c r="L1325" t="s">
        <v>31</v>
      </c>
      <c r="M1325" t="s">
        <v>32</v>
      </c>
      <c r="N1325" t="s">
        <v>33</v>
      </c>
      <c r="P1325">
        <f>(IF(C1325="ile",1,0)+IF(D1325="tyr",1,0)+IF(E1325="GLY",1,0)+IF(F1325="CYS",1,0)+IF(G1325="PHE",1,0)+IF(H1325="glu",1,0)+IF(I1325="GLY", 1,0)+IF(J1325="ile",1,0))/8</f>
        <v>0.25</v>
      </c>
    </row>
    <row r="1326" spans="1:16" x14ac:dyDescent="0.3">
      <c r="A1326" s="1">
        <v>1239</v>
      </c>
      <c r="B1326" t="s">
        <v>1717</v>
      </c>
      <c r="C1326" t="s">
        <v>29</v>
      </c>
      <c r="D1326" t="s">
        <v>25</v>
      </c>
      <c r="E1326" t="s">
        <v>35</v>
      </c>
      <c r="F1326" t="s">
        <v>39</v>
      </c>
      <c r="G1326" t="s">
        <v>35</v>
      </c>
      <c r="H1326" t="s">
        <v>16</v>
      </c>
      <c r="I1326" t="s">
        <v>18</v>
      </c>
      <c r="J1326" t="s">
        <v>29</v>
      </c>
      <c r="K1326" t="s">
        <v>30</v>
      </c>
      <c r="L1326" t="s">
        <v>31</v>
      </c>
      <c r="M1326" t="s">
        <v>32</v>
      </c>
      <c r="N1326" t="s">
        <v>33</v>
      </c>
      <c r="P1326">
        <f>(IF(C1326="ile",1,0)+IF(D1326="tyr",1,0)+IF(E1326="GLY",1,0)+IF(F1326="CYS",1,0)+IF(G1326="PHE",1,0)+IF(H1326="glu",1,0)+IF(I1326="GLY", 1,0)+IF(J1326="ile",1,0))/8</f>
        <v>0.25</v>
      </c>
    </row>
    <row r="1327" spans="1:16" x14ac:dyDescent="0.3">
      <c r="A1327" s="1">
        <v>1241</v>
      </c>
      <c r="B1327" t="s">
        <v>1719</v>
      </c>
      <c r="C1327" t="s">
        <v>29</v>
      </c>
      <c r="D1327" t="s">
        <v>26</v>
      </c>
      <c r="E1327" t="s">
        <v>26</v>
      </c>
      <c r="F1327" t="s">
        <v>27</v>
      </c>
      <c r="G1327" t="s">
        <v>35</v>
      </c>
      <c r="H1327" t="s">
        <v>16</v>
      </c>
      <c r="I1327" t="s">
        <v>18</v>
      </c>
      <c r="J1327" t="s">
        <v>29</v>
      </c>
      <c r="K1327" t="s">
        <v>30</v>
      </c>
      <c r="L1327" t="s">
        <v>31</v>
      </c>
      <c r="M1327" t="s">
        <v>32</v>
      </c>
      <c r="N1327" t="s">
        <v>33</v>
      </c>
      <c r="P1327">
        <f>(IF(C1327="ile",1,0)+IF(D1327="tyr",1,0)+IF(E1327="GLY",1,0)+IF(F1327="CYS",1,0)+IF(G1327="PHE",1,0)+IF(H1327="glu",1,0)+IF(I1327="GLY", 1,0)+IF(J1327="ile",1,0))/8</f>
        <v>0.25</v>
      </c>
    </row>
    <row r="1328" spans="1:16" x14ac:dyDescent="0.3">
      <c r="A1328" s="1">
        <v>1242</v>
      </c>
      <c r="B1328" t="s">
        <v>1720</v>
      </c>
      <c r="C1328" t="s">
        <v>29</v>
      </c>
      <c r="D1328" t="s">
        <v>26</v>
      </c>
      <c r="E1328" t="s">
        <v>26</v>
      </c>
      <c r="F1328" t="s">
        <v>39</v>
      </c>
      <c r="G1328" t="s">
        <v>26</v>
      </c>
      <c r="H1328" t="s">
        <v>16</v>
      </c>
      <c r="I1328" t="s">
        <v>18</v>
      </c>
      <c r="J1328" t="s">
        <v>29</v>
      </c>
      <c r="K1328" t="s">
        <v>30</v>
      </c>
      <c r="L1328" t="s">
        <v>31</v>
      </c>
      <c r="M1328" t="s">
        <v>32</v>
      </c>
      <c r="N1328" t="s">
        <v>33</v>
      </c>
      <c r="P1328">
        <f>(IF(C1328="ile",1,0)+IF(D1328="tyr",1,0)+IF(E1328="GLY",1,0)+IF(F1328="CYS",1,0)+IF(G1328="PHE",1,0)+IF(H1328="glu",1,0)+IF(I1328="GLY", 1,0)+IF(J1328="ile",1,0))/8</f>
        <v>0.25</v>
      </c>
    </row>
    <row r="1329" spans="1:16" x14ac:dyDescent="0.3">
      <c r="A1329" s="1">
        <v>1247</v>
      </c>
      <c r="B1329" t="s">
        <v>1725</v>
      </c>
      <c r="C1329" t="s">
        <v>29</v>
      </c>
      <c r="D1329" t="s">
        <v>26</v>
      </c>
      <c r="E1329" t="s">
        <v>35</v>
      </c>
      <c r="F1329" t="s">
        <v>39</v>
      </c>
      <c r="G1329" t="s">
        <v>35</v>
      </c>
      <c r="H1329" t="s">
        <v>16</v>
      </c>
      <c r="I1329" t="s">
        <v>18</v>
      </c>
      <c r="J1329" t="s">
        <v>29</v>
      </c>
      <c r="K1329" t="s">
        <v>30</v>
      </c>
      <c r="L1329" t="s">
        <v>31</v>
      </c>
      <c r="M1329" t="s">
        <v>32</v>
      </c>
      <c r="N1329" t="s">
        <v>33</v>
      </c>
      <c r="P1329">
        <f>(IF(C1329="ile",1,0)+IF(D1329="tyr",1,0)+IF(E1329="GLY",1,0)+IF(F1329="CYS",1,0)+IF(G1329="PHE",1,0)+IF(H1329="glu",1,0)+IF(I1329="GLY", 1,0)+IF(J1329="ile",1,0))/8</f>
        <v>0.25</v>
      </c>
    </row>
    <row r="1330" spans="1:16" x14ac:dyDescent="0.3">
      <c r="A1330" s="1">
        <v>1251</v>
      </c>
      <c r="B1330" t="s">
        <v>1729</v>
      </c>
      <c r="C1330" t="s">
        <v>14</v>
      </c>
      <c r="D1330" t="s">
        <v>25</v>
      </c>
      <c r="E1330" t="s">
        <v>26</v>
      </c>
      <c r="F1330" t="s">
        <v>39</v>
      </c>
      <c r="G1330" t="s">
        <v>35</v>
      </c>
      <c r="H1330" t="s">
        <v>16</v>
      </c>
      <c r="I1330" t="s">
        <v>18</v>
      </c>
      <c r="J1330" t="s">
        <v>29</v>
      </c>
      <c r="K1330" t="s">
        <v>30</v>
      </c>
      <c r="L1330" t="s">
        <v>31</v>
      </c>
      <c r="M1330" t="s">
        <v>32</v>
      </c>
      <c r="N1330" t="s">
        <v>33</v>
      </c>
      <c r="P1330">
        <f>(IF(C1330="ile",1,0)+IF(D1330="tyr",1,0)+IF(E1330="GLY",1,0)+IF(F1330="CYS",1,0)+IF(G1330="PHE",1,0)+IF(H1330="glu",1,0)+IF(I1330="GLY", 1,0)+IF(J1330="ile",1,0))/8</f>
        <v>0.25</v>
      </c>
    </row>
    <row r="1331" spans="1:16" x14ac:dyDescent="0.3">
      <c r="A1331" s="1">
        <v>1259</v>
      </c>
      <c r="B1331" t="s">
        <v>1737</v>
      </c>
      <c r="C1331" t="s">
        <v>14</v>
      </c>
      <c r="D1331" t="s">
        <v>26</v>
      </c>
      <c r="E1331" t="s">
        <v>26</v>
      </c>
      <c r="F1331" t="s">
        <v>39</v>
      </c>
      <c r="G1331" t="s">
        <v>35</v>
      </c>
      <c r="H1331" t="s">
        <v>16</v>
      </c>
      <c r="I1331" t="s">
        <v>18</v>
      </c>
      <c r="J1331" t="s">
        <v>29</v>
      </c>
      <c r="K1331" t="s">
        <v>30</v>
      </c>
      <c r="L1331" t="s">
        <v>31</v>
      </c>
      <c r="M1331" t="s">
        <v>32</v>
      </c>
      <c r="N1331" t="s">
        <v>33</v>
      </c>
      <c r="P1331">
        <f>(IF(C1331="ile",1,0)+IF(D1331="tyr",1,0)+IF(E1331="GLY",1,0)+IF(F1331="CYS",1,0)+IF(G1331="PHE",1,0)+IF(H1331="glu",1,0)+IF(I1331="GLY", 1,0)+IF(J1331="ile",1,0))/8</f>
        <v>0.25</v>
      </c>
    </row>
    <row r="1332" spans="1:16" x14ac:dyDescent="0.3">
      <c r="A1332" s="1">
        <v>1267</v>
      </c>
      <c r="B1332" t="s">
        <v>1745</v>
      </c>
      <c r="C1332" t="s">
        <v>24</v>
      </c>
      <c r="D1332" t="s">
        <v>15</v>
      </c>
      <c r="E1332" t="s">
        <v>26</v>
      </c>
      <c r="F1332" t="s">
        <v>39</v>
      </c>
      <c r="G1332" t="s">
        <v>35</v>
      </c>
      <c r="H1332" t="s">
        <v>16</v>
      </c>
      <c r="I1332" t="s">
        <v>18</v>
      </c>
      <c r="J1332" t="s">
        <v>29</v>
      </c>
      <c r="K1332" t="s">
        <v>30</v>
      </c>
      <c r="L1332" t="s">
        <v>31</v>
      </c>
      <c r="M1332" t="s">
        <v>32</v>
      </c>
      <c r="N1332" t="s">
        <v>33</v>
      </c>
      <c r="P1332">
        <f>(IF(C1332="ile",1,0)+IF(D1332="tyr",1,0)+IF(E1332="GLY",1,0)+IF(F1332="CYS",1,0)+IF(G1332="PHE",1,0)+IF(H1332="glu",1,0)+IF(I1332="GLY", 1,0)+IF(J1332="ile",1,0))/8</f>
        <v>0.25</v>
      </c>
    </row>
    <row r="1333" spans="1:16" x14ac:dyDescent="0.3">
      <c r="A1333" s="1">
        <v>1275</v>
      </c>
      <c r="B1333" t="s">
        <v>1753</v>
      </c>
      <c r="C1333" t="s">
        <v>29</v>
      </c>
      <c r="D1333" t="s">
        <v>15</v>
      </c>
      <c r="E1333" t="s">
        <v>26</v>
      </c>
      <c r="F1333" t="s">
        <v>39</v>
      </c>
      <c r="G1333" t="s">
        <v>35</v>
      </c>
      <c r="H1333" t="s">
        <v>16</v>
      </c>
      <c r="I1333" t="s">
        <v>18</v>
      </c>
      <c r="J1333" t="s">
        <v>29</v>
      </c>
      <c r="K1333" t="s">
        <v>30</v>
      </c>
      <c r="L1333" t="s">
        <v>31</v>
      </c>
      <c r="M1333" t="s">
        <v>32</v>
      </c>
      <c r="N1333" t="s">
        <v>33</v>
      </c>
      <c r="P1333">
        <f>(IF(C1333="ile",1,0)+IF(D1333="tyr",1,0)+IF(E1333="GLY",1,0)+IF(F1333="CYS",1,0)+IF(G1333="PHE",1,0)+IF(H1333="glu",1,0)+IF(I1333="GLY", 1,0)+IF(J1333="ile",1,0))/8</f>
        <v>0.25</v>
      </c>
    </row>
    <row r="1334" spans="1:16" x14ac:dyDescent="0.3">
      <c r="A1334" s="1">
        <v>1289</v>
      </c>
      <c r="B1334" t="s">
        <v>1767</v>
      </c>
      <c r="C1334" t="s">
        <v>24</v>
      </c>
      <c r="D1334" t="s">
        <v>25</v>
      </c>
      <c r="E1334" t="s">
        <v>16</v>
      </c>
      <c r="F1334" t="s">
        <v>27</v>
      </c>
      <c r="G1334" t="s">
        <v>35</v>
      </c>
      <c r="H1334" t="s">
        <v>16</v>
      </c>
      <c r="I1334" t="s">
        <v>18</v>
      </c>
      <c r="J1334" t="s">
        <v>29</v>
      </c>
      <c r="K1334" t="s">
        <v>30</v>
      </c>
      <c r="L1334" t="s">
        <v>31</v>
      </c>
      <c r="M1334" t="s">
        <v>32</v>
      </c>
      <c r="N1334" t="s">
        <v>33</v>
      </c>
      <c r="P1334">
        <f>(IF(C1334="ile",1,0)+IF(D1334="tyr",1,0)+IF(E1334="GLY",1,0)+IF(F1334="CYS",1,0)+IF(G1334="PHE",1,0)+IF(H1334="glu",1,0)+IF(I1334="GLY", 1,0)+IF(J1334="ile",1,0))/8</f>
        <v>0.25</v>
      </c>
    </row>
    <row r="1335" spans="1:16" x14ac:dyDescent="0.3">
      <c r="A1335" s="1">
        <v>1290</v>
      </c>
      <c r="B1335" t="s">
        <v>1768</v>
      </c>
      <c r="C1335" t="s">
        <v>24</v>
      </c>
      <c r="D1335" t="s">
        <v>25</v>
      </c>
      <c r="E1335" t="s">
        <v>16</v>
      </c>
      <c r="F1335" t="s">
        <v>39</v>
      </c>
      <c r="G1335" t="s">
        <v>26</v>
      </c>
      <c r="H1335" t="s">
        <v>16</v>
      </c>
      <c r="I1335" t="s">
        <v>18</v>
      </c>
      <c r="J1335" t="s">
        <v>29</v>
      </c>
      <c r="K1335" t="s">
        <v>30</v>
      </c>
      <c r="L1335" t="s">
        <v>31</v>
      </c>
      <c r="M1335" t="s">
        <v>32</v>
      </c>
      <c r="N1335" t="s">
        <v>33</v>
      </c>
      <c r="P1335">
        <f>(IF(C1335="ile",1,0)+IF(D1335="tyr",1,0)+IF(E1335="GLY",1,0)+IF(F1335="CYS",1,0)+IF(G1335="PHE",1,0)+IF(H1335="glu",1,0)+IF(I1335="GLY", 1,0)+IF(J1335="ile",1,0))/8</f>
        <v>0.25</v>
      </c>
    </row>
    <row r="1336" spans="1:16" x14ac:dyDescent="0.3">
      <c r="A1336" s="1">
        <v>1293</v>
      </c>
      <c r="B1336" t="s">
        <v>1771</v>
      </c>
      <c r="C1336" t="s">
        <v>24</v>
      </c>
      <c r="D1336" t="s">
        <v>26</v>
      </c>
      <c r="E1336" t="s">
        <v>16</v>
      </c>
      <c r="F1336" t="s">
        <v>27</v>
      </c>
      <c r="G1336" t="s">
        <v>35</v>
      </c>
      <c r="H1336" t="s">
        <v>16</v>
      </c>
      <c r="I1336" t="s">
        <v>18</v>
      </c>
      <c r="J1336" t="s">
        <v>29</v>
      </c>
      <c r="K1336" t="s">
        <v>30</v>
      </c>
      <c r="L1336" t="s">
        <v>31</v>
      </c>
      <c r="M1336" t="s">
        <v>32</v>
      </c>
      <c r="N1336" t="s">
        <v>33</v>
      </c>
      <c r="P1336">
        <f>(IF(C1336="ile",1,0)+IF(D1336="tyr",1,0)+IF(E1336="GLY",1,0)+IF(F1336="CYS",1,0)+IF(G1336="PHE",1,0)+IF(H1336="glu",1,0)+IF(I1336="GLY", 1,0)+IF(J1336="ile",1,0))/8</f>
        <v>0.25</v>
      </c>
    </row>
    <row r="1337" spans="1:16" x14ac:dyDescent="0.3">
      <c r="A1337" s="1">
        <v>1294</v>
      </c>
      <c r="B1337" t="s">
        <v>1772</v>
      </c>
      <c r="C1337" t="s">
        <v>24</v>
      </c>
      <c r="D1337" t="s">
        <v>26</v>
      </c>
      <c r="E1337" t="s">
        <v>16</v>
      </c>
      <c r="F1337" t="s">
        <v>39</v>
      </c>
      <c r="G1337" t="s">
        <v>26</v>
      </c>
      <c r="H1337" t="s">
        <v>16</v>
      </c>
      <c r="I1337" t="s">
        <v>18</v>
      </c>
      <c r="J1337" t="s">
        <v>29</v>
      </c>
      <c r="K1337" t="s">
        <v>30</v>
      </c>
      <c r="L1337" t="s">
        <v>31</v>
      </c>
      <c r="M1337" t="s">
        <v>32</v>
      </c>
      <c r="N1337" t="s">
        <v>33</v>
      </c>
      <c r="P1337">
        <f>(IF(C1337="ile",1,0)+IF(D1337="tyr",1,0)+IF(E1337="GLY",1,0)+IF(F1337="CYS",1,0)+IF(G1337="PHE",1,0)+IF(H1337="glu",1,0)+IF(I1337="GLY", 1,0)+IF(J1337="ile",1,0))/8</f>
        <v>0.25</v>
      </c>
    </row>
    <row r="1338" spans="1:16" x14ac:dyDescent="0.3">
      <c r="A1338" s="1">
        <v>1297</v>
      </c>
      <c r="B1338" t="s">
        <v>1775</v>
      </c>
      <c r="C1338" t="s">
        <v>29</v>
      </c>
      <c r="D1338" t="s">
        <v>25</v>
      </c>
      <c r="E1338" t="s">
        <v>16</v>
      </c>
      <c r="F1338" t="s">
        <v>27</v>
      </c>
      <c r="G1338" t="s">
        <v>35</v>
      </c>
      <c r="H1338" t="s">
        <v>16</v>
      </c>
      <c r="I1338" t="s">
        <v>18</v>
      </c>
      <c r="J1338" t="s">
        <v>29</v>
      </c>
      <c r="K1338" t="s">
        <v>30</v>
      </c>
      <c r="L1338" t="s">
        <v>31</v>
      </c>
      <c r="M1338" t="s">
        <v>32</v>
      </c>
      <c r="N1338" t="s">
        <v>33</v>
      </c>
      <c r="P1338">
        <f>(IF(C1338="ile",1,0)+IF(D1338="tyr",1,0)+IF(E1338="GLY",1,0)+IF(F1338="CYS",1,0)+IF(G1338="PHE",1,0)+IF(H1338="glu",1,0)+IF(I1338="GLY", 1,0)+IF(J1338="ile",1,0))/8</f>
        <v>0.25</v>
      </c>
    </row>
    <row r="1339" spans="1:16" x14ac:dyDescent="0.3">
      <c r="A1339" s="1">
        <v>1298</v>
      </c>
      <c r="B1339" t="s">
        <v>1776</v>
      </c>
      <c r="C1339" t="s">
        <v>29</v>
      </c>
      <c r="D1339" t="s">
        <v>25</v>
      </c>
      <c r="E1339" t="s">
        <v>16</v>
      </c>
      <c r="F1339" t="s">
        <v>39</v>
      </c>
      <c r="G1339" t="s">
        <v>26</v>
      </c>
      <c r="H1339" t="s">
        <v>16</v>
      </c>
      <c r="I1339" t="s">
        <v>18</v>
      </c>
      <c r="J1339" t="s">
        <v>29</v>
      </c>
      <c r="K1339" t="s">
        <v>30</v>
      </c>
      <c r="L1339" t="s">
        <v>31</v>
      </c>
      <c r="M1339" t="s">
        <v>32</v>
      </c>
      <c r="N1339" t="s">
        <v>33</v>
      </c>
      <c r="P1339">
        <f>(IF(C1339="ile",1,0)+IF(D1339="tyr",1,0)+IF(E1339="GLY",1,0)+IF(F1339="CYS",1,0)+IF(G1339="PHE",1,0)+IF(H1339="glu",1,0)+IF(I1339="GLY", 1,0)+IF(J1339="ile",1,0))/8</f>
        <v>0.25</v>
      </c>
    </row>
    <row r="1340" spans="1:16" x14ac:dyDescent="0.3">
      <c r="A1340" s="1">
        <v>1301</v>
      </c>
      <c r="B1340" t="s">
        <v>1779</v>
      </c>
      <c r="C1340" t="s">
        <v>29</v>
      </c>
      <c r="D1340" t="s">
        <v>26</v>
      </c>
      <c r="E1340" t="s">
        <v>16</v>
      </c>
      <c r="F1340" t="s">
        <v>27</v>
      </c>
      <c r="G1340" t="s">
        <v>35</v>
      </c>
      <c r="H1340" t="s">
        <v>16</v>
      </c>
      <c r="I1340" t="s">
        <v>18</v>
      </c>
      <c r="J1340" t="s">
        <v>29</v>
      </c>
      <c r="K1340" t="s">
        <v>30</v>
      </c>
      <c r="L1340" t="s">
        <v>31</v>
      </c>
      <c r="M1340" t="s">
        <v>32</v>
      </c>
      <c r="N1340" t="s">
        <v>33</v>
      </c>
      <c r="P1340">
        <f>(IF(C1340="ile",1,0)+IF(D1340="tyr",1,0)+IF(E1340="GLY",1,0)+IF(F1340="CYS",1,0)+IF(G1340="PHE",1,0)+IF(H1340="glu",1,0)+IF(I1340="GLY", 1,0)+IF(J1340="ile",1,0))/8</f>
        <v>0.25</v>
      </c>
    </row>
    <row r="1341" spans="1:16" x14ac:dyDescent="0.3">
      <c r="A1341" s="1">
        <v>1302</v>
      </c>
      <c r="B1341" t="s">
        <v>1780</v>
      </c>
      <c r="C1341" t="s">
        <v>29</v>
      </c>
      <c r="D1341" t="s">
        <v>26</v>
      </c>
      <c r="E1341" t="s">
        <v>16</v>
      </c>
      <c r="F1341" t="s">
        <v>39</v>
      </c>
      <c r="G1341" t="s">
        <v>26</v>
      </c>
      <c r="H1341" t="s">
        <v>16</v>
      </c>
      <c r="I1341" t="s">
        <v>18</v>
      </c>
      <c r="J1341" t="s">
        <v>29</v>
      </c>
      <c r="K1341" t="s">
        <v>30</v>
      </c>
      <c r="L1341" t="s">
        <v>31</v>
      </c>
      <c r="M1341" t="s">
        <v>32</v>
      </c>
      <c r="N1341" t="s">
        <v>33</v>
      </c>
      <c r="P1341">
        <f>(IF(C1341="ile",1,0)+IF(D1341="tyr",1,0)+IF(E1341="GLY",1,0)+IF(F1341="CYS",1,0)+IF(G1341="PHE",1,0)+IF(H1341="glu",1,0)+IF(I1341="GLY", 1,0)+IF(J1341="ile",1,0))/8</f>
        <v>0.25</v>
      </c>
    </row>
    <row r="1342" spans="1:16" x14ac:dyDescent="0.3">
      <c r="A1342" s="1">
        <v>1307</v>
      </c>
      <c r="B1342" t="s">
        <v>1785</v>
      </c>
      <c r="C1342" t="s">
        <v>14</v>
      </c>
      <c r="D1342" t="s">
        <v>25</v>
      </c>
      <c r="E1342" t="s">
        <v>16</v>
      </c>
      <c r="F1342" t="s">
        <v>39</v>
      </c>
      <c r="G1342" t="s">
        <v>35</v>
      </c>
      <c r="H1342" t="s">
        <v>16</v>
      </c>
      <c r="I1342" t="s">
        <v>18</v>
      </c>
      <c r="J1342" t="s">
        <v>29</v>
      </c>
      <c r="K1342" t="s">
        <v>30</v>
      </c>
      <c r="L1342" t="s">
        <v>31</v>
      </c>
      <c r="M1342" t="s">
        <v>32</v>
      </c>
      <c r="N1342" t="s">
        <v>33</v>
      </c>
      <c r="P1342">
        <f>(IF(C1342="ile",1,0)+IF(D1342="tyr",1,0)+IF(E1342="GLY",1,0)+IF(F1342="CYS",1,0)+IF(G1342="PHE",1,0)+IF(H1342="glu",1,0)+IF(I1342="GLY", 1,0)+IF(J1342="ile",1,0))/8</f>
        <v>0.25</v>
      </c>
    </row>
    <row r="1343" spans="1:16" x14ac:dyDescent="0.3">
      <c r="A1343" s="1">
        <v>1311</v>
      </c>
      <c r="B1343" t="s">
        <v>1789</v>
      </c>
      <c r="C1343" t="s">
        <v>14</v>
      </c>
      <c r="D1343" t="s">
        <v>26</v>
      </c>
      <c r="E1343" t="s">
        <v>16</v>
      </c>
      <c r="F1343" t="s">
        <v>39</v>
      </c>
      <c r="G1343" t="s">
        <v>35</v>
      </c>
      <c r="H1343" t="s">
        <v>16</v>
      </c>
      <c r="I1343" t="s">
        <v>18</v>
      </c>
      <c r="J1343" t="s">
        <v>29</v>
      </c>
      <c r="K1343" t="s">
        <v>30</v>
      </c>
      <c r="L1343" t="s">
        <v>31</v>
      </c>
      <c r="M1343" t="s">
        <v>32</v>
      </c>
      <c r="N1343" t="s">
        <v>33</v>
      </c>
      <c r="P1343">
        <f>(IF(C1343="ile",1,0)+IF(D1343="tyr",1,0)+IF(E1343="GLY",1,0)+IF(F1343="CYS",1,0)+IF(G1343="PHE",1,0)+IF(H1343="glu",1,0)+IF(I1343="GLY", 1,0)+IF(J1343="ile",1,0))/8</f>
        <v>0.25</v>
      </c>
    </row>
    <row r="1344" spans="1:16" x14ac:dyDescent="0.3">
      <c r="A1344" s="1">
        <v>1315</v>
      </c>
      <c r="B1344" t="s">
        <v>1793</v>
      </c>
      <c r="C1344" t="s">
        <v>24</v>
      </c>
      <c r="D1344" t="s">
        <v>15</v>
      </c>
      <c r="E1344" t="s">
        <v>16</v>
      </c>
      <c r="F1344" t="s">
        <v>39</v>
      </c>
      <c r="G1344" t="s">
        <v>35</v>
      </c>
      <c r="H1344" t="s">
        <v>16</v>
      </c>
      <c r="I1344" t="s">
        <v>18</v>
      </c>
      <c r="J1344" t="s">
        <v>29</v>
      </c>
      <c r="K1344" t="s">
        <v>30</v>
      </c>
      <c r="L1344" t="s">
        <v>31</v>
      </c>
      <c r="M1344" t="s">
        <v>32</v>
      </c>
      <c r="N1344" t="s">
        <v>33</v>
      </c>
      <c r="P1344">
        <f>(IF(C1344="ile",1,0)+IF(D1344="tyr",1,0)+IF(E1344="GLY",1,0)+IF(F1344="CYS",1,0)+IF(G1344="PHE",1,0)+IF(H1344="glu",1,0)+IF(I1344="GLY", 1,0)+IF(J1344="ile",1,0))/8</f>
        <v>0.25</v>
      </c>
    </row>
    <row r="1345" spans="1:16" x14ac:dyDescent="0.3">
      <c r="A1345" s="1">
        <v>1319</v>
      </c>
      <c r="B1345" t="s">
        <v>1797</v>
      </c>
      <c r="C1345" t="s">
        <v>29</v>
      </c>
      <c r="D1345" t="s">
        <v>15</v>
      </c>
      <c r="E1345" t="s">
        <v>16</v>
      </c>
      <c r="F1345" t="s">
        <v>39</v>
      </c>
      <c r="G1345" t="s">
        <v>35</v>
      </c>
      <c r="H1345" t="s">
        <v>16</v>
      </c>
      <c r="I1345" t="s">
        <v>18</v>
      </c>
      <c r="J1345" t="s">
        <v>29</v>
      </c>
      <c r="K1345" t="s">
        <v>30</v>
      </c>
      <c r="L1345" t="s">
        <v>31</v>
      </c>
      <c r="M1345" t="s">
        <v>32</v>
      </c>
      <c r="N1345" t="s">
        <v>33</v>
      </c>
      <c r="P1345">
        <f>(IF(C1345="ile",1,0)+IF(D1345="tyr",1,0)+IF(E1345="GLY",1,0)+IF(F1345="CYS",1,0)+IF(G1345="PHE",1,0)+IF(H1345="glu",1,0)+IF(I1345="GLY", 1,0)+IF(J1345="ile",1,0))/8</f>
        <v>0.25</v>
      </c>
    </row>
    <row r="1346" spans="1:16" x14ac:dyDescent="0.3">
      <c r="A1346" s="1">
        <v>1324</v>
      </c>
      <c r="B1346" t="s">
        <v>1802</v>
      </c>
      <c r="C1346" t="s">
        <v>24</v>
      </c>
      <c r="D1346" t="s">
        <v>25</v>
      </c>
      <c r="E1346" t="s">
        <v>26</v>
      </c>
      <c r="F1346" t="s">
        <v>17</v>
      </c>
      <c r="G1346" t="s">
        <v>26</v>
      </c>
      <c r="H1346" t="s">
        <v>16</v>
      </c>
      <c r="I1346" t="s">
        <v>18</v>
      </c>
      <c r="J1346" t="s">
        <v>29</v>
      </c>
      <c r="K1346" t="s">
        <v>30</v>
      </c>
      <c r="L1346" t="s">
        <v>31</v>
      </c>
      <c r="M1346" t="s">
        <v>32</v>
      </c>
      <c r="N1346" t="s">
        <v>33</v>
      </c>
      <c r="P1346">
        <f>(IF(C1346="ile",1,0)+IF(D1346="tyr",1,0)+IF(E1346="GLY",1,0)+IF(F1346="CYS",1,0)+IF(G1346="PHE",1,0)+IF(H1346="glu",1,0)+IF(I1346="GLY", 1,0)+IF(J1346="ile",1,0))/8</f>
        <v>0.25</v>
      </c>
    </row>
    <row r="1347" spans="1:16" x14ac:dyDescent="0.3">
      <c r="A1347" s="1">
        <v>1327</v>
      </c>
      <c r="B1347" t="s">
        <v>1805</v>
      </c>
      <c r="C1347" t="s">
        <v>24</v>
      </c>
      <c r="D1347" t="s">
        <v>25</v>
      </c>
      <c r="E1347" t="s">
        <v>35</v>
      </c>
      <c r="F1347" t="s">
        <v>17</v>
      </c>
      <c r="G1347" t="s">
        <v>35</v>
      </c>
      <c r="H1347" t="s">
        <v>16</v>
      </c>
      <c r="I1347" t="s">
        <v>18</v>
      </c>
      <c r="J1347" t="s">
        <v>29</v>
      </c>
      <c r="K1347" t="s">
        <v>30</v>
      </c>
      <c r="L1347" t="s">
        <v>31</v>
      </c>
      <c r="M1347" t="s">
        <v>32</v>
      </c>
      <c r="N1347" t="s">
        <v>33</v>
      </c>
      <c r="P1347">
        <f>(IF(C1347="ile",1,0)+IF(D1347="tyr",1,0)+IF(E1347="GLY",1,0)+IF(F1347="CYS",1,0)+IF(G1347="PHE",1,0)+IF(H1347="glu",1,0)+IF(I1347="GLY", 1,0)+IF(J1347="ile",1,0))/8</f>
        <v>0.25</v>
      </c>
    </row>
    <row r="1348" spans="1:16" x14ac:dyDescent="0.3">
      <c r="A1348" s="1">
        <v>1328</v>
      </c>
      <c r="B1348" t="s">
        <v>1806</v>
      </c>
      <c r="C1348" t="s">
        <v>24</v>
      </c>
      <c r="D1348" t="s">
        <v>26</v>
      </c>
      <c r="E1348" t="s">
        <v>26</v>
      </c>
      <c r="F1348" t="s">
        <v>17</v>
      </c>
      <c r="G1348" t="s">
        <v>26</v>
      </c>
      <c r="H1348" t="s">
        <v>16</v>
      </c>
      <c r="I1348" t="s">
        <v>18</v>
      </c>
      <c r="J1348" t="s">
        <v>29</v>
      </c>
      <c r="K1348" t="s">
        <v>30</v>
      </c>
      <c r="L1348" t="s">
        <v>31</v>
      </c>
      <c r="M1348" t="s">
        <v>32</v>
      </c>
      <c r="N1348" t="s">
        <v>33</v>
      </c>
      <c r="P1348">
        <f>(IF(C1348="ile",1,0)+IF(D1348="tyr",1,0)+IF(E1348="GLY",1,0)+IF(F1348="CYS",1,0)+IF(G1348="PHE",1,0)+IF(H1348="glu",1,0)+IF(I1348="GLY", 1,0)+IF(J1348="ile",1,0))/8</f>
        <v>0.25</v>
      </c>
    </row>
    <row r="1349" spans="1:16" x14ac:dyDescent="0.3">
      <c r="A1349" s="1">
        <v>1331</v>
      </c>
      <c r="B1349" t="s">
        <v>1809</v>
      </c>
      <c r="C1349" t="s">
        <v>24</v>
      </c>
      <c r="D1349" t="s">
        <v>26</v>
      </c>
      <c r="E1349" t="s">
        <v>35</v>
      </c>
      <c r="F1349" t="s">
        <v>17</v>
      </c>
      <c r="G1349" t="s">
        <v>35</v>
      </c>
      <c r="H1349" t="s">
        <v>16</v>
      </c>
      <c r="I1349" t="s">
        <v>18</v>
      </c>
      <c r="J1349" t="s">
        <v>29</v>
      </c>
      <c r="K1349" t="s">
        <v>30</v>
      </c>
      <c r="L1349" t="s">
        <v>31</v>
      </c>
      <c r="M1349" t="s">
        <v>32</v>
      </c>
      <c r="N1349" t="s">
        <v>33</v>
      </c>
      <c r="P1349">
        <f>(IF(C1349="ile",1,0)+IF(D1349="tyr",1,0)+IF(E1349="GLY",1,0)+IF(F1349="CYS",1,0)+IF(G1349="PHE",1,0)+IF(H1349="glu",1,0)+IF(I1349="GLY", 1,0)+IF(J1349="ile",1,0))/8</f>
        <v>0.25</v>
      </c>
    </row>
    <row r="1350" spans="1:16" x14ac:dyDescent="0.3">
      <c r="A1350" s="1">
        <v>1332</v>
      </c>
      <c r="B1350" t="s">
        <v>1810</v>
      </c>
      <c r="C1350" t="s">
        <v>29</v>
      </c>
      <c r="D1350" t="s">
        <v>25</v>
      </c>
      <c r="E1350" t="s">
        <v>26</v>
      </c>
      <c r="F1350" t="s">
        <v>17</v>
      </c>
      <c r="G1350" t="s">
        <v>26</v>
      </c>
      <c r="H1350" t="s">
        <v>16</v>
      </c>
      <c r="I1350" t="s">
        <v>18</v>
      </c>
      <c r="J1350" t="s">
        <v>29</v>
      </c>
      <c r="K1350" t="s">
        <v>30</v>
      </c>
      <c r="L1350" t="s">
        <v>31</v>
      </c>
      <c r="M1350" t="s">
        <v>32</v>
      </c>
      <c r="N1350" t="s">
        <v>33</v>
      </c>
      <c r="P1350">
        <f>(IF(C1350="ile",1,0)+IF(D1350="tyr",1,0)+IF(E1350="GLY",1,0)+IF(F1350="CYS",1,0)+IF(G1350="PHE",1,0)+IF(H1350="glu",1,0)+IF(I1350="GLY", 1,0)+IF(J1350="ile",1,0))/8</f>
        <v>0.25</v>
      </c>
    </row>
    <row r="1351" spans="1:16" x14ac:dyDescent="0.3">
      <c r="A1351" s="1">
        <v>1335</v>
      </c>
      <c r="B1351" t="s">
        <v>1813</v>
      </c>
      <c r="C1351" t="s">
        <v>29</v>
      </c>
      <c r="D1351" t="s">
        <v>25</v>
      </c>
      <c r="E1351" t="s">
        <v>35</v>
      </c>
      <c r="F1351" t="s">
        <v>17</v>
      </c>
      <c r="G1351" t="s">
        <v>35</v>
      </c>
      <c r="H1351" t="s">
        <v>16</v>
      </c>
      <c r="I1351" t="s">
        <v>18</v>
      </c>
      <c r="J1351" t="s">
        <v>29</v>
      </c>
      <c r="K1351" t="s">
        <v>30</v>
      </c>
      <c r="L1351" t="s">
        <v>31</v>
      </c>
      <c r="M1351" t="s">
        <v>32</v>
      </c>
      <c r="N1351" t="s">
        <v>33</v>
      </c>
      <c r="P1351">
        <f>(IF(C1351="ile",1,0)+IF(D1351="tyr",1,0)+IF(E1351="GLY",1,0)+IF(F1351="CYS",1,0)+IF(G1351="PHE",1,0)+IF(H1351="glu",1,0)+IF(I1351="GLY", 1,0)+IF(J1351="ile",1,0))/8</f>
        <v>0.25</v>
      </c>
    </row>
    <row r="1352" spans="1:16" x14ac:dyDescent="0.3">
      <c r="A1352" s="1">
        <v>1336</v>
      </c>
      <c r="B1352" t="s">
        <v>1814</v>
      </c>
      <c r="C1352" t="s">
        <v>29</v>
      </c>
      <c r="D1352" t="s">
        <v>26</v>
      </c>
      <c r="E1352" t="s">
        <v>26</v>
      </c>
      <c r="F1352" t="s">
        <v>17</v>
      </c>
      <c r="G1352" t="s">
        <v>26</v>
      </c>
      <c r="H1352" t="s">
        <v>16</v>
      </c>
      <c r="I1352" t="s">
        <v>18</v>
      </c>
      <c r="J1352" t="s">
        <v>29</v>
      </c>
      <c r="K1352" t="s">
        <v>30</v>
      </c>
      <c r="L1352" t="s">
        <v>31</v>
      </c>
      <c r="M1352" t="s">
        <v>32</v>
      </c>
      <c r="N1352" t="s">
        <v>33</v>
      </c>
      <c r="P1352">
        <f>(IF(C1352="ile",1,0)+IF(D1352="tyr",1,0)+IF(E1352="GLY",1,0)+IF(F1352="CYS",1,0)+IF(G1352="PHE",1,0)+IF(H1352="glu",1,0)+IF(I1352="GLY", 1,0)+IF(J1352="ile",1,0))/8</f>
        <v>0.25</v>
      </c>
    </row>
    <row r="1353" spans="1:16" x14ac:dyDescent="0.3">
      <c r="A1353" s="1">
        <v>1339</v>
      </c>
      <c r="B1353" t="s">
        <v>1817</v>
      </c>
      <c r="C1353" t="s">
        <v>29</v>
      </c>
      <c r="D1353" t="s">
        <v>26</v>
      </c>
      <c r="E1353" t="s">
        <v>35</v>
      </c>
      <c r="F1353" t="s">
        <v>17</v>
      </c>
      <c r="G1353" t="s">
        <v>35</v>
      </c>
      <c r="H1353" t="s">
        <v>16</v>
      </c>
      <c r="I1353" t="s">
        <v>18</v>
      </c>
      <c r="J1353" t="s">
        <v>29</v>
      </c>
      <c r="K1353" t="s">
        <v>30</v>
      </c>
      <c r="L1353" t="s">
        <v>31</v>
      </c>
      <c r="M1353" t="s">
        <v>32</v>
      </c>
      <c r="N1353" t="s">
        <v>33</v>
      </c>
      <c r="P1353">
        <f>(IF(C1353="ile",1,0)+IF(D1353="tyr",1,0)+IF(E1353="GLY",1,0)+IF(F1353="CYS",1,0)+IF(G1353="PHE",1,0)+IF(H1353="glu",1,0)+IF(I1353="GLY", 1,0)+IF(J1353="ile",1,0))/8</f>
        <v>0.25</v>
      </c>
    </row>
    <row r="1354" spans="1:16" x14ac:dyDescent="0.3">
      <c r="A1354" s="1">
        <v>1341</v>
      </c>
      <c r="B1354" t="s">
        <v>1819</v>
      </c>
      <c r="C1354" t="s">
        <v>14</v>
      </c>
      <c r="D1354" t="s">
        <v>25</v>
      </c>
      <c r="E1354" t="s">
        <v>26</v>
      </c>
      <c r="F1354" t="s">
        <v>17</v>
      </c>
      <c r="G1354" t="s">
        <v>35</v>
      </c>
      <c r="H1354" t="s">
        <v>16</v>
      </c>
      <c r="I1354" t="s">
        <v>18</v>
      </c>
      <c r="J1354" t="s">
        <v>29</v>
      </c>
      <c r="K1354" t="s">
        <v>30</v>
      </c>
      <c r="L1354" t="s">
        <v>31</v>
      </c>
      <c r="M1354" t="s">
        <v>32</v>
      </c>
      <c r="N1354" t="s">
        <v>33</v>
      </c>
      <c r="P1354">
        <f>(IF(C1354="ile",1,0)+IF(D1354="tyr",1,0)+IF(E1354="GLY",1,0)+IF(F1354="CYS",1,0)+IF(G1354="PHE",1,0)+IF(H1354="glu",1,0)+IF(I1354="GLY", 1,0)+IF(J1354="ile",1,0))/8</f>
        <v>0.25</v>
      </c>
    </row>
    <row r="1355" spans="1:16" x14ac:dyDescent="0.3">
      <c r="A1355" s="1">
        <v>1345</v>
      </c>
      <c r="B1355" t="s">
        <v>1825</v>
      </c>
      <c r="C1355" t="s">
        <v>14</v>
      </c>
      <c r="D1355" t="s">
        <v>26</v>
      </c>
      <c r="E1355" t="s">
        <v>26</v>
      </c>
      <c r="F1355" t="s">
        <v>17</v>
      </c>
      <c r="G1355" t="s">
        <v>35</v>
      </c>
      <c r="H1355" t="s">
        <v>16</v>
      </c>
      <c r="I1355" t="s">
        <v>18</v>
      </c>
      <c r="J1355" t="s">
        <v>29</v>
      </c>
      <c r="K1355" t="s">
        <v>30</v>
      </c>
      <c r="L1355" t="s">
        <v>31</v>
      </c>
      <c r="M1355" t="s">
        <v>32</v>
      </c>
      <c r="N1355" t="s">
        <v>33</v>
      </c>
      <c r="P1355">
        <f>(IF(C1355="ile",1,0)+IF(D1355="tyr",1,0)+IF(E1355="GLY",1,0)+IF(F1355="CYS",1,0)+IF(G1355="PHE",1,0)+IF(H1355="glu",1,0)+IF(I1355="GLY", 1,0)+IF(J1355="ile",1,0))/8</f>
        <v>0.25</v>
      </c>
    </row>
    <row r="1356" spans="1:16" x14ac:dyDescent="0.3">
      <c r="A1356" s="1">
        <v>1349</v>
      </c>
      <c r="B1356" t="s">
        <v>1831</v>
      </c>
      <c r="C1356" t="s">
        <v>24</v>
      </c>
      <c r="D1356" t="s">
        <v>15</v>
      </c>
      <c r="E1356" t="s">
        <v>26</v>
      </c>
      <c r="F1356" t="s">
        <v>17</v>
      </c>
      <c r="G1356" t="s">
        <v>35</v>
      </c>
      <c r="H1356" t="s">
        <v>16</v>
      </c>
      <c r="I1356" t="s">
        <v>18</v>
      </c>
      <c r="J1356" t="s">
        <v>29</v>
      </c>
      <c r="K1356" t="s">
        <v>30</v>
      </c>
      <c r="L1356" t="s">
        <v>31</v>
      </c>
      <c r="M1356" t="s">
        <v>32</v>
      </c>
      <c r="N1356" t="s">
        <v>33</v>
      </c>
      <c r="P1356">
        <f>(IF(C1356="ile",1,0)+IF(D1356="tyr",1,0)+IF(E1356="GLY",1,0)+IF(F1356="CYS",1,0)+IF(G1356="PHE",1,0)+IF(H1356="glu",1,0)+IF(I1356="GLY", 1,0)+IF(J1356="ile",1,0))/8</f>
        <v>0.25</v>
      </c>
    </row>
    <row r="1357" spans="1:16" x14ac:dyDescent="0.3">
      <c r="A1357" s="1">
        <v>1353</v>
      </c>
      <c r="B1357" t="s">
        <v>1835</v>
      </c>
      <c r="C1357" t="s">
        <v>29</v>
      </c>
      <c r="D1357" t="s">
        <v>15</v>
      </c>
      <c r="E1357" t="s">
        <v>26</v>
      </c>
      <c r="F1357" t="s">
        <v>17</v>
      </c>
      <c r="G1357" t="s">
        <v>35</v>
      </c>
      <c r="H1357" t="s">
        <v>16</v>
      </c>
      <c r="I1357" t="s">
        <v>18</v>
      </c>
      <c r="J1357" t="s">
        <v>29</v>
      </c>
      <c r="K1357" t="s">
        <v>30</v>
      </c>
      <c r="L1357" t="s">
        <v>31</v>
      </c>
      <c r="M1357" t="s">
        <v>32</v>
      </c>
      <c r="N1357" t="s">
        <v>33</v>
      </c>
      <c r="P1357">
        <f>(IF(C1357="ile",1,0)+IF(D1357="tyr",1,0)+IF(E1357="GLY",1,0)+IF(F1357="CYS",1,0)+IF(G1357="PHE",1,0)+IF(H1357="glu",1,0)+IF(I1357="GLY", 1,0)+IF(J1357="ile",1,0))/8</f>
        <v>0.25</v>
      </c>
    </row>
    <row r="1358" spans="1:16" x14ac:dyDescent="0.3">
      <c r="A1358" s="1">
        <v>1360</v>
      </c>
      <c r="B1358" t="s">
        <v>1844</v>
      </c>
      <c r="C1358" t="s">
        <v>24</v>
      </c>
      <c r="D1358" t="s">
        <v>25</v>
      </c>
      <c r="E1358" t="s">
        <v>16</v>
      </c>
      <c r="F1358" t="s">
        <v>17</v>
      </c>
      <c r="G1358" t="s">
        <v>26</v>
      </c>
      <c r="H1358" t="s">
        <v>16</v>
      </c>
      <c r="I1358" t="s">
        <v>18</v>
      </c>
      <c r="J1358" t="s">
        <v>29</v>
      </c>
      <c r="K1358" t="s">
        <v>30</v>
      </c>
      <c r="L1358" t="s">
        <v>31</v>
      </c>
      <c r="M1358" t="s">
        <v>32</v>
      </c>
      <c r="N1358" t="s">
        <v>33</v>
      </c>
      <c r="P1358">
        <f>(IF(C1358="ile",1,0)+IF(D1358="tyr",1,0)+IF(E1358="GLY",1,0)+IF(F1358="CYS",1,0)+IF(G1358="PHE",1,0)+IF(H1358="glu",1,0)+IF(I1358="GLY", 1,0)+IF(J1358="ile",1,0))/8</f>
        <v>0.25</v>
      </c>
    </row>
    <row r="1359" spans="1:16" x14ac:dyDescent="0.3">
      <c r="A1359" s="1">
        <v>1362</v>
      </c>
      <c r="B1359" t="s">
        <v>1846</v>
      </c>
      <c r="C1359" t="s">
        <v>24</v>
      </c>
      <c r="D1359" t="s">
        <v>26</v>
      </c>
      <c r="E1359" t="s">
        <v>16</v>
      </c>
      <c r="F1359" t="s">
        <v>17</v>
      </c>
      <c r="G1359" t="s">
        <v>26</v>
      </c>
      <c r="H1359" t="s">
        <v>16</v>
      </c>
      <c r="I1359" t="s">
        <v>18</v>
      </c>
      <c r="J1359" t="s">
        <v>29</v>
      </c>
      <c r="K1359" t="s">
        <v>30</v>
      </c>
      <c r="L1359" t="s">
        <v>31</v>
      </c>
      <c r="M1359" t="s">
        <v>32</v>
      </c>
      <c r="N1359" t="s">
        <v>33</v>
      </c>
      <c r="P1359">
        <f>(IF(C1359="ile",1,0)+IF(D1359="tyr",1,0)+IF(E1359="GLY",1,0)+IF(F1359="CYS",1,0)+IF(G1359="PHE",1,0)+IF(H1359="glu",1,0)+IF(I1359="GLY", 1,0)+IF(J1359="ile",1,0))/8</f>
        <v>0.25</v>
      </c>
    </row>
    <row r="1360" spans="1:16" x14ac:dyDescent="0.3">
      <c r="A1360" s="1">
        <v>1364</v>
      </c>
      <c r="B1360" t="s">
        <v>1848</v>
      </c>
      <c r="C1360" t="s">
        <v>29</v>
      </c>
      <c r="D1360" t="s">
        <v>25</v>
      </c>
      <c r="E1360" t="s">
        <v>16</v>
      </c>
      <c r="F1360" t="s">
        <v>17</v>
      </c>
      <c r="G1360" t="s">
        <v>26</v>
      </c>
      <c r="H1360" t="s">
        <v>16</v>
      </c>
      <c r="I1360" t="s">
        <v>18</v>
      </c>
      <c r="J1360" t="s">
        <v>29</v>
      </c>
      <c r="K1360" t="s">
        <v>30</v>
      </c>
      <c r="L1360" t="s">
        <v>31</v>
      </c>
      <c r="M1360" t="s">
        <v>32</v>
      </c>
      <c r="N1360" t="s">
        <v>33</v>
      </c>
      <c r="P1360">
        <f>(IF(C1360="ile",1,0)+IF(D1360="tyr",1,0)+IF(E1360="GLY",1,0)+IF(F1360="CYS",1,0)+IF(G1360="PHE",1,0)+IF(H1360="glu",1,0)+IF(I1360="GLY", 1,0)+IF(J1360="ile",1,0))/8</f>
        <v>0.25</v>
      </c>
    </row>
    <row r="1361" spans="1:16" x14ac:dyDescent="0.3">
      <c r="A1361" s="1">
        <v>1366</v>
      </c>
      <c r="B1361" t="s">
        <v>1850</v>
      </c>
      <c r="C1361" t="s">
        <v>29</v>
      </c>
      <c r="D1361" t="s">
        <v>26</v>
      </c>
      <c r="E1361" t="s">
        <v>16</v>
      </c>
      <c r="F1361" t="s">
        <v>17</v>
      </c>
      <c r="G1361" t="s">
        <v>26</v>
      </c>
      <c r="H1361" t="s">
        <v>16</v>
      </c>
      <c r="I1361" t="s">
        <v>18</v>
      </c>
      <c r="J1361" t="s">
        <v>29</v>
      </c>
      <c r="K1361" t="s">
        <v>30</v>
      </c>
      <c r="L1361" t="s">
        <v>31</v>
      </c>
      <c r="M1361" t="s">
        <v>32</v>
      </c>
      <c r="N1361" t="s">
        <v>33</v>
      </c>
      <c r="P1361">
        <f>(IF(C1361="ile",1,0)+IF(D1361="tyr",1,0)+IF(E1361="GLY",1,0)+IF(F1361="CYS",1,0)+IF(G1361="PHE",1,0)+IF(H1361="glu",1,0)+IF(I1361="GLY", 1,0)+IF(J1361="ile",1,0))/8</f>
        <v>0.25</v>
      </c>
    </row>
    <row r="1362" spans="1:16" x14ac:dyDescent="0.3">
      <c r="A1362" s="1">
        <v>1369</v>
      </c>
      <c r="B1362" t="s">
        <v>1853</v>
      </c>
      <c r="C1362" t="s">
        <v>14</v>
      </c>
      <c r="D1362" t="s">
        <v>25</v>
      </c>
      <c r="E1362" t="s">
        <v>16</v>
      </c>
      <c r="F1362" t="s">
        <v>17</v>
      </c>
      <c r="G1362" t="s">
        <v>35</v>
      </c>
      <c r="H1362" t="s">
        <v>16</v>
      </c>
      <c r="I1362" t="s">
        <v>18</v>
      </c>
      <c r="J1362" t="s">
        <v>29</v>
      </c>
      <c r="K1362" t="s">
        <v>30</v>
      </c>
      <c r="L1362" t="s">
        <v>31</v>
      </c>
      <c r="M1362" t="s">
        <v>32</v>
      </c>
      <c r="N1362" t="s">
        <v>33</v>
      </c>
      <c r="P1362">
        <f>(IF(C1362="ile",1,0)+IF(D1362="tyr",1,0)+IF(E1362="GLY",1,0)+IF(F1362="CYS",1,0)+IF(G1362="PHE",1,0)+IF(H1362="glu",1,0)+IF(I1362="GLY", 1,0)+IF(J1362="ile",1,0))/8</f>
        <v>0.25</v>
      </c>
    </row>
    <row r="1363" spans="1:16" x14ac:dyDescent="0.3">
      <c r="A1363" s="1">
        <v>1371</v>
      </c>
      <c r="B1363" t="s">
        <v>1855</v>
      </c>
      <c r="C1363" t="s">
        <v>14</v>
      </c>
      <c r="D1363" t="s">
        <v>26</v>
      </c>
      <c r="E1363" t="s">
        <v>16</v>
      </c>
      <c r="F1363" t="s">
        <v>17</v>
      </c>
      <c r="G1363" t="s">
        <v>35</v>
      </c>
      <c r="H1363" t="s">
        <v>16</v>
      </c>
      <c r="I1363" t="s">
        <v>18</v>
      </c>
      <c r="J1363" t="s">
        <v>29</v>
      </c>
      <c r="K1363" t="s">
        <v>30</v>
      </c>
      <c r="L1363" t="s">
        <v>31</v>
      </c>
      <c r="M1363" t="s">
        <v>32</v>
      </c>
      <c r="N1363" t="s">
        <v>33</v>
      </c>
      <c r="P1363">
        <f>(IF(C1363="ile",1,0)+IF(D1363="tyr",1,0)+IF(E1363="GLY",1,0)+IF(F1363="CYS",1,0)+IF(G1363="PHE",1,0)+IF(H1363="glu",1,0)+IF(I1363="GLY", 1,0)+IF(J1363="ile",1,0))/8</f>
        <v>0.25</v>
      </c>
    </row>
    <row r="1364" spans="1:16" x14ac:dyDescent="0.3">
      <c r="A1364" s="1">
        <v>1373</v>
      </c>
      <c r="B1364" t="s">
        <v>1857</v>
      </c>
      <c r="C1364" t="s">
        <v>24</v>
      </c>
      <c r="D1364" t="s">
        <v>15</v>
      </c>
      <c r="E1364" t="s">
        <v>16</v>
      </c>
      <c r="F1364" t="s">
        <v>17</v>
      </c>
      <c r="G1364" t="s">
        <v>35</v>
      </c>
      <c r="H1364" t="s">
        <v>16</v>
      </c>
      <c r="I1364" t="s">
        <v>18</v>
      </c>
      <c r="J1364" t="s">
        <v>29</v>
      </c>
      <c r="K1364" t="s">
        <v>30</v>
      </c>
      <c r="L1364" t="s">
        <v>31</v>
      </c>
      <c r="M1364" t="s">
        <v>32</v>
      </c>
      <c r="N1364" t="s">
        <v>33</v>
      </c>
      <c r="P1364">
        <f>(IF(C1364="ile",1,0)+IF(D1364="tyr",1,0)+IF(E1364="GLY",1,0)+IF(F1364="CYS",1,0)+IF(G1364="PHE",1,0)+IF(H1364="glu",1,0)+IF(I1364="GLY", 1,0)+IF(J1364="ile",1,0))/8</f>
        <v>0.25</v>
      </c>
    </row>
    <row r="1365" spans="1:16" x14ac:dyDescent="0.3">
      <c r="A1365" s="1">
        <v>1375</v>
      </c>
      <c r="B1365" t="s">
        <v>1859</v>
      </c>
      <c r="C1365" t="s">
        <v>29</v>
      </c>
      <c r="D1365" t="s">
        <v>15</v>
      </c>
      <c r="E1365" t="s">
        <v>16</v>
      </c>
      <c r="F1365" t="s">
        <v>17</v>
      </c>
      <c r="G1365" t="s">
        <v>35</v>
      </c>
      <c r="H1365" t="s">
        <v>16</v>
      </c>
      <c r="I1365" t="s">
        <v>18</v>
      </c>
      <c r="J1365" t="s">
        <v>29</v>
      </c>
      <c r="K1365" t="s">
        <v>30</v>
      </c>
      <c r="L1365" t="s">
        <v>31</v>
      </c>
      <c r="M1365" t="s">
        <v>32</v>
      </c>
      <c r="N1365" t="s">
        <v>33</v>
      </c>
      <c r="P1365">
        <f>(IF(C1365="ile",1,0)+IF(D1365="tyr",1,0)+IF(E1365="GLY",1,0)+IF(F1365="CYS",1,0)+IF(G1365="PHE",1,0)+IF(H1365="glu",1,0)+IF(I1365="GLY", 1,0)+IF(J1365="ile",1,0))/8</f>
        <v>0.25</v>
      </c>
    </row>
    <row r="1366" spans="1:16" x14ac:dyDescent="0.3">
      <c r="A1366" s="1">
        <v>1378</v>
      </c>
      <c r="B1366" t="s">
        <v>1862</v>
      </c>
      <c r="C1366" t="s">
        <v>24</v>
      </c>
      <c r="D1366" t="s">
        <v>25</v>
      </c>
      <c r="E1366" t="s">
        <v>26</v>
      </c>
      <c r="F1366" t="s">
        <v>27</v>
      </c>
      <c r="G1366" t="s">
        <v>15</v>
      </c>
      <c r="H1366" t="s">
        <v>16</v>
      </c>
      <c r="I1366" t="s">
        <v>18</v>
      </c>
      <c r="J1366" t="s">
        <v>29</v>
      </c>
      <c r="K1366" t="s">
        <v>30</v>
      </c>
      <c r="L1366" t="s">
        <v>31</v>
      </c>
      <c r="M1366" t="s">
        <v>32</v>
      </c>
      <c r="N1366" t="s">
        <v>33</v>
      </c>
      <c r="P1366">
        <f>(IF(C1366="ile",1,0)+IF(D1366="tyr",1,0)+IF(E1366="GLY",1,0)+IF(F1366="CYS",1,0)+IF(G1366="PHE",1,0)+IF(H1366="glu",1,0)+IF(I1366="GLY", 1,0)+IF(J1366="ile",1,0))/8</f>
        <v>0.25</v>
      </c>
    </row>
    <row r="1367" spans="1:16" x14ac:dyDescent="0.3">
      <c r="A1367" s="1">
        <v>1381</v>
      </c>
      <c r="B1367" t="s">
        <v>1867</v>
      </c>
      <c r="C1367" t="s">
        <v>24</v>
      </c>
      <c r="D1367" t="s">
        <v>25</v>
      </c>
      <c r="E1367" t="s">
        <v>35</v>
      </c>
      <c r="F1367" t="s">
        <v>39</v>
      </c>
      <c r="G1367" t="s">
        <v>15</v>
      </c>
      <c r="H1367" t="s">
        <v>16</v>
      </c>
      <c r="I1367" t="s">
        <v>18</v>
      </c>
      <c r="J1367" t="s">
        <v>29</v>
      </c>
      <c r="K1367" t="s">
        <v>30</v>
      </c>
      <c r="L1367" t="s">
        <v>31</v>
      </c>
      <c r="M1367" t="s">
        <v>32</v>
      </c>
      <c r="N1367" t="s">
        <v>33</v>
      </c>
      <c r="P1367">
        <f>(IF(C1367="ile",1,0)+IF(D1367="tyr",1,0)+IF(E1367="GLY",1,0)+IF(F1367="CYS",1,0)+IF(G1367="PHE",1,0)+IF(H1367="glu",1,0)+IF(I1367="GLY", 1,0)+IF(J1367="ile",1,0))/8</f>
        <v>0.25</v>
      </c>
    </row>
    <row r="1368" spans="1:16" x14ac:dyDescent="0.3">
      <c r="A1368" s="1">
        <v>1382</v>
      </c>
      <c r="B1368" t="s">
        <v>1868</v>
      </c>
      <c r="C1368" t="s">
        <v>24</v>
      </c>
      <c r="D1368" t="s">
        <v>26</v>
      </c>
      <c r="E1368" t="s">
        <v>26</v>
      </c>
      <c r="F1368" t="s">
        <v>27</v>
      </c>
      <c r="G1368" t="s">
        <v>15</v>
      </c>
      <c r="H1368" t="s">
        <v>16</v>
      </c>
      <c r="I1368" t="s">
        <v>18</v>
      </c>
      <c r="J1368" t="s">
        <v>29</v>
      </c>
      <c r="K1368" t="s">
        <v>30</v>
      </c>
      <c r="L1368" t="s">
        <v>31</v>
      </c>
      <c r="M1368" t="s">
        <v>32</v>
      </c>
      <c r="N1368" t="s">
        <v>33</v>
      </c>
      <c r="P1368">
        <f>(IF(C1368="ile",1,0)+IF(D1368="tyr",1,0)+IF(E1368="GLY",1,0)+IF(F1368="CYS",1,0)+IF(G1368="PHE",1,0)+IF(H1368="glu",1,0)+IF(I1368="GLY", 1,0)+IF(J1368="ile",1,0))/8</f>
        <v>0.25</v>
      </c>
    </row>
    <row r="1369" spans="1:16" x14ac:dyDescent="0.3">
      <c r="A1369" s="1">
        <v>1385</v>
      </c>
      <c r="B1369" t="s">
        <v>1874</v>
      </c>
      <c r="C1369" t="s">
        <v>24</v>
      </c>
      <c r="D1369" t="s">
        <v>26</v>
      </c>
      <c r="E1369" t="s">
        <v>35</v>
      </c>
      <c r="F1369" t="s">
        <v>39</v>
      </c>
      <c r="G1369" t="s">
        <v>15</v>
      </c>
      <c r="H1369" t="s">
        <v>16</v>
      </c>
      <c r="I1369" t="s">
        <v>18</v>
      </c>
      <c r="J1369" t="s">
        <v>29</v>
      </c>
      <c r="K1369" t="s">
        <v>30</v>
      </c>
      <c r="L1369" t="s">
        <v>31</v>
      </c>
      <c r="M1369" t="s">
        <v>32</v>
      </c>
      <c r="N1369" t="s">
        <v>33</v>
      </c>
      <c r="P1369">
        <f>(IF(C1369="ile",1,0)+IF(D1369="tyr",1,0)+IF(E1369="GLY",1,0)+IF(F1369="CYS",1,0)+IF(G1369="PHE",1,0)+IF(H1369="glu",1,0)+IF(I1369="GLY", 1,0)+IF(J1369="ile",1,0))/8</f>
        <v>0.25</v>
      </c>
    </row>
    <row r="1370" spans="1:16" x14ac:dyDescent="0.3">
      <c r="A1370" s="1">
        <v>1386</v>
      </c>
      <c r="B1370" t="s">
        <v>1875</v>
      </c>
      <c r="C1370" t="s">
        <v>29</v>
      </c>
      <c r="D1370" t="s">
        <v>25</v>
      </c>
      <c r="E1370" t="s">
        <v>26</v>
      </c>
      <c r="F1370" t="s">
        <v>27</v>
      </c>
      <c r="G1370" t="s">
        <v>15</v>
      </c>
      <c r="H1370" t="s">
        <v>16</v>
      </c>
      <c r="I1370" t="s">
        <v>18</v>
      </c>
      <c r="J1370" t="s">
        <v>29</v>
      </c>
      <c r="K1370" t="s">
        <v>30</v>
      </c>
      <c r="L1370" t="s">
        <v>31</v>
      </c>
      <c r="M1370" t="s">
        <v>32</v>
      </c>
      <c r="N1370" t="s">
        <v>33</v>
      </c>
      <c r="P1370">
        <f>(IF(C1370="ile",1,0)+IF(D1370="tyr",1,0)+IF(E1370="GLY",1,0)+IF(F1370="CYS",1,0)+IF(G1370="PHE",1,0)+IF(H1370="glu",1,0)+IF(I1370="GLY", 1,0)+IF(J1370="ile",1,0))/8</f>
        <v>0.25</v>
      </c>
    </row>
    <row r="1371" spans="1:16" x14ac:dyDescent="0.3">
      <c r="A1371" s="1">
        <v>1389</v>
      </c>
      <c r="B1371" t="s">
        <v>1880</v>
      </c>
      <c r="C1371" t="s">
        <v>29</v>
      </c>
      <c r="D1371" t="s">
        <v>25</v>
      </c>
      <c r="E1371" t="s">
        <v>35</v>
      </c>
      <c r="F1371" t="s">
        <v>39</v>
      </c>
      <c r="G1371" t="s">
        <v>15</v>
      </c>
      <c r="H1371" t="s">
        <v>16</v>
      </c>
      <c r="I1371" t="s">
        <v>18</v>
      </c>
      <c r="J1371" t="s">
        <v>29</v>
      </c>
      <c r="K1371" t="s">
        <v>30</v>
      </c>
      <c r="L1371" t="s">
        <v>31</v>
      </c>
      <c r="M1371" t="s">
        <v>32</v>
      </c>
      <c r="N1371" t="s">
        <v>33</v>
      </c>
      <c r="P1371">
        <f>(IF(C1371="ile",1,0)+IF(D1371="tyr",1,0)+IF(E1371="GLY",1,0)+IF(F1371="CYS",1,0)+IF(G1371="PHE",1,0)+IF(H1371="glu",1,0)+IF(I1371="GLY", 1,0)+IF(J1371="ile",1,0))/8</f>
        <v>0.25</v>
      </c>
    </row>
    <row r="1372" spans="1:16" x14ac:dyDescent="0.3">
      <c r="A1372" s="1">
        <v>1390</v>
      </c>
      <c r="B1372" t="s">
        <v>1881</v>
      </c>
      <c r="C1372" t="s">
        <v>29</v>
      </c>
      <c r="D1372" t="s">
        <v>26</v>
      </c>
      <c r="E1372" t="s">
        <v>26</v>
      </c>
      <c r="F1372" t="s">
        <v>27</v>
      </c>
      <c r="G1372" t="s">
        <v>15</v>
      </c>
      <c r="H1372" t="s">
        <v>16</v>
      </c>
      <c r="I1372" t="s">
        <v>18</v>
      </c>
      <c r="J1372" t="s">
        <v>29</v>
      </c>
      <c r="K1372" t="s">
        <v>30</v>
      </c>
      <c r="L1372" t="s">
        <v>31</v>
      </c>
      <c r="M1372" t="s">
        <v>32</v>
      </c>
      <c r="N1372" t="s">
        <v>33</v>
      </c>
      <c r="P1372">
        <f>(IF(C1372="ile",1,0)+IF(D1372="tyr",1,0)+IF(E1372="GLY",1,0)+IF(F1372="CYS",1,0)+IF(G1372="PHE",1,0)+IF(H1372="glu",1,0)+IF(I1372="GLY", 1,0)+IF(J1372="ile",1,0))/8</f>
        <v>0.25</v>
      </c>
    </row>
    <row r="1373" spans="1:16" x14ac:dyDescent="0.3">
      <c r="A1373" s="1">
        <v>1393</v>
      </c>
      <c r="B1373" t="s">
        <v>1886</v>
      </c>
      <c r="C1373" t="s">
        <v>29</v>
      </c>
      <c r="D1373" t="s">
        <v>26</v>
      </c>
      <c r="E1373" t="s">
        <v>35</v>
      </c>
      <c r="F1373" t="s">
        <v>39</v>
      </c>
      <c r="G1373" t="s">
        <v>15</v>
      </c>
      <c r="H1373" t="s">
        <v>16</v>
      </c>
      <c r="I1373" t="s">
        <v>18</v>
      </c>
      <c r="J1373" t="s">
        <v>29</v>
      </c>
      <c r="K1373" t="s">
        <v>30</v>
      </c>
      <c r="L1373" t="s">
        <v>31</v>
      </c>
      <c r="M1373" t="s">
        <v>32</v>
      </c>
      <c r="N1373" t="s">
        <v>33</v>
      </c>
      <c r="P1373">
        <f>(IF(C1373="ile",1,0)+IF(D1373="tyr",1,0)+IF(E1373="GLY",1,0)+IF(F1373="CYS",1,0)+IF(G1373="PHE",1,0)+IF(H1373="glu",1,0)+IF(I1373="GLY", 1,0)+IF(J1373="ile",1,0))/8</f>
        <v>0.25</v>
      </c>
    </row>
    <row r="1374" spans="1:16" x14ac:dyDescent="0.3">
      <c r="A1374" s="1">
        <v>1395</v>
      </c>
      <c r="B1374" t="s">
        <v>1888</v>
      </c>
      <c r="C1374" t="s">
        <v>14</v>
      </c>
      <c r="D1374" t="s">
        <v>25</v>
      </c>
      <c r="E1374" t="s">
        <v>26</v>
      </c>
      <c r="F1374" t="s">
        <v>39</v>
      </c>
      <c r="G1374" t="s">
        <v>15</v>
      </c>
      <c r="H1374" t="s">
        <v>16</v>
      </c>
      <c r="I1374" t="s">
        <v>18</v>
      </c>
      <c r="J1374" t="s">
        <v>29</v>
      </c>
      <c r="K1374" t="s">
        <v>1889</v>
      </c>
      <c r="L1374" t="s">
        <v>397</v>
      </c>
      <c r="M1374" t="s">
        <v>1890</v>
      </c>
      <c r="N1374" t="s">
        <v>22</v>
      </c>
      <c r="P1374">
        <f>(IF(C1374="ile",1,0)+IF(D1374="tyr",1,0)+IF(E1374="GLY",1,0)+IF(F1374="CYS",1,0)+IF(G1374="PHE",1,0)+IF(H1374="glu",1,0)+IF(I1374="GLY", 1,0)+IF(J1374="ile",1,0))/8</f>
        <v>0.25</v>
      </c>
    </row>
    <row r="1375" spans="1:16" x14ac:dyDescent="0.3">
      <c r="A1375" s="1">
        <v>1399</v>
      </c>
      <c r="B1375" t="s">
        <v>1894</v>
      </c>
      <c r="C1375" t="s">
        <v>14</v>
      </c>
      <c r="D1375" t="s">
        <v>26</v>
      </c>
      <c r="E1375" t="s">
        <v>26</v>
      </c>
      <c r="F1375" t="s">
        <v>39</v>
      </c>
      <c r="G1375" t="s">
        <v>15</v>
      </c>
      <c r="H1375" t="s">
        <v>16</v>
      </c>
      <c r="I1375" t="s">
        <v>18</v>
      </c>
      <c r="J1375" t="s">
        <v>29</v>
      </c>
      <c r="K1375" t="s">
        <v>1895</v>
      </c>
      <c r="L1375" t="s">
        <v>1896</v>
      </c>
      <c r="M1375" t="s">
        <v>1897</v>
      </c>
      <c r="N1375" t="s">
        <v>22</v>
      </c>
      <c r="P1375">
        <f>(IF(C1375="ile",1,0)+IF(D1375="tyr",1,0)+IF(E1375="GLY",1,0)+IF(F1375="CYS",1,0)+IF(G1375="PHE",1,0)+IF(H1375="glu",1,0)+IF(I1375="GLY", 1,0)+IF(J1375="ile",1,0))/8</f>
        <v>0.25</v>
      </c>
    </row>
    <row r="1376" spans="1:16" x14ac:dyDescent="0.3">
      <c r="A1376" s="1">
        <v>1403</v>
      </c>
      <c r="B1376" t="s">
        <v>1901</v>
      </c>
      <c r="C1376" t="s">
        <v>24</v>
      </c>
      <c r="D1376" t="s">
        <v>15</v>
      </c>
      <c r="E1376" t="s">
        <v>26</v>
      </c>
      <c r="F1376" t="s">
        <v>39</v>
      </c>
      <c r="G1376" t="s">
        <v>15</v>
      </c>
      <c r="H1376" t="s">
        <v>16</v>
      </c>
      <c r="I1376" t="s">
        <v>18</v>
      </c>
      <c r="J1376" t="s">
        <v>29</v>
      </c>
      <c r="K1376" t="s">
        <v>1902</v>
      </c>
      <c r="L1376" t="s">
        <v>517</v>
      </c>
      <c r="M1376" t="s">
        <v>1903</v>
      </c>
      <c r="N1376" t="s">
        <v>22</v>
      </c>
      <c r="P1376">
        <f>(IF(C1376="ile",1,0)+IF(D1376="tyr",1,0)+IF(E1376="GLY",1,0)+IF(F1376="CYS",1,0)+IF(G1376="PHE",1,0)+IF(H1376="glu",1,0)+IF(I1376="GLY", 1,0)+IF(J1376="ile",1,0))/8</f>
        <v>0.25</v>
      </c>
    </row>
    <row r="1377" spans="1:16" x14ac:dyDescent="0.3">
      <c r="A1377" s="1">
        <v>1407</v>
      </c>
      <c r="B1377" t="s">
        <v>1907</v>
      </c>
      <c r="C1377" t="s">
        <v>29</v>
      </c>
      <c r="D1377" t="s">
        <v>15</v>
      </c>
      <c r="E1377" t="s">
        <v>26</v>
      </c>
      <c r="F1377" t="s">
        <v>39</v>
      </c>
      <c r="G1377" t="s">
        <v>15</v>
      </c>
      <c r="H1377" t="s">
        <v>16</v>
      </c>
      <c r="I1377" t="s">
        <v>18</v>
      </c>
      <c r="J1377" t="s">
        <v>29</v>
      </c>
      <c r="K1377" t="s">
        <v>1908</v>
      </c>
      <c r="L1377" t="s">
        <v>603</v>
      </c>
      <c r="M1377" t="s">
        <v>1909</v>
      </c>
      <c r="N1377" t="s">
        <v>22</v>
      </c>
      <c r="P1377">
        <f>(IF(C1377="ile",1,0)+IF(D1377="tyr",1,0)+IF(E1377="GLY",1,0)+IF(F1377="CYS",1,0)+IF(G1377="PHE",1,0)+IF(H1377="glu",1,0)+IF(I1377="GLY", 1,0)+IF(J1377="ile",1,0))/8</f>
        <v>0.25</v>
      </c>
    </row>
    <row r="1378" spans="1:16" x14ac:dyDescent="0.3">
      <c r="A1378" s="1">
        <v>1414</v>
      </c>
      <c r="B1378" t="s">
        <v>1918</v>
      </c>
      <c r="C1378" t="s">
        <v>24</v>
      </c>
      <c r="D1378" t="s">
        <v>25</v>
      </c>
      <c r="E1378" t="s">
        <v>16</v>
      </c>
      <c r="F1378" t="s">
        <v>27</v>
      </c>
      <c r="G1378" t="s">
        <v>15</v>
      </c>
      <c r="H1378" t="s">
        <v>16</v>
      </c>
      <c r="I1378" t="s">
        <v>18</v>
      </c>
      <c r="J1378" t="s">
        <v>29</v>
      </c>
      <c r="K1378" t="s">
        <v>30</v>
      </c>
      <c r="L1378" t="s">
        <v>31</v>
      </c>
      <c r="M1378" t="s">
        <v>32</v>
      </c>
      <c r="N1378" t="s">
        <v>33</v>
      </c>
      <c r="P1378">
        <f>(IF(C1378="ile",1,0)+IF(D1378="tyr",1,0)+IF(E1378="GLY",1,0)+IF(F1378="CYS",1,0)+IF(G1378="PHE",1,0)+IF(H1378="glu",1,0)+IF(I1378="GLY", 1,0)+IF(J1378="ile",1,0))/8</f>
        <v>0.25</v>
      </c>
    </row>
    <row r="1379" spans="1:16" x14ac:dyDescent="0.3">
      <c r="A1379" s="1">
        <v>1416</v>
      </c>
      <c r="B1379" t="s">
        <v>1920</v>
      </c>
      <c r="C1379" t="s">
        <v>24</v>
      </c>
      <c r="D1379" t="s">
        <v>26</v>
      </c>
      <c r="E1379" t="s">
        <v>16</v>
      </c>
      <c r="F1379" t="s">
        <v>27</v>
      </c>
      <c r="G1379" t="s">
        <v>15</v>
      </c>
      <c r="H1379" t="s">
        <v>16</v>
      </c>
      <c r="I1379" t="s">
        <v>18</v>
      </c>
      <c r="J1379" t="s">
        <v>29</v>
      </c>
      <c r="K1379" t="s">
        <v>30</v>
      </c>
      <c r="L1379" t="s">
        <v>31</v>
      </c>
      <c r="M1379" t="s">
        <v>32</v>
      </c>
      <c r="N1379" t="s">
        <v>33</v>
      </c>
      <c r="P1379">
        <f>(IF(C1379="ile",1,0)+IF(D1379="tyr",1,0)+IF(E1379="GLY",1,0)+IF(F1379="CYS",1,0)+IF(G1379="PHE",1,0)+IF(H1379="glu",1,0)+IF(I1379="GLY", 1,0)+IF(J1379="ile",1,0))/8</f>
        <v>0.25</v>
      </c>
    </row>
    <row r="1380" spans="1:16" x14ac:dyDescent="0.3">
      <c r="A1380" s="1">
        <v>1418</v>
      </c>
      <c r="B1380" t="s">
        <v>1924</v>
      </c>
      <c r="C1380" t="s">
        <v>29</v>
      </c>
      <c r="D1380" t="s">
        <v>25</v>
      </c>
      <c r="E1380" t="s">
        <v>16</v>
      </c>
      <c r="F1380" t="s">
        <v>27</v>
      </c>
      <c r="G1380" t="s">
        <v>15</v>
      </c>
      <c r="H1380" t="s">
        <v>16</v>
      </c>
      <c r="I1380" t="s">
        <v>18</v>
      </c>
      <c r="J1380" t="s">
        <v>29</v>
      </c>
      <c r="K1380" t="s">
        <v>30</v>
      </c>
      <c r="L1380" t="s">
        <v>31</v>
      </c>
      <c r="M1380" t="s">
        <v>32</v>
      </c>
      <c r="N1380" t="s">
        <v>33</v>
      </c>
      <c r="P1380">
        <f>(IF(C1380="ile",1,0)+IF(D1380="tyr",1,0)+IF(E1380="GLY",1,0)+IF(F1380="CYS",1,0)+IF(G1380="PHE",1,0)+IF(H1380="glu",1,0)+IF(I1380="GLY", 1,0)+IF(J1380="ile",1,0))/8</f>
        <v>0.25</v>
      </c>
    </row>
    <row r="1381" spans="1:16" x14ac:dyDescent="0.3">
      <c r="A1381" s="1">
        <v>1420</v>
      </c>
      <c r="B1381" t="s">
        <v>1926</v>
      </c>
      <c r="C1381" t="s">
        <v>29</v>
      </c>
      <c r="D1381" t="s">
        <v>26</v>
      </c>
      <c r="E1381" t="s">
        <v>16</v>
      </c>
      <c r="F1381" t="s">
        <v>27</v>
      </c>
      <c r="G1381" t="s">
        <v>15</v>
      </c>
      <c r="H1381" t="s">
        <v>16</v>
      </c>
      <c r="I1381" t="s">
        <v>18</v>
      </c>
      <c r="J1381" t="s">
        <v>29</v>
      </c>
      <c r="K1381" t="s">
        <v>30</v>
      </c>
      <c r="L1381" t="s">
        <v>31</v>
      </c>
      <c r="M1381" t="s">
        <v>32</v>
      </c>
      <c r="N1381" t="s">
        <v>33</v>
      </c>
      <c r="P1381">
        <f>(IF(C1381="ile",1,0)+IF(D1381="tyr",1,0)+IF(E1381="GLY",1,0)+IF(F1381="CYS",1,0)+IF(G1381="PHE",1,0)+IF(H1381="glu",1,0)+IF(I1381="GLY", 1,0)+IF(J1381="ile",1,0))/8</f>
        <v>0.25</v>
      </c>
    </row>
    <row r="1382" spans="1:16" x14ac:dyDescent="0.3">
      <c r="A1382" s="1">
        <v>1423</v>
      </c>
      <c r="B1382" t="s">
        <v>1931</v>
      </c>
      <c r="C1382" t="s">
        <v>14</v>
      </c>
      <c r="D1382" t="s">
        <v>25</v>
      </c>
      <c r="E1382" t="s">
        <v>16</v>
      </c>
      <c r="F1382" t="s">
        <v>39</v>
      </c>
      <c r="G1382" t="s">
        <v>15</v>
      </c>
      <c r="H1382" t="s">
        <v>16</v>
      </c>
      <c r="I1382" t="s">
        <v>18</v>
      </c>
      <c r="J1382" t="s">
        <v>29</v>
      </c>
      <c r="K1382" t="s">
        <v>30</v>
      </c>
      <c r="L1382" t="s">
        <v>31</v>
      </c>
      <c r="M1382" t="s">
        <v>32</v>
      </c>
      <c r="N1382" t="s">
        <v>33</v>
      </c>
      <c r="P1382">
        <f>(IF(C1382="ile",1,0)+IF(D1382="tyr",1,0)+IF(E1382="GLY",1,0)+IF(F1382="CYS",1,0)+IF(G1382="PHE",1,0)+IF(H1382="glu",1,0)+IF(I1382="GLY", 1,0)+IF(J1382="ile",1,0))/8</f>
        <v>0.25</v>
      </c>
    </row>
    <row r="1383" spans="1:16" x14ac:dyDescent="0.3">
      <c r="A1383" s="1">
        <v>1425</v>
      </c>
      <c r="B1383" t="s">
        <v>1933</v>
      </c>
      <c r="C1383" t="s">
        <v>14</v>
      </c>
      <c r="D1383" t="s">
        <v>26</v>
      </c>
      <c r="E1383" t="s">
        <v>16</v>
      </c>
      <c r="F1383" t="s">
        <v>39</v>
      </c>
      <c r="G1383" t="s">
        <v>15</v>
      </c>
      <c r="H1383" t="s">
        <v>16</v>
      </c>
      <c r="I1383" t="s">
        <v>18</v>
      </c>
      <c r="J1383" t="s">
        <v>29</v>
      </c>
      <c r="K1383" t="s">
        <v>1934</v>
      </c>
      <c r="L1383" t="s">
        <v>706</v>
      </c>
      <c r="M1383" t="s">
        <v>1935</v>
      </c>
      <c r="N1383" t="s">
        <v>22</v>
      </c>
      <c r="P1383">
        <f>(IF(C1383="ile",1,0)+IF(D1383="tyr",1,0)+IF(E1383="GLY",1,0)+IF(F1383="CYS",1,0)+IF(G1383="PHE",1,0)+IF(H1383="glu",1,0)+IF(I1383="GLY", 1,0)+IF(J1383="ile",1,0))/8</f>
        <v>0.25</v>
      </c>
    </row>
    <row r="1384" spans="1:16" x14ac:dyDescent="0.3">
      <c r="A1384" s="1">
        <v>1427</v>
      </c>
      <c r="B1384" t="s">
        <v>1937</v>
      </c>
      <c r="C1384" t="s">
        <v>24</v>
      </c>
      <c r="D1384" t="s">
        <v>15</v>
      </c>
      <c r="E1384" t="s">
        <v>16</v>
      </c>
      <c r="F1384" t="s">
        <v>39</v>
      </c>
      <c r="G1384" t="s">
        <v>15</v>
      </c>
      <c r="H1384" t="s">
        <v>16</v>
      </c>
      <c r="I1384" t="s">
        <v>18</v>
      </c>
      <c r="J1384" t="s">
        <v>29</v>
      </c>
      <c r="K1384" t="s">
        <v>1938</v>
      </c>
      <c r="L1384" t="s">
        <v>548</v>
      </c>
      <c r="M1384" t="s">
        <v>1939</v>
      </c>
      <c r="N1384" t="s">
        <v>22</v>
      </c>
      <c r="P1384">
        <f>(IF(C1384="ile",1,0)+IF(D1384="tyr",1,0)+IF(E1384="GLY",1,0)+IF(F1384="CYS",1,0)+IF(G1384="PHE",1,0)+IF(H1384="glu",1,0)+IF(I1384="GLY", 1,0)+IF(J1384="ile",1,0))/8</f>
        <v>0.25</v>
      </c>
    </row>
    <row r="1385" spans="1:16" x14ac:dyDescent="0.3">
      <c r="A1385" s="1">
        <v>1429</v>
      </c>
      <c r="B1385" t="s">
        <v>1941</v>
      </c>
      <c r="C1385" t="s">
        <v>29</v>
      </c>
      <c r="D1385" t="s">
        <v>15</v>
      </c>
      <c r="E1385" t="s">
        <v>16</v>
      </c>
      <c r="F1385" t="s">
        <v>39</v>
      </c>
      <c r="G1385" t="s">
        <v>15</v>
      </c>
      <c r="H1385" t="s">
        <v>16</v>
      </c>
      <c r="I1385" t="s">
        <v>18</v>
      </c>
      <c r="J1385" t="s">
        <v>29</v>
      </c>
      <c r="K1385" t="s">
        <v>1942</v>
      </c>
      <c r="L1385" t="s">
        <v>397</v>
      </c>
      <c r="M1385" t="s">
        <v>1943</v>
      </c>
      <c r="N1385" t="s">
        <v>22</v>
      </c>
      <c r="P1385">
        <f>(IF(C1385="ile",1,0)+IF(D1385="tyr",1,0)+IF(E1385="GLY",1,0)+IF(F1385="CYS",1,0)+IF(G1385="PHE",1,0)+IF(H1385="glu",1,0)+IF(I1385="GLY", 1,0)+IF(J1385="ile",1,0))/8</f>
        <v>0.25</v>
      </c>
    </row>
    <row r="1386" spans="1:16" x14ac:dyDescent="0.3">
      <c r="A1386" s="1">
        <v>1433</v>
      </c>
      <c r="B1386" t="s">
        <v>1951</v>
      </c>
      <c r="C1386" t="s">
        <v>24</v>
      </c>
      <c r="D1386" t="s">
        <v>25</v>
      </c>
      <c r="E1386" t="s">
        <v>35</v>
      </c>
      <c r="F1386" t="s">
        <v>17</v>
      </c>
      <c r="G1386" t="s">
        <v>15</v>
      </c>
      <c r="H1386" t="s">
        <v>16</v>
      </c>
      <c r="I1386" t="s">
        <v>18</v>
      </c>
      <c r="J1386" t="s">
        <v>29</v>
      </c>
      <c r="K1386" t="s">
        <v>30</v>
      </c>
      <c r="L1386" t="s">
        <v>31</v>
      </c>
      <c r="M1386" t="s">
        <v>32</v>
      </c>
      <c r="N1386" t="s">
        <v>33</v>
      </c>
      <c r="P1386">
        <f>(IF(C1386="ile",1,0)+IF(D1386="tyr",1,0)+IF(E1386="GLY",1,0)+IF(F1386="CYS",1,0)+IF(G1386="PHE",1,0)+IF(H1386="glu",1,0)+IF(I1386="GLY", 1,0)+IF(J1386="ile",1,0))/8</f>
        <v>0.25</v>
      </c>
    </row>
    <row r="1387" spans="1:16" x14ac:dyDescent="0.3">
      <c r="A1387" s="1">
        <v>1435</v>
      </c>
      <c r="B1387" t="s">
        <v>1955</v>
      </c>
      <c r="C1387" t="s">
        <v>24</v>
      </c>
      <c r="D1387" t="s">
        <v>26</v>
      </c>
      <c r="E1387" t="s">
        <v>35</v>
      </c>
      <c r="F1387" t="s">
        <v>17</v>
      </c>
      <c r="G1387" t="s">
        <v>15</v>
      </c>
      <c r="H1387" t="s">
        <v>16</v>
      </c>
      <c r="I1387" t="s">
        <v>18</v>
      </c>
      <c r="J1387" t="s">
        <v>29</v>
      </c>
      <c r="K1387" t="s">
        <v>30</v>
      </c>
      <c r="L1387" t="s">
        <v>31</v>
      </c>
      <c r="M1387" t="s">
        <v>32</v>
      </c>
      <c r="N1387" t="s">
        <v>33</v>
      </c>
      <c r="P1387">
        <f>(IF(C1387="ile",1,0)+IF(D1387="tyr",1,0)+IF(E1387="GLY",1,0)+IF(F1387="CYS",1,0)+IF(G1387="PHE",1,0)+IF(H1387="glu",1,0)+IF(I1387="GLY", 1,0)+IF(J1387="ile",1,0))/8</f>
        <v>0.25</v>
      </c>
    </row>
    <row r="1388" spans="1:16" x14ac:dyDescent="0.3">
      <c r="A1388" s="1">
        <v>1437</v>
      </c>
      <c r="B1388" t="s">
        <v>1959</v>
      </c>
      <c r="C1388" t="s">
        <v>29</v>
      </c>
      <c r="D1388" t="s">
        <v>25</v>
      </c>
      <c r="E1388" t="s">
        <v>35</v>
      </c>
      <c r="F1388" t="s">
        <v>17</v>
      </c>
      <c r="G1388" t="s">
        <v>15</v>
      </c>
      <c r="H1388" t="s">
        <v>16</v>
      </c>
      <c r="I1388" t="s">
        <v>18</v>
      </c>
      <c r="J1388" t="s">
        <v>29</v>
      </c>
      <c r="K1388" t="s">
        <v>30</v>
      </c>
      <c r="L1388" t="s">
        <v>31</v>
      </c>
      <c r="M1388" t="s">
        <v>32</v>
      </c>
      <c r="N1388" t="s">
        <v>33</v>
      </c>
      <c r="P1388">
        <f>(IF(C1388="ile",1,0)+IF(D1388="tyr",1,0)+IF(E1388="GLY",1,0)+IF(F1388="CYS",1,0)+IF(G1388="PHE",1,0)+IF(H1388="glu",1,0)+IF(I1388="GLY", 1,0)+IF(J1388="ile",1,0))/8</f>
        <v>0.25</v>
      </c>
    </row>
    <row r="1389" spans="1:16" x14ac:dyDescent="0.3">
      <c r="A1389" s="1">
        <v>1439</v>
      </c>
      <c r="B1389" t="s">
        <v>1963</v>
      </c>
      <c r="C1389" t="s">
        <v>29</v>
      </c>
      <c r="D1389" t="s">
        <v>26</v>
      </c>
      <c r="E1389" t="s">
        <v>35</v>
      </c>
      <c r="F1389" t="s">
        <v>17</v>
      </c>
      <c r="G1389" t="s">
        <v>15</v>
      </c>
      <c r="H1389" t="s">
        <v>16</v>
      </c>
      <c r="I1389" t="s">
        <v>18</v>
      </c>
      <c r="J1389" t="s">
        <v>29</v>
      </c>
      <c r="K1389" t="s">
        <v>30</v>
      </c>
      <c r="L1389" t="s">
        <v>31</v>
      </c>
      <c r="M1389" t="s">
        <v>32</v>
      </c>
      <c r="N1389" t="s">
        <v>33</v>
      </c>
      <c r="P1389">
        <f>(IF(C1389="ile",1,0)+IF(D1389="tyr",1,0)+IF(E1389="GLY",1,0)+IF(F1389="CYS",1,0)+IF(G1389="PHE",1,0)+IF(H1389="glu",1,0)+IF(I1389="GLY", 1,0)+IF(J1389="ile",1,0))/8</f>
        <v>0.25</v>
      </c>
    </row>
    <row r="1390" spans="1:16" x14ac:dyDescent="0.3">
      <c r="A1390" s="1">
        <v>1440</v>
      </c>
      <c r="B1390" t="s">
        <v>1964</v>
      </c>
      <c r="C1390" t="s">
        <v>14</v>
      </c>
      <c r="D1390" t="s">
        <v>25</v>
      </c>
      <c r="E1390" t="s">
        <v>26</v>
      </c>
      <c r="F1390" t="s">
        <v>17</v>
      </c>
      <c r="G1390" t="s">
        <v>15</v>
      </c>
      <c r="H1390" t="s">
        <v>16</v>
      </c>
      <c r="I1390" t="s">
        <v>18</v>
      </c>
      <c r="J1390" t="s">
        <v>29</v>
      </c>
      <c r="K1390" t="s">
        <v>1965</v>
      </c>
      <c r="L1390" t="s">
        <v>1000</v>
      </c>
      <c r="M1390" t="s">
        <v>1966</v>
      </c>
      <c r="N1390" t="s">
        <v>22</v>
      </c>
      <c r="P1390">
        <f>(IF(C1390="ile",1,0)+IF(D1390="tyr",1,0)+IF(E1390="GLY",1,0)+IF(F1390="CYS",1,0)+IF(G1390="PHE",1,0)+IF(H1390="glu",1,0)+IF(I1390="GLY", 1,0)+IF(J1390="ile",1,0))/8</f>
        <v>0.25</v>
      </c>
    </row>
    <row r="1391" spans="1:16" x14ac:dyDescent="0.3">
      <c r="A1391" s="1">
        <v>1442</v>
      </c>
      <c r="B1391" t="s">
        <v>1968</v>
      </c>
      <c r="C1391" t="s">
        <v>14</v>
      </c>
      <c r="D1391" t="s">
        <v>26</v>
      </c>
      <c r="E1391" t="s">
        <v>26</v>
      </c>
      <c r="F1391" t="s">
        <v>17</v>
      </c>
      <c r="G1391" t="s">
        <v>15</v>
      </c>
      <c r="H1391" t="s">
        <v>16</v>
      </c>
      <c r="I1391" t="s">
        <v>18</v>
      </c>
      <c r="J1391" t="s">
        <v>29</v>
      </c>
      <c r="K1391" t="s">
        <v>1969</v>
      </c>
      <c r="L1391" t="s">
        <v>397</v>
      </c>
      <c r="M1391" t="s">
        <v>1970</v>
      </c>
      <c r="N1391" t="s">
        <v>22</v>
      </c>
      <c r="P1391">
        <f>(IF(C1391="ile",1,0)+IF(D1391="tyr",1,0)+IF(E1391="GLY",1,0)+IF(F1391="CYS",1,0)+IF(G1391="PHE",1,0)+IF(H1391="glu",1,0)+IF(I1391="GLY", 1,0)+IF(J1391="ile",1,0))/8</f>
        <v>0.25</v>
      </c>
    </row>
    <row r="1392" spans="1:16" x14ac:dyDescent="0.3">
      <c r="A1392" s="1">
        <v>1444</v>
      </c>
      <c r="B1392" t="s">
        <v>1972</v>
      </c>
      <c r="C1392" t="s">
        <v>24</v>
      </c>
      <c r="D1392" t="s">
        <v>15</v>
      </c>
      <c r="E1392" t="s">
        <v>26</v>
      </c>
      <c r="F1392" t="s">
        <v>17</v>
      </c>
      <c r="G1392" t="s">
        <v>15</v>
      </c>
      <c r="H1392" t="s">
        <v>16</v>
      </c>
      <c r="I1392" t="s">
        <v>18</v>
      </c>
      <c r="J1392" t="s">
        <v>29</v>
      </c>
      <c r="K1392" t="s">
        <v>1973</v>
      </c>
      <c r="L1392" t="s">
        <v>340</v>
      </c>
      <c r="M1392" t="s">
        <v>1974</v>
      </c>
      <c r="N1392" t="s">
        <v>22</v>
      </c>
      <c r="P1392">
        <f>(IF(C1392="ile",1,0)+IF(D1392="tyr",1,0)+IF(E1392="GLY",1,0)+IF(F1392="CYS",1,0)+IF(G1392="PHE",1,0)+IF(H1392="glu",1,0)+IF(I1392="GLY", 1,0)+IF(J1392="ile",1,0))/8</f>
        <v>0.25</v>
      </c>
    </row>
    <row r="1393" spans="1:16" x14ac:dyDescent="0.3">
      <c r="A1393" s="1">
        <v>1446</v>
      </c>
      <c r="B1393" t="s">
        <v>1976</v>
      </c>
      <c r="C1393" t="s">
        <v>29</v>
      </c>
      <c r="D1393" t="s">
        <v>15</v>
      </c>
      <c r="E1393" t="s">
        <v>26</v>
      </c>
      <c r="F1393" t="s">
        <v>17</v>
      </c>
      <c r="G1393" t="s">
        <v>15</v>
      </c>
      <c r="H1393" t="s">
        <v>16</v>
      </c>
      <c r="I1393" t="s">
        <v>18</v>
      </c>
      <c r="J1393" t="s">
        <v>29</v>
      </c>
      <c r="K1393" t="s">
        <v>1977</v>
      </c>
      <c r="L1393" t="s">
        <v>1000</v>
      </c>
      <c r="M1393" t="s">
        <v>1978</v>
      </c>
      <c r="N1393" t="s">
        <v>22</v>
      </c>
      <c r="P1393">
        <f>(IF(C1393="ile",1,0)+IF(D1393="tyr",1,0)+IF(E1393="GLY",1,0)+IF(F1393="CYS",1,0)+IF(G1393="PHE",1,0)+IF(H1393="glu",1,0)+IF(I1393="GLY", 1,0)+IF(J1393="ile",1,0))/8</f>
        <v>0.25</v>
      </c>
    </row>
    <row r="1394" spans="1:16" x14ac:dyDescent="0.3">
      <c r="A1394" s="1">
        <v>1454</v>
      </c>
      <c r="B1394" t="s">
        <v>1992</v>
      </c>
      <c r="C1394" t="s">
        <v>14</v>
      </c>
      <c r="D1394" t="s">
        <v>25</v>
      </c>
      <c r="E1394" t="s">
        <v>16</v>
      </c>
      <c r="F1394" t="s">
        <v>17</v>
      </c>
      <c r="G1394" t="s">
        <v>15</v>
      </c>
      <c r="H1394" t="s">
        <v>16</v>
      </c>
      <c r="I1394" t="s">
        <v>18</v>
      </c>
      <c r="J1394" t="s">
        <v>29</v>
      </c>
      <c r="K1394" t="s">
        <v>30</v>
      </c>
      <c r="L1394" t="s">
        <v>31</v>
      </c>
      <c r="M1394" t="s">
        <v>32</v>
      </c>
      <c r="N1394" t="s">
        <v>33</v>
      </c>
      <c r="P1394">
        <f>(IF(C1394="ile",1,0)+IF(D1394="tyr",1,0)+IF(E1394="GLY",1,0)+IF(F1394="CYS",1,0)+IF(G1394="PHE",1,0)+IF(H1394="glu",1,0)+IF(I1394="GLY", 1,0)+IF(J1394="ile",1,0))/8</f>
        <v>0.25</v>
      </c>
    </row>
    <row r="1395" spans="1:16" x14ac:dyDescent="0.3">
      <c r="A1395" s="1">
        <v>1455</v>
      </c>
      <c r="B1395" t="s">
        <v>1993</v>
      </c>
      <c r="C1395" t="s">
        <v>14</v>
      </c>
      <c r="D1395" t="s">
        <v>26</v>
      </c>
      <c r="E1395" t="s">
        <v>16</v>
      </c>
      <c r="F1395" t="s">
        <v>17</v>
      </c>
      <c r="G1395" t="s">
        <v>15</v>
      </c>
      <c r="H1395" t="s">
        <v>16</v>
      </c>
      <c r="I1395" t="s">
        <v>18</v>
      </c>
      <c r="J1395" t="s">
        <v>29</v>
      </c>
      <c r="K1395" t="s">
        <v>1994</v>
      </c>
      <c r="L1395" t="s">
        <v>1000</v>
      </c>
      <c r="M1395" t="s">
        <v>1995</v>
      </c>
      <c r="N1395" t="s">
        <v>22</v>
      </c>
      <c r="P1395">
        <f>(IF(C1395="ile",1,0)+IF(D1395="tyr",1,0)+IF(E1395="GLY",1,0)+IF(F1395="CYS",1,0)+IF(G1395="PHE",1,0)+IF(H1395="glu",1,0)+IF(I1395="GLY", 1,0)+IF(J1395="ile",1,0))/8</f>
        <v>0.25</v>
      </c>
    </row>
    <row r="1396" spans="1:16" x14ac:dyDescent="0.3">
      <c r="A1396" s="1">
        <v>1456</v>
      </c>
      <c r="B1396" t="s">
        <v>1996</v>
      </c>
      <c r="C1396" t="s">
        <v>24</v>
      </c>
      <c r="D1396" t="s">
        <v>15</v>
      </c>
      <c r="E1396" t="s">
        <v>16</v>
      </c>
      <c r="F1396" t="s">
        <v>17</v>
      </c>
      <c r="G1396" t="s">
        <v>15</v>
      </c>
      <c r="H1396" t="s">
        <v>16</v>
      </c>
      <c r="I1396" t="s">
        <v>18</v>
      </c>
      <c r="J1396" t="s">
        <v>29</v>
      </c>
      <c r="K1396" t="s">
        <v>1997</v>
      </c>
      <c r="L1396" t="s">
        <v>989</v>
      </c>
      <c r="M1396" t="s">
        <v>1998</v>
      </c>
      <c r="N1396" t="s">
        <v>22</v>
      </c>
      <c r="P1396">
        <f>(IF(C1396="ile",1,0)+IF(D1396="tyr",1,0)+IF(E1396="GLY",1,0)+IF(F1396="CYS",1,0)+IF(G1396="PHE",1,0)+IF(H1396="glu",1,0)+IF(I1396="GLY", 1,0)+IF(J1396="ile",1,0))/8</f>
        <v>0.25</v>
      </c>
    </row>
    <row r="1397" spans="1:16" x14ac:dyDescent="0.3">
      <c r="A1397" s="1">
        <v>1457</v>
      </c>
      <c r="B1397" t="s">
        <v>1999</v>
      </c>
      <c r="C1397" t="s">
        <v>29</v>
      </c>
      <c r="D1397" t="s">
        <v>15</v>
      </c>
      <c r="E1397" t="s">
        <v>16</v>
      </c>
      <c r="F1397" t="s">
        <v>17</v>
      </c>
      <c r="G1397" t="s">
        <v>15</v>
      </c>
      <c r="H1397" t="s">
        <v>16</v>
      </c>
      <c r="I1397" t="s">
        <v>18</v>
      </c>
      <c r="J1397" t="s">
        <v>29</v>
      </c>
      <c r="K1397" t="s">
        <v>2000</v>
      </c>
      <c r="L1397" t="s">
        <v>1312</v>
      </c>
      <c r="M1397" t="s">
        <v>2001</v>
      </c>
      <c r="N1397" t="s">
        <v>22</v>
      </c>
      <c r="P1397">
        <f>(IF(C1397="ile",1,0)+IF(D1397="tyr",1,0)+IF(E1397="GLY",1,0)+IF(F1397="CYS",1,0)+IF(G1397="PHE",1,0)+IF(H1397="glu",1,0)+IF(I1397="GLY", 1,0)+IF(J1397="ile",1,0))/8</f>
        <v>0.25</v>
      </c>
    </row>
    <row r="1398" spans="1:16" x14ac:dyDescent="0.3">
      <c r="A1398" s="1">
        <v>1461</v>
      </c>
      <c r="B1398" t="s">
        <v>2007</v>
      </c>
      <c r="C1398" t="s">
        <v>24</v>
      </c>
      <c r="D1398" t="s">
        <v>25</v>
      </c>
      <c r="E1398" t="s">
        <v>26</v>
      </c>
      <c r="F1398" t="s">
        <v>27</v>
      </c>
      <c r="G1398" t="s">
        <v>35</v>
      </c>
      <c r="H1398" t="s">
        <v>28</v>
      </c>
      <c r="I1398" t="s">
        <v>25</v>
      </c>
      <c r="J1398" t="s">
        <v>14</v>
      </c>
      <c r="K1398" t="s">
        <v>30</v>
      </c>
      <c r="L1398" t="s">
        <v>31</v>
      </c>
      <c r="M1398" t="s">
        <v>32</v>
      </c>
      <c r="N1398" t="s">
        <v>33</v>
      </c>
      <c r="P1398">
        <f>(IF(C1398="ile",1,0)+IF(D1398="tyr",1,0)+IF(E1398="GLY",1,0)+IF(F1398="CYS",1,0)+IF(G1398="PHE",1,0)+IF(H1398="glu",1,0)+IF(I1398="GLY", 1,0)+IF(J1398="ile",1,0))/8</f>
        <v>0.25</v>
      </c>
    </row>
    <row r="1399" spans="1:16" x14ac:dyDescent="0.3">
      <c r="A1399" s="1">
        <v>1463</v>
      </c>
      <c r="B1399" t="s">
        <v>2009</v>
      </c>
      <c r="C1399" t="s">
        <v>24</v>
      </c>
      <c r="D1399" t="s">
        <v>25</v>
      </c>
      <c r="E1399" t="s">
        <v>26</v>
      </c>
      <c r="F1399" t="s">
        <v>39</v>
      </c>
      <c r="G1399" t="s">
        <v>26</v>
      </c>
      <c r="H1399" t="s">
        <v>28</v>
      </c>
      <c r="I1399" t="s">
        <v>25</v>
      </c>
      <c r="J1399" t="s">
        <v>14</v>
      </c>
      <c r="K1399" t="s">
        <v>30</v>
      </c>
      <c r="L1399" t="s">
        <v>31</v>
      </c>
      <c r="M1399" t="s">
        <v>32</v>
      </c>
      <c r="N1399" t="s">
        <v>33</v>
      </c>
      <c r="P1399">
        <f>(IF(C1399="ile",1,0)+IF(D1399="tyr",1,0)+IF(E1399="GLY",1,0)+IF(F1399="CYS",1,0)+IF(G1399="PHE",1,0)+IF(H1399="glu",1,0)+IF(I1399="GLY", 1,0)+IF(J1399="ile",1,0))/8</f>
        <v>0.25</v>
      </c>
    </row>
    <row r="1400" spans="1:16" x14ac:dyDescent="0.3">
      <c r="A1400" s="1">
        <v>1466</v>
      </c>
      <c r="B1400" t="s">
        <v>2012</v>
      </c>
      <c r="C1400" t="s">
        <v>24</v>
      </c>
      <c r="D1400" t="s">
        <v>25</v>
      </c>
      <c r="E1400" t="s">
        <v>26</v>
      </c>
      <c r="F1400" t="s">
        <v>39</v>
      </c>
      <c r="G1400" t="s">
        <v>35</v>
      </c>
      <c r="H1400" t="s">
        <v>28</v>
      </c>
      <c r="I1400" t="s">
        <v>35</v>
      </c>
      <c r="J1400" t="s">
        <v>14</v>
      </c>
      <c r="K1400" t="s">
        <v>30</v>
      </c>
      <c r="L1400" t="s">
        <v>31</v>
      </c>
      <c r="M1400" t="s">
        <v>32</v>
      </c>
      <c r="N1400" t="s">
        <v>33</v>
      </c>
      <c r="P1400">
        <f>(IF(C1400="ile",1,0)+IF(D1400="tyr",1,0)+IF(E1400="GLY",1,0)+IF(F1400="CYS",1,0)+IF(G1400="PHE",1,0)+IF(H1400="glu",1,0)+IF(I1400="GLY", 1,0)+IF(J1400="ile",1,0))/8</f>
        <v>0.25</v>
      </c>
    </row>
    <row r="1401" spans="1:16" x14ac:dyDescent="0.3">
      <c r="A1401" s="1">
        <v>1473</v>
      </c>
      <c r="B1401" t="s">
        <v>2019</v>
      </c>
      <c r="C1401" t="s">
        <v>24</v>
      </c>
      <c r="D1401" t="s">
        <v>25</v>
      </c>
      <c r="E1401" t="s">
        <v>35</v>
      </c>
      <c r="F1401" t="s">
        <v>39</v>
      </c>
      <c r="G1401" t="s">
        <v>35</v>
      </c>
      <c r="H1401" t="s">
        <v>28</v>
      </c>
      <c r="I1401" t="s">
        <v>25</v>
      </c>
      <c r="J1401" t="s">
        <v>14</v>
      </c>
      <c r="K1401" t="s">
        <v>30</v>
      </c>
      <c r="L1401" t="s">
        <v>31</v>
      </c>
      <c r="M1401" t="s">
        <v>32</v>
      </c>
      <c r="N1401" t="s">
        <v>33</v>
      </c>
      <c r="P1401">
        <f>(IF(C1401="ile",1,0)+IF(D1401="tyr",1,0)+IF(E1401="GLY",1,0)+IF(F1401="CYS",1,0)+IF(G1401="PHE",1,0)+IF(H1401="glu",1,0)+IF(I1401="GLY", 1,0)+IF(J1401="ile",1,0))/8</f>
        <v>0.25</v>
      </c>
    </row>
    <row r="1402" spans="1:16" x14ac:dyDescent="0.3">
      <c r="A1402" s="1">
        <v>1477</v>
      </c>
      <c r="B1402" t="s">
        <v>2023</v>
      </c>
      <c r="C1402" t="s">
        <v>24</v>
      </c>
      <c r="D1402" t="s">
        <v>26</v>
      </c>
      <c r="E1402" t="s">
        <v>26</v>
      </c>
      <c r="F1402" t="s">
        <v>27</v>
      </c>
      <c r="G1402" t="s">
        <v>35</v>
      </c>
      <c r="H1402" t="s">
        <v>28</v>
      </c>
      <c r="I1402" t="s">
        <v>25</v>
      </c>
      <c r="J1402" t="s">
        <v>14</v>
      </c>
      <c r="K1402" t="s">
        <v>30</v>
      </c>
      <c r="L1402" t="s">
        <v>31</v>
      </c>
      <c r="M1402" t="s">
        <v>32</v>
      </c>
      <c r="N1402" t="s">
        <v>33</v>
      </c>
      <c r="P1402">
        <f>(IF(C1402="ile",1,0)+IF(D1402="tyr",1,0)+IF(E1402="GLY",1,0)+IF(F1402="CYS",1,0)+IF(G1402="PHE",1,0)+IF(H1402="glu",1,0)+IF(I1402="GLY", 1,0)+IF(J1402="ile",1,0))/8</f>
        <v>0.25</v>
      </c>
    </row>
    <row r="1403" spans="1:16" x14ac:dyDescent="0.3">
      <c r="A1403" s="1">
        <v>1479</v>
      </c>
      <c r="B1403" t="s">
        <v>2025</v>
      </c>
      <c r="C1403" t="s">
        <v>24</v>
      </c>
      <c r="D1403" t="s">
        <v>26</v>
      </c>
      <c r="E1403" t="s">
        <v>26</v>
      </c>
      <c r="F1403" t="s">
        <v>39</v>
      </c>
      <c r="G1403" t="s">
        <v>26</v>
      </c>
      <c r="H1403" t="s">
        <v>28</v>
      </c>
      <c r="I1403" t="s">
        <v>25</v>
      </c>
      <c r="J1403" t="s">
        <v>14</v>
      </c>
      <c r="K1403" t="s">
        <v>2026</v>
      </c>
      <c r="L1403" t="s">
        <v>2027</v>
      </c>
      <c r="M1403" t="s">
        <v>2028</v>
      </c>
      <c r="N1403" t="s">
        <v>22</v>
      </c>
      <c r="P1403">
        <f>(IF(C1403="ile",1,0)+IF(D1403="tyr",1,0)+IF(E1403="GLY",1,0)+IF(F1403="CYS",1,0)+IF(G1403="PHE",1,0)+IF(H1403="glu",1,0)+IF(I1403="GLY", 1,0)+IF(J1403="ile",1,0))/8</f>
        <v>0.25</v>
      </c>
    </row>
    <row r="1404" spans="1:16" x14ac:dyDescent="0.3">
      <c r="A1404" s="1">
        <v>1482</v>
      </c>
      <c r="B1404" t="s">
        <v>2034</v>
      </c>
      <c r="C1404" t="s">
        <v>24</v>
      </c>
      <c r="D1404" t="s">
        <v>26</v>
      </c>
      <c r="E1404" t="s">
        <v>26</v>
      </c>
      <c r="F1404" t="s">
        <v>39</v>
      </c>
      <c r="G1404" t="s">
        <v>35</v>
      </c>
      <c r="H1404" t="s">
        <v>28</v>
      </c>
      <c r="I1404" t="s">
        <v>35</v>
      </c>
      <c r="J1404" t="s">
        <v>14</v>
      </c>
      <c r="K1404" t="s">
        <v>2035</v>
      </c>
      <c r="L1404" t="s">
        <v>2036</v>
      </c>
      <c r="M1404" t="s">
        <v>2037</v>
      </c>
      <c r="N1404" t="s">
        <v>22</v>
      </c>
      <c r="P1404">
        <f>(IF(C1404="ile",1,0)+IF(D1404="tyr",1,0)+IF(E1404="GLY",1,0)+IF(F1404="CYS",1,0)+IF(G1404="PHE",1,0)+IF(H1404="glu",1,0)+IF(I1404="GLY", 1,0)+IF(J1404="ile",1,0))/8</f>
        <v>0.25</v>
      </c>
    </row>
    <row r="1405" spans="1:16" x14ac:dyDescent="0.3">
      <c r="A1405" s="1">
        <v>1489</v>
      </c>
      <c r="B1405" t="s">
        <v>2044</v>
      </c>
      <c r="C1405" t="s">
        <v>24</v>
      </c>
      <c r="D1405" t="s">
        <v>26</v>
      </c>
      <c r="E1405" t="s">
        <v>35</v>
      </c>
      <c r="F1405" t="s">
        <v>39</v>
      </c>
      <c r="G1405" t="s">
        <v>35</v>
      </c>
      <c r="H1405" t="s">
        <v>28</v>
      </c>
      <c r="I1405" t="s">
        <v>25</v>
      </c>
      <c r="J1405" t="s">
        <v>14</v>
      </c>
      <c r="K1405" t="s">
        <v>30</v>
      </c>
      <c r="L1405" t="s">
        <v>31</v>
      </c>
      <c r="M1405" t="s">
        <v>32</v>
      </c>
      <c r="N1405" t="s">
        <v>33</v>
      </c>
      <c r="P1405">
        <f>(IF(C1405="ile",1,0)+IF(D1405="tyr",1,0)+IF(E1405="GLY",1,0)+IF(F1405="CYS",1,0)+IF(G1405="PHE",1,0)+IF(H1405="glu",1,0)+IF(I1405="GLY", 1,0)+IF(J1405="ile",1,0))/8</f>
        <v>0.25</v>
      </c>
    </row>
    <row r="1406" spans="1:16" x14ac:dyDescent="0.3">
      <c r="A1406" s="1">
        <v>1493</v>
      </c>
      <c r="B1406" t="s">
        <v>2048</v>
      </c>
      <c r="C1406" t="s">
        <v>29</v>
      </c>
      <c r="D1406" t="s">
        <v>25</v>
      </c>
      <c r="E1406" t="s">
        <v>26</v>
      </c>
      <c r="F1406" t="s">
        <v>27</v>
      </c>
      <c r="G1406" t="s">
        <v>35</v>
      </c>
      <c r="H1406" t="s">
        <v>28</v>
      </c>
      <c r="I1406" t="s">
        <v>25</v>
      </c>
      <c r="J1406" t="s">
        <v>14</v>
      </c>
      <c r="K1406" t="s">
        <v>30</v>
      </c>
      <c r="L1406" t="s">
        <v>31</v>
      </c>
      <c r="M1406" t="s">
        <v>32</v>
      </c>
      <c r="N1406" t="s">
        <v>33</v>
      </c>
      <c r="P1406">
        <f>(IF(C1406="ile",1,0)+IF(D1406="tyr",1,0)+IF(E1406="GLY",1,0)+IF(F1406="CYS",1,0)+IF(G1406="PHE",1,0)+IF(H1406="glu",1,0)+IF(I1406="GLY", 1,0)+IF(J1406="ile",1,0))/8</f>
        <v>0.25</v>
      </c>
    </row>
    <row r="1407" spans="1:16" x14ac:dyDescent="0.3">
      <c r="A1407" s="1">
        <v>1495</v>
      </c>
      <c r="B1407" t="s">
        <v>2050</v>
      </c>
      <c r="C1407" t="s">
        <v>29</v>
      </c>
      <c r="D1407" t="s">
        <v>25</v>
      </c>
      <c r="E1407" t="s">
        <v>26</v>
      </c>
      <c r="F1407" t="s">
        <v>39</v>
      </c>
      <c r="G1407" t="s">
        <v>26</v>
      </c>
      <c r="H1407" t="s">
        <v>28</v>
      </c>
      <c r="I1407" t="s">
        <v>25</v>
      </c>
      <c r="J1407" t="s">
        <v>14</v>
      </c>
      <c r="K1407" t="s">
        <v>30</v>
      </c>
      <c r="L1407" t="s">
        <v>31</v>
      </c>
      <c r="M1407" t="s">
        <v>32</v>
      </c>
      <c r="N1407" t="s">
        <v>33</v>
      </c>
      <c r="P1407">
        <f>(IF(C1407="ile",1,0)+IF(D1407="tyr",1,0)+IF(E1407="GLY",1,0)+IF(F1407="CYS",1,0)+IF(G1407="PHE",1,0)+IF(H1407="glu",1,0)+IF(I1407="GLY", 1,0)+IF(J1407="ile",1,0))/8</f>
        <v>0.25</v>
      </c>
    </row>
    <row r="1408" spans="1:16" x14ac:dyDescent="0.3">
      <c r="A1408" s="1">
        <v>1498</v>
      </c>
      <c r="B1408" t="s">
        <v>2053</v>
      </c>
      <c r="C1408" t="s">
        <v>29</v>
      </c>
      <c r="D1408" t="s">
        <v>25</v>
      </c>
      <c r="E1408" t="s">
        <v>26</v>
      </c>
      <c r="F1408" t="s">
        <v>39</v>
      </c>
      <c r="G1408" t="s">
        <v>35</v>
      </c>
      <c r="H1408" t="s">
        <v>28</v>
      </c>
      <c r="I1408" t="s">
        <v>35</v>
      </c>
      <c r="J1408" t="s">
        <v>14</v>
      </c>
      <c r="K1408" t="s">
        <v>30</v>
      </c>
      <c r="L1408" t="s">
        <v>31</v>
      </c>
      <c r="M1408" t="s">
        <v>32</v>
      </c>
      <c r="N1408" t="s">
        <v>33</v>
      </c>
      <c r="P1408">
        <f>(IF(C1408="ile",1,0)+IF(D1408="tyr",1,0)+IF(E1408="GLY",1,0)+IF(F1408="CYS",1,0)+IF(G1408="PHE",1,0)+IF(H1408="glu",1,0)+IF(I1408="GLY", 1,0)+IF(J1408="ile",1,0))/8</f>
        <v>0.25</v>
      </c>
    </row>
    <row r="1409" spans="1:16" x14ac:dyDescent="0.3">
      <c r="A1409" s="1">
        <v>1505</v>
      </c>
      <c r="B1409" t="s">
        <v>2060</v>
      </c>
      <c r="C1409" t="s">
        <v>29</v>
      </c>
      <c r="D1409" t="s">
        <v>25</v>
      </c>
      <c r="E1409" t="s">
        <v>35</v>
      </c>
      <c r="F1409" t="s">
        <v>39</v>
      </c>
      <c r="G1409" t="s">
        <v>35</v>
      </c>
      <c r="H1409" t="s">
        <v>28</v>
      </c>
      <c r="I1409" t="s">
        <v>25</v>
      </c>
      <c r="J1409" t="s">
        <v>14</v>
      </c>
      <c r="K1409" t="s">
        <v>30</v>
      </c>
      <c r="L1409" t="s">
        <v>31</v>
      </c>
      <c r="M1409" t="s">
        <v>32</v>
      </c>
      <c r="N1409" t="s">
        <v>33</v>
      </c>
      <c r="P1409">
        <f>(IF(C1409="ile",1,0)+IF(D1409="tyr",1,0)+IF(E1409="GLY",1,0)+IF(F1409="CYS",1,0)+IF(G1409="PHE",1,0)+IF(H1409="glu",1,0)+IF(I1409="GLY", 1,0)+IF(J1409="ile",1,0))/8</f>
        <v>0.25</v>
      </c>
    </row>
    <row r="1410" spans="1:16" x14ac:dyDescent="0.3">
      <c r="A1410" s="1">
        <v>1509</v>
      </c>
      <c r="B1410" t="s">
        <v>2064</v>
      </c>
      <c r="C1410" t="s">
        <v>29</v>
      </c>
      <c r="D1410" t="s">
        <v>26</v>
      </c>
      <c r="E1410" t="s">
        <v>26</v>
      </c>
      <c r="F1410" t="s">
        <v>27</v>
      </c>
      <c r="G1410" t="s">
        <v>35</v>
      </c>
      <c r="H1410" t="s">
        <v>28</v>
      </c>
      <c r="I1410" t="s">
        <v>25</v>
      </c>
      <c r="J1410" t="s">
        <v>14</v>
      </c>
      <c r="K1410" t="s">
        <v>30</v>
      </c>
      <c r="L1410" t="s">
        <v>31</v>
      </c>
      <c r="M1410" t="s">
        <v>32</v>
      </c>
      <c r="N1410" t="s">
        <v>33</v>
      </c>
      <c r="P1410">
        <f>(IF(C1410="ile",1,0)+IF(D1410="tyr",1,0)+IF(E1410="GLY",1,0)+IF(F1410="CYS",1,0)+IF(G1410="PHE",1,0)+IF(H1410="glu",1,0)+IF(I1410="GLY", 1,0)+IF(J1410="ile",1,0))/8</f>
        <v>0.25</v>
      </c>
    </row>
    <row r="1411" spans="1:16" x14ac:dyDescent="0.3">
      <c r="A1411" s="1">
        <v>1511</v>
      </c>
      <c r="B1411" t="s">
        <v>2066</v>
      </c>
      <c r="C1411" t="s">
        <v>29</v>
      </c>
      <c r="D1411" t="s">
        <v>26</v>
      </c>
      <c r="E1411" t="s">
        <v>26</v>
      </c>
      <c r="F1411" t="s">
        <v>39</v>
      </c>
      <c r="G1411" t="s">
        <v>26</v>
      </c>
      <c r="H1411" t="s">
        <v>28</v>
      </c>
      <c r="I1411" t="s">
        <v>25</v>
      </c>
      <c r="J1411" t="s">
        <v>14</v>
      </c>
      <c r="K1411" t="s">
        <v>2067</v>
      </c>
      <c r="L1411" t="s">
        <v>2068</v>
      </c>
      <c r="M1411" t="s">
        <v>2069</v>
      </c>
      <c r="N1411" t="s">
        <v>22</v>
      </c>
      <c r="P1411">
        <f>(IF(C1411="ile",1,0)+IF(D1411="tyr",1,0)+IF(E1411="GLY",1,0)+IF(F1411="CYS",1,0)+IF(G1411="PHE",1,0)+IF(H1411="glu",1,0)+IF(I1411="GLY", 1,0)+IF(J1411="ile",1,0))/8</f>
        <v>0.25</v>
      </c>
    </row>
    <row r="1412" spans="1:16" x14ac:dyDescent="0.3">
      <c r="A1412" s="1">
        <v>1514</v>
      </c>
      <c r="B1412" t="s">
        <v>2075</v>
      </c>
      <c r="C1412" t="s">
        <v>29</v>
      </c>
      <c r="D1412" t="s">
        <v>26</v>
      </c>
      <c r="E1412" t="s">
        <v>26</v>
      </c>
      <c r="F1412" t="s">
        <v>39</v>
      </c>
      <c r="G1412" t="s">
        <v>35</v>
      </c>
      <c r="H1412" t="s">
        <v>28</v>
      </c>
      <c r="I1412" t="s">
        <v>35</v>
      </c>
      <c r="J1412" t="s">
        <v>14</v>
      </c>
      <c r="K1412" t="s">
        <v>2076</v>
      </c>
      <c r="L1412" t="s">
        <v>517</v>
      </c>
      <c r="M1412" t="s">
        <v>2077</v>
      </c>
      <c r="N1412" t="s">
        <v>22</v>
      </c>
      <c r="P1412">
        <f>(IF(C1412="ile",1,0)+IF(D1412="tyr",1,0)+IF(E1412="GLY",1,0)+IF(F1412="CYS",1,0)+IF(G1412="PHE",1,0)+IF(H1412="glu",1,0)+IF(I1412="GLY", 1,0)+IF(J1412="ile",1,0))/8</f>
        <v>0.25</v>
      </c>
    </row>
    <row r="1413" spans="1:16" x14ac:dyDescent="0.3">
      <c r="A1413" s="1">
        <v>1521</v>
      </c>
      <c r="B1413" t="s">
        <v>2084</v>
      </c>
      <c r="C1413" t="s">
        <v>29</v>
      </c>
      <c r="D1413" t="s">
        <v>26</v>
      </c>
      <c r="E1413" t="s">
        <v>35</v>
      </c>
      <c r="F1413" t="s">
        <v>39</v>
      </c>
      <c r="G1413" t="s">
        <v>35</v>
      </c>
      <c r="H1413" t="s">
        <v>28</v>
      </c>
      <c r="I1413" t="s">
        <v>25</v>
      </c>
      <c r="J1413" t="s">
        <v>14</v>
      </c>
      <c r="K1413" t="s">
        <v>30</v>
      </c>
      <c r="L1413" t="s">
        <v>31</v>
      </c>
      <c r="M1413" t="s">
        <v>32</v>
      </c>
      <c r="N1413" t="s">
        <v>33</v>
      </c>
      <c r="P1413">
        <f>(IF(C1413="ile",1,0)+IF(D1413="tyr",1,0)+IF(E1413="GLY",1,0)+IF(F1413="CYS",1,0)+IF(G1413="PHE",1,0)+IF(H1413="glu",1,0)+IF(I1413="GLY", 1,0)+IF(J1413="ile",1,0))/8</f>
        <v>0.25</v>
      </c>
    </row>
    <row r="1414" spans="1:16" x14ac:dyDescent="0.3">
      <c r="A1414" s="1">
        <v>1529</v>
      </c>
      <c r="B1414" t="s">
        <v>2092</v>
      </c>
      <c r="C1414" t="s">
        <v>14</v>
      </c>
      <c r="D1414" t="s">
        <v>25</v>
      </c>
      <c r="E1414" t="s">
        <v>26</v>
      </c>
      <c r="F1414" t="s">
        <v>39</v>
      </c>
      <c r="G1414" t="s">
        <v>35</v>
      </c>
      <c r="H1414" t="s">
        <v>28</v>
      </c>
      <c r="I1414" t="s">
        <v>25</v>
      </c>
      <c r="J1414" t="s">
        <v>14</v>
      </c>
      <c r="K1414" t="s">
        <v>30</v>
      </c>
      <c r="L1414" t="s">
        <v>31</v>
      </c>
      <c r="M1414" t="s">
        <v>32</v>
      </c>
      <c r="N1414" t="s">
        <v>33</v>
      </c>
      <c r="P1414">
        <f>(IF(C1414="ile",1,0)+IF(D1414="tyr",1,0)+IF(E1414="GLY",1,0)+IF(F1414="CYS",1,0)+IF(G1414="PHE",1,0)+IF(H1414="glu",1,0)+IF(I1414="GLY", 1,0)+IF(J1414="ile",1,0))/8</f>
        <v>0.25</v>
      </c>
    </row>
    <row r="1415" spans="1:16" x14ac:dyDescent="0.3">
      <c r="A1415" s="1">
        <v>1545</v>
      </c>
      <c r="B1415" t="s">
        <v>2114</v>
      </c>
      <c r="C1415" t="s">
        <v>14</v>
      </c>
      <c r="D1415" t="s">
        <v>26</v>
      </c>
      <c r="E1415" t="s">
        <v>26</v>
      </c>
      <c r="F1415" t="s">
        <v>39</v>
      </c>
      <c r="G1415" t="s">
        <v>35</v>
      </c>
      <c r="H1415" t="s">
        <v>28</v>
      </c>
      <c r="I1415" t="s">
        <v>25</v>
      </c>
      <c r="J1415" t="s">
        <v>14</v>
      </c>
      <c r="K1415" t="s">
        <v>30</v>
      </c>
      <c r="L1415" t="s">
        <v>31</v>
      </c>
      <c r="M1415" t="s">
        <v>32</v>
      </c>
      <c r="N1415" t="s">
        <v>33</v>
      </c>
      <c r="P1415">
        <f>(IF(C1415="ile",1,0)+IF(D1415="tyr",1,0)+IF(E1415="GLY",1,0)+IF(F1415="CYS",1,0)+IF(G1415="PHE",1,0)+IF(H1415="glu",1,0)+IF(I1415="GLY", 1,0)+IF(J1415="ile",1,0))/8</f>
        <v>0.25</v>
      </c>
    </row>
    <row r="1416" spans="1:16" x14ac:dyDescent="0.3">
      <c r="A1416" s="1">
        <v>1561</v>
      </c>
      <c r="B1416" t="s">
        <v>2136</v>
      </c>
      <c r="C1416" t="s">
        <v>24</v>
      </c>
      <c r="D1416" t="s">
        <v>15</v>
      </c>
      <c r="E1416" t="s">
        <v>26</v>
      </c>
      <c r="F1416" t="s">
        <v>39</v>
      </c>
      <c r="G1416" t="s">
        <v>35</v>
      </c>
      <c r="H1416" t="s">
        <v>28</v>
      </c>
      <c r="I1416" t="s">
        <v>25</v>
      </c>
      <c r="J1416" t="s">
        <v>14</v>
      </c>
      <c r="K1416" t="s">
        <v>30</v>
      </c>
      <c r="L1416" t="s">
        <v>31</v>
      </c>
      <c r="M1416" t="s">
        <v>32</v>
      </c>
      <c r="N1416" t="s">
        <v>33</v>
      </c>
      <c r="P1416">
        <f>(IF(C1416="ile",1,0)+IF(D1416="tyr",1,0)+IF(E1416="GLY",1,0)+IF(F1416="CYS",1,0)+IF(G1416="PHE",1,0)+IF(H1416="glu",1,0)+IF(I1416="GLY", 1,0)+IF(J1416="ile",1,0))/8</f>
        <v>0.25</v>
      </c>
    </row>
    <row r="1417" spans="1:16" x14ac:dyDescent="0.3">
      <c r="A1417" s="1">
        <v>1577</v>
      </c>
      <c r="B1417" t="s">
        <v>2160</v>
      </c>
      <c r="C1417" t="s">
        <v>29</v>
      </c>
      <c r="D1417" t="s">
        <v>15</v>
      </c>
      <c r="E1417" t="s">
        <v>26</v>
      </c>
      <c r="F1417" t="s">
        <v>39</v>
      </c>
      <c r="G1417" t="s">
        <v>35</v>
      </c>
      <c r="H1417" t="s">
        <v>28</v>
      </c>
      <c r="I1417" t="s">
        <v>25</v>
      </c>
      <c r="J1417" t="s">
        <v>14</v>
      </c>
      <c r="K1417" t="s">
        <v>30</v>
      </c>
      <c r="L1417" t="s">
        <v>31</v>
      </c>
      <c r="M1417" t="s">
        <v>32</v>
      </c>
      <c r="N1417" t="s">
        <v>33</v>
      </c>
      <c r="P1417">
        <f>(IF(C1417="ile",1,0)+IF(D1417="tyr",1,0)+IF(E1417="GLY",1,0)+IF(F1417="CYS",1,0)+IF(G1417="PHE",1,0)+IF(H1417="glu",1,0)+IF(I1417="GLY", 1,0)+IF(J1417="ile",1,0))/8</f>
        <v>0.25</v>
      </c>
    </row>
    <row r="1418" spans="1:16" x14ac:dyDescent="0.3">
      <c r="A1418" s="1">
        <v>1605</v>
      </c>
      <c r="B1418" t="s">
        <v>2195</v>
      </c>
      <c r="C1418" t="s">
        <v>24</v>
      </c>
      <c r="D1418" t="s">
        <v>25</v>
      </c>
      <c r="E1418" t="s">
        <v>16</v>
      </c>
      <c r="F1418" t="s">
        <v>27</v>
      </c>
      <c r="G1418" t="s">
        <v>35</v>
      </c>
      <c r="H1418" t="s">
        <v>28</v>
      </c>
      <c r="I1418" t="s">
        <v>25</v>
      </c>
      <c r="J1418" t="s">
        <v>14</v>
      </c>
      <c r="K1418" t="s">
        <v>30</v>
      </c>
      <c r="L1418" t="s">
        <v>31</v>
      </c>
      <c r="M1418" t="s">
        <v>32</v>
      </c>
      <c r="N1418" t="s">
        <v>33</v>
      </c>
      <c r="P1418">
        <f>(IF(C1418="ile",1,0)+IF(D1418="tyr",1,0)+IF(E1418="GLY",1,0)+IF(F1418="CYS",1,0)+IF(G1418="PHE",1,0)+IF(H1418="glu",1,0)+IF(I1418="GLY", 1,0)+IF(J1418="ile",1,0))/8</f>
        <v>0.25</v>
      </c>
    </row>
    <row r="1419" spans="1:16" x14ac:dyDescent="0.3">
      <c r="A1419" s="1">
        <v>1607</v>
      </c>
      <c r="B1419" t="s">
        <v>2197</v>
      </c>
      <c r="C1419" t="s">
        <v>24</v>
      </c>
      <c r="D1419" t="s">
        <v>25</v>
      </c>
      <c r="E1419" t="s">
        <v>16</v>
      </c>
      <c r="F1419" t="s">
        <v>39</v>
      </c>
      <c r="G1419" t="s">
        <v>26</v>
      </c>
      <c r="H1419" t="s">
        <v>28</v>
      </c>
      <c r="I1419" t="s">
        <v>25</v>
      </c>
      <c r="J1419" t="s">
        <v>14</v>
      </c>
      <c r="K1419" t="s">
        <v>30</v>
      </c>
      <c r="L1419" t="s">
        <v>31</v>
      </c>
      <c r="M1419" t="s">
        <v>32</v>
      </c>
      <c r="N1419" t="s">
        <v>33</v>
      </c>
      <c r="P1419">
        <f>(IF(C1419="ile",1,0)+IF(D1419="tyr",1,0)+IF(E1419="GLY",1,0)+IF(F1419="CYS",1,0)+IF(G1419="PHE",1,0)+IF(H1419="glu",1,0)+IF(I1419="GLY", 1,0)+IF(J1419="ile",1,0))/8</f>
        <v>0.25</v>
      </c>
    </row>
    <row r="1420" spans="1:16" x14ac:dyDescent="0.3">
      <c r="A1420" s="1">
        <v>1610</v>
      </c>
      <c r="B1420" t="s">
        <v>2200</v>
      </c>
      <c r="C1420" t="s">
        <v>24</v>
      </c>
      <c r="D1420" t="s">
        <v>25</v>
      </c>
      <c r="E1420" t="s">
        <v>16</v>
      </c>
      <c r="F1420" t="s">
        <v>39</v>
      </c>
      <c r="G1420" t="s">
        <v>35</v>
      </c>
      <c r="H1420" t="s">
        <v>28</v>
      </c>
      <c r="I1420" t="s">
        <v>35</v>
      </c>
      <c r="J1420" t="s">
        <v>14</v>
      </c>
      <c r="K1420" t="s">
        <v>30</v>
      </c>
      <c r="L1420" t="s">
        <v>31</v>
      </c>
      <c r="M1420" t="s">
        <v>32</v>
      </c>
      <c r="N1420" t="s">
        <v>33</v>
      </c>
      <c r="P1420">
        <f>(IF(C1420="ile",1,0)+IF(D1420="tyr",1,0)+IF(E1420="GLY",1,0)+IF(F1420="CYS",1,0)+IF(G1420="PHE",1,0)+IF(H1420="glu",1,0)+IF(I1420="GLY", 1,0)+IF(J1420="ile",1,0))/8</f>
        <v>0.25</v>
      </c>
    </row>
    <row r="1421" spans="1:16" x14ac:dyDescent="0.3">
      <c r="A1421" s="1">
        <v>1613</v>
      </c>
      <c r="B1421" t="s">
        <v>2203</v>
      </c>
      <c r="C1421" t="s">
        <v>24</v>
      </c>
      <c r="D1421" t="s">
        <v>26</v>
      </c>
      <c r="E1421" t="s">
        <v>16</v>
      </c>
      <c r="F1421" t="s">
        <v>27</v>
      </c>
      <c r="G1421" t="s">
        <v>35</v>
      </c>
      <c r="H1421" t="s">
        <v>28</v>
      </c>
      <c r="I1421" t="s">
        <v>25</v>
      </c>
      <c r="J1421" t="s">
        <v>14</v>
      </c>
      <c r="K1421" t="s">
        <v>30</v>
      </c>
      <c r="L1421" t="s">
        <v>31</v>
      </c>
      <c r="M1421" t="s">
        <v>32</v>
      </c>
      <c r="N1421" t="s">
        <v>33</v>
      </c>
      <c r="P1421">
        <f>(IF(C1421="ile",1,0)+IF(D1421="tyr",1,0)+IF(E1421="GLY",1,0)+IF(F1421="CYS",1,0)+IF(G1421="PHE",1,0)+IF(H1421="glu",1,0)+IF(I1421="GLY", 1,0)+IF(J1421="ile",1,0))/8</f>
        <v>0.25</v>
      </c>
    </row>
    <row r="1422" spans="1:16" x14ac:dyDescent="0.3">
      <c r="A1422" s="1">
        <v>1615</v>
      </c>
      <c r="B1422" t="s">
        <v>2205</v>
      </c>
      <c r="C1422" t="s">
        <v>24</v>
      </c>
      <c r="D1422" t="s">
        <v>26</v>
      </c>
      <c r="E1422" t="s">
        <v>16</v>
      </c>
      <c r="F1422" t="s">
        <v>39</v>
      </c>
      <c r="G1422" t="s">
        <v>26</v>
      </c>
      <c r="H1422" t="s">
        <v>28</v>
      </c>
      <c r="I1422" t="s">
        <v>25</v>
      </c>
      <c r="J1422" t="s">
        <v>14</v>
      </c>
      <c r="K1422" t="s">
        <v>30</v>
      </c>
      <c r="L1422" t="s">
        <v>31</v>
      </c>
      <c r="M1422" t="s">
        <v>32</v>
      </c>
      <c r="N1422" t="s">
        <v>33</v>
      </c>
      <c r="P1422">
        <f>(IF(C1422="ile",1,0)+IF(D1422="tyr",1,0)+IF(E1422="GLY",1,0)+IF(F1422="CYS",1,0)+IF(G1422="PHE",1,0)+IF(H1422="glu",1,0)+IF(I1422="GLY", 1,0)+IF(J1422="ile",1,0))/8</f>
        <v>0.25</v>
      </c>
    </row>
    <row r="1423" spans="1:16" x14ac:dyDescent="0.3">
      <c r="A1423" s="1">
        <v>1618</v>
      </c>
      <c r="B1423" t="s">
        <v>2211</v>
      </c>
      <c r="C1423" t="s">
        <v>24</v>
      </c>
      <c r="D1423" t="s">
        <v>26</v>
      </c>
      <c r="E1423" t="s">
        <v>16</v>
      </c>
      <c r="F1423" t="s">
        <v>39</v>
      </c>
      <c r="G1423" t="s">
        <v>35</v>
      </c>
      <c r="H1423" t="s">
        <v>28</v>
      </c>
      <c r="I1423" t="s">
        <v>35</v>
      </c>
      <c r="J1423" t="s">
        <v>14</v>
      </c>
      <c r="K1423" t="s">
        <v>30</v>
      </c>
      <c r="L1423" t="s">
        <v>31</v>
      </c>
      <c r="M1423" t="s">
        <v>32</v>
      </c>
      <c r="N1423" t="s">
        <v>33</v>
      </c>
      <c r="P1423">
        <f>(IF(C1423="ile",1,0)+IF(D1423="tyr",1,0)+IF(E1423="GLY",1,0)+IF(F1423="CYS",1,0)+IF(G1423="PHE",1,0)+IF(H1423="glu",1,0)+IF(I1423="GLY", 1,0)+IF(J1423="ile",1,0))/8</f>
        <v>0.25</v>
      </c>
    </row>
    <row r="1424" spans="1:16" x14ac:dyDescent="0.3">
      <c r="A1424" s="1">
        <v>1621</v>
      </c>
      <c r="B1424" t="s">
        <v>2214</v>
      </c>
      <c r="C1424" t="s">
        <v>29</v>
      </c>
      <c r="D1424" t="s">
        <v>25</v>
      </c>
      <c r="E1424" t="s">
        <v>16</v>
      </c>
      <c r="F1424" t="s">
        <v>27</v>
      </c>
      <c r="G1424" t="s">
        <v>35</v>
      </c>
      <c r="H1424" t="s">
        <v>28</v>
      </c>
      <c r="I1424" t="s">
        <v>25</v>
      </c>
      <c r="J1424" t="s">
        <v>14</v>
      </c>
      <c r="K1424" t="s">
        <v>30</v>
      </c>
      <c r="L1424" t="s">
        <v>31</v>
      </c>
      <c r="M1424" t="s">
        <v>32</v>
      </c>
      <c r="N1424" t="s">
        <v>33</v>
      </c>
      <c r="P1424">
        <f>(IF(C1424="ile",1,0)+IF(D1424="tyr",1,0)+IF(E1424="GLY",1,0)+IF(F1424="CYS",1,0)+IF(G1424="PHE",1,0)+IF(H1424="glu",1,0)+IF(I1424="GLY", 1,0)+IF(J1424="ile",1,0))/8</f>
        <v>0.25</v>
      </c>
    </row>
    <row r="1425" spans="1:16" x14ac:dyDescent="0.3">
      <c r="A1425" s="1">
        <v>1623</v>
      </c>
      <c r="B1425" t="s">
        <v>2216</v>
      </c>
      <c r="C1425" t="s">
        <v>29</v>
      </c>
      <c r="D1425" t="s">
        <v>25</v>
      </c>
      <c r="E1425" t="s">
        <v>16</v>
      </c>
      <c r="F1425" t="s">
        <v>39</v>
      </c>
      <c r="G1425" t="s">
        <v>26</v>
      </c>
      <c r="H1425" t="s">
        <v>28</v>
      </c>
      <c r="I1425" t="s">
        <v>25</v>
      </c>
      <c r="J1425" t="s">
        <v>14</v>
      </c>
      <c r="K1425" t="s">
        <v>30</v>
      </c>
      <c r="L1425" t="s">
        <v>31</v>
      </c>
      <c r="M1425" t="s">
        <v>32</v>
      </c>
      <c r="N1425" t="s">
        <v>33</v>
      </c>
      <c r="P1425">
        <f>(IF(C1425="ile",1,0)+IF(D1425="tyr",1,0)+IF(E1425="GLY",1,0)+IF(F1425="CYS",1,0)+IF(G1425="PHE",1,0)+IF(H1425="glu",1,0)+IF(I1425="GLY", 1,0)+IF(J1425="ile",1,0))/8</f>
        <v>0.25</v>
      </c>
    </row>
    <row r="1426" spans="1:16" x14ac:dyDescent="0.3">
      <c r="A1426" s="1">
        <v>1626</v>
      </c>
      <c r="B1426" t="s">
        <v>2219</v>
      </c>
      <c r="C1426" t="s">
        <v>29</v>
      </c>
      <c r="D1426" t="s">
        <v>25</v>
      </c>
      <c r="E1426" t="s">
        <v>16</v>
      </c>
      <c r="F1426" t="s">
        <v>39</v>
      </c>
      <c r="G1426" t="s">
        <v>35</v>
      </c>
      <c r="H1426" t="s">
        <v>28</v>
      </c>
      <c r="I1426" t="s">
        <v>35</v>
      </c>
      <c r="J1426" t="s">
        <v>14</v>
      </c>
      <c r="K1426" t="s">
        <v>30</v>
      </c>
      <c r="L1426" t="s">
        <v>31</v>
      </c>
      <c r="M1426" t="s">
        <v>32</v>
      </c>
      <c r="N1426" t="s">
        <v>33</v>
      </c>
      <c r="P1426">
        <f>(IF(C1426="ile",1,0)+IF(D1426="tyr",1,0)+IF(E1426="GLY",1,0)+IF(F1426="CYS",1,0)+IF(G1426="PHE",1,0)+IF(H1426="glu",1,0)+IF(I1426="GLY", 1,0)+IF(J1426="ile",1,0))/8</f>
        <v>0.25</v>
      </c>
    </row>
    <row r="1427" spans="1:16" x14ac:dyDescent="0.3">
      <c r="A1427" s="1">
        <v>1629</v>
      </c>
      <c r="B1427" t="s">
        <v>2222</v>
      </c>
      <c r="C1427" t="s">
        <v>29</v>
      </c>
      <c r="D1427" t="s">
        <v>26</v>
      </c>
      <c r="E1427" t="s">
        <v>16</v>
      </c>
      <c r="F1427" t="s">
        <v>27</v>
      </c>
      <c r="G1427" t="s">
        <v>35</v>
      </c>
      <c r="H1427" t="s">
        <v>28</v>
      </c>
      <c r="I1427" t="s">
        <v>25</v>
      </c>
      <c r="J1427" t="s">
        <v>14</v>
      </c>
      <c r="K1427" t="s">
        <v>30</v>
      </c>
      <c r="L1427" t="s">
        <v>31</v>
      </c>
      <c r="M1427" t="s">
        <v>32</v>
      </c>
      <c r="N1427" t="s">
        <v>33</v>
      </c>
      <c r="P1427">
        <f>(IF(C1427="ile",1,0)+IF(D1427="tyr",1,0)+IF(E1427="GLY",1,0)+IF(F1427="CYS",1,0)+IF(G1427="PHE",1,0)+IF(H1427="glu",1,0)+IF(I1427="GLY", 1,0)+IF(J1427="ile",1,0))/8</f>
        <v>0.25</v>
      </c>
    </row>
    <row r="1428" spans="1:16" x14ac:dyDescent="0.3">
      <c r="A1428" s="1">
        <v>1631</v>
      </c>
      <c r="B1428" t="s">
        <v>2224</v>
      </c>
      <c r="C1428" t="s">
        <v>29</v>
      </c>
      <c r="D1428" t="s">
        <v>26</v>
      </c>
      <c r="E1428" t="s">
        <v>16</v>
      </c>
      <c r="F1428" t="s">
        <v>39</v>
      </c>
      <c r="G1428" t="s">
        <v>26</v>
      </c>
      <c r="H1428" t="s">
        <v>28</v>
      </c>
      <c r="I1428" t="s">
        <v>25</v>
      </c>
      <c r="J1428" t="s">
        <v>14</v>
      </c>
      <c r="K1428" t="s">
        <v>30</v>
      </c>
      <c r="L1428" t="s">
        <v>31</v>
      </c>
      <c r="M1428" t="s">
        <v>32</v>
      </c>
      <c r="N1428" t="s">
        <v>33</v>
      </c>
      <c r="P1428">
        <f>(IF(C1428="ile",1,0)+IF(D1428="tyr",1,0)+IF(E1428="GLY",1,0)+IF(F1428="CYS",1,0)+IF(G1428="PHE",1,0)+IF(H1428="glu",1,0)+IF(I1428="GLY", 1,0)+IF(J1428="ile",1,0))/8</f>
        <v>0.25</v>
      </c>
    </row>
    <row r="1429" spans="1:16" x14ac:dyDescent="0.3">
      <c r="A1429" s="1">
        <v>1634</v>
      </c>
      <c r="B1429" t="s">
        <v>2227</v>
      </c>
      <c r="C1429" t="s">
        <v>29</v>
      </c>
      <c r="D1429" t="s">
        <v>26</v>
      </c>
      <c r="E1429" t="s">
        <v>16</v>
      </c>
      <c r="F1429" t="s">
        <v>39</v>
      </c>
      <c r="G1429" t="s">
        <v>35</v>
      </c>
      <c r="H1429" t="s">
        <v>28</v>
      </c>
      <c r="I1429" t="s">
        <v>35</v>
      </c>
      <c r="J1429" t="s">
        <v>14</v>
      </c>
      <c r="K1429" t="s">
        <v>30</v>
      </c>
      <c r="L1429" t="s">
        <v>31</v>
      </c>
      <c r="M1429" t="s">
        <v>32</v>
      </c>
      <c r="N1429" t="s">
        <v>33</v>
      </c>
      <c r="P1429">
        <f>(IF(C1429="ile",1,0)+IF(D1429="tyr",1,0)+IF(E1429="GLY",1,0)+IF(F1429="CYS",1,0)+IF(G1429="PHE",1,0)+IF(H1429="glu",1,0)+IF(I1429="GLY", 1,0)+IF(J1429="ile",1,0))/8</f>
        <v>0.25</v>
      </c>
    </row>
    <row r="1430" spans="1:16" x14ac:dyDescent="0.3">
      <c r="A1430" s="1">
        <v>1641</v>
      </c>
      <c r="B1430" t="s">
        <v>2234</v>
      </c>
      <c r="C1430" t="s">
        <v>14</v>
      </c>
      <c r="D1430" t="s">
        <v>25</v>
      </c>
      <c r="E1430" t="s">
        <v>16</v>
      </c>
      <c r="F1430" t="s">
        <v>39</v>
      </c>
      <c r="G1430" t="s">
        <v>35</v>
      </c>
      <c r="H1430" t="s">
        <v>28</v>
      </c>
      <c r="I1430" t="s">
        <v>25</v>
      </c>
      <c r="J1430" t="s">
        <v>14</v>
      </c>
      <c r="K1430" t="s">
        <v>30</v>
      </c>
      <c r="L1430" t="s">
        <v>31</v>
      </c>
      <c r="M1430" t="s">
        <v>32</v>
      </c>
      <c r="N1430" t="s">
        <v>33</v>
      </c>
      <c r="P1430">
        <f>(IF(C1430="ile",1,0)+IF(D1430="tyr",1,0)+IF(E1430="GLY",1,0)+IF(F1430="CYS",1,0)+IF(G1430="PHE",1,0)+IF(H1430="glu",1,0)+IF(I1430="GLY", 1,0)+IF(J1430="ile",1,0))/8</f>
        <v>0.25</v>
      </c>
    </row>
    <row r="1431" spans="1:16" x14ac:dyDescent="0.3">
      <c r="A1431" s="1">
        <v>1649</v>
      </c>
      <c r="B1431" t="s">
        <v>2242</v>
      </c>
      <c r="C1431" t="s">
        <v>14</v>
      </c>
      <c r="D1431" t="s">
        <v>26</v>
      </c>
      <c r="E1431" t="s">
        <v>16</v>
      </c>
      <c r="F1431" t="s">
        <v>39</v>
      </c>
      <c r="G1431" t="s">
        <v>35</v>
      </c>
      <c r="H1431" t="s">
        <v>28</v>
      </c>
      <c r="I1431" t="s">
        <v>25</v>
      </c>
      <c r="J1431" t="s">
        <v>14</v>
      </c>
      <c r="K1431" t="s">
        <v>30</v>
      </c>
      <c r="L1431" t="s">
        <v>31</v>
      </c>
      <c r="M1431" t="s">
        <v>32</v>
      </c>
      <c r="N1431" t="s">
        <v>33</v>
      </c>
      <c r="P1431">
        <f>(IF(C1431="ile",1,0)+IF(D1431="tyr",1,0)+IF(E1431="GLY",1,0)+IF(F1431="CYS",1,0)+IF(G1431="PHE",1,0)+IF(H1431="glu",1,0)+IF(I1431="GLY", 1,0)+IF(J1431="ile",1,0))/8</f>
        <v>0.25</v>
      </c>
    </row>
    <row r="1432" spans="1:16" x14ac:dyDescent="0.3">
      <c r="A1432" s="1">
        <v>1657</v>
      </c>
      <c r="B1432" t="s">
        <v>2253</v>
      </c>
      <c r="C1432" t="s">
        <v>24</v>
      </c>
      <c r="D1432" t="s">
        <v>15</v>
      </c>
      <c r="E1432" t="s">
        <v>16</v>
      </c>
      <c r="F1432" t="s">
        <v>39</v>
      </c>
      <c r="G1432" t="s">
        <v>35</v>
      </c>
      <c r="H1432" t="s">
        <v>28</v>
      </c>
      <c r="I1432" t="s">
        <v>25</v>
      </c>
      <c r="J1432" t="s">
        <v>14</v>
      </c>
      <c r="K1432" t="s">
        <v>30</v>
      </c>
      <c r="L1432" t="s">
        <v>31</v>
      </c>
      <c r="M1432" t="s">
        <v>32</v>
      </c>
      <c r="N1432" t="s">
        <v>33</v>
      </c>
      <c r="P1432">
        <f>(IF(C1432="ile",1,0)+IF(D1432="tyr",1,0)+IF(E1432="GLY",1,0)+IF(F1432="CYS",1,0)+IF(G1432="PHE",1,0)+IF(H1432="glu",1,0)+IF(I1432="GLY", 1,0)+IF(J1432="ile",1,0))/8</f>
        <v>0.25</v>
      </c>
    </row>
    <row r="1433" spans="1:16" x14ac:dyDescent="0.3">
      <c r="A1433" s="1">
        <v>1665</v>
      </c>
      <c r="B1433" t="s">
        <v>2261</v>
      </c>
      <c r="C1433" t="s">
        <v>29</v>
      </c>
      <c r="D1433" t="s">
        <v>15</v>
      </c>
      <c r="E1433" t="s">
        <v>16</v>
      </c>
      <c r="F1433" t="s">
        <v>39</v>
      </c>
      <c r="G1433" t="s">
        <v>35</v>
      </c>
      <c r="H1433" t="s">
        <v>28</v>
      </c>
      <c r="I1433" t="s">
        <v>25</v>
      </c>
      <c r="J1433" t="s">
        <v>14</v>
      </c>
      <c r="K1433" t="s">
        <v>30</v>
      </c>
      <c r="L1433" t="s">
        <v>31</v>
      </c>
      <c r="M1433" t="s">
        <v>32</v>
      </c>
      <c r="N1433" t="s">
        <v>33</v>
      </c>
      <c r="P1433">
        <f>(IF(C1433="ile",1,0)+IF(D1433="tyr",1,0)+IF(E1433="GLY",1,0)+IF(F1433="CYS",1,0)+IF(G1433="PHE",1,0)+IF(H1433="glu",1,0)+IF(I1433="GLY", 1,0)+IF(J1433="ile",1,0))/8</f>
        <v>0.25</v>
      </c>
    </row>
    <row r="1434" spans="1:16" x14ac:dyDescent="0.3">
      <c r="A1434" s="1">
        <v>1675</v>
      </c>
      <c r="B1434" t="s">
        <v>2271</v>
      </c>
      <c r="C1434" t="s">
        <v>24</v>
      </c>
      <c r="D1434" t="s">
        <v>25</v>
      </c>
      <c r="E1434" t="s">
        <v>26</v>
      </c>
      <c r="F1434" t="s">
        <v>17</v>
      </c>
      <c r="G1434" t="s">
        <v>26</v>
      </c>
      <c r="H1434" t="s">
        <v>28</v>
      </c>
      <c r="I1434" t="s">
        <v>25</v>
      </c>
      <c r="J1434" t="s">
        <v>14</v>
      </c>
      <c r="K1434" t="s">
        <v>30</v>
      </c>
      <c r="L1434" t="s">
        <v>31</v>
      </c>
      <c r="M1434" t="s">
        <v>32</v>
      </c>
      <c r="N1434" t="s">
        <v>33</v>
      </c>
      <c r="P1434">
        <f>(IF(C1434="ile",1,0)+IF(D1434="tyr",1,0)+IF(E1434="GLY",1,0)+IF(F1434="CYS",1,0)+IF(G1434="PHE",1,0)+IF(H1434="glu",1,0)+IF(I1434="GLY", 1,0)+IF(J1434="ile",1,0))/8</f>
        <v>0.25</v>
      </c>
    </row>
    <row r="1435" spans="1:16" x14ac:dyDescent="0.3">
      <c r="A1435" s="1">
        <v>1678</v>
      </c>
      <c r="B1435" t="s">
        <v>2274</v>
      </c>
      <c r="C1435" t="s">
        <v>24</v>
      </c>
      <c r="D1435" t="s">
        <v>25</v>
      </c>
      <c r="E1435" t="s">
        <v>26</v>
      </c>
      <c r="F1435" t="s">
        <v>17</v>
      </c>
      <c r="G1435" t="s">
        <v>35</v>
      </c>
      <c r="H1435" t="s">
        <v>28</v>
      </c>
      <c r="I1435" t="s">
        <v>35</v>
      </c>
      <c r="J1435" t="s">
        <v>14</v>
      </c>
      <c r="K1435" t="s">
        <v>30</v>
      </c>
      <c r="L1435" t="s">
        <v>31</v>
      </c>
      <c r="M1435" t="s">
        <v>32</v>
      </c>
      <c r="N1435" t="s">
        <v>33</v>
      </c>
      <c r="P1435">
        <f>(IF(C1435="ile",1,0)+IF(D1435="tyr",1,0)+IF(E1435="GLY",1,0)+IF(F1435="CYS",1,0)+IF(G1435="PHE",1,0)+IF(H1435="glu",1,0)+IF(I1435="GLY", 1,0)+IF(J1435="ile",1,0))/8</f>
        <v>0.25</v>
      </c>
    </row>
    <row r="1436" spans="1:16" x14ac:dyDescent="0.3">
      <c r="A1436" s="1">
        <v>1681</v>
      </c>
      <c r="B1436" t="s">
        <v>2277</v>
      </c>
      <c r="C1436" t="s">
        <v>24</v>
      </c>
      <c r="D1436" t="s">
        <v>25</v>
      </c>
      <c r="E1436" t="s">
        <v>35</v>
      </c>
      <c r="F1436" t="s">
        <v>17</v>
      </c>
      <c r="G1436" t="s">
        <v>35</v>
      </c>
      <c r="H1436" t="s">
        <v>28</v>
      </c>
      <c r="I1436" t="s">
        <v>25</v>
      </c>
      <c r="J1436" t="s">
        <v>14</v>
      </c>
      <c r="K1436" t="s">
        <v>30</v>
      </c>
      <c r="L1436" t="s">
        <v>31</v>
      </c>
      <c r="M1436" t="s">
        <v>32</v>
      </c>
      <c r="N1436" t="s">
        <v>33</v>
      </c>
      <c r="P1436">
        <f>(IF(C1436="ile",1,0)+IF(D1436="tyr",1,0)+IF(E1436="GLY",1,0)+IF(F1436="CYS",1,0)+IF(G1436="PHE",1,0)+IF(H1436="glu",1,0)+IF(I1436="GLY", 1,0)+IF(J1436="ile",1,0))/8</f>
        <v>0.25</v>
      </c>
    </row>
    <row r="1437" spans="1:16" x14ac:dyDescent="0.3">
      <c r="A1437" s="1">
        <v>1683</v>
      </c>
      <c r="B1437" t="s">
        <v>2279</v>
      </c>
      <c r="C1437" t="s">
        <v>24</v>
      </c>
      <c r="D1437" t="s">
        <v>26</v>
      </c>
      <c r="E1437" t="s">
        <v>26</v>
      </c>
      <c r="F1437" t="s">
        <v>17</v>
      </c>
      <c r="G1437" t="s">
        <v>26</v>
      </c>
      <c r="H1437" t="s">
        <v>28</v>
      </c>
      <c r="I1437" t="s">
        <v>25</v>
      </c>
      <c r="J1437" t="s">
        <v>14</v>
      </c>
      <c r="K1437" t="s">
        <v>2280</v>
      </c>
      <c r="L1437" t="s">
        <v>281</v>
      </c>
      <c r="M1437" t="s">
        <v>2281</v>
      </c>
      <c r="N1437" t="s">
        <v>22</v>
      </c>
      <c r="P1437">
        <f>(IF(C1437="ile",1,0)+IF(D1437="tyr",1,0)+IF(E1437="GLY",1,0)+IF(F1437="CYS",1,0)+IF(G1437="PHE",1,0)+IF(H1437="glu",1,0)+IF(I1437="GLY", 1,0)+IF(J1437="ile",1,0))/8</f>
        <v>0.25</v>
      </c>
    </row>
    <row r="1438" spans="1:16" x14ac:dyDescent="0.3">
      <c r="A1438" s="1">
        <v>1686</v>
      </c>
      <c r="B1438" t="s">
        <v>2286</v>
      </c>
      <c r="C1438" t="s">
        <v>24</v>
      </c>
      <c r="D1438" t="s">
        <v>26</v>
      </c>
      <c r="E1438" t="s">
        <v>26</v>
      </c>
      <c r="F1438" t="s">
        <v>17</v>
      </c>
      <c r="G1438" t="s">
        <v>35</v>
      </c>
      <c r="H1438" t="s">
        <v>28</v>
      </c>
      <c r="I1438" t="s">
        <v>35</v>
      </c>
      <c r="J1438" t="s">
        <v>14</v>
      </c>
      <c r="K1438" t="s">
        <v>30</v>
      </c>
      <c r="L1438" t="s">
        <v>31</v>
      </c>
      <c r="M1438" t="s">
        <v>32</v>
      </c>
      <c r="N1438" t="s">
        <v>33</v>
      </c>
      <c r="P1438">
        <f>(IF(C1438="ile",1,0)+IF(D1438="tyr",1,0)+IF(E1438="GLY",1,0)+IF(F1438="CYS",1,0)+IF(G1438="PHE",1,0)+IF(H1438="glu",1,0)+IF(I1438="GLY", 1,0)+IF(J1438="ile",1,0))/8</f>
        <v>0.25</v>
      </c>
    </row>
    <row r="1439" spans="1:16" x14ac:dyDescent="0.3">
      <c r="A1439" s="1">
        <v>1689</v>
      </c>
      <c r="B1439" t="s">
        <v>2289</v>
      </c>
      <c r="C1439" t="s">
        <v>24</v>
      </c>
      <c r="D1439" t="s">
        <v>26</v>
      </c>
      <c r="E1439" t="s">
        <v>35</v>
      </c>
      <c r="F1439" t="s">
        <v>17</v>
      </c>
      <c r="G1439" t="s">
        <v>35</v>
      </c>
      <c r="H1439" t="s">
        <v>28</v>
      </c>
      <c r="I1439" t="s">
        <v>25</v>
      </c>
      <c r="J1439" t="s">
        <v>14</v>
      </c>
      <c r="K1439" t="s">
        <v>30</v>
      </c>
      <c r="L1439" t="s">
        <v>31</v>
      </c>
      <c r="M1439" t="s">
        <v>32</v>
      </c>
      <c r="N1439" t="s">
        <v>33</v>
      </c>
      <c r="P1439">
        <f>(IF(C1439="ile",1,0)+IF(D1439="tyr",1,0)+IF(E1439="GLY",1,0)+IF(F1439="CYS",1,0)+IF(G1439="PHE",1,0)+IF(H1439="glu",1,0)+IF(I1439="GLY", 1,0)+IF(J1439="ile",1,0))/8</f>
        <v>0.25</v>
      </c>
    </row>
    <row r="1440" spans="1:16" x14ac:dyDescent="0.3">
      <c r="A1440" s="1">
        <v>1691</v>
      </c>
      <c r="B1440" t="s">
        <v>2291</v>
      </c>
      <c r="C1440" t="s">
        <v>29</v>
      </c>
      <c r="D1440" t="s">
        <v>25</v>
      </c>
      <c r="E1440" t="s">
        <v>26</v>
      </c>
      <c r="F1440" t="s">
        <v>17</v>
      </c>
      <c r="G1440" t="s">
        <v>26</v>
      </c>
      <c r="H1440" t="s">
        <v>28</v>
      </c>
      <c r="I1440" t="s">
        <v>25</v>
      </c>
      <c r="J1440" t="s">
        <v>14</v>
      </c>
      <c r="K1440" t="s">
        <v>30</v>
      </c>
      <c r="L1440" t="s">
        <v>31</v>
      </c>
      <c r="M1440" t="s">
        <v>32</v>
      </c>
      <c r="N1440" t="s">
        <v>33</v>
      </c>
      <c r="P1440">
        <f>(IF(C1440="ile",1,0)+IF(D1440="tyr",1,0)+IF(E1440="GLY",1,0)+IF(F1440="CYS",1,0)+IF(G1440="PHE",1,0)+IF(H1440="glu",1,0)+IF(I1440="GLY", 1,0)+IF(J1440="ile",1,0))/8</f>
        <v>0.25</v>
      </c>
    </row>
    <row r="1441" spans="1:16" x14ac:dyDescent="0.3">
      <c r="A1441" s="1">
        <v>1694</v>
      </c>
      <c r="B1441" t="s">
        <v>2294</v>
      </c>
      <c r="C1441" t="s">
        <v>29</v>
      </c>
      <c r="D1441" t="s">
        <v>25</v>
      </c>
      <c r="E1441" t="s">
        <v>26</v>
      </c>
      <c r="F1441" t="s">
        <v>17</v>
      </c>
      <c r="G1441" t="s">
        <v>35</v>
      </c>
      <c r="H1441" t="s">
        <v>28</v>
      </c>
      <c r="I1441" t="s">
        <v>35</v>
      </c>
      <c r="J1441" t="s">
        <v>14</v>
      </c>
      <c r="K1441" t="s">
        <v>30</v>
      </c>
      <c r="L1441" t="s">
        <v>31</v>
      </c>
      <c r="M1441" t="s">
        <v>32</v>
      </c>
      <c r="N1441" t="s">
        <v>33</v>
      </c>
      <c r="P1441">
        <f>(IF(C1441="ile",1,0)+IF(D1441="tyr",1,0)+IF(E1441="GLY",1,0)+IF(F1441="CYS",1,0)+IF(G1441="PHE",1,0)+IF(H1441="glu",1,0)+IF(I1441="GLY", 1,0)+IF(J1441="ile",1,0))/8</f>
        <v>0.25</v>
      </c>
    </row>
    <row r="1442" spans="1:16" x14ac:dyDescent="0.3">
      <c r="A1442" s="1">
        <v>1697</v>
      </c>
      <c r="B1442" t="s">
        <v>2297</v>
      </c>
      <c r="C1442" t="s">
        <v>29</v>
      </c>
      <c r="D1442" t="s">
        <v>25</v>
      </c>
      <c r="E1442" t="s">
        <v>35</v>
      </c>
      <c r="F1442" t="s">
        <v>17</v>
      </c>
      <c r="G1442" t="s">
        <v>35</v>
      </c>
      <c r="H1442" t="s">
        <v>28</v>
      </c>
      <c r="I1442" t="s">
        <v>25</v>
      </c>
      <c r="J1442" t="s">
        <v>14</v>
      </c>
      <c r="K1442" t="s">
        <v>30</v>
      </c>
      <c r="L1442" t="s">
        <v>31</v>
      </c>
      <c r="M1442" t="s">
        <v>32</v>
      </c>
      <c r="N1442" t="s">
        <v>33</v>
      </c>
      <c r="P1442">
        <f>(IF(C1442="ile",1,0)+IF(D1442="tyr",1,0)+IF(E1442="GLY",1,0)+IF(F1442="CYS",1,0)+IF(G1442="PHE",1,0)+IF(H1442="glu",1,0)+IF(I1442="GLY", 1,0)+IF(J1442="ile",1,0))/8</f>
        <v>0.25</v>
      </c>
    </row>
    <row r="1443" spans="1:16" x14ac:dyDescent="0.3">
      <c r="A1443" s="1">
        <v>1699</v>
      </c>
      <c r="B1443" t="s">
        <v>2299</v>
      </c>
      <c r="C1443" t="s">
        <v>29</v>
      </c>
      <c r="D1443" t="s">
        <v>26</v>
      </c>
      <c r="E1443" t="s">
        <v>26</v>
      </c>
      <c r="F1443" t="s">
        <v>17</v>
      </c>
      <c r="G1443" t="s">
        <v>26</v>
      </c>
      <c r="H1443" t="s">
        <v>28</v>
      </c>
      <c r="I1443" t="s">
        <v>25</v>
      </c>
      <c r="J1443" t="s">
        <v>14</v>
      </c>
      <c r="K1443" t="s">
        <v>2300</v>
      </c>
      <c r="L1443" t="s">
        <v>644</v>
      </c>
      <c r="M1443" t="s">
        <v>2301</v>
      </c>
      <c r="N1443" t="s">
        <v>22</v>
      </c>
      <c r="P1443">
        <f>(IF(C1443="ile",1,0)+IF(D1443="tyr",1,0)+IF(E1443="GLY",1,0)+IF(F1443="CYS",1,0)+IF(G1443="PHE",1,0)+IF(H1443="glu",1,0)+IF(I1443="GLY", 1,0)+IF(J1443="ile",1,0))/8</f>
        <v>0.25</v>
      </c>
    </row>
    <row r="1444" spans="1:16" x14ac:dyDescent="0.3">
      <c r="A1444" s="1">
        <v>1702</v>
      </c>
      <c r="B1444" t="s">
        <v>2306</v>
      </c>
      <c r="C1444" t="s">
        <v>29</v>
      </c>
      <c r="D1444" t="s">
        <v>26</v>
      </c>
      <c r="E1444" t="s">
        <v>26</v>
      </c>
      <c r="F1444" t="s">
        <v>17</v>
      </c>
      <c r="G1444" t="s">
        <v>35</v>
      </c>
      <c r="H1444" t="s">
        <v>28</v>
      </c>
      <c r="I1444" t="s">
        <v>35</v>
      </c>
      <c r="J1444" t="s">
        <v>14</v>
      </c>
      <c r="K1444" t="s">
        <v>30</v>
      </c>
      <c r="L1444" t="s">
        <v>31</v>
      </c>
      <c r="M1444" t="s">
        <v>32</v>
      </c>
      <c r="N1444" t="s">
        <v>33</v>
      </c>
      <c r="P1444">
        <f>(IF(C1444="ile",1,0)+IF(D1444="tyr",1,0)+IF(E1444="GLY",1,0)+IF(F1444="CYS",1,0)+IF(G1444="PHE",1,0)+IF(H1444="glu",1,0)+IF(I1444="GLY", 1,0)+IF(J1444="ile",1,0))/8</f>
        <v>0.25</v>
      </c>
    </row>
    <row r="1445" spans="1:16" x14ac:dyDescent="0.3">
      <c r="A1445" s="1">
        <v>1705</v>
      </c>
      <c r="B1445" t="s">
        <v>2309</v>
      </c>
      <c r="C1445" t="s">
        <v>29</v>
      </c>
      <c r="D1445" t="s">
        <v>26</v>
      </c>
      <c r="E1445" t="s">
        <v>35</v>
      </c>
      <c r="F1445" t="s">
        <v>17</v>
      </c>
      <c r="G1445" t="s">
        <v>35</v>
      </c>
      <c r="H1445" t="s">
        <v>28</v>
      </c>
      <c r="I1445" t="s">
        <v>25</v>
      </c>
      <c r="J1445" t="s">
        <v>14</v>
      </c>
      <c r="K1445" t="s">
        <v>30</v>
      </c>
      <c r="L1445" t="s">
        <v>31</v>
      </c>
      <c r="M1445" t="s">
        <v>32</v>
      </c>
      <c r="N1445" t="s">
        <v>33</v>
      </c>
      <c r="P1445">
        <f>(IF(C1445="ile",1,0)+IF(D1445="tyr",1,0)+IF(E1445="GLY",1,0)+IF(F1445="CYS",1,0)+IF(G1445="PHE",1,0)+IF(H1445="glu",1,0)+IF(I1445="GLY", 1,0)+IF(J1445="ile",1,0))/8</f>
        <v>0.25</v>
      </c>
    </row>
    <row r="1446" spans="1:16" x14ac:dyDescent="0.3">
      <c r="A1446" s="1">
        <v>1709</v>
      </c>
      <c r="B1446" t="s">
        <v>2313</v>
      </c>
      <c r="C1446" t="s">
        <v>14</v>
      </c>
      <c r="D1446" t="s">
        <v>25</v>
      </c>
      <c r="E1446" t="s">
        <v>26</v>
      </c>
      <c r="F1446" t="s">
        <v>17</v>
      </c>
      <c r="G1446" t="s">
        <v>35</v>
      </c>
      <c r="H1446" t="s">
        <v>28</v>
      </c>
      <c r="I1446" t="s">
        <v>25</v>
      </c>
      <c r="J1446" t="s">
        <v>14</v>
      </c>
      <c r="K1446" t="s">
        <v>30</v>
      </c>
      <c r="L1446" t="s">
        <v>31</v>
      </c>
      <c r="M1446" t="s">
        <v>32</v>
      </c>
      <c r="N1446" t="s">
        <v>33</v>
      </c>
      <c r="P1446">
        <f>(IF(C1446="ile",1,0)+IF(D1446="tyr",1,0)+IF(E1446="GLY",1,0)+IF(F1446="CYS",1,0)+IF(G1446="PHE",1,0)+IF(H1446="glu",1,0)+IF(I1446="GLY", 1,0)+IF(J1446="ile",1,0))/8</f>
        <v>0.25</v>
      </c>
    </row>
    <row r="1447" spans="1:16" x14ac:dyDescent="0.3">
      <c r="A1447" s="1">
        <v>1717</v>
      </c>
      <c r="B1447" t="s">
        <v>2325</v>
      </c>
      <c r="C1447" t="s">
        <v>14</v>
      </c>
      <c r="D1447" t="s">
        <v>26</v>
      </c>
      <c r="E1447" t="s">
        <v>26</v>
      </c>
      <c r="F1447" t="s">
        <v>17</v>
      </c>
      <c r="G1447" t="s">
        <v>35</v>
      </c>
      <c r="H1447" t="s">
        <v>28</v>
      </c>
      <c r="I1447" t="s">
        <v>25</v>
      </c>
      <c r="J1447" t="s">
        <v>14</v>
      </c>
      <c r="K1447" t="s">
        <v>30</v>
      </c>
      <c r="L1447" t="s">
        <v>31</v>
      </c>
      <c r="M1447" t="s">
        <v>32</v>
      </c>
      <c r="N1447" t="s">
        <v>33</v>
      </c>
      <c r="P1447">
        <f>(IF(C1447="ile",1,0)+IF(D1447="tyr",1,0)+IF(E1447="GLY",1,0)+IF(F1447="CYS",1,0)+IF(G1447="PHE",1,0)+IF(H1447="glu",1,0)+IF(I1447="GLY", 1,0)+IF(J1447="ile",1,0))/8</f>
        <v>0.25</v>
      </c>
    </row>
    <row r="1448" spans="1:16" x14ac:dyDescent="0.3">
      <c r="A1448" s="1">
        <v>1725</v>
      </c>
      <c r="B1448" t="s">
        <v>2337</v>
      </c>
      <c r="C1448" t="s">
        <v>24</v>
      </c>
      <c r="D1448" t="s">
        <v>15</v>
      </c>
      <c r="E1448" t="s">
        <v>26</v>
      </c>
      <c r="F1448" t="s">
        <v>17</v>
      </c>
      <c r="G1448" t="s">
        <v>35</v>
      </c>
      <c r="H1448" t="s">
        <v>28</v>
      </c>
      <c r="I1448" t="s">
        <v>25</v>
      </c>
      <c r="J1448" t="s">
        <v>14</v>
      </c>
      <c r="K1448" t="s">
        <v>30</v>
      </c>
      <c r="L1448" t="s">
        <v>31</v>
      </c>
      <c r="M1448" t="s">
        <v>32</v>
      </c>
      <c r="N1448" t="s">
        <v>33</v>
      </c>
      <c r="P1448">
        <f>(IF(C1448="ile",1,0)+IF(D1448="tyr",1,0)+IF(E1448="GLY",1,0)+IF(F1448="CYS",1,0)+IF(G1448="PHE",1,0)+IF(H1448="glu",1,0)+IF(I1448="GLY", 1,0)+IF(J1448="ile",1,0))/8</f>
        <v>0.25</v>
      </c>
    </row>
    <row r="1449" spans="1:16" x14ac:dyDescent="0.3">
      <c r="A1449" s="1">
        <v>1733</v>
      </c>
      <c r="B1449" t="s">
        <v>2349</v>
      </c>
      <c r="C1449" t="s">
        <v>29</v>
      </c>
      <c r="D1449" t="s">
        <v>15</v>
      </c>
      <c r="E1449" t="s">
        <v>26</v>
      </c>
      <c r="F1449" t="s">
        <v>17</v>
      </c>
      <c r="G1449" t="s">
        <v>35</v>
      </c>
      <c r="H1449" t="s">
        <v>28</v>
      </c>
      <c r="I1449" t="s">
        <v>25</v>
      </c>
      <c r="J1449" t="s">
        <v>14</v>
      </c>
      <c r="K1449" t="s">
        <v>30</v>
      </c>
      <c r="L1449" t="s">
        <v>31</v>
      </c>
      <c r="M1449" t="s">
        <v>32</v>
      </c>
      <c r="N1449" t="s">
        <v>33</v>
      </c>
      <c r="P1449">
        <f>(IF(C1449="ile",1,0)+IF(D1449="tyr",1,0)+IF(E1449="GLY",1,0)+IF(F1449="CYS",1,0)+IF(G1449="PHE",1,0)+IF(H1449="glu",1,0)+IF(I1449="GLY", 1,0)+IF(J1449="ile",1,0))/8</f>
        <v>0.25</v>
      </c>
    </row>
    <row r="1450" spans="1:16" x14ac:dyDescent="0.3">
      <c r="A1450" s="1">
        <v>1747</v>
      </c>
      <c r="B1450" t="s">
        <v>2367</v>
      </c>
      <c r="C1450" t="s">
        <v>24</v>
      </c>
      <c r="D1450" t="s">
        <v>25</v>
      </c>
      <c r="E1450" t="s">
        <v>16</v>
      </c>
      <c r="F1450" t="s">
        <v>17</v>
      </c>
      <c r="G1450" t="s">
        <v>26</v>
      </c>
      <c r="H1450" t="s">
        <v>28</v>
      </c>
      <c r="I1450" t="s">
        <v>25</v>
      </c>
      <c r="J1450" t="s">
        <v>14</v>
      </c>
      <c r="K1450" t="s">
        <v>30</v>
      </c>
      <c r="L1450" t="s">
        <v>31</v>
      </c>
      <c r="M1450" t="s">
        <v>32</v>
      </c>
      <c r="N1450" t="s">
        <v>33</v>
      </c>
      <c r="P1450">
        <f>(IF(C1450="ile",1,0)+IF(D1450="tyr",1,0)+IF(E1450="GLY",1,0)+IF(F1450="CYS",1,0)+IF(G1450="PHE",1,0)+IF(H1450="glu",1,0)+IF(I1450="GLY", 1,0)+IF(J1450="ile",1,0))/8</f>
        <v>0.25</v>
      </c>
    </row>
    <row r="1451" spans="1:16" x14ac:dyDescent="0.3">
      <c r="A1451" s="1">
        <v>1750</v>
      </c>
      <c r="B1451" t="s">
        <v>2370</v>
      </c>
      <c r="C1451" t="s">
        <v>24</v>
      </c>
      <c r="D1451" t="s">
        <v>25</v>
      </c>
      <c r="E1451" t="s">
        <v>16</v>
      </c>
      <c r="F1451" t="s">
        <v>17</v>
      </c>
      <c r="G1451" t="s">
        <v>35</v>
      </c>
      <c r="H1451" t="s">
        <v>28</v>
      </c>
      <c r="I1451" t="s">
        <v>35</v>
      </c>
      <c r="J1451" t="s">
        <v>14</v>
      </c>
      <c r="K1451" t="s">
        <v>30</v>
      </c>
      <c r="L1451" t="s">
        <v>31</v>
      </c>
      <c r="M1451" t="s">
        <v>32</v>
      </c>
      <c r="N1451" t="s">
        <v>33</v>
      </c>
      <c r="P1451">
        <f>(IF(C1451="ile",1,0)+IF(D1451="tyr",1,0)+IF(E1451="GLY",1,0)+IF(F1451="CYS",1,0)+IF(G1451="PHE",1,0)+IF(H1451="glu",1,0)+IF(I1451="GLY", 1,0)+IF(J1451="ile",1,0))/8</f>
        <v>0.25</v>
      </c>
    </row>
    <row r="1452" spans="1:16" x14ac:dyDescent="0.3">
      <c r="A1452" s="1">
        <v>1751</v>
      </c>
      <c r="B1452" t="s">
        <v>2371</v>
      </c>
      <c r="C1452" t="s">
        <v>24</v>
      </c>
      <c r="D1452" t="s">
        <v>26</v>
      </c>
      <c r="E1452" t="s">
        <v>16</v>
      </c>
      <c r="F1452" t="s">
        <v>17</v>
      </c>
      <c r="G1452" t="s">
        <v>26</v>
      </c>
      <c r="H1452" t="s">
        <v>28</v>
      </c>
      <c r="I1452" t="s">
        <v>25</v>
      </c>
      <c r="J1452" t="s">
        <v>14</v>
      </c>
      <c r="K1452" t="s">
        <v>2372</v>
      </c>
      <c r="L1452" t="s">
        <v>603</v>
      </c>
      <c r="M1452" t="s">
        <v>2373</v>
      </c>
      <c r="N1452" t="s">
        <v>22</v>
      </c>
      <c r="P1452">
        <f>(IF(C1452="ile",1,0)+IF(D1452="tyr",1,0)+IF(E1452="GLY",1,0)+IF(F1452="CYS",1,0)+IF(G1452="PHE",1,0)+IF(H1452="glu",1,0)+IF(I1452="GLY", 1,0)+IF(J1452="ile",1,0))/8</f>
        <v>0.25</v>
      </c>
    </row>
    <row r="1453" spans="1:16" x14ac:dyDescent="0.3">
      <c r="A1453" s="1">
        <v>1754</v>
      </c>
      <c r="B1453" t="s">
        <v>2378</v>
      </c>
      <c r="C1453" t="s">
        <v>24</v>
      </c>
      <c r="D1453" t="s">
        <v>26</v>
      </c>
      <c r="E1453" t="s">
        <v>16</v>
      </c>
      <c r="F1453" t="s">
        <v>17</v>
      </c>
      <c r="G1453" t="s">
        <v>35</v>
      </c>
      <c r="H1453" t="s">
        <v>28</v>
      </c>
      <c r="I1453" t="s">
        <v>35</v>
      </c>
      <c r="J1453" t="s">
        <v>14</v>
      </c>
      <c r="K1453" t="s">
        <v>30</v>
      </c>
      <c r="L1453" t="s">
        <v>31</v>
      </c>
      <c r="M1453" t="s">
        <v>32</v>
      </c>
      <c r="N1453" t="s">
        <v>33</v>
      </c>
      <c r="P1453">
        <f>(IF(C1453="ile",1,0)+IF(D1453="tyr",1,0)+IF(E1453="GLY",1,0)+IF(F1453="CYS",1,0)+IF(G1453="PHE",1,0)+IF(H1453="glu",1,0)+IF(I1453="GLY", 1,0)+IF(J1453="ile",1,0))/8</f>
        <v>0.25</v>
      </c>
    </row>
    <row r="1454" spans="1:16" x14ac:dyDescent="0.3">
      <c r="A1454" s="1">
        <v>1755</v>
      </c>
      <c r="B1454" t="s">
        <v>2379</v>
      </c>
      <c r="C1454" t="s">
        <v>29</v>
      </c>
      <c r="D1454" t="s">
        <v>25</v>
      </c>
      <c r="E1454" t="s">
        <v>16</v>
      </c>
      <c r="F1454" t="s">
        <v>17</v>
      </c>
      <c r="G1454" t="s">
        <v>26</v>
      </c>
      <c r="H1454" t="s">
        <v>28</v>
      </c>
      <c r="I1454" t="s">
        <v>25</v>
      </c>
      <c r="J1454" t="s">
        <v>14</v>
      </c>
      <c r="K1454" t="s">
        <v>30</v>
      </c>
      <c r="L1454" t="s">
        <v>31</v>
      </c>
      <c r="M1454" t="s">
        <v>32</v>
      </c>
      <c r="N1454" t="s">
        <v>33</v>
      </c>
      <c r="P1454">
        <f>(IF(C1454="ile",1,0)+IF(D1454="tyr",1,0)+IF(E1454="GLY",1,0)+IF(F1454="CYS",1,0)+IF(G1454="PHE",1,0)+IF(H1454="glu",1,0)+IF(I1454="GLY", 1,0)+IF(J1454="ile",1,0))/8</f>
        <v>0.25</v>
      </c>
    </row>
    <row r="1455" spans="1:16" x14ac:dyDescent="0.3">
      <c r="A1455" s="1">
        <v>1758</v>
      </c>
      <c r="B1455" t="s">
        <v>2382</v>
      </c>
      <c r="C1455" t="s">
        <v>29</v>
      </c>
      <c r="D1455" t="s">
        <v>25</v>
      </c>
      <c r="E1455" t="s">
        <v>16</v>
      </c>
      <c r="F1455" t="s">
        <v>17</v>
      </c>
      <c r="G1455" t="s">
        <v>35</v>
      </c>
      <c r="H1455" t="s">
        <v>28</v>
      </c>
      <c r="I1455" t="s">
        <v>35</v>
      </c>
      <c r="J1455" t="s">
        <v>14</v>
      </c>
      <c r="K1455" t="s">
        <v>30</v>
      </c>
      <c r="L1455" t="s">
        <v>31</v>
      </c>
      <c r="M1455" t="s">
        <v>32</v>
      </c>
      <c r="N1455" t="s">
        <v>33</v>
      </c>
      <c r="P1455">
        <f>(IF(C1455="ile",1,0)+IF(D1455="tyr",1,0)+IF(E1455="GLY",1,0)+IF(F1455="CYS",1,0)+IF(G1455="PHE",1,0)+IF(H1455="glu",1,0)+IF(I1455="GLY", 1,0)+IF(J1455="ile",1,0))/8</f>
        <v>0.25</v>
      </c>
    </row>
    <row r="1456" spans="1:16" x14ac:dyDescent="0.3">
      <c r="A1456" s="1">
        <v>1759</v>
      </c>
      <c r="B1456" t="s">
        <v>2383</v>
      </c>
      <c r="C1456" t="s">
        <v>29</v>
      </c>
      <c r="D1456" t="s">
        <v>26</v>
      </c>
      <c r="E1456" t="s">
        <v>16</v>
      </c>
      <c r="F1456" t="s">
        <v>17</v>
      </c>
      <c r="G1456" t="s">
        <v>26</v>
      </c>
      <c r="H1456" t="s">
        <v>28</v>
      </c>
      <c r="I1456" t="s">
        <v>25</v>
      </c>
      <c r="J1456" t="s">
        <v>14</v>
      </c>
      <c r="K1456" t="s">
        <v>2384</v>
      </c>
      <c r="L1456" t="s">
        <v>653</v>
      </c>
      <c r="M1456" t="s">
        <v>2385</v>
      </c>
      <c r="N1456" t="s">
        <v>22</v>
      </c>
      <c r="P1456">
        <f>(IF(C1456="ile",1,0)+IF(D1456="tyr",1,0)+IF(E1456="GLY",1,0)+IF(F1456="CYS",1,0)+IF(G1456="PHE",1,0)+IF(H1456="glu",1,0)+IF(I1456="GLY", 1,0)+IF(J1456="ile",1,0))/8</f>
        <v>0.25</v>
      </c>
    </row>
    <row r="1457" spans="1:16" x14ac:dyDescent="0.3">
      <c r="A1457" s="1">
        <v>1762</v>
      </c>
      <c r="B1457" t="s">
        <v>2390</v>
      </c>
      <c r="C1457" t="s">
        <v>29</v>
      </c>
      <c r="D1457" t="s">
        <v>26</v>
      </c>
      <c r="E1457" t="s">
        <v>16</v>
      </c>
      <c r="F1457" t="s">
        <v>17</v>
      </c>
      <c r="G1457" t="s">
        <v>35</v>
      </c>
      <c r="H1457" t="s">
        <v>28</v>
      </c>
      <c r="I1457" t="s">
        <v>35</v>
      </c>
      <c r="J1457" t="s">
        <v>14</v>
      </c>
      <c r="K1457" t="s">
        <v>30</v>
      </c>
      <c r="L1457" t="s">
        <v>31</v>
      </c>
      <c r="M1457" t="s">
        <v>32</v>
      </c>
      <c r="N1457" t="s">
        <v>33</v>
      </c>
      <c r="P1457">
        <f>(IF(C1457="ile",1,0)+IF(D1457="tyr",1,0)+IF(E1457="GLY",1,0)+IF(F1457="CYS",1,0)+IF(G1457="PHE",1,0)+IF(H1457="glu",1,0)+IF(I1457="GLY", 1,0)+IF(J1457="ile",1,0))/8</f>
        <v>0.25</v>
      </c>
    </row>
    <row r="1458" spans="1:16" x14ac:dyDescent="0.3">
      <c r="A1458" s="1">
        <v>1765</v>
      </c>
      <c r="B1458" t="s">
        <v>2393</v>
      </c>
      <c r="C1458" t="s">
        <v>14</v>
      </c>
      <c r="D1458" t="s">
        <v>25</v>
      </c>
      <c r="E1458" t="s">
        <v>16</v>
      </c>
      <c r="F1458" t="s">
        <v>17</v>
      </c>
      <c r="G1458" t="s">
        <v>35</v>
      </c>
      <c r="H1458" t="s">
        <v>28</v>
      </c>
      <c r="I1458" t="s">
        <v>25</v>
      </c>
      <c r="J1458" t="s">
        <v>14</v>
      </c>
      <c r="K1458" t="s">
        <v>30</v>
      </c>
      <c r="L1458" t="s">
        <v>31</v>
      </c>
      <c r="M1458" t="s">
        <v>32</v>
      </c>
      <c r="N1458" t="s">
        <v>33</v>
      </c>
      <c r="P1458">
        <f>(IF(C1458="ile",1,0)+IF(D1458="tyr",1,0)+IF(E1458="GLY",1,0)+IF(F1458="CYS",1,0)+IF(G1458="PHE",1,0)+IF(H1458="glu",1,0)+IF(I1458="GLY", 1,0)+IF(J1458="ile",1,0))/8</f>
        <v>0.25</v>
      </c>
    </row>
    <row r="1459" spans="1:16" x14ac:dyDescent="0.3">
      <c r="A1459" s="1">
        <v>1769</v>
      </c>
      <c r="B1459" t="s">
        <v>2401</v>
      </c>
      <c r="C1459" t="s">
        <v>14</v>
      </c>
      <c r="D1459" t="s">
        <v>26</v>
      </c>
      <c r="E1459" t="s">
        <v>16</v>
      </c>
      <c r="F1459" t="s">
        <v>17</v>
      </c>
      <c r="G1459" t="s">
        <v>35</v>
      </c>
      <c r="H1459" t="s">
        <v>28</v>
      </c>
      <c r="I1459" t="s">
        <v>25</v>
      </c>
      <c r="J1459" t="s">
        <v>14</v>
      </c>
      <c r="K1459" t="s">
        <v>30</v>
      </c>
      <c r="L1459" t="s">
        <v>31</v>
      </c>
      <c r="M1459" t="s">
        <v>32</v>
      </c>
      <c r="N1459" t="s">
        <v>33</v>
      </c>
      <c r="P1459">
        <f>(IF(C1459="ile",1,0)+IF(D1459="tyr",1,0)+IF(E1459="GLY",1,0)+IF(F1459="CYS",1,0)+IF(G1459="PHE",1,0)+IF(H1459="glu",1,0)+IF(I1459="GLY", 1,0)+IF(J1459="ile",1,0))/8</f>
        <v>0.25</v>
      </c>
    </row>
    <row r="1460" spans="1:16" x14ac:dyDescent="0.3">
      <c r="A1460" s="1">
        <v>1773</v>
      </c>
      <c r="B1460" t="s">
        <v>2409</v>
      </c>
      <c r="C1460" t="s">
        <v>24</v>
      </c>
      <c r="D1460" t="s">
        <v>15</v>
      </c>
      <c r="E1460" t="s">
        <v>16</v>
      </c>
      <c r="F1460" t="s">
        <v>17</v>
      </c>
      <c r="G1460" t="s">
        <v>35</v>
      </c>
      <c r="H1460" t="s">
        <v>28</v>
      </c>
      <c r="I1460" t="s">
        <v>25</v>
      </c>
      <c r="J1460" t="s">
        <v>14</v>
      </c>
      <c r="K1460" t="s">
        <v>30</v>
      </c>
      <c r="L1460" t="s">
        <v>31</v>
      </c>
      <c r="M1460" t="s">
        <v>32</v>
      </c>
      <c r="N1460" t="s">
        <v>33</v>
      </c>
      <c r="P1460">
        <f>(IF(C1460="ile",1,0)+IF(D1460="tyr",1,0)+IF(E1460="GLY",1,0)+IF(F1460="CYS",1,0)+IF(G1460="PHE",1,0)+IF(H1460="glu",1,0)+IF(I1460="GLY", 1,0)+IF(J1460="ile",1,0))/8</f>
        <v>0.25</v>
      </c>
    </row>
    <row r="1461" spans="1:16" x14ac:dyDescent="0.3">
      <c r="A1461" s="1">
        <v>1777</v>
      </c>
      <c r="B1461" t="s">
        <v>2417</v>
      </c>
      <c r="C1461" t="s">
        <v>29</v>
      </c>
      <c r="D1461" t="s">
        <v>15</v>
      </c>
      <c r="E1461" t="s">
        <v>16</v>
      </c>
      <c r="F1461" t="s">
        <v>17</v>
      </c>
      <c r="G1461" t="s">
        <v>35</v>
      </c>
      <c r="H1461" t="s">
        <v>28</v>
      </c>
      <c r="I1461" t="s">
        <v>25</v>
      </c>
      <c r="J1461" t="s">
        <v>14</v>
      </c>
      <c r="K1461" t="s">
        <v>30</v>
      </c>
      <c r="L1461" t="s">
        <v>31</v>
      </c>
      <c r="M1461" t="s">
        <v>32</v>
      </c>
      <c r="N1461" t="s">
        <v>33</v>
      </c>
      <c r="P1461">
        <f>(IF(C1461="ile",1,0)+IF(D1461="tyr",1,0)+IF(E1461="GLY",1,0)+IF(F1461="CYS",1,0)+IF(G1461="PHE",1,0)+IF(H1461="glu",1,0)+IF(I1461="GLY", 1,0)+IF(J1461="ile",1,0))/8</f>
        <v>0.25</v>
      </c>
    </row>
    <row r="1462" spans="1:16" x14ac:dyDescent="0.3">
      <c r="A1462" s="1">
        <v>1783</v>
      </c>
      <c r="B1462" t="s">
        <v>2427</v>
      </c>
      <c r="C1462" t="s">
        <v>24</v>
      </c>
      <c r="D1462" t="s">
        <v>25</v>
      </c>
      <c r="E1462" t="s">
        <v>26</v>
      </c>
      <c r="F1462" t="s">
        <v>27</v>
      </c>
      <c r="G1462" t="s">
        <v>15</v>
      </c>
      <c r="H1462" t="s">
        <v>28</v>
      </c>
      <c r="I1462" t="s">
        <v>25</v>
      </c>
      <c r="J1462" t="s">
        <v>14</v>
      </c>
      <c r="K1462" t="s">
        <v>30</v>
      </c>
      <c r="L1462" t="s">
        <v>31</v>
      </c>
      <c r="M1462" t="s">
        <v>32</v>
      </c>
      <c r="N1462" t="s">
        <v>33</v>
      </c>
      <c r="P1462">
        <f>(IF(C1462="ile",1,0)+IF(D1462="tyr",1,0)+IF(E1462="GLY",1,0)+IF(F1462="CYS",1,0)+IF(G1462="PHE",1,0)+IF(H1462="glu",1,0)+IF(I1462="GLY", 1,0)+IF(J1462="ile",1,0))/8</f>
        <v>0.25</v>
      </c>
    </row>
    <row r="1463" spans="1:16" x14ac:dyDescent="0.3">
      <c r="A1463" s="1">
        <v>1786</v>
      </c>
      <c r="B1463" t="s">
        <v>2433</v>
      </c>
      <c r="C1463" t="s">
        <v>24</v>
      </c>
      <c r="D1463" t="s">
        <v>25</v>
      </c>
      <c r="E1463" t="s">
        <v>26</v>
      </c>
      <c r="F1463" t="s">
        <v>39</v>
      </c>
      <c r="G1463" t="s">
        <v>15</v>
      </c>
      <c r="H1463" t="s">
        <v>28</v>
      </c>
      <c r="I1463" t="s">
        <v>35</v>
      </c>
      <c r="J1463" t="s">
        <v>14</v>
      </c>
      <c r="K1463" t="s">
        <v>2434</v>
      </c>
      <c r="L1463" t="s">
        <v>2435</v>
      </c>
      <c r="M1463" t="s">
        <v>2436</v>
      </c>
      <c r="N1463" t="s">
        <v>22</v>
      </c>
      <c r="P1463">
        <f>(IF(C1463="ile",1,0)+IF(D1463="tyr",1,0)+IF(E1463="GLY",1,0)+IF(F1463="CYS",1,0)+IF(G1463="PHE",1,0)+IF(H1463="glu",1,0)+IF(I1463="GLY", 1,0)+IF(J1463="ile",1,0))/8</f>
        <v>0.25</v>
      </c>
    </row>
    <row r="1464" spans="1:16" x14ac:dyDescent="0.3">
      <c r="A1464" s="1">
        <v>1789</v>
      </c>
      <c r="B1464" t="s">
        <v>2439</v>
      </c>
      <c r="C1464" t="s">
        <v>24</v>
      </c>
      <c r="D1464" t="s">
        <v>25</v>
      </c>
      <c r="E1464" t="s">
        <v>35</v>
      </c>
      <c r="F1464" t="s">
        <v>39</v>
      </c>
      <c r="G1464" t="s">
        <v>15</v>
      </c>
      <c r="H1464" t="s">
        <v>28</v>
      </c>
      <c r="I1464" t="s">
        <v>25</v>
      </c>
      <c r="J1464" t="s">
        <v>14</v>
      </c>
      <c r="K1464" t="s">
        <v>30</v>
      </c>
      <c r="L1464" t="s">
        <v>31</v>
      </c>
      <c r="M1464" t="s">
        <v>32</v>
      </c>
      <c r="N1464" t="s">
        <v>33</v>
      </c>
      <c r="P1464">
        <f>(IF(C1464="ile",1,0)+IF(D1464="tyr",1,0)+IF(E1464="GLY",1,0)+IF(F1464="CYS",1,0)+IF(G1464="PHE",1,0)+IF(H1464="glu",1,0)+IF(I1464="GLY", 1,0)+IF(J1464="ile",1,0))/8</f>
        <v>0.25</v>
      </c>
    </row>
    <row r="1465" spans="1:16" x14ac:dyDescent="0.3">
      <c r="A1465" s="1">
        <v>1791</v>
      </c>
      <c r="B1465" t="s">
        <v>2441</v>
      </c>
      <c r="C1465" t="s">
        <v>24</v>
      </c>
      <c r="D1465" t="s">
        <v>26</v>
      </c>
      <c r="E1465" t="s">
        <v>26</v>
      </c>
      <c r="F1465" t="s">
        <v>27</v>
      </c>
      <c r="G1465" t="s">
        <v>15</v>
      </c>
      <c r="H1465" t="s">
        <v>28</v>
      </c>
      <c r="I1465" t="s">
        <v>25</v>
      </c>
      <c r="J1465" t="s">
        <v>14</v>
      </c>
      <c r="K1465" t="s">
        <v>30</v>
      </c>
      <c r="L1465" t="s">
        <v>31</v>
      </c>
      <c r="M1465" t="s">
        <v>32</v>
      </c>
      <c r="N1465" t="s">
        <v>33</v>
      </c>
      <c r="P1465">
        <f>(IF(C1465="ile",1,0)+IF(D1465="tyr",1,0)+IF(E1465="GLY",1,0)+IF(F1465="CYS",1,0)+IF(G1465="PHE",1,0)+IF(H1465="glu",1,0)+IF(I1465="GLY", 1,0)+IF(J1465="ile",1,0))/8</f>
        <v>0.25</v>
      </c>
    </row>
    <row r="1466" spans="1:16" x14ac:dyDescent="0.3">
      <c r="A1466" s="1">
        <v>1794</v>
      </c>
      <c r="B1466" t="s">
        <v>2447</v>
      </c>
      <c r="C1466" t="s">
        <v>24</v>
      </c>
      <c r="D1466" t="s">
        <v>26</v>
      </c>
      <c r="E1466" t="s">
        <v>26</v>
      </c>
      <c r="F1466" t="s">
        <v>39</v>
      </c>
      <c r="G1466" t="s">
        <v>15</v>
      </c>
      <c r="H1466" t="s">
        <v>28</v>
      </c>
      <c r="I1466" t="s">
        <v>35</v>
      </c>
      <c r="J1466" t="s">
        <v>14</v>
      </c>
      <c r="K1466" t="s">
        <v>2448</v>
      </c>
      <c r="L1466" t="s">
        <v>2449</v>
      </c>
      <c r="M1466" t="s">
        <v>2450</v>
      </c>
      <c r="N1466" t="s">
        <v>22</v>
      </c>
      <c r="P1466">
        <f>(IF(C1466="ile",1,0)+IF(D1466="tyr",1,0)+IF(E1466="GLY",1,0)+IF(F1466="CYS",1,0)+IF(G1466="PHE",1,0)+IF(H1466="glu",1,0)+IF(I1466="GLY", 1,0)+IF(J1466="ile",1,0))/8</f>
        <v>0.25</v>
      </c>
    </row>
    <row r="1467" spans="1:16" x14ac:dyDescent="0.3">
      <c r="A1467" s="1">
        <v>1797</v>
      </c>
      <c r="B1467" t="s">
        <v>2453</v>
      </c>
      <c r="C1467" t="s">
        <v>24</v>
      </c>
      <c r="D1467" t="s">
        <v>26</v>
      </c>
      <c r="E1467" t="s">
        <v>35</v>
      </c>
      <c r="F1467" t="s">
        <v>39</v>
      </c>
      <c r="G1467" t="s">
        <v>15</v>
      </c>
      <c r="H1467" t="s">
        <v>28</v>
      </c>
      <c r="I1467" t="s">
        <v>25</v>
      </c>
      <c r="J1467" t="s">
        <v>14</v>
      </c>
      <c r="K1467" t="s">
        <v>2454</v>
      </c>
      <c r="L1467" t="s">
        <v>2455</v>
      </c>
      <c r="M1467" t="s">
        <v>2456</v>
      </c>
      <c r="N1467" t="s">
        <v>22</v>
      </c>
      <c r="P1467">
        <f>(IF(C1467="ile",1,0)+IF(D1467="tyr",1,0)+IF(E1467="GLY",1,0)+IF(F1467="CYS",1,0)+IF(G1467="PHE",1,0)+IF(H1467="glu",1,0)+IF(I1467="GLY", 1,0)+IF(J1467="ile",1,0))/8</f>
        <v>0.25</v>
      </c>
    </row>
    <row r="1468" spans="1:16" x14ac:dyDescent="0.3">
      <c r="A1468" s="1">
        <v>1799</v>
      </c>
      <c r="B1468" t="s">
        <v>2461</v>
      </c>
      <c r="C1468" t="s">
        <v>29</v>
      </c>
      <c r="D1468" t="s">
        <v>25</v>
      </c>
      <c r="E1468" t="s">
        <v>26</v>
      </c>
      <c r="F1468" t="s">
        <v>27</v>
      </c>
      <c r="G1468" t="s">
        <v>15</v>
      </c>
      <c r="H1468" t="s">
        <v>28</v>
      </c>
      <c r="I1468" t="s">
        <v>25</v>
      </c>
      <c r="J1468" t="s">
        <v>14</v>
      </c>
      <c r="K1468" t="s">
        <v>30</v>
      </c>
      <c r="L1468" t="s">
        <v>31</v>
      </c>
      <c r="M1468" t="s">
        <v>32</v>
      </c>
      <c r="N1468" t="s">
        <v>33</v>
      </c>
      <c r="P1468">
        <f>(IF(C1468="ile",1,0)+IF(D1468="tyr",1,0)+IF(E1468="GLY",1,0)+IF(F1468="CYS",1,0)+IF(G1468="PHE",1,0)+IF(H1468="glu",1,0)+IF(I1468="GLY", 1,0)+IF(J1468="ile",1,0))/8</f>
        <v>0.25</v>
      </c>
    </row>
    <row r="1469" spans="1:16" x14ac:dyDescent="0.3">
      <c r="A1469" s="1">
        <v>1802</v>
      </c>
      <c r="B1469" t="s">
        <v>2467</v>
      </c>
      <c r="C1469" t="s">
        <v>29</v>
      </c>
      <c r="D1469" t="s">
        <v>25</v>
      </c>
      <c r="E1469" t="s">
        <v>26</v>
      </c>
      <c r="F1469" t="s">
        <v>39</v>
      </c>
      <c r="G1469" t="s">
        <v>15</v>
      </c>
      <c r="H1469" t="s">
        <v>28</v>
      </c>
      <c r="I1469" t="s">
        <v>35</v>
      </c>
      <c r="J1469" t="s">
        <v>14</v>
      </c>
      <c r="K1469" t="s">
        <v>2468</v>
      </c>
      <c r="L1469" t="s">
        <v>2183</v>
      </c>
      <c r="M1469" t="s">
        <v>2469</v>
      </c>
      <c r="N1469" t="s">
        <v>22</v>
      </c>
      <c r="P1469">
        <f>(IF(C1469="ile",1,0)+IF(D1469="tyr",1,0)+IF(E1469="GLY",1,0)+IF(F1469="CYS",1,0)+IF(G1469="PHE",1,0)+IF(H1469="glu",1,0)+IF(I1469="GLY", 1,0)+IF(J1469="ile",1,0))/8</f>
        <v>0.25</v>
      </c>
    </row>
    <row r="1470" spans="1:16" x14ac:dyDescent="0.3">
      <c r="A1470" s="1">
        <v>1805</v>
      </c>
      <c r="B1470" t="s">
        <v>2472</v>
      </c>
      <c r="C1470" t="s">
        <v>29</v>
      </c>
      <c r="D1470" t="s">
        <v>25</v>
      </c>
      <c r="E1470" t="s">
        <v>35</v>
      </c>
      <c r="F1470" t="s">
        <v>39</v>
      </c>
      <c r="G1470" t="s">
        <v>15</v>
      </c>
      <c r="H1470" t="s">
        <v>28</v>
      </c>
      <c r="I1470" t="s">
        <v>25</v>
      </c>
      <c r="J1470" t="s">
        <v>14</v>
      </c>
      <c r="K1470" t="s">
        <v>30</v>
      </c>
      <c r="L1470" t="s">
        <v>31</v>
      </c>
      <c r="M1470" t="s">
        <v>32</v>
      </c>
      <c r="N1470" t="s">
        <v>33</v>
      </c>
      <c r="P1470">
        <f>(IF(C1470="ile",1,0)+IF(D1470="tyr",1,0)+IF(E1470="GLY",1,0)+IF(F1470="CYS",1,0)+IF(G1470="PHE",1,0)+IF(H1470="glu",1,0)+IF(I1470="GLY", 1,0)+IF(J1470="ile",1,0))/8</f>
        <v>0.25</v>
      </c>
    </row>
    <row r="1471" spans="1:16" x14ac:dyDescent="0.3">
      <c r="A1471" s="1">
        <v>1807</v>
      </c>
      <c r="B1471" t="s">
        <v>2474</v>
      </c>
      <c r="C1471" t="s">
        <v>29</v>
      </c>
      <c r="D1471" t="s">
        <v>26</v>
      </c>
      <c r="E1471" t="s">
        <v>26</v>
      </c>
      <c r="F1471" t="s">
        <v>27</v>
      </c>
      <c r="G1471" t="s">
        <v>15</v>
      </c>
      <c r="H1471" t="s">
        <v>28</v>
      </c>
      <c r="I1471" t="s">
        <v>25</v>
      </c>
      <c r="J1471" t="s">
        <v>14</v>
      </c>
      <c r="K1471" t="s">
        <v>30</v>
      </c>
      <c r="L1471" t="s">
        <v>31</v>
      </c>
      <c r="M1471" t="s">
        <v>32</v>
      </c>
      <c r="N1471" t="s">
        <v>33</v>
      </c>
      <c r="P1471">
        <f>(IF(C1471="ile",1,0)+IF(D1471="tyr",1,0)+IF(E1471="GLY",1,0)+IF(F1471="CYS",1,0)+IF(G1471="PHE",1,0)+IF(H1471="glu",1,0)+IF(I1471="GLY", 1,0)+IF(J1471="ile",1,0))/8</f>
        <v>0.25</v>
      </c>
    </row>
    <row r="1472" spans="1:16" x14ac:dyDescent="0.3">
      <c r="A1472" s="1">
        <v>3</v>
      </c>
      <c r="B1472" t="s">
        <v>36</v>
      </c>
      <c r="C1472" t="s">
        <v>24</v>
      </c>
      <c r="D1472" t="s">
        <v>25</v>
      </c>
      <c r="E1472" t="s">
        <v>26</v>
      </c>
      <c r="F1472" t="s">
        <v>27</v>
      </c>
      <c r="G1472" t="s">
        <v>35</v>
      </c>
      <c r="H1472" t="s">
        <v>28</v>
      </c>
      <c r="I1472" t="s">
        <v>25</v>
      </c>
      <c r="J1472" t="s">
        <v>29</v>
      </c>
      <c r="K1472" t="s">
        <v>30</v>
      </c>
      <c r="L1472" t="s">
        <v>31</v>
      </c>
      <c r="M1472" t="s">
        <v>32</v>
      </c>
      <c r="N1472" t="s">
        <v>33</v>
      </c>
      <c r="P1472">
        <f>(IF(C1472="ile",1,0)+IF(D1472="tyr",1,0)+IF(E1472="GLY",1,0)+IF(F1472="CYS",1,0)+IF(G1472="PHE",1,0)+IF(H1472="glu",1,0)+IF(I1472="GLY", 1,0)+IF(J1472="ile",1,0))/8</f>
        <v>0.125</v>
      </c>
    </row>
    <row r="1473" spans="1:16" x14ac:dyDescent="0.3">
      <c r="A1473" s="1">
        <v>5</v>
      </c>
      <c r="B1473" t="s">
        <v>38</v>
      </c>
      <c r="C1473" t="s">
        <v>24</v>
      </c>
      <c r="D1473" t="s">
        <v>25</v>
      </c>
      <c r="E1473" t="s">
        <v>26</v>
      </c>
      <c r="F1473" t="s">
        <v>39</v>
      </c>
      <c r="G1473" t="s">
        <v>26</v>
      </c>
      <c r="H1473" t="s">
        <v>28</v>
      </c>
      <c r="I1473" t="s">
        <v>25</v>
      </c>
      <c r="J1473" t="s">
        <v>29</v>
      </c>
      <c r="K1473" t="s">
        <v>30</v>
      </c>
      <c r="L1473" t="s">
        <v>31</v>
      </c>
      <c r="M1473" t="s">
        <v>32</v>
      </c>
      <c r="N1473" t="s">
        <v>33</v>
      </c>
      <c r="P1473">
        <f>(IF(C1473="ile",1,0)+IF(D1473="tyr",1,0)+IF(E1473="GLY",1,0)+IF(F1473="CYS",1,0)+IF(G1473="PHE",1,0)+IF(H1473="glu",1,0)+IF(I1473="GLY", 1,0)+IF(J1473="ile",1,0))/8</f>
        <v>0.125</v>
      </c>
    </row>
    <row r="1474" spans="1:16" x14ac:dyDescent="0.3">
      <c r="A1474" s="1">
        <v>8</v>
      </c>
      <c r="B1474" t="s">
        <v>42</v>
      </c>
      <c r="C1474" t="s">
        <v>24</v>
      </c>
      <c r="D1474" t="s">
        <v>25</v>
      </c>
      <c r="E1474" t="s">
        <v>26</v>
      </c>
      <c r="F1474" t="s">
        <v>39</v>
      </c>
      <c r="G1474" t="s">
        <v>35</v>
      </c>
      <c r="H1474" t="s">
        <v>28</v>
      </c>
      <c r="I1474" t="s">
        <v>35</v>
      </c>
      <c r="J1474" t="s">
        <v>29</v>
      </c>
      <c r="K1474" t="s">
        <v>30</v>
      </c>
      <c r="L1474" t="s">
        <v>31</v>
      </c>
      <c r="M1474" t="s">
        <v>32</v>
      </c>
      <c r="N1474" t="s">
        <v>33</v>
      </c>
      <c r="P1474">
        <f>(IF(C1474="ile",1,0)+IF(D1474="tyr",1,0)+IF(E1474="GLY",1,0)+IF(F1474="CYS",1,0)+IF(G1474="PHE",1,0)+IF(H1474="glu",1,0)+IF(I1474="GLY", 1,0)+IF(J1474="ile",1,0))/8</f>
        <v>0.125</v>
      </c>
    </row>
    <row r="1475" spans="1:16" x14ac:dyDescent="0.3">
      <c r="A1475" s="1">
        <v>15</v>
      </c>
      <c r="B1475" t="s">
        <v>49</v>
      </c>
      <c r="C1475" t="s">
        <v>24</v>
      </c>
      <c r="D1475" t="s">
        <v>25</v>
      </c>
      <c r="E1475" t="s">
        <v>35</v>
      </c>
      <c r="F1475" t="s">
        <v>39</v>
      </c>
      <c r="G1475" t="s">
        <v>35</v>
      </c>
      <c r="H1475" t="s">
        <v>28</v>
      </c>
      <c r="I1475" t="s">
        <v>25</v>
      </c>
      <c r="J1475" t="s">
        <v>29</v>
      </c>
      <c r="K1475" t="s">
        <v>30</v>
      </c>
      <c r="L1475" t="s">
        <v>31</v>
      </c>
      <c r="M1475" t="s">
        <v>32</v>
      </c>
      <c r="N1475" t="s">
        <v>33</v>
      </c>
      <c r="P1475">
        <f>(IF(C1475="ile",1,0)+IF(D1475="tyr",1,0)+IF(E1475="GLY",1,0)+IF(F1475="CYS",1,0)+IF(G1475="PHE",1,0)+IF(H1475="glu",1,0)+IF(I1475="GLY", 1,0)+IF(J1475="ile",1,0))/8</f>
        <v>0.125</v>
      </c>
    </row>
    <row r="1476" spans="1:16" x14ac:dyDescent="0.3">
      <c r="A1476" s="1">
        <v>19</v>
      </c>
      <c r="B1476" t="s">
        <v>53</v>
      </c>
      <c r="C1476" t="s">
        <v>24</v>
      </c>
      <c r="D1476" t="s">
        <v>26</v>
      </c>
      <c r="E1476" t="s">
        <v>26</v>
      </c>
      <c r="F1476" t="s">
        <v>27</v>
      </c>
      <c r="G1476" t="s">
        <v>35</v>
      </c>
      <c r="H1476" t="s">
        <v>28</v>
      </c>
      <c r="I1476" t="s">
        <v>25</v>
      </c>
      <c r="J1476" t="s">
        <v>29</v>
      </c>
      <c r="K1476" t="s">
        <v>30</v>
      </c>
      <c r="L1476" t="s">
        <v>31</v>
      </c>
      <c r="M1476" t="s">
        <v>32</v>
      </c>
      <c r="N1476" t="s">
        <v>33</v>
      </c>
      <c r="P1476">
        <f>(IF(C1476="ile",1,0)+IF(D1476="tyr",1,0)+IF(E1476="GLY",1,0)+IF(F1476="CYS",1,0)+IF(G1476="PHE",1,0)+IF(H1476="glu",1,0)+IF(I1476="GLY", 1,0)+IF(J1476="ile",1,0))/8</f>
        <v>0.125</v>
      </c>
    </row>
    <row r="1477" spans="1:16" x14ac:dyDescent="0.3">
      <c r="A1477" s="1">
        <v>21</v>
      </c>
      <c r="B1477" t="s">
        <v>55</v>
      </c>
      <c r="C1477" t="s">
        <v>24</v>
      </c>
      <c r="D1477" t="s">
        <v>26</v>
      </c>
      <c r="E1477" t="s">
        <v>26</v>
      </c>
      <c r="F1477" t="s">
        <v>39</v>
      </c>
      <c r="G1477" t="s">
        <v>26</v>
      </c>
      <c r="H1477" t="s">
        <v>28</v>
      </c>
      <c r="I1477" t="s">
        <v>25</v>
      </c>
      <c r="J1477" t="s">
        <v>29</v>
      </c>
      <c r="K1477" t="s">
        <v>30</v>
      </c>
      <c r="L1477" t="s">
        <v>31</v>
      </c>
      <c r="M1477" t="s">
        <v>32</v>
      </c>
      <c r="N1477" t="s">
        <v>33</v>
      </c>
      <c r="P1477">
        <f>(IF(C1477="ile",1,0)+IF(D1477="tyr",1,0)+IF(E1477="GLY",1,0)+IF(F1477="CYS",1,0)+IF(G1477="PHE",1,0)+IF(H1477="glu",1,0)+IF(I1477="GLY", 1,0)+IF(J1477="ile",1,0))/8</f>
        <v>0.125</v>
      </c>
    </row>
    <row r="1478" spans="1:16" x14ac:dyDescent="0.3">
      <c r="A1478" s="1">
        <v>24</v>
      </c>
      <c r="B1478" t="s">
        <v>61</v>
      </c>
      <c r="C1478" t="s">
        <v>24</v>
      </c>
      <c r="D1478" t="s">
        <v>26</v>
      </c>
      <c r="E1478" t="s">
        <v>26</v>
      </c>
      <c r="F1478" t="s">
        <v>39</v>
      </c>
      <c r="G1478" t="s">
        <v>35</v>
      </c>
      <c r="H1478" t="s">
        <v>28</v>
      </c>
      <c r="I1478" t="s">
        <v>35</v>
      </c>
      <c r="J1478" t="s">
        <v>29</v>
      </c>
      <c r="K1478" t="s">
        <v>30</v>
      </c>
      <c r="L1478" t="s">
        <v>31</v>
      </c>
      <c r="M1478" t="s">
        <v>32</v>
      </c>
      <c r="N1478" t="s">
        <v>33</v>
      </c>
      <c r="P1478">
        <f>(IF(C1478="ile",1,0)+IF(D1478="tyr",1,0)+IF(E1478="GLY",1,0)+IF(F1478="CYS",1,0)+IF(G1478="PHE",1,0)+IF(H1478="glu",1,0)+IF(I1478="GLY", 1,0)+IF(J1478="ile",1,0))/8</f>
        <v>0.125</v>
      </c>
    </row>
    <row r="1479" spans="1:16" x14ac:dyDescent="0.3">
      <c r="A1479" s="1">
        <v>31</v>
      </c>
      <c r="B1479" t="s">
        <v>68</v>
      </c>
      <c r="C1479" t="s">
        <v>24</v>
      </c>
      <c r="D1479" t="s">
        <v>26</v>
      </c>
      <c r="E1479" t="s">
        <v>35</v>
      </c>
      <c r="F1479" t="s">
        <v>39</v>
      </c>
      <c r="G1479" t="s">
        <v>35</v>
      </c>
      <c r="H1479" t="s">
        <v>28</v>
      </c>
      <c r="I1479" t="s">
        <v>25</v>
      </c>
      <c r="J1479" t="s">
        <v>29</v>
      </c>
      <c r="K1479" t="s">
        <v>30</v>
      </c>
      <c r="L1479" t="s">
        <v>31</v>
      </c>
      <c r="M1479" t="s">
        <v>32</v>
      </c>
      <c r="N1479" t="s">
        <v>33</v>
      </c>
      <c r="P1479">
        <f>(IF(C1479="ile",1,0)+IF(D1479="tyr",1,0)+IF(E1479="GLY",1,0)+IF(F1479="CYS",1,0)+IF(G1479="PHE",1,0)+IF(H1479="glu",1,0)+IF(I1479="GLY", 1,0)+IF(J1479="ile",1,0))/8</f>
        <v>0.125</v>
      </c>
    </row>
    <row r="1480" spans="1:16" x14ac:dyDescent="0.3">
      <c r="A1480" s="1">
        <v>35</v>
      </c>
      <c r="B1480" t="s">
        <v>72</v>
      </c>
      <c r="C1480" t="s">
        <v>29</v>
      </c>
      <c r="D1480" t="s">
        <v>25</v>
      </c>
      <c r="E1480" t="s">
        <v>26</v>
      </c>
      <c r="F1480" t="s">
        <v>27</v>
      </c>
      <c r="G1480" t="s">
        <v>35</v>
      </c>
      <c r="H1480" t="s">
        <v>28</v>
      </c>
      <c r="I1480" t="s">
        <v>25</v>
      </c>
      <c r="J1480" t="s">
        <v>29</v>
      </c>
      <c r="K1480" t="s">
        <v>30</v>
      </c>
      <c r="L1480" t="s">
        <v>31</v>
      </c>
      <c r="M1480" t="s">
        <v>32</v>
      </c>
      <c r="N1480" t="s">
        <v>33</v>
      </c>
      <c r="P1480">
        <f>(IF(C1480="ile",1,0)+IF(D1480="tyr",1,0)+IF(E1480="GLY",1,0)+IF(F1480="CYS",1,0)+IF(G1480="PHE",1,0)+IF(H1480="glu",1,0)+IF(I1480="GLY", 1,0)+IF(J1480="ile",1,0))/8</f>
        <v>0.125</v>
      </c>
    </row>
    <row r="1481" spans="1:16" x14ac:dyDescent="0.3">
      <c r="A1481" s="1">
        <v>37</v>
      </c>
      <c r="B1481" t="s">
        <v>74</v>
      </c>
      <c r="C1481" t="s">
        <v>29</v>
      </c>
      <c r="D1481" t="s">
        <v>25</v>
      </c>
      <c r="E1481" t="s">
        <v>26</v>
      </c>
      <c r="F1481" t="s">
        <v>39</v>
      </c>
      <c r="G1481" t="s">
        <v>26</v>
      </c>
      <c r="H1481" t="s">
        <v>28</v>
      </c>
      <c r="I1481" t="s">
        <v>25</v>
      </c>
      <c r="J1481" t="s">
        <v>29</v>
      </c>
      <c r="K1481" t="s">
        <v>30</v>
      </c>
      <c r="L1481" t="s">
        <v>31</v>
      </c>
      <c r="M1481" t="s">
        <v>32</v>
      </c>
      <c r="N1481" t="s">
        <v>33</v>
      </c>
      <c r="P1481">
        <f>(IF(C1481="ile",1,0)+IF(D1481="tyr",1,0)+IF(E1481="GLY",1,0)+IF(F1481="CYS",1,0)+IF(G1481="PHE",1,0)+IF(H1481="glu",1,0)+IF(I1481="GLY", 1,0)+IF(J1481="ile",1,0))/8</f>
        <v>0.125</v>
      </c>
    </row>
    <row r="1482" spans="1:16" x14ac:dyDescent="0.3">
      <c r="A1482" s="1">
        <v>40</v>
      </c>
      <c r="B1482" t="s">
        <v>77</v>
      </c>
      <c r="C1482" t="s">
        <v>29</v>
      </c>
      <c r="D1482" t="s">
        <v>25</v>
      </c>
      <c r="E1482" t="s">
        <v>26</v>
      </c>
      <c r="F1482" t="s">
        <v>39</v>
      </c>
      <c r="G1482" t="s">
        <v>35</v>
      </c>
      <c r="H1482" t="s">
        <v>28</v>
      </c>
      <c r="I1482" t="s">
        <v>35</v>
      </c>
      <c r="J1482" t="s">
        <v>29</v>
      </c>
      <c r="K1482" t="s">
        <v>30</v>
      </c>
      <c r="L1482" t="s">
        <v>31</v>
      </c>
      <c r="M1482" t="s">
        <v>32</v>
      </c>
      <c r="N1482" t="s">
        <v>33</v>
      </c>
      <c r="P1482">
        <f>(IF(C1482="ile",1,0)+IF(D1482="tyr",1,0)+IF(E1482="GLY",1,0)+IF(F1482="CYS",1,0)+IF(G1482="PHE",1,0)+IF(H1482="glu",1,0)+IF(I1482="GLY", 1,0)+IF(J1482="ile",1,0))/8</f>
        <v>0.125</v>
      </c>
    </row>
    <row r="1483" spans="1:16" x14ac:dyDescent="0.3">
      <c r="A1483" s="1">
        <v>47</v>
      </c>
      <c r="B1483" t="s">
        <v>84</v>
      </c>
      <c r="C1483" t="s">
        <v>29</v>
      </c>
      <c r="D1483" t="s">
        <v>25</v>
      </c>
      <c r="E1483" t="s">
        <v>35</v>
      </c>
      <c r="F1483" t="s">
        <v>39</v>
      </c>
      <c r="G1483" t="s">
        <v>35</v>
      </c>
      <c r="H1483" t="s">
        <v>28</v>
      </c>
      <c r="I1483" t="s">
        <v>25</v>
      </c>
      <c r="J1483" t="s">
        <v>29</v>
      </c>
      <c r="K1483" t="s">
        <v>30</v>
      </c>
      <c r="L1483" t="s">
        <v>31</v>
      </c>
      <c r="M1483" t="s">
        <v>32</v>
      </c>
      <c r="N1483" t="s">
        <v>33</v>
      </c>
      <c r="P1483">
        <f>(IF(C1483="ile",1,0)+IF(D1483="tyr",1,0)+IF(E1483="GLY",1,0)+IF(F1483="CYS",1,0)+IF(G1483="PHE",1,0)+IF(H1483="glu",1,0)+IF(I1483="GLY", 1,0)+IF(J1483="ile",1,0))/8</f>
        <v>0.125</v>
      </c>
    </row>
    <row r="1484" spans="1:16" x14ac:dyDescent="0.3">
      <c r="A1484" s="1">
        <v>51</v>
      </c>
      <c r="B1484" t="s">
        <v>88</v>
      </c>
      <c r="C1484" t="s">
        <v>29</v>
      </c>
      <c r="D1484" t="s">
        <v>26</v>
      </c>
      <c r="E1484" t="s">
        <v>26</v>
      </c>
      <c r="F1484" t="s">
        <v>27</v>
      </c>
      <c r="G1484" t="s">
        <v>35</v>
      </c>
      <c r="H1484" t="s">
        <v>28</v>
      </c>
      <c r="I1484" t="s">
        <v>25</v>
      </c>
      <c r="J1484" t="s">
        <v>29</v>
      </c>
      <c r="K1484" t="s">
        <v>30</v>
      </c>
      <c r="L1484" t="s">
        <v>31</v>
      </c>
      <c r="M1484" t="s">
        <v>32</v>
      </c>
      <c r="N1484" t="s">
        <v>33</v>
      </c>
      <c r="P1484">
        <f>(IF(C1484="ile",1,0)+IF(D1484="tyr",1,0)+IF(E1484="GLY",1,0)+IF(F1484="CYS",1,0)+IF(G1484="PHE",1,0)+IF(H1484="glu",1,0)+IF(I1484="GLY", 1,0)+IF(J1484="ile",1,0))/8</f>
        <v>0.125</v>
      </c>
    </row>
    <row r="1485" spans="1:16" x14ac:dyDescent="0.3">
      <c r="A1485" s="1">
        <v>53</v>
      </c>
      <c r="B1485" t="s">
        <v>90</v>
      </c>
      <c r="C1485" t="s">
        <v>29</v>
      </c>
      <c r="D1485" t="s">
        <v>26</v>
      </c>
      <c r="E1485" t="s">
        <v>26</v>
      </c>
      <c r="F1485" t="s">
        <v>39</v>
      </c>
      <c r="G1485" t="s">
        <v>26</v>
      </c>
      <c r="H1485" t="s">
        <v>28</v>
      </c>
      <c r="I1485" t="s">
        <v>25</v>
      </c>
      <c r="J1485" t="s">
        <v>29</v>
      </c>
      <c r="K1485" t="s">
        <v>30</v>
      </c>
      <c r="L1485" t="s">
        <v>31</v>
      </c>
      <c r="M1485" t="s">
        <v>32</v>
      </c>
      <c r="N1485" t="s">
        <v>33</v>
      </c>
      <c r="P1485">
        <f>(IF(C1485="ile",1,0)+IF(D1485="tyr",1,0)+IF(E1485="GLY",1,0)+IF(F1485="CYS",1,0)+IF(G1485="PHE",1,0)+IF(H1485="glu",1,0)+IF(I1485="GLY", 1,0)+IF(J1485="ile",1,0))/8</f>
        <v>0.125</v>
      </c>
    </row>
    <row r="1486" spans="1:16" x14ac:dyDescent="0.3">
      <c r="A1486" s="1">
        <v>56</v>
      </c>
      <c r="B1486" t="s">
        <v>96</v>
      </c>
      <c r="C1486" t="s">
        <v>29</v>
      </c>
      <c r="D1486" t="s">
        <v>26</v>
      </c>
      <c r="E1486" t="s">
        <v>26</v>
      </c>
      <c r="F1486" t="s">
        <v>39</v>
      </c>
      <c r="G1486" t="s">
        <v>35</v>
      </c>
      <c r="H1486" t="s">
        <v>28</v>
      </c>
      <c r="I1486" t="s">
        <v>35</v>
      </c>
      <c r="J1486" t="s">
        <v>29</v>
      </c>
      <c r="K1486" t="s">
        <v>30</v>
      </c>
      <c r="L1486" t="s">
        <v>31</v>
      </c>
      <c r="M1486" t="s">
        <v>32</v>
      </c>
      <c r="N1486" t="s">
        <v>33</v>
      </c>
      <c r="P1486">
        <f>(IF(C1486="ile",1,0)+IF(D1486="tyr",1,0)+IF(E1486="GLY",1,0)+IF(F1486="CYS",1,0)+IF(G1486="PHE",1,0)+IF(H1486="glu",1,0)+IF(I1486="GLY", 1,0)+IF(J1486="ile",1,0))/8</f>
        <v>0.125</v>
      </c>
    </row>
    <row r="1487" spans="1:16" x14ac:dyDescent="0.3">
      <c r="A1487" s="1">
        <v>63</v>
      </c>
      <c r="B1487" t="s">
        <v>103</v>
      </c>
      <c r="C1487" t="s">
        <v>29</v>
      </c>
      <c r="D1487" t="s">
        <v>26</v>
      </c>
      <c r="E1487" t="s">
        <v>35</v>
      </c>
      <c r="F1487" t="s">
        <v>39</v>
      </c>
      <c r="G1487" t="s">
        <v>35</v>
      </c>
      <c r="H1487" t="s">
        <v>28</v>
      </c>
      <c r="I1487" t="s">
        <v>25</v>
      </c>
      <c r="J1487" t="s">
        <v>29</v>
      </c>
      <c r="K1487" t="s">
        <v>30</v>
      </c>
      <c r="L1487" t="s">
        <v>31</v>
      </c>
      <c r="M1487" t="s">
        <v>32</v>
      </c>
      <c r="N1487" t="s">
        <v>33</v>
      </c>
      <c r="P1487">
        <f>(IF(C1487="ile",1,0)+IF(D1487="tyr",1,0)+IF(E1487="GLY",1,0)+IF(F1487="CYS",1,0)+IF(G1487="PHE",1,0)+IF(H1487="glu",1,0)+IF(I1487="GLY", 1,0)+IF(J1487="ile",1,0))/8</f>
        <v>0.125</v>
      </c>
    </row>
    <row r="1488" spans="1:16" x14ac:dyDescent="0.3">
      <c r="A1488" s="1">
        <v>71</v>
      </c>
      <c r="B1488" t="s">
        <v>111</v>
      </c>
      <c r="C1488" t="s">
        <v>14</v>
      </c>
      <c r="D1488" t="s">
        <v>25</v>
      </c>
      <c r="E1488" t="s">
        <v>26</v>
      </c>
      <c r="F1488" t="s">
        <v>39</v>
      </c>
      <c r="G1488" t="s">
        <v>35</v>
      </c>
      <c r="H1488" t="s">
        <v>28</v>
      </c>
      <c r="I1488" t="s">
        <v>25</v>
      </c>
      <c r="J1488" t="s">
        <v>29</v>
      </c>
      <c r="K1488" t="s">
        <v>30</v>
      </c>
      <c r="L1488" t="s">
        <v>31</v>
      </c>
      <c r="M1488" t="s">
        <v>32</v>
      </c>
      <c r="N1488" t="s">
        <v>33</v>
      </c>
      <c r="P1488">
        <f>(IF(C1488="ile",1,0)+IF(D1488="tyr",1,0)+IF(E1488="GLY",1,0)+IF(F1488="CYS",1,0)+IF(G1488="PHE",1,0)+IF(H1488="glu",1,0)+IF(I1488="GLY", 1,0)+IF(J1488="ile",1,0))/8</f>
        <v>0.125</v>
      </c>
    </row>
    <row r="1489" spans="1:16" x14ac:dyDescent="0.3">
      <c r="A1489" s="1">
        <v>87</v>
      </c>
      <c r="B1489" t="s">
        <v>132</v>
      </c>
      <c r="C1489" t="s">
        <v>14</v>
      </c>
      <c r="D1489" t="s">
        <v>26</v>
      </c>
      <c r="E1489" t="s">
        <v>26</v>
      </c>
      <c r="F1489" t="s">
        <v>39</v>
      </c>
      <c r="G1489" t="s">
        <v>35</v>
      </c>
      <c r="H1489" t="s">
        <v>28</v>
      </c>
      <c r="I1489" t="s">
        <v>25</v>
      </c>
      <c r="J1489" t="s">
        <v>29</v>
      </c>
      <c r="K1489" t="s">
        <v>30</v>
      </c>
      <c r="L1489" t="s">
        <v>31</v>
      </c>
      <c r="M1489" t="s">
        <v>32</v>
      </c>
      <c r="N1489" t="s">
        <v>33</v>
      </c>
      <c r="P1489">
        <f>(IF(C1489="ile",1,0)+IF(D1489="tyr",1,0)+IF(E1489="GLY",1,0)+IF(F1489="CYS",1,0)+IF(G1489="PHE",1,0)+IF(H1489="glu",1,0)+IF(I1489="GLY", 1,0)+IF(J1489="ile",1,0))/8</f>
        <v>0.125</v>
      </c>
    </row>
    <row r="1490" spans="1:16" x14ac:dyDescent="0.3">
      <c r="A1490" s="1">
        <v>103</v>
      </c>
      <c r="B1490" t="s">
        <v>151</v>
      </c>
      <c r="C1490" t="s">
        <v>24</v>
      </c>
      <c r="D1490" t="s">
        <v>15</v>
      </c>
      <c r="E1490" t="s">
        <v>26</v>
      </c>
      <c r="F1490" t="s">
        <v>39</v>
      </c>
      <c r="G1490" t="s">
        <v>35</v>
      </c>
      <c r="H1490" t="s">
        <v>28</v>
      </c>
      <c r="I1490" t="s">
        <v>25</v>
      </c>
      <c r="J1490" t="s">
        <v>29</v>
      </c>
      <c r="K1490" t="s">
        <v>30</v>
      </c>
      <c r="L1490" t="s">
        <v>31</v>
      </c>
      <c r="M1490" t="s">
        <v>32</v>
      </c>
      <c r="N1490" t="s">
        <v>33</v>
      </c>
      <c r="P1490">
        <f>(IF(C1490="ile",1,0)+IF(D1490="tyr",1,0)+IF(E1490="GLY",1,0)+IF(F1490="CYS",1,0)+IF(G1490="PHE",1,0)+IF(H1490="glu",1,0)+IF(I1490="GLY", 1,0)+IF(J1490="ile",1,0))/8</f>
        <v>0.125</v>
      </c>
    </row>
    <row r="1491" spans="1:16" x14ac:dyDescent="0.3">
      <c r="A1491" s="1">
        <v>119</v>
      </c>
      <c r="B1491" t="s">
        <v>167</v>
      </c>
      <c r="C1491" t="s">
        <v>29</v>
      </c>
      <c r="D1491" t="s">
        <v>15</v>
      </c>
      <c r="E1491" t="s">
        <v>26</v>
      </c>
      <c r="F1491" t="s">
        <v>39</v>
      </c>
      <c r="G1491" t="s">
        <v>35</v>
      </c>
      <c r="H1491" t="s">
        <v>28</v>
      </c>
      <c r="I1491" t="s">
        <v>25</v>
      </c>
      <c r="J1491" t="s">
        <v>29</v>
      </c>
      <c r="K1491" t="s">
        <v>30</v>
      </c>
      <c r="L1491" t="s">
        <v>31</v>
      </c>
      <c r="M1491" t="s">
        <v>32</v>
      </c>
      <c r="N1491" t="s">
        <v>33</v>
      </c>
      <c r="P1491">
        <f>(IF(C1491="ile",1,0)+IF(D1491="tyr",1,0)+IF(E1491="GLY",1,0)+IF(F1491="CYS",1,0)+IF(G1491="PHE",1,0)+IF(H1491="glu",1,0)+IF(I1491="GLY", 1,0)+IF(J1491="ile",1,0))/8</f>
        <v>0.125</v>
      </c>
    </row>
    <row r="1492" spans="1:16" x14ac:dyDescent="0.3">
      <c r="A1492" s="1">
        <v>147</v>
      </c>
      <c r="B1492" t="s">
        <v>200</v>
      </c>
      <c r="C1492" t="s">
        <v>24</v>
      </c>
      <c r="D1492" t="s">
        <v>25</v>
      </c>
      <c r="E1492" t="s">
        <v>16</v>
      </c>
      <c r="F1492" t="s">
        <v>27</v>
      </c>
      <c r="G1492" t="s">
        <v>35</v>
      </c>
      <c r="H1492" t="s">
        <v>28</v>
      </c>
      <c r="I1492" t="s">
        <v>25</v>
      </c>
      <c r="J1492" t="s">
        <v>29</v>
      </c>
      <c r="K1492" t="s">
        <v>30</v>
      </c>
      <c r="L1492" t="s">
        <v>31</v>
      </c>
      <c r="M1492" t="s">
        <v>32</v>
      </c>
      <c r="N1492" t="s">
        <v>33</v>
      </c>
      <c r="P1492">
        <f>(IF(C1492="ile",1,0)+IF(D1492="tyr",1,0)+IF(E1492="GLY",1,0)+IF(F1492="CYS",1,0)+IF(G1492="PHE",1,0)+IF(H1492="glu",1,0)+IF(I1492="GLY", 1,0)+IF(J1492="ile",1,0))/8</f>
        <v>0.125</v>
      </c>
    </row>
    <row r="1493" spans="1:16" x14ac:dyDescent="0.3">
      <c r="A1493" s="1">
        <v>149</v>
      </c>
      <c r="B1493" t="s">
        <v>202</v>
      </c>
      <c r="C1493" t="s">
        <v>24</v>
      </c>
      <c r="D1493" t="s">
        <v>25</v>
      </c>
      <c r="E1493" t="s">
        <v>16</v>
      </c>
      <c r="F1493" t="s">
        <v>39</v>
      </c>
      <c r="G1493" t="s">
        <v>26</v>
      </c>
      <c r="H1493" t="s">
        <v>28</v>
      </c>
      <c r="I1493" t="s">
        <v>25</v>
      </c>
      <c r="J1493" t="s">
        <v>29</v>
      </c>
      <c r="K1493" t="s">
        <v>30</v>
      </c>
      <c r="L1493" t="s">
        <v>31</v>
      </c>
      <c r="M1493" t="s">
        <v>32</v>
      </c>
      <c r="N1493" t="s">
        <v>33</v>
      </c>
      <c r="P1493">
        <f>(IF(C1493="ile",1,0)+IF(D1493="tyr",1,0)+IF(E1493="GLY",1,0)+IF(F1493="CYS",1,0)+IF(G1493="PHE",1,0)+IF(H1493="glu",1,0)+IF(I1493="GLY", 1,0)+IF(J1493="ile",1,0))/8</f>
        <v>0.125</v>
      </c>
    </row>
    <row r="1494" spans="1:16" x14ac:dyDescent="0.3">
      <c r="A1494" s="1">
        <v>152</v>
      </c>
      <c r="B1494" t="s">
        <v>205</v>
      </c>
      <c r="C1494" t="s">
        <v>24</v>
      </c>
      <c r="D1494" t="s">
        <v>25</v>
      </c>
      <c r="E1494" t="s">
        <v>16</v>
      </c>
      <c r="F1494" t="s">
        <v>39</v>
      </c>
      <c r="G1494" t="s">
        <v>35</v>
      </c>
      <c r="H1494" t="s">
        <v>28</v>
      </c>
      <c r="I1494" t="s">
        <v>35</v>
      </c>
      <c r="J1494" t="s">
        <v>29</v>
      </c>
      <c r="K1494" t="s">
        <v>30</v>
      </c>
      <c r="L1494" t="s">
        <v>31</v>
      </c>
      <c r="M1494" t="s">
        <v>32</v>
      </c>
      <c r="N1494" t="s">
        <v>33</v>
      </c>
      <c r="P1494">
        <f>(IF(C1494="ile",1,0)+IF(D1494="tyr",1,0)+IF(E1494="GLY",1,0)+IF(F1494="CYS",1,0)+IF(G1494="PHE",1,0)+IF(H1494="glu",1,0)+IF(I1494="GLY", 1,0)+IF(J1494="ile",1,0))/8</f>
        <v>0.125</v>
      </c>
    </row>
    <row r="1495" spans="1:16" x14ac:dyDescent="0.3">
      <c r="A1495" s="1">
        <v>155</v>
      </c>
      <c r="B1495" t="s">
        <v>208</v>
      </c>
      <c r="C1495" t="s">
        <v>24</v>
      </c>
      <c r="D1495" t="s">
        <v>26</v>
      </c>
      <c r="E1495" t="s">
        <v>16</v>
      </c>
      <c r="F1495" t="s">
        <v>27</v>
      </c>
      <c r="G1495" t="s">
        <v>35</v>
      </c>
      <c r="H1495" t="s">
        <v>28</v>
      </c>
      <c r="I1495" t="s">
        <v>25</v>
      </c>
      <c r="J1495" t="s">
        <v>29</v>
      </c>
      <c r="K1495" t="s">
        <v>30</v>
      </c>
      <c r="L1495" t="s">
        <v>31</v>
      </c>
      <c r="M1495" t="s">
        <v>32</v>
      </c>
      <c r="N1495" t="s">
        <v>33</v>
      </c>
      <c r="P1495">
        <f>(IF(C1495="ile",1,0)+IF(D1495="tyr",1,0)+IF(E1495="GLY",1,0)+IF(F1495="CYS",1,0)+IF(G1495="PHE",1,0)+IF(H1495="glu",1,0)+IF(I1495="GLY", 1,0)+IF(J1495="ile",1,0))/8</f>
        <v>0.125</v>
      </c>
    </row>
    <row r="1496" spans="1:16" x14ac:dyDescent="0.3">
      <c r="A1496" s="1">
        <v>157</v>
      </c>
      <c r="B1496" t="s">
        <v>210</v>
      </c>
      <c r="C1496" t="s">
        <v>24</v>
      </c>
      <c r="D1496" t="s">
        <v>26</v>
      </c>
      <c r="E1496" t="s">
        <v>16</v>
      </c>
      <c r="F1496" t="s">
        <v>39</v>
      </c>
      <c r="G1496" t="s">
        <v>26</v>
      </c>
      <c r="H1496" t="s">
        <v>28</v>
      </c>
      <c r="I1496" t="s">
        <v>25</v>
      </c>
      <c r="J1496" t="s">
        <v>29</v>
      </c>
      <c r="K1496" t="s">
        <v>30</v>
      </c>
      <c r="L1496" t="s">
        <v>31</v>
      </c>
      <c r="M1496" t="s">
        <v>32</v>
      </c>
      <c r="N1496" t="s">
        <v>33</v>
      </c>
      <c r="P1496">
        <f>(IF(C1496="ile",1,0)+IF(D1496="tyr",1,0)+IF(E1496="GLY",1,0)+IF(F1496="CYS",1,0)+IF(G1496="PHE",1,0)+IF(H1496="glu",1,0)+IF(I1496="GLY", 1,0)+IF(J1496="ile",1,0))/8</f>
        <v>0.125</v>
      </c>
    </row>
    <row r="1497" spans="1:16" x14ac:dyDescent="0.3">
      <c r="A1497" s="1">
        <v>160</v>
      </c>
      <c r="B1497" t="s">
        <v>213</v>
      </c>
      <c r="C1497" t="s">
        <v>24</v>
      </c>
      <c r="D1497" t="s">
        <v>26</v>
      </c>
      <c r="E1497" t="s">
        <v>16</v>
      </c>
      <c r="F1497" t="s">
        <v>39</v>
      </c>
      <c r="G1497" t="s">
        <v>35</v>
      </c>
      <c r="H1497" t="s">
        <v>28</v>
      </c>
      <c r="I1497" t="s">
        <v>35</v>
      </c>
      <c r="J1497" t="s">
        <v>29</v>
      </c>
      <c r="K1497" t="s">
        <v>30</v>
      </c>
      <c r="L1497" t="s">
        <v>31</v>
      </c>
      <c r="M1497" t="s">
        <v>32</v>
      </c>
      <c r="N1497" t="s">
        <v>33</v>
      </c>
      <c r="P1497">
        <f>(IF(C1497="ile",1,0)+IF(D1497="tyr",1,0)+IF(E1497="GLY",1,0)+IF(F1497="CYS",1,0)+IF(G1497="PHE",1,0)+IF(H1497="glu",1,0)+IF(I1497="GLY", 1,0)+IF(J1497="ile",1,0))/8</f>
        <v>0.125</v>
      </c>
    </row>
    <row r="1498" spans="1:16" x14ac:dyDescent="0.3">
      <c r="A1498" s="1">
        <v>163</v>
      </c>
      <c r="B1498" t="s">
        <v>216</v>
      </c>
      <c r="C1498" t="s">
        <v>29</v>
      </c>
      <c r="D1498" t="s">
        <v>25</v>
      </c>
      <c r="E1498" t="s">
        <v>16</v>
      </c>
      <c r="F1498" t="s">
        <v>27</v>
      </c>
      <c r="G1498" t="s">
        <v>35</v>
      </c>
      <c r="H1498" t="s">
        <v>28</v>
      </c>
      <c r="I1498" t="s">
        <v>25</v>
      </c>
      <c r="J1498" t="s">
        <v>29</v>
      </c>
      <c r="K1498" t="s">
        <v>30</v>
      </c>
      <c r="L1498" t="s">
        <v>31</v>
      </c>
      <c r="M1498" t="s">
        <v>32</v>
      </c>
      <c r="N1498" t="s">
        <v>33</v>
      </c>
      <c r="P1498">
        <f>(IF(C1498="ile",1,0)+IF(D1498="tyr",1,0)+IF(E1498="GLY",1,0)+IF(F1498="CYS",1,0)+IF(G1498="PHE",1,0)+IF(H1498="glu",1,0)+IF(I1498="GLY", 1,0)+IF(J1498="ile",1,0))/8</f>
        <v>0.125</v>
      </c>
    </row>
    <row r="1499" spans="1:16" x14ac:dyDescent="0.3">
      <c r="A1499" s="1">
        <v>165</v>
      </c>
      <c r="B1499" t="s">
        <v>218</v>
      </c>
      <c r="C1499" t="s">
        <v>29</v>
      </c>
      <c r="D1499" t="s">
        <v>25</v>
      </c>
      <c r="E1499" t="s">
        <v>16</v>
      </c>
      <c r="F1499" t="s">
        <v>39</v>
      </c>
      <c r="G1499" t="s">
        <v>26</v>
      </c>
      <c r="H1499" t="s">
        <v>28</v>
      </c>
      <c r="I1499" t="s">
        <v>25</v>
      </c>
      <c r="J1499" t="s">
        <v>29</v>
      </c>
      <c r="K1499" t="s">
        <v>30</v>
      </c>
      <c r="L1499" t="s">
        <v>31</v>
      </c>
      <c r="M1499" t="s">
        <v>32</v>
      </c>
      <c r="N1499" t="s">
        <v>33</v>
      </c>
      <c r="P1499">
        <f>(IF(C1499="ile",1,0)+IF(D1499="tyr",1,0)+IF(E1499="GLY",1,0)+IF(F1499="CYS",1,0)+IF(G1499="PHE",1,0)+IF(H1499="glu",1,0)+IF(I1499="GLY", 1,0)+IF(J1499="ile",1,0))/8</f>
        <v>0.125</v>
      </c>
    </row>
    <row r="1500" spans="1:16" x14ac:dyDescent="0.3">
      <c r="A1500" s="1">
        <v>168</v>
      </c>
      <c r="B1500" t="s">
        <v>221</v>
      </c>
      <c r="C1500" t="s">
        <v>29</v>
      </c>
      <c r="D1500" t="s">
        <v>25</v>
      </c>
      <c r="E1500" t="s">
        <v>16</v>
      </c>
      <c r="F1500" t="s">
        <v>39</v>
      </c>
      <c r="G1500" t="s">
        <v>35</v>
      </c>
      <c r="H1500" t="s">
        <v>28</v>
      </c>
      <c r="I1500" t="s">
        <v>35</v>
      </c>
      <c r="J1500" t="s">
        <v>29</v>
      </c>
      <c r="K1500" t="s">
        <v>30</v>
      </c>
      <c r="L1500" t="s">
        <v>31</v>
      </c>
      <c r="M1500" t="s">
        <v>32</v>
      </c>
      <c r="N1500" t="s">
        <v>33</v>
      </c>
      <c r="P1500">
        <f>(IF(C1500="ile",1,0)+IF(D1500="tyr",1,0)+IF(E1500="GLY",1,0)+IF(F1500="CYS",1,0)+IF(G1500="PHE",1,0)+IF(H1500="glu",1,0)+IF(I1500="GLY", 1,0)+IF(J1500="ile",1,0))/8</f>
        <v>0.125</v>
      </c>
    </row>
    <row r="1501" spans="1:16" x14ac:dyDescent="0.3">
      <c r="A1501" s="1">
        <v>171</v>
      </c>
      <c r="B1501" t="s">
        <v>224</v>
      </c>
      <c r="C1501" t="s">
        <v>29</v>
      </c>
      <c r="D1501" t="s">
        <v>26</v>
      </c>
      <c r="E1501" t="s">
        <v>16</v>
      </c>
      <c r="F1501" t="s">
        <v>27</v>
      </c>
      <c r="G1501" t="s">
        <v>35</v>
      </c>
      <c r="H1501" t="s">
        <v>28</v>
      </c>
      <c r="I1501" t="s">
        <v>25</v>
      </c>
      <c r="J1501" t="s">
        <v>29</v>
      </c>
      <c r="K1501" t="s">
        <v>30</v>
      </c>
      <c r="L1501" t="s">
        <v>31</v>
      </c>
      <c r="M1501" t="s">
        <v>32</v>
      </c>
      <c r="N1501" t="s">
        <v>33</v>
      </c>
      <c r="P1501">
        <f>(IF(C1501="ile",1,0)+IF(D1501="tyr",1,0)+IF(E1501="GLY",1,0)+IF(F1501="CYS",1,0)+IF(G1501="PHE",1,0)+IF(H1501="glu",1,0)+IF(I1501="GLY", 1,0)+IF(J1501="ile",1,0))/8</f>
        <v>0.125</v>
      </c>
    </row>
    <row r="1502" spans="1:16" x14ac:dyDescent="0.3">
      <c r="A1502" s="1">
        <v>173</v>
      </c>
      <c r="B1502" t="s">
        <v>226</v>
      </c>
      <c r="C1502" t="s">
        <v>29</v>
      </c>
      <c r="D1502" t="s">
        <v>26</v>
      </c>
      <c r="E1502" t="s">
        <v>16</v>
      </c>
      <c r="F1502" t="s">
        <v>39</v>
      </c>
      <c r="G1502" t="s">
        <v>26</v>
      </c>
      <c r="H1502" t="s">
        <v>28</v>
      </c>
      <c r="I1502" t="s">
        <v>25</v>
      </c>
      <c r="J1502" t="s">
        <v>29</v>
      </c>
      <c r="K1502" t="s">
        <v>30</v>
      </c>
      <c r="L1502" t="s">
        <v>31</v>
      </c>
      <c r="M1502" t="s">
        <v>32</v>
      </c>
      <c r="N1502" t="s">
        <v>33</v>
      </c>
      <c r="P1502">
        <f>(IF(C1502="ile",1,0)+IF(D1502="tyr",1,0)+IF(E1502="GLY",1,0)+IF(F1502="CYS",1,0)+IF(G1502="PHE",1,0)+IF(H1502="glu",1,0)+IF(I1502="GLY", 1,0)+IF(J1502="ile",1,0))/8</f>
        <v>0.125</v>
      </c>
    </row>
    <row r="1503" spans="1:16" x14ac:dyDescent="0.3">
      <c r="A1503" s="1">
        <v>176</v>
      </c>
      <c r="B1503" t="s">
        <v>229</v>
      </c>
      <c r="C1503" t="s">
        <v>29</v>
      </c>
      <c r="D1503" t="s">
        <v>26</v>
      </c>
      <c r="E1503" t="s">
        <v>16</v>
      </c>
      <c r="F1503" t="s">
        <v>39</v>
      </c>
      <c r="G1503" t="s">
        <v>35</v>
      </c>
      <c r="H1503" t="s">
        <v>28</v>
      </c>
      <c r="I1503" t="s">
        <v>35</v>
      </c>
      <c r="J1503" t="s">
        <v>29</v>
      </c>
      <c r="K1503" t="s">
        <v>30</v>
      </c>
      <c r="L1503" t="s">
        <v>31</v>
      </c>
      <c r="M1503" t="s">
        <v>32</v>
      </c>
      <c r="N1503" t="s">
        <v>33</v>
      </c>
      <c r="P1503">
        <f>(IF(C1503="ile",1,0)+IF(D1503="tyr",1,0)+IF(E1503="GLY",1,0)+IF(F1503="CYS",1,0)+IF(G1503="PHE",1,0)+IF(H1503="glu",1,0)+IF(I1503="GLY", 1,0)+IF(J1503="ile",1,0))/8</f>
        <v>0.125</v>
      </c>
    </row>
    <row r="1504" spans="1:16" x14ac:dyDescent="0.3">
      <c r="A1504" s="1">
        <v>183</v>
      </c>
      <c r="B1504" t="s">
        <v>236</v>
      </c>
      <c r="C1504" t="s">
        <v>14</v>
      </c>
      <c r="D1504" t="s">
        <v>25</v>
      </c>
      <c r="E1504" t="s">
        <v>16</v>
      </c>
      <c r="F1504" t="s">
        <v>39</v>
      </c>
      <c r="G1504" t="s">
        <v>35</v>
      </c>
      <c r="H1504" t="s">
        <v>28</v>
      </c>
      <c r="I1504" t="s">
        <v>25</v>
      </c>
      <c r="J1504" t="s">
        <v>29</v>
      </c>
      <c r="K1504" t="s">
        <v>30</v>
      </c>
      <c r="L1504" t="s">
        <v>31</v>
      </c>
      <c r="M1504" t="s">
        <v>32</v>
      </c>
      <c r="N1504" t="s">
        <v>33</v>
      </c>
      <c r="P1504">
        <f>(IF(C1504="ile",1,0)+IF(D1504="tyr",1,0)+IF(E1504="GLY",1,0)+IF(F1504="CYS",1,0)+IF(G1504="PHE",1,0)+IF(H1504="glu",1,0)+IF(I1504="GLY", 1,0)+IF(J1504="ile",1,0))/8</f>
        <v>0.125</v>
      </c>
    </row>
    <row r="1505" spans="1:16" x14ac:dyDescent="0.3">
      <c r="A1505" s="1">
        <v>191</v>
      </c>
      <c r="B1505" t="s">
        <v>244</v>
      </c>
      <c r="C1505" t="s">
        <v>14</v>
      </c>
      <c r="D1505" t="s">
        <v>26</v>
      </c>
      <c r="E1505" t="s">
        <v>16</v>
      </c>
      <c r="F1505" t="s">
        <v>39</v>
      </c>
      <c r="G1505" t="s">
        <v>35</v>
      </c>
      <c r="H1505" t="s">
        <v>28</v>
      </c>
      <c r="I1505" t="s">
        <v>25</v>
      </c>
      <c r="J1505" t="s">
        <v>29</v>
      </c>
      <c r="K1505" t="s">
        <v>30</v>
      </c>
      <c r="L1505" t="s">
        <v>31</v>
      </c>
      <c r="M1505" t="s">
        <v>32</v>
      </c>
      <c r="N1505" t="s">
        <v>33</v>
      </c>
      <c r="P1505">
        <f>(IF(C1505="ile",1,0)+IF(D1505="tyr",1,0)+IF(E1505="GLY",1,0)+IF(F1505="CYS",1,0)+IF(G1505="PHE",1,0)+IF(H1505="glu",1,0)+IF(I1505="GLY", 1,0)+IF(J1505="ile",1,0))/8</f>
        <v>0.125</v>
      </c>
    </row>
    <row r="1506" spans="1:16" x14ac:dyDescent="0.3">
      <c r="A1506" s="1">
        <v>199</v>
      </c>
      <c r="B1506" t="s">
        <v>252</v>
      </c>
      <c r="C1506" t="s">
        <v>24</v>
      </c>
      <c r="D1506" t="s">
        <v>15</v>
      </c>
      <c r="E1506" t="s">
        <v>16</v>
      </c>
      <c r="F1506" t="s">
        <v>39</v>
      </c>
      <c r="G1506" t="s">
        <v>35</v>
      </c>
      <c r="H1506" t="s">
        <v>28</v>
      </c>
      <c r="I1506" t="s">
        <v>25</v>
      </c>
      <c r="J1506" t="s">
        <v>29</v>
      </c>
      <c r="K1506" t="s">
        <v>30</v>
      </c>
      <c r="L1506" t="s">
        <v>31</v>
      </c>
      <c r="M1506" t="s">
        <v>32</v>
      </c>
      <c r="N1506" t="s">
        <v>33</v>
      </c>
      <c r="P1506">
        <f>(IF(C1506="ile",1,0)+IF(D1506="tyr",1,0)+IF(E1506="GLY",1,0)+IF(F1506="CYS",1,0)+IF(G1506="PHE",1,0)+IF(H1506="glu",1,0)+IF(I1506="GLY", 1,0)+IF(J1506="ile",1,0))/8</f>
        <v>0.125</v>
      </c>
    </row>
    <row r="1507" spans="1:16" x14ac:dyDescent="0.3">
      <c r="A1507" s="1">
        <v>207</v>
      </c>
      <c r="B1507" t="s">
        <v>260</v>
      </c>
      <c r="C1507" t="s">
        <v>29</v>
      </c>
      <c r="D1507" t="s">
        <v>15</v>
      </c>
      <c r="E1507" t="s">
        <v>16</v>
      </c>
      <c r="F1507" t="s">
        <v>39</v>
      </c>
      <c r="G1507" t="s">
        <v>35</v>
      </c>
      <c r="H1507" t="s">
        <v>28</v>
      </c>
      <c r="I1507" t="s">
        <v>25</v>
      </c>
      <c r="J1507" t="s">
        <v>29</v>
      </c>
      <c r="K1507" t="s">
        <v>30</v>
      </c>
      <c r="L1507" t="s">
        <v>31</v>
      </c>
      <c r="M1507" t="s">
        <v>32</v>
      </c>
      <c r="N1507" t="s">
        <v>33</v>
      </c>
      <c r="P1507">
        <f>(IF(C1507="ile",1,0)+IF(D1507="tyr",1,0)+IF(E1507="GLY",1,0)+IF(F1507="CYS",1,0)+IF(G1507="PHE",1,0)+IF(H1507="glu",1,0)+IF(I1507="GLY", 1,0)+IF(J1507="ile",1,0))/8</f>
        <v>0.125</v>
      </c>
    </row>
    <row r="1508" spans="1:16" x14ac:dyDescent="0.3">
      <c r="A1508" s="1">
        <v>217</v>
      </c>
      <c r="B1508" t="s">
        <v>270</v>
      </c>
      <c r="C1508" t="s">
        <v>24</v>
      </c>
      <c r="D1508" t="s">
        <v>25</v>
      </c>
      <c r="E1508" t="s">
        <v>26</v>
      </c>
      <c r="F1508" t="s">
        <v>17</v>
      </c>
      <c r="G1508" t="s">
        <v>26</v>
      </c>
      <c r="H1508" t="s">
        <v>28</v>
      </c>
      <c r="I1508" t="s">
        <v>25</v>
      </c>
      <c r="J1508" t="s">
        <v>29</v>
      </c>
      <c r="K1508" t="s">
        <v>30</v>
      </c>
      <c r="L1508" t="s">
        <v>31</v>
      </c>
      <c r="M1508" t="s">
        <v>32</v>
      </c>
      <c r="N1508" t="s">
        <v>33</v>
      </c>
      <c r="P1508">
        <f>(IF(C1508="ile",1,0)+IF(D1508="tyr",1,0)+IF(E1508="GLY",1,0)+IF(F1508="CYS",1,0)+IF(G1508="PHE",1,0)+IF(H1508="glu",1,0)+IF(I1508="GLY", 1,0)+IF(J1508="ile",1,0))/8</f>
        <v>0.125</v>
      </c>
    </row>
    <row r="1509" spans="1:16" x14ac:dyDescent="0.3">
      <c r="A1509" s="1">
        <v>220</v>
      </c>
      <c r="B1509" t="s">
        <v>273</v>
      </c>
      <c r="C1509" t="s">
        <v>24</v>
      </c>
      <c r="D1509" t="s">
        <v>25</v>
      </c>
      <c r="E1509" t="s">
        <v>26</v>
      </c>
      <c r="F1509" t="s">
        <v>17</v>
      </c>
      <c r="G1509" t="s">
        <v>35</v>
      </c>
      <c r="H1509" t="s">
        <v>28</v>
      </c>
      <c r="I1509" t="s">
        <v>35</v>
      </c>
      <c r="J1509" t="s">
        <v>29</v>
      </c>
      <c r="K1509" t="s">
        <v>30</v>
      </c>
      <c r="L1509" t="s">
        <v>31</v>
      </c>
      <c r="M1509" t="s">
        <v>32</v>
      </c>
      <c r="N1509" t="s">
        <v>33</v>
      </c>
      <c r="P1509">
        <f>(IF(C1509="ile",1,0)+IF(D1509="tyr",1,0)+IF(E1509="GLY",1,0)+IF(F1509="CYS",1,0)+IF(G1509="PHE",1,0)+IF(H1509="glu",1,0)+IF(I1509="GLY", 1,0)+IF(J1509="ile",1,0))/8</f>
        <v>0.125</v>
      </c>
    </row>
    <row r="1510" spans="1:16" x14ac:dyDescent="0.3">
      <c r="A1510" s="1">
        <v>223</v>
      </c>
      <c r="B1510" t="s">
        <v>276</v>
      </c>
      <c r="C1510" t="s">
        <v>24</v>
      </c>
      <c r="D1510" t="s">
        <v>25</v>
      </c>
      <c r="E1510" t="s">
        <v>35</v>
      </c>
      <c r="F1510" t="s">
        <v>17</v>
      </c>
      <c r="G1510" t="s">
        <v>35</v>
      </c>
      <c r="H1510" t="s">
        <v>28</v>
      </c>
      <c r="I1510" t="s">
        <v>25</v>
      </c>
      <c r="J1510" t="s">
        <v>29</v>
      </c>
      <c r="K1510" t="s">
        <v>30</v>
      </c>
      <c r="L1510" t="s">
        <v>31</v>
      </c>
      <c r="M1510" t="s">
        <v>32</v>
      </c>
      <c r="N1510" t="s">
        <v>33</v>
      </c>
      <c r="P1510">
        <f>(IF(C1510="ile",1,0)+IF(D1510="tyr",1,0)+IF(E1510="GLY",1,0)+IF(F1510="CYS",1,0)+IF(G1510="PHE",1,0)+IF(H1510="glu",1,0)+IF(I1510="GLY", 1,0)+IF(J1510="ile",1,0))/8</f>
        <v>0.125</v>
      </c>
    </row>
    <row r="1511" spans="1:16" x14ac:dyDescent="0.3">
      <c r="A1511" s="1">
        <v>225</v>
      </c>
      <c r="B1511" t="s">
        <v>278</v>
      </c>
      <c r="C1511" t="s">
        <v>24</v>
      </c>
      <c r="D1511" t="s">
        <v>26</v>
      </c>
      <c r="E1511" t="s">
        <v>26</v>
      </c>
      <c r="F1511" t="s">
        <v>17</v>
      </c>
      <c r="G1511" t="s">
        <v>26</v>
      </c>
      <c r="H1511" t="s">
        <v>28</v>
      </c>
      <c r="I1511" t="s">
        <v>25</v>
      </c>
      <c r="J1511" t="s">
        <v>29</v>
      </c>
      <c r="K1511" t="s">
        <v>30</v>
      </c>
      <c r="L1511" t="s">
        <v>31</v>
      </c>
      <c r="M1511" t="s">
        <v>32</v>
      </c>
      <c r="N1511" t="s">
        <v>33</v>
      </c>
      <c r="P1511">
        <f>(IF(C1511="ile",1,0)+IF(D1511="tyr",1,0)+IF(E1511="GLY",1,0)+IF(F1511="CYS",1,0)+IF(G1511="PHE",1,0)+IF(H1511="glu",1,0)+IF(I1511="GLY", 1,0)+IF(J1511="ile",1,0))/8</f>
        <v>0.125</v>
      </c>
    </row>
    <row r="1512" spans="1:16" x14ac:dyDescent="0.3">
      <c r="A1512" s="1">
        <v>228</v>
      </c>
      <c r="B1512" t="s">
        <v>284</v>
      </c>
      <c r="C1512" t="s">
        <v>24</v>
      </c>
      <c r="D1512" t="s">
        <v>26</v>
      </c>
      <c r="E1512" t="s">
        <v>26</v>
      </c>
      <c r="F1512" t="s">
        <v>17</v>
      </c>
      <c r="G1512" t="s">
        <v>35</v>
      </c>
      <c r="H1512" t="s">
        <v>28</v>
      </c>
      <c r="I1512" t="s">
        <v>35</v>
      </c>
      <c r="J1512" t="s">
        <v>29</v>
      </c>
      <c r="K1512" t="s">
        <v>30</v>
      </c>
      <c r="L1512" t="s">
        <v>31</v>
      </c>
      <c r="M1512" t="s">
        <v>32</v>
      </c>
      <c r="N1512" t="s">
        <v>33</v>
      </c>
      <c r="P1512">
        <f>(IF(C1512="ile",1,0)+IF(D1512="tyr",1,0)+IF(E1512="GLY",1,0)+IF(F1512="CYS",1,0)+IF(G1512="PHE",1,0)+IF(H1512="glu",1,0)+IF(I1512="GLY", 1,0)+IF(J1512="ile",1,0))/8</f>
        <v>0.125</v>
      </c>
    </row>
    <row r="1513" spans="1:16" x14ac:dyDescent="0.3">
      <c r="A1513" s="1">
        <v>231</v>
      </c>
      <c r="B1513" t="s">
        <v>287</v>
      </c>
      <c r="C1513" t="s">
        <v>24</v>
      </c>
      <c r="D1513" t="s">
        <v>26</v>
      </c>
      <c r="E1513" t="s">
        <v>35</v>
      </c>
      <c r="F1513" t="s">
        <v>17</v>
      </c>
      <c r="G1513" t="s">
        <v>35</v>
      </c>
      <c r="H1513" t="s">
        <v>28</v>
      </c>
      <c r="I1513" t="s">
        <v>25</v>
      </c>
      <c r="J1513" t="s">
        <v>29</v>
      </c>
      <c r="K1513" t="s">
        <v>30</v>
      </c>
      <c r="L1513" t="s">
        <v>31</v>
      </c>
      <c r="M1513" t="s">
        <v>32</v>
      </c>
      <c r="N1513" t="s">
        <v>33</v>
      </c>
      <c r="P1513">
        <f>(IF(C1513="ile",1,0)+IF(D1513="tyr",1,0)+IF(E1513="GLY",1,0)+IF(F1513="CYS",1,0)+IF(G1513="PHE",1,0)+IF(H1513="glu",1,0)+IF(I1513="GLY", 1,0)+IF(J1513="ile",1,0))/8</f>
        <v>0.125</v>
      </c>
    </row>
    <row r="1514" spans="1:16" x14ac:dyDescent="0.3">
      <c r="A1514" s="1">
        <v>233</v>
      </c>
      <c r="B1514" t="s">
        <v>289</v>
      </c>
      <c r="C1514" t="s">
        <v>29</v>
      </c>
      <c r="D1514" t="s">
        <v>25</v>
      </c>
      <c r="E1514" t="s">
        <v>26</v>
      </c>
      <c r="F1514" t="s">
        <v>17</v>
      </c>
      <c r="G1514" t="s">
        <v>26</v>
      </c>
      <c r="H1514" t="s">
        <v>28</v>
      </c>
      <c r="I1514" t="s">
        <v>25</v>
      </c>
      <c r="J1514" t="s">
        <v>29</v>
      </c>
      <c r="K1514" t="s">
        <v>30</v>
      </c>
      <c r="L1514" t="s">
        <v>31</v>
      </c>
      <c r="M1514" t="s">
        <v>32</v>
      </c>
      <c r="N1514" t="s">
        <v>33</v>
      </c>
      <c r="P1514">
        <f>(IF(C1514="ile",1,0)+IF(D1514="tyr",1,0)+IF(E1514="GLY",1,0)+IF(F1514="CYS",1,0)+IF(G1514="PHE",1,0)+IF(H1514="glu",1,0)+IF(I1514="GLY", 1,0)+IF(J1514="ile",1,0))/8</f>
        <v>0.125</v>
      </c>
    </row>
    <row r="1515" spans="1:16" x14ac:dyDescent="0.3">
      <c r="A1515" s="1">
        <v>236</v>
      </c>
      <c r="B1515" t="s">
        <v>292</v>
      </c>
      <c r="C1515" t="s">
        <v>29</v>
      </c>
      <c r="D1515" t="s">
        <v>25</v>
      </c>
      <c r="E1515" t="s">
        <v>26</v>
      </c>
      <c r="F1515" t="s">
        <v>17</v>
      </c>
      <c r="G1515" t="s">
        <v>35</v>
      </c>
      <c r="H1515" t="s">
        <v>28</v>
      </c>
      <c r="I1515" t="s">
        <v>35</v>
      </c>
      <c r="J1515" t="s">
        <v>29</v>
      </c>
      <c r="K1515" t="s">
        <v>30</v>
      </c>
      <c r="L1515" t="s">
        <v>31</v>
      </c>
      <c r="M1515" t="s">
        <v>32</v>
      </c>
      <c r="N1515" t="s">
        <v>33</v>
      </c>
      <c r="P1515">
        <f>(IF(C1515="ile",1,0)+IF(D1515="tyr",1,0)+IF(E1515="GLY",1,0)+IF(F1515="CYS",1,0)+IF(G1515="PHE",1,0)+IF(H1515="glu",1,0)+IF(I1515="GLY", 1,0)+IF(J1515="ile",1,0))/8</f>
        <v>0.125</v>
      </c>
    </row>
    <row r="1516" spans="1:16" x14ac:dyDescent="0.3">
      <c r="A1516" s="1">
        <v>239</v>
      </c>
      <c r="B1516" t="s">
        <v>295</v>
      </c>
      <c r="C1516" t="s">
        <v>29</v>
      </c>
      <c r="D1516" t="s">
        <v>25</v>
      </c>
      <c r="E1516" t="s">
        <v>35</v>
      </c>
      <c r="F1516" t="s">
        <v>17</v>
      </c>
      <c r="G1516" t="s">
        <v>35</v>
      </c>
      <c r="H1516" t="s">
        <v>28</v>
      </c>
      <c r="I1516" t="s">
        <v>25</v>
      </c>
      <c r="J1516" t="s">
        <v>29</v>
      </c>
      <c r="K1516" t="s">
        <v>30</v>
      </c>
      <c r="L1516" t="s">
        <v>31</v>
      </c>
      <c r="M1516" t="s">
        <v>32</v>
      </c>
      <c r="N1516" t="s">
        <v>33</v>
      </c>
      <c r="P1516">
        <f>(IF(C1516="ile",1,0)+IF(D1516="tyr",1,0)+IF(E1516="GLY",1,0)+IF(F1516="CYS",1,0)+IF(G1516="PHE",1,0)+IF(H1516="glu",1,0)+IF(I1516="GLY", 1,0)+IF(J1516="ile",1,0))/8</f>
        <v>0.125</v>
      </c>
    </row>
    <row r="1517" spans="1:16" x14ac:dyDescent="0.3">
      <c r="A1517" s="1">
        <v>241</v>
      </c>
      <c r="B1517" t="s">
        <v>297</v>
      </c>
      <c r="C1517" t="s">
        <v>29</v>
      </c>
      <c r="D1517" t="s">
        <v>26</v>
      </c>
      <c r="E1517" t="s">
        <v>26</v>
      </c>
      <c r="F1517" t="s">
        <v>17</v>
      </c>
      <c r="G1517" t="s">
        <v>26</v>
      </c>
      <c r="H1517" t="s">
        <v>28</v>
      </c>
      <c r="I1517" t="s">
        <v>25</v>
      </c>
      <c r="J1517" t="s">
        <v>29</v>
      </c>
      <c r="K1517" t="s">
        <v>30</v>
      </c>
      <c r="L1517" t="s">
        <v>31</v>
      </c>
      <c r="M1517" t="s">
        <v>32</v>
      </c>
      <c r="N1517" t="s">
        <v>33</v>
      </c>
      <c r="P1517">
        <f>(IF(C1517="ile",1,0)+IF(D1517="tyr",1,0)+IF(E1517="GLY",1,0)+IF(F1517="CYS",1,0)+IF(G1517="PHE",1,0)+IF(H1517="glu",1,0)+IF(I1517="GLY", 1,0)+IF(J1517="ile",1,0))/8</f>
        <v>0.125</v>
      </c>
    </row>
    <row r="1518" spans="1:16" x14ac:dyDescent="0.3">
      <c r="A1518" s="1">
        <v>244</v>
      </c>
      <c r="B1518" t="s">
        <v>303</v>
      </c>
      <c r="C1518" t="s">
        <v>29</v>
      </c>
      <c r="D1518" t="s">
        <v>26</v>
      </c>
      <c r="E1518" t="s">
        <v>26</v>
      </c>
      <c r="F1518" t="s">
        <v>17</v>
      </c>
      <c r="G1518" t="s">
        <v>35</v>
      </c>
      <c r="H1518" t="s">
        <v>28</v>
      </c>
      <c r="I1518" t="s">
        <v>35</v>
      </c>
      <c r="J1518" t="s">
        <v>29</v>
      </c>
      <c r="K1518" t="s">
        <v>30</v>
      </c>
      <c r="L1518" t="s">
        <v>31</v>
      </c>
      <c r="M1518" t="s">
        <v>32</v>
      </c>
      <c r="N1518" t="s">
        <v>33</v>
      </c>
      <c r="P1518">
        <f>(IF(C1518="ile",1,0)+IF(D1518="tyr",1,0)+IF(E1518="GLY",1,0)+IF(F1518="CYS",1,0)+IF(G1518="PHE",1,0)+IF(H1518="glu",1,0)+IF(I1518="GLY", 1,0)+IF(J1518="ile",1,0))/8</f>
        <v>0.125</v>
      </c>
    </row>
    <row r="1519" spans="1:16" x14ac:dyDescent="0.3">
      <c r="A1519" s="1">
        <v>247</v>
      </c>
      <c r="B1519" t="s">
        <v>306</v>
      </c>
      <c r="C1519" t="s">
        <v>29</v>
      </c>
      <c r="D1519" t="s">
        <v>26</v>
      </c>
      <c r="E1519" t="s">
        <v>35</v>
      </c>
      <c r="F1519" t="s">
        <v>17</v>
      </c>
      <c r="G1519" t="s">
        <v>35</v>
      </c>
      <c r="H1519" t="s">
        <v>28</v>
      </c>
      <c r="I1519" t="s">
        <v>25</v>
      </c>
      <c r="J1519" t="s">
        <v>29</v>
      </c>
      <c r="K1519" t="s">
        <v>30</v>
      </c>
      <c r="L1519" t="s">
        <v>31</v>
      </c>
      <c r="M1519" t="s">
        <v>32</v>
      </c>
      <c r="N1519" t="s">
        <v>33</v>
      </c>
      <c r="P1519">
        <f>(IF(C1519="ile",1,0)+IF(D1519="tyr",1,0)+IF(E1519="GLY",1,0)+IF(F1519="CYS",1,0)+IF(G1519="PHE",1,0)+IF(H1519="glu",1,0)+IF(I1519="GLY", 1,0)+IF(J1519="ile",1,0))/8</f>
        <v>0.125</v>
      </c>
    </row>
    <row r="1520" spans="1:16" x14ac:dyDescent="0.3">
      <c r="A1520" s="1">
        <v>251</v>
      </c>
      <c r="B1520" t="s">
        <v>310</v>
      </c>
      <c r="C1520" t="s">
        <v>14</v>
      </c>
      <c r="D1520" t="s">
        <v>25</v>
      </c>
      <c r="E1520" t="s">
        <v>26</v>
      </c>
      <c r="F1520" t="s">
        <v>17</v>
      </c>
      <c r="G1520" t="s">
        <v>35</v>
      </c>
      <c r="H1520" t="s">
        <v>28</v>
      </c>
      <c r="I1520" t="s">
        <v>25</v>
      </c>
      <c r="J1520" t="s">
        <v>29</v>
      </c>
      <c r="K1520" t="s">
        <v>30</v>
      </c>
      <c r="L1520" t="s">
        <v>31</v>
      </c>
      <c r="M1520" t="s">
        <v>32</v>
      </c>
      <c r="N1520" t="s">
        <v>33</v>
      </c>
      <c r="P1520">
        <f>(IF(C1520="ile",1,0)+IF(D1520="tyr",1,0)+IF(E1520="GLY",1,0)+IF(F1520="CYS",1,0)+IF(G1520="PHE",1,0)+IF(H1520="glu",1,0)+IF(I1520="GLY", 1,0)+IF(J1520="ile",1,0))/8</f>
        <v>0.125</v>
      </c>
    </row>
    <row r="1521" spans="1:16" x14ac:dyDescent="0.3">
      <c r="A1521" s="1">
        <v>259</v>
      </c>
      <c r="B1521" t="s">
        <v>321</v>
      </c>
      <c r="C1521" t="s">
        <v>14</v>
      </c>
      <c r="D1521" t="s">
        <v>26</v>
      </c>
      <c r="E1521" t="s">
        <v>26</v>
      </c>
      <c r="F1521" t="s">
        <v>17</v>
      </c>
      <c r="G1521" t="s">
        <v>35</v>
      </c>
      <c r="H1521" t="s">
        <v>28</v>
      </c>
      <c r="I1521" t="s">
        <v>25</v>
      </c>
      <c r="J1521" t="s">
        <v>29</v>
      </c>
      <c r="K1521" t="s">
        <v>30</v>
      </c>
      <c r="L1521" t="s">
        <v>31</v>
      </c>
      <c r="M1521" t="s">
        <v>32</v>
      </c>
      <c r="N1521" t="s">
        <v>33</v>
      </c>
      <c r="P1521">
        <f>(IF(C1521="ile",1,0)+IF(D1521="tyr",1,0)+IF(E1521="GLY",1,0)+IF(F1521="CYS",1,0)+IF(G1521="PHE",1,0)+IF(H1521="glu",1,0)+IF(I1521="GLY", 1,0)+IF(J1521="ile",1,0))/8</f>
        <v>0.125</v>
      </c>
    </row>
    <row r="1522" spans="1:16" x14ac:dyDescent="0.3">
      <c r="A1522" s="1">
        <v>267</v>
      </c>
      <c r="B1522" t="s">
        <v>331</v>
      </c>
      <c r="C1522" t="s">
        <v>24</v>
      </c>
      <c r="D1522" t="s">
        <v>15</v>
      </c>
      <c r="E1522" t="s">
        <v>26</v>
      </c>
      <c r="F1522" t="s">
        <v>17</v>
      </c>
      <c r="G1522" t="s">
        <v>35</v>
      </c>
      <c r="H1522" t="s">
        <v>28</v>
      </c>
      <c r="I1522" t="s">
        <v>25</v>
      </c>
      <c r="J1522" t="s">
        <v>29</v>
      </c>
      <c r="K1522" t="s">
        <v>30</v>
      </c>
      <c r="L1522" t="s">
        <v>31</v>
      </c>
      <c r="M1522" t="s">
        <v>32</v>
      </c>
      <c r="N1522" t="s">
        <v>33</v>
      </c>
      <c r="P1522">
        <f>(IF(C1522="ile",1,0)+IF(D1522="tyr",1,0)+IF(E1522="GLY",1,0)+IF(F1522="CYS",1,0)+IF(G1522="PHE",1,0)+IF(H1522="glu",1,0)+IF(I1522="GLY", 1,0)+IF(J1522="ile",1,0))/8</f>
        <v>0.125</v>
      </c>
    </row>
    <row r="1523" spans="1:16" x14ac:dyDescent="0.3">
      <c r="A1523" s="1">
        <v>275</v>
      </c>
      <c r="B1523" t="s">
        <v>342</v>
      </c>
      <c r="C1523" t="s">
        <v>29</v>
      </c>
      <c r="D1523" t="s">
        <v>15</v>
      </c>
      <c r="E1523" t="s">
        <v>26</v>
      </c>
      <c r="F1523" t="s">
        <v>17</v>
      </c>
      <c r="G1523" t="s">
        <v>35</v>
      </c>
      <c r="H1523" t="s">
        <v>28</v>
      </c>
      <c r="I1523" t="s">
        <v>25</v>
      </c>
      <c r="J1523" t="s">
        <v>29</v>
      </c>
      <c r="K1523" t="s">
        <v>30</v>
      </c>
      <c r="L1523" t="s">
        <v>31</v>
      </c>
      <c r="M1523" t="s">
        <v>32</v>
      </c>
      <c r="N1523" t="s">
        <v>33</v>
      </c>
      <c r="P1523">
        <f>(IF(C1523="ile",1,0)+IF(D1523="tyr",1,0)+IF(E1523="GLY",1,0)+IF(F1523="CYS",1,0)+IF(G1523="PHE",1,0)+IF(H1523="glu",1,0)+IF(I1523="GLY", 1,0)+IF(J1523="ile",1,0))/8</f>
        <v>0.125</v>
      </c>
    </row>
    <row r="1524" spans="1:16" x14ac:dyDescent="0.3">
      <c r="A1524" s="1">
        <v>289</v>
      </c>
      <c r="B1524" t="s">
        <v>359</v>
      </c>
      <c r="C1524" t="s">
        <v>24</v>
      </c>
      <c r="D1524" t="s">
        <v>25</v>
      </c>
      <c r="E1524" t="s">
        <v>16</v>
      </c>
      <c r="F1524" t="s">
        <v>17</v>
      </c>
      <c r="G1524" t="s">
        <v>26</v>
      </c>
      <c r="H1524" t="s">
        <v>28</v>
      </c>
      <c r="I1524" t="s">
        <v>25</v>
      </c>
      <c r="J1524" t="s">
        <v>29</v>
      </c>
      <c r="K1524" t="s">
        <v>30</v>
      </c>
      <c r="L1524" t="s">
        <v>31</v>
      </c>
      <c r="M1524" t="s">
        <v>32</v>
      </c>
      <c r="N1524" t="s">
        <v>33</v>
      </c>
      <c r="P1524">
        <f>(IF(C1524="ile",1,0)+IF(D1524="tyr",1,0)+IF(E1524="GLY",1,0)+IF(F1524="CYS",1,0)+IF(G1524="PHE",1,0)+IF(H1524="glu",1,0)+IF(I1524="GLY", 1,0)+IF(J1524="ile",1,0))/8</f>
        <v>0.125</v>
      </c>
    </row>
    <row r="1525" spans="1:16" x14ac:dyDescent="0.3">
      <c r="A1525" s="1">
        <v>292</v>
      </c>
      <c r="B1525" t="s">
        <v>362</v>
      </c>
      <c r="C1525" t="s">
        <v>24</v>
      </c>
      <c r="D1525" t="s">
        <v>25</v>
      </c>
      <c r="E1525" t="s">
        <v>16</v>
      </c>
      <c r="F1525" t="s">
        <v>17</v>
      </c>
      <c r="G1525" t="s">
        <v>35</v>
      </c>
      <c r="H1525" t="s">
        <v>28</v>
      </c>
      <c r="I1525" t="s">
        <v>35</v>
      </c>
      <c r="J1525" t="s">
        <v>29</v>
      </c>
      <c r="K1525" t="s">
        <v>30</v>
      </c>
      <c r="L1525" t="s">
        <v>31</v>
      </c>
      <c r="M1525" t="s">
        <v>32</v>
      </c>
      <c r="N1525" t="s">
        <v>33</v>
      </c>
      <c r="P1525">
        <f>(IF(C1525="ile",1,0)+IF(D1525="tyr",1,0)+IF(E1525="GLY",1,0)+IF(F1525="CYS",1,0)+IF(G1525="PHE",1,0)+IF(H1525="glu",1,0)+IF(I1525="GLY", 1,0)+IF(J1525="ile",1,0))/8</f>
        <v>0.125</v>
      </c>
    </row>
    <row r="1526" spans="1:16" x14ac:dyDescent="0.3">
      <c r="A1526" s="1">
        <v>293</v>
      </c>
      <c r="B1526" t="s">
        <v>363</v>
      </c>
      <c r="C1526" t="s">
        <v>24</v>
      </c>
      <c r="D1526" t="s">
        <v>26</v>
      </c>
      <c r="E1526" t="s">
        <v>16</v>
      </c>
      <c r="F1526" t="s">
        <v>17</v>
      </c>
      <c r="G1526" t="s">
        <v>26</v>
      </c>
      <c r="H1526" t="s">
        <v>28</v>
      </c>
      <c r="I1526" t="s">
        <v>25</v>
      </c>
      <c r="J1526" t="s">
        <v>29</v>
      </c>
      <c r="K1526" t="s">
        <v>30</v>
      </c>
      <c r="L1526" t="s">
        <v>31</v>
      </c>
      <c r="M1526" t="s">
        <v>32</v>
      </c>
      <c r="N1526" t="s">
        <v>33</v>
      </c>
      <c r="P1526">
        <f>(IF(C1526="ile",1,0)+IF(D1526="tyr",1,0)+IF(E1526="GLY",1,0)+IF(F1526="CYS",1,0)+IF(G1526="PHE",1,0)+IF(H1526="glu",1,0)+IF(I1526="GLY", 1,0)+IF(J1526="ile",1,0))/8</f>
        <v>0.125</v>
      </c>
    </row>
    <row r="1527" spans="1:16" x14ac:dyDescent="0.3">
      <c r="A1527" s="1">
        <v>296</v>
      </c>
      <c r="B1527" t="s">
        <v>366</v>
      </c>
      <c r="C1527" t="s">
        <v>24</v>
      </c>
      <c r="D1527" t="s">
        <v>26</v>
      </c>
      <c r="E1527" t="s">
        <v>16</v>
      </c>
      <c r="F1527" t="s">
        <v>17</v>
      </c>
      <c r="G1527" t="s">
        <v>35</v>
      </c>
      <c r="H1527" t="s">
        <v>28</v>
      </c>
      <c r="I1527" t="s">
        <v>35</v>
      </c>
      <c r="J1527" t="s">
        <v>29</v>
      </c>
      <c r="K1527" t="s">
        <v>30</v>
      </c>
      <c r="L1527" t="s">
        <v>31</v>
      </c>
      <c r="M1527" t="s">
        <v>32</v>
      </c>
      <c r="N1527" t="s">
        <v>33</v>
      </c>
      <c r="P1527">
        <f>(IF(C1527="ile",1,0)+IF(D1527="tyr",1,0)+IF(E1527="GLY",1,0)+IF(F1527="CYS",1,0)+IF(G1527="PHE",1,0)+IF(H1527="glu",1,0)+IF(I1527="GLY", 1,0)+IF(J1527="ile",1,0))/8</f>
        <v>0.125</v>
      </c>
    </row>
    <row r="1528" spans="1:16" x14ac:dyDescent="0.3">
      <c r="A1528" s="1">
        <v>297</v>
      </c>
      <c r="B1528" t="s">
        <v>367</v>
      </c>
      <c r="C1528" t="s">
        <v>29</v>
      </c>
      <c r="D1528" t="s">
        <v>25</v>
      </c>
      <c r="E1528" t="s">
        <v>16</v>
      </c>
      <c r="F1528" t="s">
        <v>17</v>
      </c>
      <c r="G1528" t="s">
        <v>26</v>
      </c>
      <c r="H1528" t="s">
        <v>28</v>
      </c>
      <c r="I1528" t="s">
        <v>25</v>
      </c>
      <c r="J1528" t="s">
        <v>29</v>
      </c>
      <c r="K1528" t="s">
        <v>30</v>
      </c>
      <c r="L1528" t="s">
        <v>31</v>
      </c>
      <c r="M1528" t="s">
        <v>32</v>
      </c>
      <c r="N1528" t="s">
        <v>33</v>
      </c>
      <c r="P1528">
        <f>(IF(C1528="ile",1,0)+IF(D1528="tyr",1,0)+IF(E1528="GLY",1,0)+IF(F1528="CYS",1,0)+IF(G1528="PHE",1,0)+IF(H1528="glu",1,0)+IF(I1528="GLY", 1,0)+IF(J1528="ile",1,0))/8</f>
        <v>0.125</v>
      </c>
    </row>
    <row r="1529" spans="1:16" x14ac:dyDescent="0.3">
      <c r="A1529" s="1">
        <v>300</v>
      </c>
      <c r="B1529" t="s">
        <v>370</v>
      </c>
      <c r="C1529" t="s">
        <v>29</v>
      </c>
      <c r="D1529" t="s">
        <v>25</v>
      </c>
      <c r="E1529" t="s">
        <v>16</v>
      </c>
      <c r="F1529" t="s">
        <v>17</v>
      </c>
      <c r="G1529" t="s">
        <v>35</v>
      </c>
      <c r="H1529" t="s">
        <v>28</v>
      </c>
      <c r="I1529" t="s">
        <v>35</v>
      </c>
      <c r="J1529" t="s">
        <v>29</v>
      </c>
      <c r="K1529" t="s">
        <v>30</v>
      </c>
      <c r="L1529" t="s">
        <v>31</v>
      </c>
      <c r="M1529" t="s">
        <v>32</v>
      </c>
      <c r="N1529" t="s">
        <v>33</v>
      </c>
      <c r="P1529">
        <f>(IF(C1529="ile",1,0)+IF(D1529="tyr",1,0)+IF(E1529="GLY",1,0)+IF(F1529="CYS",1,0)+IF(G1529="PHE",1,0)+IF(H1529="glu",1,0)+IF(I1529="GLY", 1,0)+IF(J1529="ile",1,0))/8</f>
        <v>0.125</v>
      </c>
    </row>
    <row r="1530" spans="1:16" x14ac:dyDescent="0.3">
      <c r="A1530" s="1">
        <v>301</v>
      </c>
      <c r="B1530" t="s">
        <v>371</v>
      </c>
      <c r="C1530" t="s">
        <v>29</v>
      </c>
      <c r="D1530" t="s">
        <v>26</v>
      </c>
      <c r="E1530" t="s">
        <v>16</v>
      </c>
      <c r="F1530" t="s">
        <v>17</v>
      </c>
      <c r="G1530" t="s">
        <v>26</v>
      </c>
      <c r="H1530" t="s">
        <v>28</v>
      </c>
      <c r="I1530" t="s">
        <v>25</v>
      </c>
      <c r="J1530" t="s">
        <v>29</v>
      </c>
      <c r="K1530" t="s">
        <v>30</v>
      </c>
      <c r="L1530" t="s">
        <v>31</v>
      </c>
      <c r="M1530" t="s">
        <v>32</v>
      </c>
      <c r="N1530" t="s">
        <v>33</v>
      </c>
      <c r="P1530">
        <f>(IF(C1530="ile",1,0)+IF(D1530="tyr",1,0)+IF(E1530="GLY",1,0)+IF(F1530="CYS",1,0)+IF(G1530="PHE",1,0)+IF(H1530="glu",1,0)+IF(I1530="GLY", 1,0)+IF(J1530="ile",1,0))/8</f>
        <v>0.125</v>
      </c>
    </row>
    <row r="1531" spans="1:16" x14ac:dyDescent="0.3">
      <c r="A1531" s="1">
        <v>304</v>
      </c>
      <c r="B1531" t="s">
        <v>374</v>
      </c>
      <c r="C1531" t="s">
        <v>29</v>
      </c>
      <c r="D1531" t="s">
        <v>26</v>
      </c>
      <c r="E1531" t="s">
        <v>16</v>
      </c>
      <c r="F1531" t="s">
        <v>17</v>
      </c>
      <c r="G1531" t="s">
        <v>35</v>
      </c>
      <c r="H1531" t="s">
        <v>28</v>
      </c>
      <c r="I1531" t="s">
        <v>35</v>
      </c>
      <c r="J1531" t="s">
        <v>29</v>
      </c>
      <c r="K1531" t="s">
        <v>30</v>
      </c>
      <c r="L1531" t="s">
        <v>31</v>
      </c>
      <c r="M1531" t="s">
        <v>32</v>
      </c>
      <c r="N1531" t="s">
        <v>33</v>
      </c>
      <c r="P1531">
        <f>(IF(C1531="ile",1,0)+IF(D1531="tyr",1,0)+IF(E1531="GLY",1,0)+IF(F1531="CYS",1,0)+IF(G1531="PHE",1,0)+IF(H1531="glu",1,0)+IF(I1531="GLY", 1,0)+IF(J1531="ile",1,0))/8</f>
        <v>0.125</v>
      </c>
    </row>
    <row r="1532" spans="1:16" x14ac:dyDescent="0.3">
      <c r="A1532" s="1">
        <v>307</v>
      </c>
      <c r="B1532" t="s">
        <v>377</v>
      </c>
      <c r="C1532" t="s">
        <v>14</v>
      </c>
      <c r="D1532" t="s">
        <v>25</v>
      </c>
      <c r="E1532" t="s">
        <v>16</v>
      </c>
      <c r="F1532" t="s">
        <v>17</v>
      </c>
      <c r="G1532" t="s">
        <v>35</v>
      </c>
      <c r="H1532" t="s">
        <v>28</v>
      </c>
      <c r="I1532" t="s">
        <v>25</v>
      </c>
      <c r="J1532" t="s">
        <v>29</v>
      </c>
      <c r="K1532" t="s">
        <v>30</v>
      </c>
      <c r="L1532" t="s">
        <v>31</v>
      </c>
      <c r="M1532" t="s">
        <v>32</v>
      </c>
      <c r="N1532" t="s">
        <v>33</v>
      </c>
      <c r="P1532">
        <f>(IF(C1532="ile",1,0)+IF(D1532="tyr",1,0)+IF(E1532="GLY",1,0)+IF(F1532="CYS",1,0)+IF(G1532="PHE",1,0)+IF(H1532="glu",1,0)+IF(I1532="GLY", 1,0)+IF(J1532="ile",1,0))/8</f>
        <v>0.125</v>
      </c>
    </row>
    <row r="1533" spans="1:16" x14ac:dyDescent="0.3">
      <c r="A1533" s="1">
        <v>311</v>
      </c>
      <c r="B1533" t="s">
        <v>381</v>
      </c>
      <c r="C1533" t="s">
        <v>14</v>
      </c>
      <c r="D1533" t="s">
        <v>26</v>
      </c>
      <c r="E1533" t="s">
        <v>16</v>
      </c>
      <c r="F1533" t="s">
        <v>17</v>
      </c>
      <c r="G1533" t="s">
        <v>35</v>
      </c>
      <c r="H1533" t="s">
        <v>28</v>
      </c>
      <c r="I1533" t="s">
        <v>25</v>
      </c>
      <c r="J1533" t="s">
        <v>29</v>
      </c>
      <c r="K1533" t="s">
        <v>30</v>
      </c>
      <c r="L1533" t="s">
        <v>31</v>
      </c>
      <c r="M1533" t="s">
        <v>32</v>
      </c>
      <c r="N1533" t="s">
        <v>33</v>
      </c>
      <c r="P1533">
        <f>(IF(C1533="ile",1,0)+IF(D1533="tyr",1,0)+IF(E1533="GLY",1,0)+IF(F1533="CYS",1,0)+IF(G1533="PHE",1,0)+IF(H1533="glu",1,0)+IF(I1533="GLY", 1,0)+IF(J1533="ile",1,0))/8</f>
        <v>0.125</v>
      </c>
    </row>
    <row r="1534" spans="1:16" x14ac:dyDescent="0.3">
      <c r="A1534" s="1">
        <v>315</v>
      </c>
      <c r="B1534" t="s">
        <v>388</v>
      </c>
      <c r="C1534" t="s">
        <v>24</v>
      </c>
      <c r="D1534" t="s">
        <v>15</v>
      </c>
      <c r="E1534" t="s">
        <v>16</v>
      </c>
      <c r="F1534" t="s">
        <v>17</v>
      </c>
      <c r="G1534" t="s">
        <v>35</v>
      </c>
      <c r="H1534" t="s">
        <v>28</v>
      </c>
      <c r="I1534" t="s">
        <v>25</v>
      </c>
      <c r="J1534" t="s">
        <v>29</v>
      </c>
      <c r="K1534" t="s">
        <v>30</v>
      </c>
      <c r="L1534" t="s">
        <v>31</v>
      </c>
      <c r="M1534" t="s">
        <v>32</v>
      </c>
      <c r="N1534" t="s">
        <v>33</v>
      </c>
      <c r="P1534">
        <f>(IF(C1534="ile",1,0)+IF(D1534="tyr",1,0)+IF(E1534="GLY",1,0)+IF(F1534="CYS",1,0)+IF(G1534="PHE",1,0)+IF(H1534="glu",1,0)+IF(I1534="GLY", 1,0)+IF(J1534="ile",1,0))/8</f>
        <v>0.125</v>
      </c>
    </row>
    <row r="1535" spans="1:16" x14ac:dyDescent="0.3">
      <c r="A1535" s="1">
        <v>319</v>
      </c>
      <c r="B1535" t="s">
        <v>392</v>
      </c>
      <c r="C1535" t="s">
        <v>29</v>
      </c>
      <c r="D1535" t="s">
        <v>15</v>
      </c>
      <c r="E1535" t="s">
        <v>16</v>
      </c>
      <c r="F1535" t="s">
        <v>17</v>
      </c>
      <c r="G1535" t="s">
        <v>35</v>
      </c>
      <c r="H1535" t="s">
        <v>28</v>
      </c>
      <c r="I1535" t="s">
        <v>25</v>
      </c>
      <c r="J1535" t="s">
        <v>29</v>
      </c>
      <c r="K1535" t="s">
        <v>30</v>
      </c>
      <c r="L1535" t="s">
        <v>31</v>
      </c>
      <c r="M1535" t="s">
        <v>32</v>
      </c>
      <c r="N1535" t="s">
        <v>33</v>
      </c>
      <c r="P1535">
        <f>(IF(C1535="ile",1,0)+IF(D1535="tyr",1,0)+IF(E1535="GLY",1,0)+IF(F1535="CYS",1,0)+IF(G1535="PHE",1,0)+IF(H1535="glu",1,0)+IF(I1535="GLY", 1,0)+IF(J1535="ile",1,0))/8</f>
        <v>0.125</v>
      </c>
    </row>
    <row r="1536" spans="1:16" x14ac:dyDescent="0.3">
      <c r="A1536" s="1">
        <v>325</v>
      </c>
      <c r="B1536" t="s">
        <v>401</v>
      </c>
      <c r="C1536" t="s">
        <v>24</v>
      </c>
      <c r="D1536" t="s">
        <v>25</v>
      </c>
      <c r="E1536" t="s">
        <v>26</v>
      </c>
      <c r="F1536" t="s">
        <v>27</v>
      </c>
      <c r="G1536" t="s">
        <v>15</v>
      </c>
      <c r="H1536" t="s">
        <v>28</v>
      </c>
      <c r="I1536" t="s">
        <v>25</v>
      </c>
      <c r="J1536" t="s">
        <v>29</v>
      </c>
      <c r="K1536" t="s">
        <v>30</v>
      </c>
      <c r="L1536" t="s">
        <v>31</v>
      </c>
      <c r="M1536" t="s">
        <v>32</v>
      </c>
      <c r="N1536" t="s">
        <v>33</v>
      </c>
      <c r="P1536">
        <f>(IF(C1536="ile",1,0)+IF(D1536="tyr",1,0)+IF(E1536="GLY",1,0)+IF(F1536="CYS",1,0)+IF(G1536="PHE",1,0)+IF(H1536="glu",1,0)+IF(I1536="GLY", 1,0)+IF(J1536="ile",1,0))/8</f>
        <v>0.125</v>
      </c>
    </row>
    <row r="1537" spans="1:16" x14ac:dyDescent="0.3">
      <c r="A1537" s="1">
        <v>328</v>
      </c>
      <c r="B1537" t="s">
        <v>404</v>
      </c>
      <c r="C1537" t="s">
        <v>24</v>
      </c>
      <c r="D1537" t="s">
        <v>25</v>
      </c>
      <c r="E1537" t="s">
        <v>26</v>
      </c>
      <c r="F1537" t="s">
        <v>39</v>
      </c>
      <c r="G1537" t="s">
        <v>15</v>
      </c>
      <c r="H1537" t="s">
        <v>28</v>
      </c>
      <c r="I1537" t="s">
        <v>35</v>
      </c>
      <c r="J1537" t="s">
        <v>29</v>
      </c>
      <c r="K1537" t="s">
        <v>405</v>
      </c>
      <c r="L1537" t="s">
        <v>186</v>
      </c>
      <c r="M1537" t="s">
        <v>406</v>
      </c>
      <c r="N1537" t="s">
        <v>22</v>
      </c>
      <c r="P1537">
        <f>(IF(C1537="ile",1,0)+IF(D1537="tyr",1,0)+IF(E1537="GLY",1,0)+IF(F1537="CYS",1,0)+IF(G1537="PHE",1,0)+IF(H1537="glu",1,0)+IF(I1537="GLY", 1,0)+IF(J1537="ile",1,0))/8</f>
        <v>0.125</v>
      </c>
    </row>
    <row r="1538" spans="1:16" x14ac:dyDescent="0.3">
      <c r="A1538" s="1">
        <v>331</v>
      </c>
      <c r="B1538" t="s">
        <v>409</v>
      </c>
      <c r="C1538" t="s">
        <v>24</v>
      </c>
      <c r="D1538" t="s">
        <v>25</v>
      </c>
      <c r="E1538" t="s">
        <v>35</v>
      </c>
      <c r="F1538" t="s">
        <v>39</v>
      </c>
      <c r="G1538" t="s">
        <v>15</v>
      </c>
      <c r="H1538" t="s">
        <v>28</v>
      </c>
      <c r="I1538" t="s">
        <v>25</v>
      </c>
      <c r="J1538" t="s">
        <v>29</v>
      </c>
      <c r="K1538" t="s">
        <v>30</v>
      </c>
      <c r="L1538" t="s">
        <v>31</v>
      </c>
      <c r="M1538" t="s">
        <v>32</v>
      </c>
      <c r="N1538" t="s">
        <v>33</v>
      </c>
      <c r="P1538">
        <f>(IF(C1538="ile",1,0)+IF(D1538="tyr",1,0)+IF(E1538="GLY",1,0)+IF(F1538="CYS",1,0)+IF(G1538="PHE",1,0)+IF(H1538="glu",1,0)+IF(I1538="GLY", 1,0)+IF(J1538="ile",1,0))/8</f>
        <v>0.125</v>
      </c>
    </row>
    <row r="1539" spans="1:16" x14ac:dyDescent="0.3">
      <c r="A1539" s="1">
        <v>333</v>
      </c>
      <c r="B1539" t="s">
        <v>411</v>
      </c>
      <c r="C1539" t="s">
        <v>24</v>
      </c>
      <c r="D1539" t="s">
        <v>26</v>
      </c>
      <c r="E1539" t="s">
        <v>26</v>
      </c>
      <c r="F1539" t="s">
        <v>27</v>
      </c>
      <c r="G1539" t="s">
        <v>15</v>
      </c>
      <c r="H1539" t="s">
        <v>28</v>
      </c>
      <c r="I1539" t="s">
        <v>25</v>
      </c>
      <c r="J1539" t="s">
        <v>29</v>
      </c>
      <c r="K1539" t="s">
        <v>30</v>
      </c>
      <c r="L1539" t="s">
        <v>31</v>
      </c>
      <c r="M1539" t="s">
        <v>32</v>
      </c>
      <c r="N1539" t="s">
        <v>33</v>
      </c>
      <c r="P1539">
        <f>(IF(C1539="ile",1,0)+IF(D1539="tyr",1,0)+IF(E1539="GLY",1,0)+IF(F1539="CYS",1,0)+IF(G1539="PHE",1,0)+IF(H1539="glu",1,0)+IF(I1539="GLY", 1,0)+IF(J1539="ile",1,0))/8</f>
        <v>0.125</v>
      </c>
    </row>
    <row r="1540" spans="1:16" x14ac:dyDescent="0.3">
      <c r="A1540" s="1">
        <v>336</v>
      </c>
      <c r="B1540" t="s">
        <v>417</v>
      </c>
      <c r="C1540" t="s">
        <v>24</v>
      </c>
      <c r="D1540" t="s">
        <v>26</v>
      </c>
      <c r="E1540" t="s">
        <v>26</v>
      </c>
      <c r="F1540" t="s">
        <v>39</v>
      </c>
      <c r="G1540" t="s">
        <v>15</v>
      </c>
      <c r="H1540" t="s">
        <v>28</v>
      </c>
      <c r="I1540" t="s">
        <v>35</v>
      </c>
      <c r="J1540" t="s">
        <v>29</v>
      </c>
      <c r="K1540" t="s">
        <v>418</v>
      </c>
      <c r="L1540" t="s">
        <v>419</v>
      </c>
      <c r="M1540" t="s">
        <v>420</v>
      </c>
      <c r="N1540" t="s">
        <v>22</v>
      </c>
      <c r="P1540">
        <f>(IF(C1540="ile",1,0)+IF(D1540="tyr",1,0)+IF(E1540="GLY",1,0)+IF(F1540="CYS",1,0)+IF(G1540="PHE",1,0)+IF(H1540="glu",1,0)+IF(I1540="GLY", 1,0)+IF(J1540="ile",1,0))/8</f>
        <v>0.125</v>
      </c>
    </row>
    <row r="1541" spans="1:16" x14ac:dyDescent="0.3">
      <c r="A1541" s="1">
        <v>339</v>
      </c>
      <c r="B1541" t="s">
        <v>423</v>
      </c>
      <c r="C1541" t="s">
        <v>24</v>
      </c>
      <c r="D1541" t="s">
        <v>26</v>
      </c>
      <c r="E1541" t="s">
        <v>35</v>
      </c>
      <c r="F1541" t="s">
        <v>39</v>
      </c>
      <c r="G1541" t="s">
        <v>15</v>
      </c>
      <c r="H1541" t="s">
        <v>28</v>
      </c>
      <c r="I1541" t="s">
        <v>25</v>
      </c>
      <c r="J1541" t="s">
        <v>29</v>
      </c>
      <c r="K1541" t="s">
        <v>30</v>
      </c>
      <c r="L1541" t="s">
        <v>31</v>
      </c>
      <c r="M1541" t="s">
        <v>32</v>
      </c>
      <c r="N1541" t="s">
        <v>33</v>
      </c>
      <c r="P1541">
        <f>(IF(C1541="ile",1,0)+IF(D1541="tyr",1,0)+IF(E1541="GLY",1,0)+IF(F1541="CYS",1,0)+IF(G1541="PHE",1,0)+IF(H1541="glu",1,0)+IF(I1541="GLY", 1,0)+IF(J1541="ile",1,0))/8</f>
        <v>0.125</v>
      </c>
    </row>
    <row r="1542" spans="1:16" x14ac:dyDescent="0.3">
      <c r="A1542" s="1">
        <v>341</v>
      </c>
      <c r="B1542" t="s">
        <v>428</v>
      </c>
      <c r="C1542" t="s">
        <v>29</v>
      </c>
      <c r="D1542" t="s">
        <v>25</v>
      </c>
      <c r="E1542" t="s">
        <v>26</v>
      </c>
      <c r="F1542" t="s">
        <v>27</v>
      </c>
      <c r="G1542" t="s">
        <v>15</v>
      </c>
      <c r="H1542" t="s">
        <v>28</v>
      </c>
      <c r="I1542" t="s">
        <v>25</v>
      </c>
      <c r="J1542" t="s">
        <v>29</v>
      </c>
      <c r="K1542" t="s">
        <v>30</v>
      </c>
      <c r="L1542" t="s">
        <v>31</v>
      </c>
      <c r="M1542" t="s">
        <v>32</v>
      </c>
      <c r="N1542" t="s">
        <v>33</v>
      </c>
      <c r="P1542">
        <f>(IF(C1542="ile",1,0)+IF(D1542="tyr",1,0)+IF(E1542="GLY",1,0)+IF(F1542="CYS",1,0)+IF(G1542="PHE",1,0)+IF(H1542="glu",1,0)+IF(I1542="GLY", 1,0)+IF(J1542="ile",1,0))/8</f>
        <v>0.125</v>
      </c>
    </row>
    <row r="1543" spans="1:16" x14ac:dyDescent="0.3">
      <c r="A1543" s="1">
        <v>344</v>
      </c>
      <c r="B1543" t="s">
        <v>431</v>
      </c>
      <c r="C1543" t="s">
        <v>29</v>
      </c>
      <c r="D1543" t="s">
        <v>25</v>
      </c>
      <c r="E1543" t="s">
        <v>26</v>
      </c>
      <c r="F1543" t="s">
        <v>39</v>
      </c>
      <c r="G1543" t="s">
        <v>15</v>
      </c>
      <c r="H1543" t="s">
        <v>28</v>
      </c>
      <c r="I1543" t="s">
        <v>35</v>
      </c>
      <c r="J1543" t="s">
        <v>29</v>
      </c>
      <c r="K1543" t="s">
        <v>432</v>
      </c>
      <c r="L1543" t="s">
        <v>433</v>
      </c>
      <c r="M1543" t="s">
        <v>434</v>
      </c>
      <c r="N1543" t="s">
        <v>22</v>
      </c>
      <c r="P1543">
        <f>(IF(C1543="ile",1,0)+IF(D1543="tyr",1,0)+IF(E1543="GLY",1,0)+IF(F1543="CYS",1,0)+IF(G1543="PHE",1,0)+IF(H1543="glu",1,0)+IF(I1543="GLY", 1,0)+IF(J1543="ile",1,0))/8</f>
        <v>0.125</v>
      </c>
    </row>
    <row r="1544" spans="1:16" x14ac:dyDescent="0.3">
      <c r="A1544" s="1">
        <v>347</v>
      </c>
      <c r="B1544" t="s">
        <v>437</v>
      </c>
      <c r="C1544" t="s">
        <v>29</v>
      </c>
      <c r="D1544" t="s">
        <v>25</v>
      </c>
      <c r="E1544" t="s">
        <v>35</v>
      </c>
      <c r="F1544" t="s">
        <v>39</v>
      </c>
      <c r="G1544" t="s">
        <v>15</v>
      </c>
      <c r="H1544" t="s">
        <v>28</v>
      </c>
      <c r="I1544" t="s">
        <v>25</v>
      </c>
      <c r="J1544" t="s">
        <v>29</v>
      </c>
      <c r="K1544" t="s">
        <v>30</v>
      </c>
      <c r="L1544" t="s">
        <v>31</v>
      </c>
      <c r="M1544" t="s">
        <v>32</v>
      </c>
      <c r="N1544" t="s">
        <v>33</v>
      </c>
      <c r="P1544">
        <f>(IF(C1544="ile",1,0)+IF(D1544="tyr",1,0)+IF(E1544="GLY",1,0)+IF(F1544="CYS",1,0)+IF(G1544="PHE",1,0)+IF(H1544="glu",1,0)+IF(I1544="GLY", 1,0)+IF(J1544="ile",1,0))/8</f>
        <v>0.125</v>
      </c>
    </row>
    <row r="1545" spans="1:16" x14ac:dyDescent="0.3">
      <c r="A1545" s="1">
        <v>349</v>
      </c>
      <c r="B1545" t="s">
        <v>439</v>
      </c>
      <c r="C1545" t="s">
        <v>29</v>
      </c>
      <c r="D1545" t="s">
        <v>26</v>
      </c>
      <c r="E1545" t="s">
        <v>26</v>
      </c>
      <c r="F1545" t="s">
        <v>27</v>
      </c>
      <c r="G1545" t="s">
        <v>15</v>
      </c>
      <c r="H1545" t="s">
        <v>28</v>
      </c>
      <c r="I1545" t="s">
        <v>25</v>
      </c>
      <c r="J1545" t="s">
        <v>29</v>
      </c>
      <c r="K1545" t="s">
        <v>30</v>
      </c>
      <c r="L1545" t="s">
        <v>31</v>
      </c>
      <c r="M1545" t="s">
        <v>32</v>
      </c>
      <c r="N1545" t="s">
        <v>33</v>
      </c>
      <c r="P1545">
        <f>(IF(C1545="ile",1,0)+IF(D1545="tyr",1,0)+IF(E1545="GLY",1,0)+IF(F1545="CYS",1,0)+IF(G1545="PHE",1,0)+IF(H1545="glu",1,0)+IF(I1545="GLY", 1,0)+IF(J1545="ile",1,0))/8</f>
        <v>0.125</v>
      </c>
    </row>
    <row r="1546" spans="1:16" x14ac:dyDescent="0.3">
      <c r="A1546" s="1">
        <v>352</v>
      </c>
      <c r="B1546" t="s">
        <v>445</v>
      </c>
      <c r="C1546" t="s">
        <v>29</v>
      </c>
      <c r="D1546" t="s">
        <v>26</v>
      </c>
      <c r="E1546" t="s">
        <v>26</v>
      </c>
      <c r="F1546" t="s">
        <v>39</v>
      </c>
      <c r="G1546" t="s">
        <v>15</v>
      </c>
      <c r="H1546" t="s">
        <v>28</v>
      </c>
      <c r="I1546" t="s">
        <v>35</v>
      </c>
      <c r="J1546" t="s">
        <v>29</v>
      </c>
      <c r="K1546" t="s">
        <v>446</v>
      </c>
      <c r="L1546" t="s">
        <v>447</v>
      </c>
      <c r="M1546" t="s">
        <v>448</v>
      </c>
      <c r="N1546" t="s">
        <v>22</v>
      </c>
      <c r="P1546">
        <f>(IF(C1546="ile",1,0)+IF(D1546="tyr",1,0)+IF(E1546="GLY",1,0)+IF(F1546="CYS",1,0)+IF(G1546="PHE",1,0)+IF(H1546="glu",1,0)+IF(I1546="GLY", 1,0)+IF(J1546="ile",1,0))/8</f>
        <v>0.125</v>
      </c>
    </row>
    <row r="1547" spans="1:16" x14ac:dyDescent="0.3">
      <c r="A1547" s="1">
        <v>355</v>
      </c>
      <c r="B1547" t="s">
        <v>451</v>
      </c>
      <c r="C1547" t="s">
        <v>29</v>
      </c>
      <c r="D1547" t="s">
        <v>26</v>
      </c>
      <c r="E1547" t="s">
        <v>35</v>
      </c>
      <c r="F1547" t="s">
        <v>39</v>
      </c>
      <c r="G1547" t="s">
        <v>15</v>
      </c>
      <c r="H1547" t="s">
        <v>28</v>
      </c>
      <c r="I1547" t="s">
        <v>25</v>
      </c>
      <c r="J1547" t="s">
        <v>29</v>
      </c>
      <c r="K1547" t="s">
        <v>30</v>
      </c>
      <c r="L1547" t="s">
        <v>31</v>
      </c>
      <c r="M1547" t="s">
        <v>32</v>
      </c>
      <c r="N1547" t="s">
        <v>33</v>
      </c>
      <c r="P1547">
        <f>(IF(C1547="ile",1,0)+IF(D1547="tyr",1,0)+IF(E1547="GLY",1,0)+IF(F1547="CYS",1,0)+IF(G1547="PHE",1,0)+IF(H1547="glu",1,0)+IF(I1547="GLY", 1,0)+IF(J1547="ile",1,0))/8</f>
        <v>0.125</v>
      </c>
    </row>
    <row r="1548" spans="1:16" x14ac:dyDescent="0.3">
      <c r="A1548" s="1">
        <v>359</v>
      </c>
      <c r="B1548" t="s">
        <v>455</v>
      </c>
      <c r="C1548" t="s">
        <v>14</v>
      </c>
      <c r="D1548" t="s">
        <v>25</v>
      </c>
      <c r="E1548" t="s">
        <v>26</v>
      </c>
      <c r="F1548" t="s">
        <v>39</v>
      </c>
      <c r="G1548" t="s">
        <v>15</v>
      </c>
      <c r="H1548" t="s">
        <v>28</v>
      </c>
      <c r="I1548" t="s">
        <v>25</v>
      </c>
      <c r="J1548" t="s">
        <v>29</v>
      </c>
      <c r="K1548" t="s">
        <v>30</v>
      </c>
      <c r="L1548" t="s">
        <v>31</v>
      </c>
      <c r="M1548" t="s">
        <v>32</v>
      </c>
      <c r="N1548" t="s">
        <v>33</v>
      </c>
      <c r="P1548">
        <f>(IF(C1548="ile",1,0)+IF(D1548="tyr",1,0)+IF(E1548="GLY",1,0)+IF(F1548="CYS",1,0)+IF(G1548="PHE",1,0)+IF(H1548="glu",1,0)+IF(I1548="GLY", 1,0)+IF(J1548="ile",1,0))/8</f>
        <v>0.125</v>
      </c>
    </row>
    <row r="1549" spans="1:16" x14ac:dyDescent="0.3">
      <c r="A1549" s="1">
        <v>367</v>
      </c>
      <c r="B1549" t="s">
        <v>466</v>
      </c>
      <c r="C1549" t="s">
        <v>14</v>
      </c>
      <c r="D1549" t="s">
        <v>26</v>
      </c>
      <c r="E1549" t="s">
        <v>26</v>
      </c>
      <c r="F1549" t="s">
        <v>39</v>
      </c>
      <c r="G1549" t="s">
        <v>15</v>
      </c>
      <c r="H1549" t="s">
        <v>28</v>
      </c>
      <c r="I1549" t="s">
        <v>25</v>
      </c>
      <c r="J1549" t="s">
        <v>29</v>
      </c>
      <c r="K1549" t="s">
        <v>467</v>
      </c>
      <c r="L1549" t="s">
        <v>468</v>
      </c>
      <c r="M1549" t="s">
        <v>469</v>
      </c>
      <c r="N1549" t="s">
        <v>22</v>
      </c>
      <c r="P1549">
        <f>(IF(C1549="ile",1,0)+IF(D1549="tyr",1,0)+IF(E1549="GLY",1,0)+IF(F1549="CYS",1,0)+IF(G1549="PHE",1,0)+IF(H1549="glu",1,0)+IF(I1549="GLY", 1,0)+IF(J1549="ile",1,0))/8</f>
        <v>0.125</v>
      </c>
    </row>
    <row r="1550" spans="1:16" x14ac:dyDescent="0.3">
      <c r="A1550" s="1">
        <v>375</v>
      </c>
      <c r="B1550" t="s">
        <v>480</v>
      </c>
      <c r="C1550" t="s">
        <v>24</v>
      </c>
      <c r="D1550" t="s">
        <v>15</v>
      </c>
      <c r="E1550" t="s">
        <v>26</v>
      </c>
      <c r="F1550" t="s">
        <v>39</v>
      </c>
      <c r="G1550" t="s">
        <v>15</v>
      </c>
      <c r="H1550" t="s">
        <v>28</v>
      </c>
      <c r="I1550" t="s">
        <v>25</v>
      </c>
      <c r="J1550" t="s">
        <v>29</v>
      </c>
      <c r="K1550" t="s">
        <v>481</v>
      </c>
      <c r="L1550" t="s">
        <v>482</v>
      </c>
      <c r="M1550" t="s">
        <v>483</v>
      </c>
      <c r="N1550" t="s">
        <v>22</v>
      </c>
      <c r="P1550">
        <f>(IF(C1550="ile",1,0)+IF(D1550="tyr",1,0)+IF(E1550="GLY",1,0)+IF(F1550="CYS",1,0)+IF(G1550="PHE",1,0)+IF(H1550="glu",1,0)+IF(I1550="GLY", 1,0)+IF(J1550="ile",1,0))/8</f>
        <v>0.125</v>
      </c>
    </row>
    <row r="1551" spans="1:16" x14ac:dyDescent="0.3">
      <c r="A1551" s="1">
        <v>383</v>
      </c>
      <c r="B1551" t="s">
        <v>497</v>
      </c>
      <c r="C1551" t="s">
        <v>29</v>
      </c>
      <c r="D1551" t="s">
        <v>15</v>
      </c>
      <c r="E1551" t="s">
        <v>26</v>
      </c>
      <c r="F1551" t="s">
        <v>39</v>
      </c>
      <c r="G1551" t="s">
        <v>15</v>
      </c>
      <c r="H1551" t="s">
        <v>28</v>
      </c>
      <c r="I1551" t="s">
        <v>25</v>
      </c>
      <c r="J1551" t="s">
        <v>29</v>
      </c>
      <c r="K1551" t="s">
        <v>498</v>
      </c>
      <c r="L1551" t="s">
        <v>499</v>
      </c>
      <c r="M1551" t="s">
        <v>500</v>
      </c>
      <c r="N1551" t="s">
        <v>22</v>
      </c>
      <c r="P1551">
        <f>(IF(C1551="ile",1,0)+IF(D1551="tyr",1,0)+IF(E1551="GLY",1,0)+IF(F1551="CYS",1,0)+IF(G1551="PHE",1,0)+IF(H1551="glu",1,0)+IF(I1551="GLY", 1,0)+IF(J1551="ile",1,0))/8</f>
        <v>0.125</v>
      </c>
    </row>
    <row r="1552" spans="1:16" x14ac:dyDescent="0.3">
      <c r="A1552" s="1">
        <v>397</v>
      </c>
      <c r="B1552" t="s">
        <v>526</v>
      </c>
      <c r="C1552" t="s">
        <v>24</v>
      </c>
      <c r="D1552" t="s">
        <v>25</v>
      </c>
      <c r="E1552" t="s">
        <v>16</v>
      </c>
      <c r="F1552" t="s">
        <v>27</v>
      </c>
      <c r="G1552" t="s">
        <v>15</v>
      </c>
      <c r="H1552" t="s">
        <v>28</v>
      </c>
      <c r="I1552" t="s">
        <v>25</v>
      </c>
      <c r="J1552" t="s">
        <v>29</v>
      </c>
      <c r="K1552" t="s">
        <v>30</v>
      </c>
      <c r="L1552" t="s">
        <v>31</v>
      </c>
      <c r="M1552" t="s">
        <v>32</v>
      </c>
      <c r="N1552" t="s">
        <v>33</v>
      </c>
      <c r="P1552">
        <f>(IF(C1552="ile",1,0)+IF(D1552="tyr",1,0)+IF(E1552="GLY",1,0)+IF(F1552="CYS",1,0)+IF(G1552="PHE",1,0)+IF(H1552="glu",1,0)+IF(I1552="GLY", 1,0)+IF(J1552="ile",1,0))/8</f>
        <v>0.125</v>
      </c>
    </row>
    <row r="1553" spans="1:16" x14ac:dyDescent="0.3">
      <c r="A1553" s="1">
        <v>400</v>
      </c>
      <c r="B1553" t="s">
        <v>529</v>
      </c>
      <c r="C1553" t="s">
        <v>24</v>
      </c>
      <c r="D1553" t="s">
        <v>25</v>
      </c>
      <c r="E1553" t="s">
        <v>16</v>
      </c>
      <c r="F1553" t="s">
        <v>39</v>
      </c>
      <c r="G1553" t="s">
        <v>15</v>
      </c>
      <c r="H1553" t="s">
        <v>28</v>
      </c>
      <c r="I1553" t="s">
        <v>35</v>
      </c>
      <c r="J1553" t="s">
        <v>29</v>
      </c>
      <c r="K1553" t="s">
        <v>30</v>
      </c>
      <c r="L1553" t="s">
        <v>31</v>
      </c>
      <c r="M1553" t="s">
        <v>32</v>
      </c>
      <c r="N1553" t="s">
        <v>33</v>
      </c>
      <c r="P1553">
        <f>(IF(C1553="ile",1,0)+IF(D1553="tyr",1,0)+IF(E1553="GLY",1,0)+IF(F1553="CYS",1,0)+IF(G1553="PHE",1,0)+IF(H1553="glu",1,0)+IF(I1553="GLY", 1,0)+IF(J1553="ile",1,0))/8</f>
        <v>0.125</v>
      </c>
    </row>
    <row r="1554" spans="1:16" x14ac:dyDescent="0.3">
      <c r="A1554" s="1">
        <v>401</v>
      </c>
      <c r="B1554" t="s">
        <v>530</v>
      </c>
      <c r="C1554" t="s">
        <v>24</v>
      </c>
      <c r="D1554" t="s">
        <v>26</v>
      </c>
      <c r="E1554" t="s">
        <v>16</v>
      </c>
      <c r="F1554" t="s">
        <v>27</v>
      </c>
      <c r="G1554" t="s">
        <v>15</v>
      </c>
      <c r="H1554" t="s">
        <v>28</v>
      </c>
      <c r="I1554" t="s">
        <v>25</v>
      </c>
      <c r="J1554" t="s">
        <v>29</v>
      </c>
      <c r="K1554" t="s">
        <v>30</v>
      </c>
      <c r="L1554" t="s">
        <v>31</v>
      </c>
      <c r="M1554" t="s">
        <v>32</v>
      </c>
      <c r="N1554" t="s">
        <v>33</v>
      </c>
      <c r="P1554">
        <f>(IF(C1554="ile",1,0)+IF(D1554="tyr",1,0)+IF(E1554="GLY",1,0)+IF(F1554="CYS",1,0)+IF(G1554="PHE",1,0)+IF(H1554="glu",1,0)+IF(I1554="GLY", 1,0)+IF(J1554="ile",1,0))/8</f>
        <v>0.125</v>
      </c>
    </row>
    <row r="1555" spans="1:16" x14ac:dyDescent="0.3">
      <c r="A1555" s="1">
        <v>404</v>
      </c>
      <c r="B1555" t="s">
        <v>536</v>
      </c>
      <c r="C1555" t="s">
        <v>24</v>
      </c>
      <c r="D1555" t="s">
        <v>26</v>
      </c>
      <c r="E1555" t="s">
        <v>16</v>
      </c>
      <c r="F1555" t="s">
        <v>39</v>
      </c>
      <c r="G1555" t="s">
        <v>15</v>
      </c>
      <c r="H1555" t="s">
        <v>28</v>
      </c>
      <c r="I1555" t="s">
        <v>35</v>
      </c>
      <c r="J1555" t="s">
        <v>29</v>
      </c>
      <c r="K1555" t="s">
        <v>537</v>
      </c>
      <c r="L1555" t="s">
        <v>538</v>
      </c>
      <c r="M1555" t="s">
        <v>539</v>
      </c>
      <c r="N1555" t="s">
        <v>22</v>
      </c>
      <c r="P1555">
        <f>(IF(C1555="ile",1,0)+IF(D1555="tyr",1,0)+IF(E1555="GLY",1,0)+IF(F1555="CYS",1,0)+IF(G1555="PHE",1,0)+IF(H1555="glu",1,0)+IF(I1555="GLY", 1,0)+IF(J1555="ile",1,0))/8</f>
        <v>0.125</v>
      </c>
    </row>
    <row r="1556" spans="1:16" x14ac:dyDescent="0.3">
      <c r="A1556" s="1">
        <v>405</v>
      </c>
      <c r="B1556" t="s">
        <v>540</v>
      </c>
      <c r="C1556" t="s">
        <v>29</v>
      </c>
      <c r="D1556" t="s">
        <v>25</v>
      </c>
      <c r="E1556" t="s">
        <v>16</v>
      </c>
      <c r="F1556" t="s">
        <v>27</v>
      </c>
      <c r="G1556" t="s">
        <v>15</v>
      </c>
      <c r="H1556" t="s">
        <v>28</v>
      </c>
      <c r="I1556" t="s">
        <v>25</v>
      </c>
      <c r="J1556" t="s">
        <v>29</v>
      </c>
      <c r="K1556" t="s">
        <v>30</v>
      </c>
      <c r="L1556" t="s">
        <v>31</v>
      </c>
      <c r="M1556" t="s">
        <v>32</v>
      </c>
      <c r="N1556" t="s">
        <v>33</v>
      </c>
      <c r="P1556">
        <f>(IF(C1556="ile",1,0)+IF(D1556="tyr",1,0)+IF(E1556="GLY",1,0)+IF(F1556="CYS",1,0)+IF(G1556="PHE",1,0)+IF(H1556="glu",1,0)+IF(I1556="GLY", 1,0)+IF(J1556="ile",1,0))/8</f>
        <v>0.125</v>
      </c>
    </row>
    <row r="1557" spans="1:16" x14ac:dyDescent="0.3">
      <c r="A1557" s="1">
        <v>408</v>
      </c>
      <c r="B1557" t="s">
        <v>543</v>
      </c>
      <c r="C1557" t="s">
        <v>29</v>
      </c>
      <c r="D1557" t="s">
        <v>25</v>
      </c>
      <c r="E1557" t="s">
        <v>16</v>
      </c>
      <c r="F1557" t="s">
        <v>39</v>
      </c>
      <c r="G1557" t="s">
        <v>15</v>
      </c>
      <c r="H1557" t="s">
        <v>28</v>
      </c>
      <c r="I1557" t="s">
        <v>35</v>
      </c>
      <c r="J1557" t="s">
        <v>29</v>
      </c>
      <c r="K1557" t="s">
        <v>30</v>
      </c>
      <c r="L1557" t="s">
        <v>31</v>
      </c>
      <c r="M1557" t="s">
        <v>32</v>
      </c>
      <c r="N1557" t="s">
        <v>33</v>
      </c>
      <c r="P1557">
        <f>(IF(C1557="ile",1,0)+IF(D1557="tyr",1,0)+IF(E1557="GLY",1,0)+IF(F1557="CYS",1,0)+IF(G1557="PHE",1,0)+IF(H1557="glu",1,0)+IF(I1557="GLY", 1,0)+IF(J1557="ile",1,0))/8</f>
        <v>0.125</v>
      </c>
    </row>
    <row r="1558" spans="1:16" x14ac:dyDescent="0.3">
      <c r="A1558" s="1">
        <v>409</v>
      </c>
      <c r="B1558" t="s">
        <v>544</v>
      </c>
      <c r="C1558" t="s">
        <v>29</v>
      </c>
      <c r="D1558" t="s">
        <v>26</v>
      </c>
      <c r="E1558" t="s">
        <v>16</v>
      </c>
      <c r="F1558" t="s">
        <v>27</v>
      </c>
      <c r="G1558" t="s">
        <v>15</v>
      </c>
      <c r="H1558" t="s">
        <v>28</v>
      </c>
      <c r="I1558" t="s">
        <v>25</v>
      </c>
      <c r="J1558" t="s">
        <v>29</v>
      </c>
      <c r="K1558" t="s">
        <v>30</v>
      </c>
      <c r="L1558" t="s">
        <v>31</v>
      </c>
      <c r="M1558" t="s">
        <v>32</v>
      </c>
      <c r="N1558" t="s">
        <v>33</v>
      </c>
      <c r="P1558">
        <f>(IF(C1558="ile",1,0)+IF(D1558="tyr",1,0)+IF(E1558="GLY",1,0)+IF(F1558="CYS",1,0)+IF(G1558="PHE",1,0)+IF(H1558="glu",1,0)+IF(I1558="GLY", 1,0)+IF(J1558="ile",1,0))/8</f>
        <v>0.125</v>
      </c>
    </row>
    <row r="1559" spans="1:16" x14ac:dyDescent="0.3">
      <c r="A1559" s="1">
        <v>412</v>
      </c>
      <c r="B1559" t="s">
        <v>550</v>
      </c>
      <c r="C1559" t="s">
        <v>29</v>
      </c>
      <c r="D1559" t="s">
        <v>26</v>
      </c>
      <c r="E1559" t="s">
        <v>16</v>
      </c>
      <c r="F1559" t="s">
        <v>39</v>
      </c>
      <c r="G1559" t="s">
        <v>15</v>
      </c>
      <c r="H1559" t="s">
        <v>28</v>
      </c>
      <c r="I1559" t="s">
        <v>35</v>
      </c>
      <c r="J1559" t="s">
        <v>29</v>
      </c>
      <c r="K1559" t="s">
        <v>551</v>
      </c>
      <c r="L1559" t="s">
        <v>552</v>
      </c>
      <c r="M1559" t="s">
        <v>553</v>
      </c>
      <c r="N1559" t="s">
        <v>22</v>
      </c>
      <c r="P1559">
        <f>(IF(C1559="ile",1,0)+IF(D1559="tyr",1,0)+IF(E1559="GLY",1,0)+IF(F1559="CYS",1,0)+IF(G1559="PHE",1,0)+IF(H1559="glu",1,0)+IF(I1559="GLY", 1,0)+IF(J1559="ile",1,0))/8</f>
        <v>0.125</v>
      </c>
    </row>
    <row r="1560" spans="1:16" x14ac:dyDescent="0.3">
      <c r="A1560" s="1">
        <v>415</v>
      </c>
      <c r="B1560" t="s">
        <v>556</v>
      </c>
      <c r="C1560" t="s">
        <v>14</v>
      </c>
      <c r="D1560" t="s">
        <v>25</v>
      </c>
      <c r="E1560" t="s">
        <v>16</v>
      </c>
      <c r="F1560" t="s">
        <v>39</v>
      </c>
      <c r="G1560" t="s">
        <v>15</v>
      </c>
      <c r="H1560" t="s">
        <v>28</v>
      </c>
      <c r="I1560" t="s">
        <v>25</v>
      </c>
      <c r="J1560" t="s">
        <v>29</v>
      </c>
      <c r="K1560" t="s">
        <v>30</v>
      </c>
      <c r="L1560" t="s">
        <v>31</v>
      </c>
      <c r="M1560" t="s">
        <v>32</v>
      </c>
      <c r="N1560" t="s">
        <v>33</v>
      </c>
      <c r="P1560">
        <f>(IF(C1560="ile",1,0)+IF(D1560="tyr",1,0)+IF(E1560="GLY",1,0)+IF(F1560="CYS",1,0)+IF(G1560="PHE",1,0)+IF(H1560="glu",1,0)+IF(I1560="GLY", 1,0)+IF(J1560="ile",1,0))/8</f>
        <v>0.125</v>
      </c>
    </row>
    <row r="1561" spans="1:16" x14ac:dyDescent="0.3">
      <c r="A1561" s="1">
        <v>419</v>
      </c>
      <c r="B1561" t="s">
        <v>560</v>
      </c>
      <c r="C1561" t="s">
        <v>14</v>
      </c>
      <c r="D1561" t="s">
        <v>26</v>
      </c>
      <c r="E1561" t="s">
        <v>16</v>
      </c>
      <c r="F1561" t="s">
        <v>39</v>
      </c>
      <c r="G1561" t="s">
        <v>15</v>
      </c>
      <c r="H1561" t="s">
        <v>28</v>
      </c>
      <c r="I1561" t="s">
        <v>25</v>
      </c>
      <c r="J1561" t="s">
        <v>29</v>
      </c>
      <c r="K1561" t="s">
        <v>561</v>
      </c>
      <c r="L1561" t="s">
        <v>562</v>
      </c>
      <c r="M1561" t="s">
        <v>563</v>
      </c>
      <c r="N1561" t="s">
        <v>22</v>
      </c>
      <c r="P1561">
        <f>(IF(C1561="ile",1,0)+IF(D1561="tyr",1,0)+IF(E1561="GLY",1,0)+IF(F1561="CYS",1,0)+IF(G1561="PHE",1,0)+IF(H1561="glu",1,0)+IF(I1561="GLY", 1,0)+IF(J1561="ile",1,0))/8</f>
        <v>0.125</v>
      </c>
    </row>
    <row r="1562" spans="1:16" x14ac:dyDescent="0.3">
      <c r="A1562" s="1">
        <v>423</v>
      </c>
      <c r="B1562" t="s">
        <v>570</v>
      </c>
      <c r="C1562" t="s">
        <v>24</v>
      </c>
      <c r="D1562" t="s">
        <v>15</v>
      </c>
      <c r="E1562" t="s">
        <v>16</v>
      </c>
      <c r="F1562" t="s">
        <v>39</v>
      </c>
      <c r="G1562" t="s">
        <v>15</v>
      </c>
      <c r="H1562" t="s">
        <v>28</v>
      </c>
      <c r="I1562" t="s">
        <v>25</v>
      </c>
      <c r="J1562" t="s">
        <v>29</v>
      </c>
      <c r="K1562" t="s">
        <v>571</v>
      </c>
      <c r="L1562" t="s">
        <v>572</v>
      </c>
      <c r="M1562" t="s">
        <v>573</v>
      </c>
      <c r="N1562" t="s">
        <v>22</v>
      </c>
      <c r="P1562">
        <f>(IF(C1562="ile",1,0)+IF(D1562="tyr",1,0)+IF(E1562="GLY",1,0)+IF(F1562="CYS",1,0)+IF(G1562="PHE",1,0)+IF(H1562="glu",1,0)+IF(I1562="GLY", 1,0)+IF(J1562="ile",1,0))/8</f>
        <v>0.125</v>
      </c>
    </row>
    <row r="1563" spans="1:16" x14ac:dyDescent="0.3">
      <c r="A1563" s="1">
        <v>427</v>
      </c>
      <c r="B1563" t="s">
        <v>580</v>
      </c>
      <c r="C1563" t="s">
        <v>29</v>
      </c>
      <c r="D1563" t="s">
        <v>15</v>
      </c>
      <c r="E1563" t="s">
        <v>16</v>
      </c>
      <c r="F1563" t="s">
        <v>39</v>
      </c>
      <c r="G1563" t="s">
        <v>15</v>
      </c>
      <c r="H1563" t="s">
        <v>28</v>
      </c>
      <c r="I1563" t="s">
        <v>25</v>
      </c>
      <c r="J1563" t="s">
        <v>29</v>
      </c>
      <c r="K1563" t="s">
        <v>581</v>
      </c>
      <c r="L1563" t="s">
        <v>281</v>
      </c>
      <c r="M1563" t="s">
        <v>582</v>
      </c>
      <c r="N1563" t="s">
        <v>22</v>
      </c>
      <c r="P1563">
        <f>(IF(C1563="ile",1,0)+IF(D1563="tyr",1,0)+IF(E1563="GLY",1,0)+IF(F1563="CYS",1,0)+IF(G1563="PHE",1,0)+IF(H1563="glu",1,0)+IF(I1563="GLY", 1,0)+IF(J1563="ile",1,0))/8</f>
        <v>0.125</v>
      </c>
    </row>
    <row r="1564" spans="1:16" x14ac:dyDescent="0.3">
      <c r="A1564" s="1">
        <v>434</v>
      </c>
      <c r="B1564" t="s">
        <v>595</v>
      </c>
      <c r="C1564" t="s">
        <v>24</v>
      </c>
      <c r="D1564" t="s">
        <v>25</v>
      </c>
      <c r="E1564" t="s">
        <v>26</v>
      </c>
      <c r="F1564" t="s">
        <v>17</v>
      </c>
      <c r="G1564" t="s">
        <v>15</v>
      </c>
      <c r="H1564" t="s">
        <v>28</v>
      </c>
      <c r="I1564" t="s">
        <v>35</v>
      </c>
      <c r="J1564" t="s">
        <v>29</v>
      </c>
      <c r="K1564" t="s">
        <v>596</v>
      </c>
      <c r="L1564" t="s">
        <v>597</v>
      </c>
      <c r="M1564" t="s">
        <v>598</v>
      </c>
      <c r="N1564" t="s">
        <v>22</v>
      </c>
      <c r="P1564">
        <f>(IF(C1564="ile",1,0)+IF(D1564="tyr",1,0)+IF(E1564="GLY",1,0)+IF(F1564="CYS",1,0)+IF(G1564="PHE",1,0)+IF(H1564="glu",1,0)+IF(I1564="GLY", 1,0)+IF(J1564="ile",1,0))/8</f>
        <v>0.125</v>
      </c>
    </row>
    <row r="1565" spans="1:16" x14ac:dyDescent="0.3">
      <c r="A1565" s="1">
        <v>435</v>
      </c>
      <c r="B1565" t="s">
        <v>599</v>
      </c>
      <c r="C1565" t="s">
        <v>24</v>
      </c>
      <c r="D1565" t="s">
        <v>25</v>
      </c>
      <c r="E1565" t="s">
        <v>35</v>
      </c>
      <c r="F1565" t="s">
        <v>17</v>
      </c>
      <c r="G1565" t="s">
        <v>15</v>
      </c>
      <c r="H1565" t="s">
        <v>28</v>
      </c>
      <c r="I1565" t="s">
        <v>25</v>
      </c>
      <c r="J1565" t="s">
        <v>29</v>
      </c>
      <c r="K1565" t="s">
        <v>30</v>
      </c>
      <c r="L1565" t="s">
        <v>31</v>
      </c>
      <c r="M1565" t="s">
        <v>32</v>
      </c>
      <c r="N1565" t="s">
        <v>33</v>
      </c>
      <c r="P1565">
        <f>(IF(C1565="ile",1,0)+IF(D1565="tyr",1,0)+IF(E1565="GLY",1,0)+IF(F1565="CYS",1,0)+IF(G1565="PHE",1,0)+IF(H1565="glu",1,0)+IF(I1565="GLY", 1,0)+IF(J1565="ile",1,0))/8</f>
        <v>0.125</v>
      </c>
    </row>
    <row r="1566" spans="1:16" x14ac:dyDescent="0.3">
      <c r="A1566" s="1">
        <v>438</v>
      </c>
      <c r="B1566" t="s">
        <v>605</v>
      </c>
      <c r="C1566" t="s">
        <v>24</v>
      </c>
      <c r="D1566" t="s">
        <v>26</v>
      </c>
      <c r="E1566" t="s">
        <v>26</v>
      </c>
      <c r="F1566" t="s">
        <v>17</v>
      </c>
      <c r="G1566" t="s">
        <v>15</v>
      </c>
      <c r="H1566" t="s">
        <v>28</v>
      </c>
      <c r="I1566" t="s">
        <v>35</v>
      </c>
      <c r="J1566" t="s">
        <v>29</v>
      </c>
      <c r="K1566" t="s">
        <v>606</v>
      </c>
      <c r="L1566" t="s">
        <v>300</v>
      </c>
      <c r="M1566" t="s">
        <v>607</v>
      </c>
      <c r="N1566" t="s">
        <v>22</v>
      </c>
      <c r="P1566">
        <f>(IF(C1566="ile",1,0)+IF(D1566="tyr",1,0)+IF(E1566="GLY",1,0)+IF(F1566="CYS",1,0)+IF(G1566="PHE",1,0)+IF(H1566="glu",1,0)+IF(I1566="GLY", 1,0)+IF(J1566="ile",1,0))/8</f>
        <v>0.125</v>
      </c>
    </row>
    <row r="1567" spans="1:16" x14ac:dyDescent="0.3">
      <c r="A1567" s="1">
        <v>439</v>
      </c>
      <c r="B1567" t="s">
        <v>608</v>
      </c>
      <c r="C1567" t="s">
        <v>24</v>
      </c>
      <c r="D1567" t="s">
        <v>26</v>
      </c>
      <c r="E1567" t="s">
        <v>35</v>
      </c>
      <c r="F1567" t="s">
        <v>17</v>
      </c>
      <c r="G1567" t="s">
        <v>15</v>
      </c>
      <c r="H1567" t="s">
        <v>28</v>
      </c>
      <c r="I1567" t="s">
        <v>25</v>
      </c>
      <c r="J1567" t="s">
        <v>29</v>
      </c>
      <c r="K1567" t="s">
        <v>30</v>
      </c>
      <c r="L1567" t="s">
        <v>31</v>
      </c>
      <c r="M1567" t="s">
        <v>32</v>
      </c>
      <c r="N1567" t="s">
        <v>33</v>
      </c>
      <c r="P1567">
        <f>(IF(C1567="ile",1,0)+IF(D1567="tyr",1,0)+IF(E1567="GLY",1,0)+IF(F1567="CYS",1,0)+IF(G1567="PHE",1,0)+IF(H1567="glu",1,0)+IF(I1567="GLY", 1,0)+IF(J1567="ile",1,0))/8</f>
        <v>0.125</v>
      </c>
    </row>
    <row r="1568" spans="1:16" x14ac:dyDescent="0.3">
      <c r="A1568" s="1">
        <v>442</v>
      </c>
      <c r="B1568" t="s">
        <v>611</v>
      </c>
      <c r="C1568" t="s">
        <v>29</v>
      </c>
      <c r="D1568" t="s">
        <v>25</v>
      </c>
      <c r="E1568" t="s">
        <v>26</v>
      </c>
      <c r="F1568" t="s">
        <v>17</v>
      </c>
      <c r="G1568" t="s">
        <v>15</v>
      </c>
      <c r="H1568" t="s">
        <v>28</v>
      </c>
      <c r="I1568" t="s">
        <v>35</v>
      </c>
      <c r="J1568" t="s">
        <v>29</v>
      </c>
      <c r="K1568" t="s">
        <v>612</v>
      </c>
      <c r="L1568" t="s">
        <v>340</v>
      </c>
      <c r="M1568" t="s">
        <v>613</v>
      </c>
      <c r="N1568" t="s">
        <v>22</v>
      </c>
      <c r="P1568">
        <f>(IF(C1568="ile",1,0)+IF(D1568="tyr",1,0)+IF(E1568="GLY",1,0)+IF(F1568="CYS",1,0)+IF(G1568="PHE",1,0)+IF(H1568="glu",1,0)+IF(I1568="GLY", 1,0)+IF(J1568="ile",1,0))/8</f>
        <v>0.125</v>
      </c>
    </row>
    <row r="1569" spans="1:16" x14ac:dyDescent="0.3">
      <c r="A1569" s="1">
        <v>443</v>
      </c>
      <c r="B1569" t="s">
        <v>614</v>
      </c>
      <c r="C1569" t="s">
        <v>29</v>
      </c>
      <c r="D1569" t="s">
        <v>25</v>
      </c>
      <c r="E1569" t="s">
        <v>35</v>
      </c>
      <c r="F1569" t="s">
        <v>17</v>
      </c>
      <c r="G1569" t="s">
        <v>15</v>
      </c>
      <c r="H1569" t="s">
        <v>28</v>
      </c>
      <c r="I1569" t="s">
        <v>25</v>
      </c>
      <c r="J1569" t="s">
        <v>29</v>
      </c>
      <c r="K1569" t="s">
        <v>30</v>
      </c>
      <c r="L1569" t="s">
        <v>31</v>
      </c>
      <c r="M1569" t="s">
        <v>32</v>
      </c>
      <c r="N1569" t="s">
        <v>33</v>
      </c>
      <c r="P1569">
        <f>(IF(C1569="ile",1,0)+IF(D1569="tyr",1,0)+IF(E1569="GLY",1,0)+IF(F1569="CYS",1,0)+IF(G1569="PHE",1,0)+IF(H1569="glu",1,0)+IF(I1569="GLY", 1,0)+IF(J1569="ile",1,0))/8</f>
        <v>0.125</v>
      </c>
    </row>
    <row r="1570" spans="1:16" x14ac:dyDescent="0.3">
      <c r="A1570" s="1">
        <v>446</v>
      </c>
      <c r="B1570" t="s">
        <v>619</v>
      </c>
      <c r="C1570" t="s">
        <v>29</v>
      </c>
      <c r="D1570" t="s">
        <v>26</v>
      </c>
      <c r="E1570" t="s">
        <v>26</v>
      </c>
      <c r="F1570" t="s">
        <v>17</v>
      </c>
      <c r="G1570" t="s">
        <v>15</v>
      </c>
      <c r="H1570" t="s">
        <v>28</v>
      </c>
      <c r="I1570" t="s">
        <v>35</v>
      </c>
      <c r="J1570" t="s">
        <v>29</v>
      </c>
      <c r="K1570" t="s">
        <v>620</v>
      </c>
      <c r="L1570" t="s">
        <v>397</v>
      </c>
      <c r="M1570" t="s">
        <v>621</v>
      </c>
      <c r="N1570" t="s">
        <v>22</v>
      </c>
      <c r="P1570">
        <f>(IF(C1570="ile",1,0)+IF(D1570="tyr",1,0)+IF(E1570="GLY",1,0)+IF(F1570="CYS",1,0)+IF(G1570="PHE",1,0)+IF(H1570="glu",1,0)+IF(I1570="GLY", 1,0)+IF(J1570="ile",1,0))/8</f>
        <v>0.125</v>
      </c>
    </row>
    <row r="1571" spans="1:16" x14ac:dyDescent="0.3">
      <c r="A1571" s="1">
        <v>447</v>
      </c>
      <c r="B1571" t="s">
        <v>622</v>
      </c>
      <c r="C1571" t="s">
        <v>29</v>
      </c>
      <c r="D1571" t="s">
        <v>26</v>
      </c>
      <c r="E1571" t="s">
        <v>35</v>
      </c>
      <c r="F1571" t="s">
        <v>17</v>
      </c>
      <c r="G1571" t="s">
        <v>15</v>
      </c>
      <c r="H1571" t="s">
        <v>28</v>
      </c>
      <c r="I1571" t="s">
        <v>25</v>
      </c>
      <c r="J1571" t="s">
        <v>29</v>
      </c>
      <c r="K1571" t="s">
        <v>30</v>
      </c>
      <c r="L1571" t="s">
        <v>31</v>
      </c>
      <c r="M1571" t="s">
        <v>32</v>
      </c>
      <c r="N1571" t="s">
        <v>33</v>
      </c>
      <c r="P1571">
        <f>(IF(C1571="ile",1,0)+IF(D1571="tyr",1,0)+IF(E1571="GLY",1,0)+IF(F1571="CYS",1,0)+IF(G1571="PHE",1,0)+IF(H1571="glu",1,0)+IF(I1571="GLY", 1,0)+IF(J1571="ile",1,0))/8</f>
        <v>0.125</v>
      </c>
    </row>
    <row r="1572" spans="1:16" x14ac:dyDescent="0.3">
      <c r="A1572" s="1">
        <v>449</v>
      </c>
      <c r="B1572" t="s">
        <v>624</v>
      </c>
      <c r="C1572" t="s">
        <v>14</v>
      </c>
      <c r="D1572" t="s">
        <v>25</v>
      </c>
      <c r="E1572" t="s">
        <v>26</v>
      </c>
      <c r="F1572" t="s">
        <v>17</v>
      </c>
      <c r="G1572" t="s">
        <v>15</v>
      </c>
      <c r="H1572" t="s">
        <v>28</v>
      </c>
      <c r="I1572" t="s">
        <v>25</v>
      </c>
      <c r="J1572" t="s">
        <v>29</v>
      </c>
      <c r="K1572" t="s">
        <v>30</v>
      </c>
      <c r="L1572" t="s">
        <v>31</v>
      </c>
      <c r="M1572" t="s">
        <v>32</v>
      </c>
      <c r="N1572" t="s">
        <v>33</v>
      </c>
      <c r="P1572">
        <f>(IF(C1572="ile",1,0)+IF(D1572="tyr",1,0)+IF(E1572="GLY",1,0)+IF(F1572="CYS",1,0)+IF(G1572="PHE",1,0)+IF(H1572="glu",1,0)+IF(I1572="GLY", 1,0)+IF(J1572="ile",1,0))/8</f>
        <v>0.125</v>
      </c>
    </row>
    <row r="1573" spans="1:16" x14ac:dyDescent="0.3">
      <c r="A1573" s="1">
        <v>453</v>
      </c>
      <c r="B1573" t="s">
        <v>630</v>
      </c>
      <c r="C1573" t="s">
        <v>14</v>
      </c>
      <c r="D1573" t="s">
        <v>26</v>
      </c>
      <c r="E1573" t="s">
        <v>26</v>
      </c>
      <c r="F1573" t="s">
        <v>17</v>
      </c>
      <c r="G1573" t="s">
        <v>15</v>
      </c>
      <c r="H1573" t="s">
        <v>28</v>
      </c>
      <c r="I1573" t="s">
        <v>25</v>
      </c>
      <c r="J1573" t="s">
        <v>29</v>
      </c>
      <c r="K1573" t="s">
        <v>631</v>
      </c>
      <c r="L1573" t="s">
        <v>397</v>
      </c>
      <c r="M1573" t="s">
        <v>632</v>
      </c>
      <c r="N1573" t="s">
        <v>22</v>
      </c>
      <c r="P1573">
        <f>(IF(C1573="ile",1,0)+IF(D1573="tyr",1,0)+IF(E1573="GLY",1,0)+IF(F1573="CYS",1,0)+IF(G1573="PHE",1,0)+IF(H1573="glu",1,0)+IF(I1573="GLY", 1,0)+IF(J1573="ile",1,0))/8</f>
        <v>0.125</v>
      </c>
    </row>
    <row r="1574" spans="1:16" x14ac:dyDescent="0.3">
      <c r="A1574" s="1">
        <v>457</v>
      </c>
      <c r="B1574" t="s">
        <v>638</v>
      </c>
      <c r="C1574" t="s">
        <v>24</v>
      </c>
      <c r="D1574" t="s">
        <v>15</v>
      </c>
      <c r="E1574" t="s">
        <v>26</v>
      </c>
      <c r="F1574" t="s">
        <v>17</v>
      </c>
      <c r="G1574" t="s">
        <v>15</v>
      </c>
      <c r="H1574" t="s">
        <v>28</v>
      </c>
      <c r="I1574" t="s">
        <v>25</v>
      </c>
      <c r="J1574" t="s">
        <v>29</v>
      </c>
      <c r="K1574" t="s">
        <v>639</v>
      </c>
      <c r="L1574" t="s">
        <v>640</v>
      </c>
      <c r="M1574" t="s">
        <v>641</v>
      </c>
      <c r="N1574" t="s">
        <v>22</v>
      </c>
      <c r="P1574">
        <f>(IF(C1574="ile",1,0)+IF(D1574="tyr",1,0)+IF(E1574="GLY",1,0)+IF(F1574="CYS",1,0)+IF(G1574="PHE",1,0)+IF(H1574="glu",1,0)+IF(I1574="GLY", 1,0)+IF(J1574="ile",1,0))/8</f>
        <v>0.125</v>
      </c>
    </row>
    <row r="1575" spans="1:16" x14ac:dyDescent="0.3">
      <c r="A1575" s="1">
        <v>461</v>
      </c>
      <c r="B1575" t="s">
        <v>648</v>
      </c>
      <c r="C1575" t="s">
        <v>29</v>
      </c>
      <c r="D1575" t="s">
        <v>15</v>
      </c>
      <c r="E1575" t="s">
        <v>26</v>
      </c>
      <c r="F1575" t="s">
        <v>17</v>
      </c>
      <c r="G1575" t="s">
        <v>15</v>
      </c>
      <c r="H1575" t="s">
        <v>28</v>
      </c>
      <c r="I1575" t="s">
        <v>25</v>
      </c>
      <c r="J1575" t="s">
        <v>29</v>
      </c>
      <c r="K1575" t="s">
        <v>649</v>
      </c>
      <c r="L1575" t="s">
        <v>319</v>
      </c>
      <c r="M1575" t="s">
        <v>650</v>
      </c>
      <c r="N1575" t="s">
        <v>22</v>
      </c>
      <c r="P1575">
        <f>(IF(C1575="ile",1,0)+IF(D1575="tyr",1,0)+IF(E1575="GLY",1,0)+IF(F1575="CYS",1,0)+IF(G1575="PHE",1,0)+IF(H1575="glu",1,0)+IF(I1575="GLY", 1,0)+IF(J1575="ile",1,0))/8</f>
        <v>0.125</v>
      </c>
    </row>
    <row r="1576" spans="1:16" x14ac:dyDescent="0.3">
      <c r="A1576" s="1">
        <v>470</v>
      </c>
      <c r="B1576" t="s">
        <v>666</v>
      </c>
      <c r="C1576" t="s">
        <v>24</v>
      </c>
      <c r="D1576" t="s">
        <v>25</v>
      </c>
      <c r="E1576" t="s">
        <v>16</v>
      </c>
      <c r="F1576" t="s">
        <v>17</v>
      </c>
      <c r="G1576" t="s">
        <v>15</v>
      </c>
      <c r="H1576" t="s">
        <v>28</v>
      </c>
      <c r="I1576" t="s">
        <v>35</v>
      </c>
      <c r="J1576" t="s">
        <v>29</v>
      </c>
      <c r="K1576" t="s">
        <v>30</v>
      </c>
      <c r="L1576" t="s">
        <v>31</v>
      </c>
      <c r="M1576" t="s">
        <v>32</v>
      </c>
      <c r="N1576" t="s">
        <v>33</v>
      </c>
      <c r="P1576">
        <f>(IF(C1576="ile",1,0)+IF(D1576="tyr",1,0)+IF(E1576="GLY",1,0)+IF(F1576="CYS",1,0)+IF(G1576="PHE",1,0)+IF(H1576="glu",1,0)+IF(I1576="GLY", 1,0)+IF(J1576="ile",1,0))/8</f>
        <v>0.125</v>
      </c>
    </row>
    <row r="1577" spans="1:16" x14ac:dyDescent="0.3">
      <c r="A1577" s="1">
        <v>472</v>
      </c>
      <c r="B1577" t="s">
        <v>670</v>
      </c>
      <c r="C1577" t="s">
        <v>24</v>
      </c>
      <c r="D1577" t="s">
        <v>26</v>
      </c>
      <c r="E1577" t="s">
        <v>16</v>
      </c>
      <c r="F1577" t="s">
        <v>17</v>
      </c>
      <c r="G1577" t="s">
        <v>15</v>
      </c>
      <c r="H1577" t="s">
        <v>28</v>
      </c>
      <c r="I1577" t="s">
        <v>35</v>
      </c>
      <c r="J1577" t="s">
        <v>29</v>
      </c>
      <c r="K1577" t="s">
        <v>671</v>
      </c>
      <c r="L1577" t="s">
        <v>397</v>
      </c>
      <c r="M1577" t="s">
        <v>672</v>
      </c>
      <c r="N1577" t="s">
        <v>22</v>
      </c>
      <c r="P1577">
        <f>(IF(C1577="ile",1,0)+IF(D1577="tyr",1,0)+IF(E1577="GLY",1,0)+IF(F1577="CYS",1,0)+IF(G1577="PHE",1,0)+IF(H1577="glu",1,0)+IF(I1577="GLY", 1,0)+IF(J1577="ile",1,0))/8</f>
        <v>0.125</v>
      </c>
    </row>
    <row r="1578" spans="1:16" x14ac:dyDescent="0.3">
      <c r="A1578" s="1">
        <v>474</v>
      </c>
      <c r="B1578" t="s">
        <v>674</v>
      </c>
      <c r="C1578" t="s">
        <v>29</v>
      </c>
      <c r="D1578" t="s">
        <v>25</v>
      </c>
      <c r="E1578" t="s">
        <v>16</v>
      </c>
      <c r="F1578" t="s">
        <v>17</v>
      </c>
      <c r="G1578" t="s">
        <v>15</v>
      </c>
      <c r="H1578" t="s">
        <v>28</v>
      </c>
      <c r="I1578" t="s">
        <v>35</v>
      </c>
      <c r="J1578" t="s">
        <v>29</v>
      </c>
      <c r="K1578" t="s">
        <v>30</v>
      </c>
      <c r="L1578" t="s">
        <v>31</v>
      </c>
      <c r="M1578" t="s">
        <v>32</v>
      </c>
      <c r="N1578" t="s">
        <v>33</v>
      </c>
      <c r="P1578">
        <f>(IF(C1578="ile",1,0)+IF(D1578="tyr",1,0)+IF(E1578="GLY",1,0)+IF(F1578="CYS",1,0)+IF(G1578="PHE",1,0)+IF(H1578="glu",1,0)+IF(I1578="GLY", 1,0)+IF(J1578="ile",1,0))/8</f>
        <v>0.125</v>
      </c>
    </row>
    <row r="1579" spans="1:16" x14ac:dyDescent="0.3">
      <c r="A1579" s="1">
        <v>476</v>
      </c>
      <c r="B1579" t="s">
        <v>678</v>
      </c>
      <c r="C1579" t="s">
        <v>29</v>
      </c>
      <c r="D1579" t="s">
        <v>26</v>
      </c>
      <c r="E1579" t="s">
        <v>16</v>
      </c>
      <c r="F1579" t="s">
        <v>17</v>
      </c>
      <c r="G1579" t="s">
        <v>15</v>
      </c>
      <c r="H1579" t="s">
        <v>28</v>
      </c>
      <c r="I1579" t="s">
        <v>35</v>
      </c>
      <c r="J1579" t="s">
        <v>29</v>
      </c>
      <c r="K1579" t="s">
        <v>679</v>
      </c>
      <c r="L1579" t="s">
        <v>653</v>
      </c>
      <c r="M1579" t="s">
        <v>680</v>
      </c>
      <c r="N1579" t="s">
        <v>22</v>
      </c>
      <c r="P1579">
        <f>(IF(C1579="ile",1,0)+IF(D1579="tyr",1,0)+IF(E1579="GLY",1,0)+IF(F1579="CYS",1,0)+IF(G1579="PHE",1,0)+IF(H1579="glu",1,0)+IF(I1579="GLY", 1,0)+IF(J1579="ile",1,0))/8</f>
        <v>0.125</v>
      </c>
    </row>
    <row r="1580" spans="1:16" x14ac:dyDescent="0.3">
      <c r="A1580" s="1">
        <v>477</v>
      </c>
      <c r="B1580" t="s">
        <v>681</v>
      </c>
      <c r="C1580" t="s">
        <v>14</v>
      </c>
      <c r="D1580" t="s">
        <v>25</v>
      </c>
      <c r="E1580" t="s">
        <v>16</v>
      </c>
      <c r="F1580" t="s">
        <v>17</v>
      </c>
      <c r="G1580" t="s">
        <v>15</v>
      </c>
      <c r="H1580" t="s">
        <v>28</v>
      </c>
      <c r="I1580" t="s">
        <v>25</v>
      </c>
      <c r="J1580" t="s">
        <v>29</v>
      </c>
      <c r="K1580" t="s">
        <v>30</v>
      </c>
      <c r="L1580" t="s">
        <v>31</v>
      </c>
      <c r="M1580" t="s">
        <v>32</v>
      </c>
      <c r="N1580" t="s">
        <v>33</v>
      </c>
      <c r="P1580">
        <f>(IF(C1580="ile",1,0)+IF(D1580="tyr",1,0)+IF(E1580="GLY",1,0)+IF(F1580="CYS",1,0)+IF(G1580="PHE",1,0)+IF(H1580="glu",1,0)+IF(I1580="GLY", 1,0)+IF(J1580="ile",1,0))/8</f>
        <v>0.125</v>
      </c>
    </row>
    <row r="1581" spans="1:16" x14ac:dyDescent="0.3">
      <c r="A1581" s="1">
        <v>479</v>
      </c>
      <c r="B1581" t="s">
        <v>683</v>
      </c>
      <c r="C1581" t="s">
        <v>14</v>
      </c>
      <c r="D1581" t="s">
        <v>26</v>
      </c>
      <c r="E1581" t="s">
        <v>16</v>
      </c>
      <c r="F1581" t="s">
        <v>17</v>
      </c>
      <c r="G1581" t="s">
        <v>15</v>
      </c>
      <c r="H1581" t="s">
        <v>28</v>
      </c>
      <c r="I1581" t="s">
        <v>25</v>
      </c>
      <c r="J1581" t="s">
        <v>29</v>
      </c>
      <c r="K1581" t="s">
        <v>684</v>
      </c>
      <c r="L1581" t="s">
        <v>653</v>
      </c>
      <c r="M1581" t="s">
        <v>685</v>
      </c>
      <c r="N1581" t="s">
        <v>22</v>
      </c>
      <c r="P1581">
        <f>(IF(C1581="ile",1,0)+IF(D1581="tyr",1,0)+IF(E1581="GLY",1,0)+IF(F1581="CYS",1,0)+IF(G1581="PHE",1,0)+IF(H1581="glu",1,0)+IF(I1581="GLY", 1,0)+IF(J1581="ile",1,0))/8</f>
        <v>0.125</v>
      </c>
    </row>
    <row r="1582" spans="1:16" x14ac:dyDescent="0.3">
      <c r="A1582" s="1">
        <v>481</v>
      </c>
      <c r="B1582" t="s">
        <v>689</v>
      </c>
      <c r="C1582" t="s">
        <v>24</v>
      </c>
      <c r="D1582" t="s">
        <v>15</v>
      </c>
      <c r="E1582" t="s">
        <v>16</v>
      </c>
      <c r="F1582" t="s">
        <v>17</v>
      </c>
      <c r="G1582" t="s">
        <v>15</v>
      </c>
      <c r="H1582" t="s">
        <v>28</v>
      </c>
      <c r="I1582" t="s">
        <v>25</v>
      </c>
      <c r="J1582" t="s">
        <v>29</v>
      </c>
      <c r="K1582" t="s">
        <v>690</v>
      </c>
      <c r="L1582" t="s">
        <v>397</v>
      </c>
      <c r="M1582" t="s">
        <v>691</v>
      </c>
      <c r="N1582" t="s">
        <v>22</v>
      </c>
      <c r="P1582">
        <f>(IF(C1582="ile",1,0)+IF(D1582="tyr",1,0)+IF(E1582="GLY",1,0)+IF(F1582="CYS",1,0)+IF(G1582="PHE",1,0)+IF(H1582="glu",1,0)+IF(I1582="GLY", 1,0)+IF(J1582="ile",1,0))/8</f>
        <v>0.125</v>
      </c>
    </row>
    <row r="1583" spans="1:16" x14ac:dyDescent="0.3">
      <c r="A1583" s="1">
        <v>483</v>
      </c>
      <c r="B1583" t="s">
        <v>695</v>
      </c>
      <c r="C1583" t="s">
        <v>29</v>
      </c>
      <c r="D1583" t="s">
        <v>15</v>
      </c>
      <c r="E1583" t="s">
        <v>16</v>
      </c>
      <c r="F1583" t="s">
        <v>17</v>
      </c>
      <c r="G1583" t="s">
        <v>15</v>
      </c>
      <c r="H1583" t="s">
        <v>28</v>
      </c>
      <c r="I1583" t="s">
        <v>25</v>
      </c>
      <c r="J1583" t="s">
        <v>29</v>
      </c>
      <c r="K1583" t="s">
        <v>696</v>
      </c>
      <c r="L1583" t="s">
        <v>351</v>
      </c>
      <c r="M1583" t="s">
        <v>697</v>
      </c>
      <c r="N1583" t="s">
        <v>22</v>
      </c>
      <c r="P1583">
        <f>(IF(C1583="ile",1,0)+IF(D1583="tyr",1,0)+IF(E1583="GLY",1,0)+IF(F1583="CYS",1,0)+IF(G1583="PHE",1,0)+IF(H1583="glu",1,0)+IF(I1583="GLY", 1,0)+IF(J1583="ile",1,0))/8</f>
        <v>0.125</v>
      </c>
    </row>
    <row r="1584" spans="1:16" x14ac:dyDescent="0.3">
      <c r="A1584" s="1">
        <v>493</v>
      </c>
      <c r="B1584" t="s">
        <v>714</v>
      </c>
      <c r="C1584" t="s">
        <v>24</v>
      </c>
      <c r="D1584" t="s">
        <v>25</v>
      </c>
      <c r="E1584" t="s">
        <v>26</v>
      </c>
      <c r="F1584" t="s">
        <v>39</v>
      </c>
      <c r="G1584" t="s">
        <v>35</v>
      </c>
      <c r="H1584" t="s">
        <v>16</v>
      </c>
      <c r="I1584" t="s">
        <v>25</v>
      </c>
      <c r="J1584" t="s">
        <v>29</v>
      </c>
      <c r="K1584" t="s">
        <v>30</v>
      </c>
      <c r="L1584" t="s">
        <v>31</v>
      </c>
      <c r="M1584" t="s">
        <v>32</v>
      </c>
      <c r="N1584" t="s">
        <v>33</v>
      </c>
      <c r="P1584">
        <f>(IF(C1584="ile",1,0)+IF(D1584="tyr",1,0)+IF(E1584="GLY",1,0)+IF(F1584="CYS",1,0)+IF(G1584="PHE",1,0)+IF(H1584="glu",1,0)+IF(I1584="GLY", 1,0)+IF(J1584="ile",1,0))/8</f>
        <v>0.125</v>
      </c>
    </row>
    <row r="1585" spans="1:16" x14ac:dyDescent="0.3">
      <c r="A1585" s="1">
        <v>509</v>
      </c>
      <c r="B1585" t="s">
        <v>730</v>
      </c>
      <c r="C1585" t="s">
        <v>24</v>
      </c>
      <c r="D1585" t="s">
        <v>26</v>
      </c>
      <c r="E1585" t="s">
        <v>26</v>
      </c>
      <c r="F1585" t="s">
        <v>39</v>
      </c>
      <c r="G1585" t="s">
        <v>35</v>
      </c>
      <c r="H1585" t="s">
        <v>16</v>
      </c>
      <c r="I1585" t="s">
        <v>25</v>
      </c>
      <c r="J1585" t="s">
        <v>29</v>
      </c>
      <c r="K1585" t="s">
        <v>30</v>
      </c>
      <c r="L1585" t="s">
        <v>31</v>
      </c>
      <c r="M1585" t="s">
        <v>32</v>
      </c>
      <c r="N1585" t="s">
        <v>33</v>
      </c>
      <c r="P1585">
        <f>(IF(C1585="ile",1,0)+IF(D1585="tyr",1,0)+IF(E1585="GLY",1,0)+IF(F1585="CYS",1,0)+IF(G1585="PHE",1,0)+IF(H1585="glu",1,0)+IF(I1585="GLY", 1,0)+IF(J1585="ile",1,0))/8</f>
        <v>0.125</v>
      </c>
    </row>
    <row r="1586" spans="1:16" x14ac:dyDescent="0.3">
      <c r="A1586" s="1">
        <v>525</v>
      </c>
      <c r="B1586" t="s">
        <v>746</v>
      </c>
      <c r="C1586" t="s">
        <v>29</v>
      </c>
      <c r="D1586" t="s">
        <v>25</v>
      </c>
      <c r="E1586" t="s">
        <v>26</v>
      </c>
      <c r="F1586" t="s">
        <v>39</v>
      </c>
      <c r="G1586" t="s">
        <v>35</v>
      </c>
      <c r="H1586" t="s">
        <v>16</v>
      </c>
      <c r="I1586" t="s">
        <v>25</v>
      </c>
      <c r="J1586" t="s">
        <v>29</v>
      </c>
      <c r="K1586" t="s">
        <v>30</v>
      </c>
      <c r="L1586" t="s">
        <v>31</v>
      </c>
      <c r="M1586" t="s">
        <v>32</v>
      </c>
      <c r="N1586" t="s">
        <v>33</v>
      </c>
      <c r="P1586">
        <f>(IF(C1586="ile",1,0)+IF(D1586="tyr",1,0)+IF(E1586="GLY",1,0)+IF(F1586="CYS",1,0)+IF(G1586="PHE",1,0)+IF(H1586="glu",1,0)+IF(I1586="GLY", 1,0)+IF(J1586="ile",1,0))/8</f>
        <v>0.125</v>
      </c>
    </row>
    <row r="1587" spans="1:16" x14ac:dyDescent="0.3">
      <c r="A1587" s="1">
        <v>541</v>
      </c>
      <c r="B1587" t="s">
        <v>762</v>
      </c>
      <c r="C1587" t="s">
        <v>29</v>
      </c>
      <c r="D1587" t="s">
        <v>26</v>
      </c>
      <c r="E1587" t="s">
        <v>26</v>
      </c>
      <c r="F1587" t="s">
        <v>39</v>
      </c>
      <c r="G1587" t="s">
        <v>35</v>
      </c>
      <c r="H1587" t="s">
        <v>16</v>
      </c>
      <c r="I1587" t="s">
        <v>25</v>
      </c>
      <c r="J1587" t="s">
        <v>29</v>
      </c>
      <c r="K1587" t="s">
        <v>30</v>
      </c>
      <c r="L1587" t="s">
        <v>31</v>
      </c>
      <c r="M1587" t="s">
        <v>32</v>
      </c>
      <c r="N1587" t="s">
        <v>33</v>
      </c>
      <c r="P1587">
        <f>(IF(C1587="ile",1,0)+IF(D1587="tyr",1,0)+IF(E1587="GLY",1,0)+IF(F1587="CYS",1,0)+IF(G1587="PHE",1,0)+IF(H1587="glu",1,0)+IF(I1587="GLY", 1,0)+IF(J1587="ile",1,0))/8</f>
        <v>0.125</v>
      </c>
    </row>
    <row r="1588" spans="1:16" x14ac:dyDescent="0.3">
      <c r="A1588" s="1">
        <v>637</v>
      </c>
      <c r="B1588" t="s">
        <v>858</v>
      </c>
      <c r="C1588" t="s">
        <v>24</v>
      </c>
      <c r="D1588" t="s">
        <v>25</v>
      </c>
      <c r="E1588" t="s">
        <v>16</v>
      </c>
      <c r="F1588" t="s">
        <v>39</v>
      </c>
      <c r="G1588" t="s">
        <v>35</v>
      </c>
      <c r="H1588" t="s">
        <v>16</v>
      </c>
      <c r="I1588" t="s">
        <v>25</v>
      </c>
      <c r="J1588" t="s">
        <v>29</v>
      </c>
      <c r="K1588" t="s">
        <v>30</v>
      </c>
      <c r="L1588" t="s">
        <v>31</v>
      </c>
      <c r="M1588" t="s">
        <v>32</v>
      </c>
      <c r="N1588" t="s">
        <v>33</v>
      </c>
      <c r="P1588">
        <f>(IF(C1588="ile",1,0)+IF(D1588="tyr",1,0)+IF(E1588="GLY",1,0)+IF(F1588="CYS",1,0)+IF(G1588="PHE",1,0)+IF(H1588="glu",1,0)+IF(I1588="GLY", 1,0)+IF(J1588="ile",1,0))/8</f>
        <v>0.125</v>
      </c>
    </row>
    <row r="1589" spans="1:16" x14ac:dyDescent="0.3">
      <c r="A1589" s="1">
        <v>645</v>
      </c>
      <c r="B1589" t="s">
        <v>866</v>
      </c>
      <c r="C1589" t="s">
        <v>24</v>
      </c>
      <c r="D1589" t="s">
        <v>26</v>
      </c>
      <c r="E1589" t="s">
        <v>16</v>
      </c>
      <c r="F1589" t="s">
        <v>39</v>
      </c>
      <c r="G1589" t="s">
        <v>35</v>
      </c>
      <c r="H1589" t="s">
        <v>16</v>
      </c>
      <c r="I1589" t="s">
        <v>25</v>
      </c>
      <c r="J1589" t="s">
        <v>29</v>
      </c>
      <c r="K1589" t="s">
        <v>30</v>
      </c>
      <c r="L1589" t="s">
        <v>31</v>
      </c>
      <c r="M1589" t="s">
        <v>32</v>
      </c>
      <c r="N1589" t="s">
        <v>33</v>
      </c>
      <c r="P1589">
        <f>(IF(C1589="ile",1,0)+IF(D1589="tyr",1,0)+IF(E1589="GLY",1,0)+IF(F1589="CYS",1,0)+IF(G1589="PHE",1,0)+IF(H1589="glu",1,0)+IF(I1589="GLY", 1,0)+IF(J1589="ile",1,0))/8</f>
        <v>0.125</v>
      </c>
    </row>
    <row r="1590" spans="1:16" x14ac:dyDescent="0.3">
      <c r="A1590" s="1">
        <v>653</v>
      </c>
      <c r="B1590" t="s">
        <v>874</v>
      </c>
      <c r="C1590" t="s">
        <v>29</v>
      </c>
      <c r="D1590" t="s">
        <v>25</v>
      </c>
      <c r="E1590" t="s">
        <v>16</v>
      </c>
      <c r="F1590" t="s">
        <v>39</v>
      </c>
      <c r="G1590" t="s">
        <v>35</v>
      </c>
      <c r="H1590" t="s">
        <v>16</v>
      </c>
      <c r="I1590" t="s">
        <v>25</v>
      </c>
      <c r="J1590" t="s">
        <v>29</v>
      </c>
      <c r="K1590" t="s">
        <v>30</v>
      </c>
      <c r="L1590" t="s">
        <v>31</v>
      </c>
      <c r="M1590" t="s">
        <v>32</v>
      </c>
      <c r="N1590" t="s">
        <v>33</v>
      </c>
      <c r="P1590">
        <f>(IF(C1590="ile",1,0)+IF(D1590="tyr",1,0)+IF(E1590="GLY",1,0)+IF(F1590="CYS",1,0)+IF(G1590="PHE",1,0)+IF(H1590="glu",1,0)+IF(I1590="GLY", 1,0)+IF(J1590="ile",1,0))/8</f>
        <v>0.125</v>
      </c>
    </row>
    <row r="1591" spans="1:16" x14ac:dyDescent="0.3">
      <c r="A1591" s="1">
        <v>661</v>
      </c>
      <c r="B1591" t="s">
        <v>882</v>
      </c>
      <c r="C1591" t="s">
        <v>29</v>
      </c>
      <c r="D1591" t="s">
        <v>26</v>
      </c>
      <c r="E1591" t="s">
        <v>16</v>
      </c>
      <c r="F1591" t="s">
        <v>39</v>
      </c>
      <c r="G1591" t="s">
        <v>35</v>
      </c>
      <c r="H1591" t="s">
        <v>16</v>
      </c>
      <c r="I1591" t="s">
        <v>25</v>
      </c>
      <c r="J1591" t="s">
        <v>29</v>
      </c>
      <c r="K1591" t="s">
        <v>30</v>
      </c>
      <c r="L1591" t="s">
        <v>31</v>
      </c>
      <c r="M1591" t="s">
        <v>32</v>
      </c>
      <c r="N1591" t="s">
        <v>33</v>
      </c>
      <c r="P1591">
        <f>(IF(C1591="ile",1,0)+IF(D1591="tyr",1,0)+IF(E1591="GLY",1,0)+IF(F1591="CYS",1,0)+IF(G1591="PHE",1,0)+IF(H1591="glu",1,0)+IF(I1591="GLY", 1,0)+IF(J1591="ile",1,0))/8</f>
        <v>0.125</v>
      </c>
    </row>
    <row r="1592" spans="1:16" x14ac:dyDescent="0.3">
      <c r="A1592" s="1">
        <v>705</v>
      </c>
      <c r="B1592" t="s">
        <v>926</v>
      </c>
      <c r="C1592" t="s">
        <v>24</v>
      </c>
      <c r="D1592" t="s">
        <v>25</v>
      </c>
      <c r="E1592" t="s">
        <v>26</v>
      </c>
      <c r="F1592" t="s">
        <v>17</v>
      </c>
      <c r="G1592" t="s">
        <v>35</v>
      </c>
      <c r="H1592" t="s">
        <v>16</v>
      </c>
      <c r="I1592" t="s">
        <v>25</v>
      </c>
      <c r="J1592" t="s">
        <v>29</v>
      </c>
      <c r="K1592" t="s">
        <v>30</v>
      </c>
      <c r="L1592" t="s">
        <v>31</v>
      </c>
      <c r="M1592" t="s">
        <v>32</v>
      </c>
      <c r="N1592" t="s">
        <v>33</v>
      </c>
      <c r="P1592">
        <f>(IF(C1592="ile",1,0)+IF(D1592="tyr",1,0)+IF(E1592="GLY",1,0)+IF(F1592="CYS",1,0)+IF(G1592="PHE",1,0)+IF(H1592="glu",1,0)+IF(I1592="GLY", 1,0)+IF(J1592="ile",1,0))/8</f>
        <v>0.125</v>
      </c>
    </row>
    <row r="1593" spans="1:16" x14ac:dyDescent="0.3">
      <c r="A1593" s="1">
        <v>713</v>
      </c>
      <c r="B1593" t="s">
        <v>936</v>
      </c>
      <c r="C1593" t="s">
        <v>24</v>
      </c>
      <c r="D1593" t="s">
        <v>26</v>
      </c>
      <c r="E1593" t="s">
        <v>26</v>
      </c>
      <c r="F1593" t="s">
        <v>17</v>
      </c>
      <c r="G1593" t="s">
        <v>35</v>
      </c>
      <c r="H1593" t="s">
        <v>16</v>
      </c>
      <c r="I1593" t="s">
        <v>25</v>
      </c>
      <c r="J1593" t="s">
        <v>29</v>
      </c>
      <c r="K1593" t="s">
        <v>30</v>
      </c>
      <c r="L1593" t="s">
        <v>31</v>
      </c>
      <c r="M1593" t="s">
        <v>32</v>
      </c>
      <c r="N1593" t="s">
        <v>33</v>
      </c>
      <c r="P1593">
        <f>(IF(C1593="ile",1,0)+IF(D1593="tyr",1,0)+IF(E1593="GLY",1,0)+IF(F1593="CYS",1,0)+IF(G1593="PHE",1,0)+IF(H1593="glu",1,0)+IF(I1593="GLY", 1,0)+IF(J1593="ile",1,0))/8</f>
        <v>0.125</v>
      </c>
    </row>
    <row r="1594" spans="1:16" x14ac:dyDescent="0.3">
      <c r="A1594" s="1">
        <v>721</v>
      </c>
      <c r="B1594" t="s">
        <v>944</v>
      </c>
      <c r="C1594" t="s">
        <v>29</v>
      </c>
      <c r="D1594" t="s">
        <v>25</v>
      </c>
      <c r="E1594" t="s">
        <v>26</v>
      </c>
      <c r="F1594" t="s">
        <v>17</v>
      </c>
      <c r="G1594" t="s">
        <v>35</v>
      </c>
      <c r="H1594" t="s">
        <v>16</v>
      </c>
      <c r="I1594" t="s">
        <v>25</v>
      </c>
      <c r="J1594" t="s">
        <v>29</v>
      </c>
      <c r="K1594" t="s">
        <v>30</v>
      </c>
      <c r="L1594" t="s">
        <v>31</v>
      </c>
      <c r="M1594" t="s">
        <v>32</v>
      </c>
      <c r="N1594" t="s">
        <v>33</v>
      </c>
      <c r="P1594">
        <f>(IF(C1594="ile",1,0)+IF(D1594="tyr",1,0)+IF(E1594="GLY",1,0)+IF(F1594="CYS",1,0)+IF(G1594="PHE",1,0)+IF(H1594="glu",1,0)+IF(I1594="GLY", 1,0)+IF(J1594="ile",1,0))/8</f>
        <v>0.125</v>
      </c>
    </row>
    <row r="1595" spans="1:16" x14ac:dyDescent="0.3">
      <c r="A1595" s="1">
        <v>729</v>
      </c>
      <c r="B1595" t="s">
        <v>952</v>
      </c>
      <c r="C1595" t="s">
        <v>29</v>
      </c>
      <c r="D1595" t="s">
        <v>26</v>
      </c>
      <c r="E1595" t="s">
        <v>26</v>
      </c>
      <c r="F1595" t="s">
        <v>17</v>
      </c>
      <c r="G1595" t="s">
        <v>35</v>
      </c>
      <c r="H1595" t="s">
        <v>16</v>
      </c>
      <c r="I1595" t="s">
        <v>25</v>
      </c>
      <c r="J1595" t="s">
        <v>29</v>
      </c>
      <c r="K1595" t="s">
        <v>30</v>
      </c>
      <c r="L1595" t="s">
        <v>31</v>
      </c>
      <c r="M1595" t="s">
        <v>32</v>
      </c>
      <c r="N1595" t="s">
        <v>33</v>
      </c>
      <c r="P1595">
        <f>(IF(C1595="ile",1,0)+IF(D1595="tyr",1,0)+IF(E1595="GLY",1,0)+IF(F1595="CYS",1,0)+IF(G1595="PHE",1,0)+IF(H1595="glu",1,0)+IF(I1595="GLY", 1,0)+IF(J1595="ile",1,0))/8</f>
        <v>0.125</v>
      </c>
    </row>
    <row r="1596" spans="1:16" x14ac:dyDescent="0.3">
      <c r="A1596" s="1">
        <v>777</v>
      </c>
      <c r="B1596" t="s">
        <v>1010</v>
      </c>
      <c r="C1596" t="s">
        <v>24</v>
      </c>
      <c r="D1596" t="s">
        <v>25</v>
      </c>
      <c r="E1596" t="s">
        <v>16</v>
      </c>
      <c r="F1596" t="s">
        <v>17</v>
      </c>
      <c r="G1596" t="s">
        <v>35</v>
      </c>
      <c r="H1596" t="s">
        <v>16</v>
      </c>
      <c r="I1596" t="s">
        <v>25</v>
      </c>
      <c r="J1596" t="s">
        <v>29</v>
      </c>
      <c r="K1596" t="s">
        <v>30</v>
      </c>
      <c r="L1596" t="s">
        <v>31</v>
      </c>
      <c r="M1596" t="s">
        <v>32</v>
      </c>
      <c r="N1596" t="s">
        <v>33</v>
      </c>
      <c r="P1596">
        <f>(IF(C1596="ile",1,0)+IF(D1596="tyr",1,0)+IF(E1596="GLY",1,0)+IF(F1596="CYS",1,0)+IF(G1596="PHE",1,0)+IF(H1596="glu",1,0)+IF(I1596="GLY", 1,0)+IF(J1596="ile",1,0))/8</f>
        <v>0.125</v>
      </c>
    </row>
    <row r="1597" spans="1:16" x14ac:dyDescent="0.3">
      <c r="A1597" s="1">
        <v>781</v>
      </c>
      <c r="B1597" t="s">
        <v>1014</v>
      </c>
      <c r="C1597" t="s">
        <v>24</v>
      </c>
      <c r="D1597" t="s">
        <v>26</v>
      </c>
      <c r="E1597" t="s">
        <v>16</v>
      </c>
      <c r="F1597" t="s">
        <v>17</v>
      </c>
      <c r="G1597" t="s">
        <v>35</v>
      </c>
      <c r="H1597" t="s">
        <v>16</v>
      </c>
      <c r="I1597" t="s">
        <v>25</v>
      </c>
      <c r="J1597" t="s">
        <v>29</v>
      </c>
      <c r="K1597" t="s">
        <v>30</v>
      </c>
      <c r="L1597" t="s">
        <v>31</v>
      </c>
      <c r="M1597" t="s">
        <v>32</v>
      </c>
      <c r="N1597" t="s">
        <v>33</v>
      </c>
      <c r="P1597">
        <f>(IF(C1597="ile",1,0)+IF(D1597="tyr",1,0)+IF(E1597="GLY",1,0)+IF(F1597="CYS",1,0)+IF(G1597="PHE",1,0)+IF(H1597="glu",1,0)+IF(I1597="GLY", 1,0)+IF(J1597="ile",1,0))/8</f>
        <v>0.125</v>
      </c>
    </row>
    <row r="1598" spans="1:16" x14ac:dyDescent="0.3">
      <c r="A1598" s="1">
        <v>785</v>
      </c>
      <c r="B1598" t="s">
        <v>1018</v>
      </c>
      <c r="C1598" t="s">
        <v>29</v>
      </c>
      <c r="D1598" t="s">
        <v>25</v>
      </c>
      <c r="E1598" t="s">
        <v>16</v>
      </c>
      <c r="F1598" t="s">
        <v>17</v>
      </c>
      <c r="G1598" t="s">
        <v>35</v>
      </c>
      <c r="H1598" t="s">
        <v>16</v>
      </c>
      <c r="I1598" t="s">
        <v>25</v>
      </c>
      <c r="J1598" t="s">
        <v>29</v>
      </c>
      <c r="K1598" t="s">
        <v>30</v>
      </c>
      <c r="L1598" t="s">
        <v>31</v>
      </c>
      <c r="M1598" t="s">
        <v>32</v>
      </c>
      <c r="N1598" t="s">
        <v>33</v>
      </c>
      <c r="P1598">
        <f>(IF(C1598="ile",1,0)+IF(D1598="tyr",1,0)+IF(E1598="GLY",1,0)+IF(F1598="CYS",1,0)+IF(G1598="PHE",1,0)+IF(H1598="glu",1,0)+IF(I1598="GLY", 1,0)+IF(J1598="ile",1,0))/8</f>
        <v>0.125</v>
      </c>
    </row>
    <row r="1599" spans="1:16" x14ac:dyDescent="0.3">
      <c r="A1599" s="1">
        <v>789</v>
      </c>
      <c r="B1599" t="s">
        <v>1022</v>
      </c>
      <c r="C1599" t="s">
        <v>29</v>
      </c>
      <c r="D1599" t="s">
        <v>26</v>
      </c>
      <c r="E1599" t="s">
        <v>16</v>
      </c>
      <c r="F1599" t="s">
        <v>17</v>
      </c>
      <c r="G1599" t="s">
        <v>35</v>
      </c>
      <c r="H1599" t="s">
        <v>16</v>
      </c>
      <c r="I1599" t="s">
        <v>25</v>
      </c>
      <c r="J1599" t="s">
        <v>29</v>
      </c>
      <c r="K1599" t="s">
        <v>30</v>
      </c>
      <c r="L1599" t="s">
        <v>31</v>
      </c>
      <c r="M1599" t="s">
        <v>32</v>
      </c>
      <c r="N1599" t="s">
        <v>33</v>
      </c>
      <c r="P1599">
        <f>(IF(C1599="ile",1,0)+IF(D1599="tyr",1,0)+IF(E1599="GLY",1,0)+IF(F1599="CYS",1,0)+IF(G1599="PHE",1,0)+IF(H1599="glu",1,0)+IF(I1599="GLY", 1,0)+IF(J1599="ile",1,0))/8</f>
        <v>0.125</v>
      </c>
    </row>
    <row r="1600" spans="1:16" x14ac:dyDescent="0.3">
      <c r="A1600" s="1">
        <v>813</v>
      </c>
      <c r="B1600" t="s">
        <v>1046</v>
      </c>
      <c r="C1600" t="s">
        <v>24</v>
      </c>
      <c r="D1600" t="s">
        <v>25</v>
      </c>
      <c r="E1600" t="s">
        <v>26</v>
      </c>
      <c r="F1600" t="s">
        <v>39</v>
      </c>
      <c r="G1600" t="s">
        <v>15</v>
      </c>
      <c r="H1600" t="s">
        <v>16</v>
      </c>
      <c r="I1600" t="s">
        <v>25</v>
      </c>
      <c r="J1600" t="s">
        <v>29</v>
      </c>
      <c r="K1600" t="s">
        <v>30</v>
      </c>
      <c r="L1600" t="s">
        <v>31</v>
      </c>
      <c r="M1600" t="s">
        <v>32</v>
      </c>
      <c r="N1600" t="s">
        <v>33</v>
      </c>
      <c r="P1600">
        <f>(IF(C1600="ile",1,0)+IF(D1600="tyr",1,0)+IF(E1600="GLY",1,0)+IF(F1600="CYS",1,0)+IF(G1600="PHE",1,0)+IF(H1600="glu",1,0)+IF(I1600="GLY", 1,0)+IF(J1600="ile",1,0))/8</f>
        <v>0.125</v>
      </c>
    </row>
    <row r="1601" spans="1:16" x14ac:dyDescent="0.3">
      <c r="A1601" s="1">
        <v>821</v>
      </c>
      <c r="B1601" t="s">
        <v>1057</v>
      </c>
      <c r="C1601" t="s">
        <v>24</v>
      </c>
      <c r="D1601" t="s">
        <v>26</v>
      </c>
      <c r="E1601" t="s">
        <v>26</v>
      </c>
      <c r="F1601" t="s">
        <v>39</v>
      </c>
      <c r="G1601" t="s">
        <v>15</v>
      </c>
      <c r="H1601" t="s">
        <v>16</v>
      </c>
      <c r="I1601" t="s">
        <v>25</v>
      </c>
      <c r="J1601" t="s">
        <v>29</v>
      </c>
      <c r="K1601" t="s">
        <v>1058</v>
      </c>
      <c r="L1601" t="s">
        <v>493</v>
      </c>
      <c r="M1601" t="s">
        <v>1059</v>
      </c>
      <c r="N1601" t="s">
        <v>22</v>
      </c>
      <c r="P1601">
        <f>(IF(C1601="ile",1,0)+IF(D1601="tyr",1,0)+IF(E1601="GLY",1,0)+IF(F1601="CYS",1,0)+IF(G1601="PHE",1,0)+IF(H1601="glu",1,0)+IF(I1601="GLY", 1,0)+IF(J1601="ile",1,0))/8</f>
        <v>0.125</v>
      </c>
    </row>
    <row r="1602" spans="1:16" x14ac:dyDescent="0.3">
      <c r="A1602" s="1">
        <v>829</v>
      </c>
      <c r="B1602" t="s">
        <v>1070</v>
      </c>
      <c r="C1602" t="s">
        <v>29</v>
      </c>
      <c r="D1602" t="s">
        <v>25</v>
      </c>
      <c r="E1602" t="s">
        <v>26</v>
      </c>
      <c r="F1602" t="s">
        <v>39</v>
      </c>
      <c r="G1602" t="s">
        <v>15</v>
      </c>
      <c r="H1602" t="s">
        <v>16</v>
      </c>
      <c r="I1602" t="s">
        <v>25</v>
      </c>
      <c r="J1602" t="s">
        <v>29</v>
      </c>
      <c r="K1602" t="s">
        <v>30</v>
      </c>
      <c r="L1602" t="s">
        <v>31</v>
      </c>
      <c r="M1602" t="s">
        <v>32</v>
      </c>
      <c r="N1602" t="s">
        <v>33</v>
      </c>
      <c r="P1602">
        <f>(IF(C1602="ile",1,0)+IF(D1602="tyr",1,0)+IF(E1602="GLY",1,0)+IF(F1602="CYS",1,0)+IF(G1602="PHE",1,0)+IF(H1602="glu",1,0)+IF(I1602="GLY", 1,0)+IF(J1602="ile",1,0))/8</f>
        <v>0.125</v>
      </c>
    </row>
    <row r="1603" spans="1:16" x14ac:dyDescent="0.3">
      <c r="A1603" s="1">
        <v>837</v>
      </c>
      <c r="B1603" t="s">
        <v>1080</v>
      </c>
      <c r="C1603" t="s">
        <v>29</v>
      </c>
      <c r="D1603" t="s">
        <v>26</v>
      </c>
      <c r="E1603" t="s">
        <v>26</v>
      </c>
      <c r="F1603" t="s">
        <v>39</v>
      </c>
      <c r="G1603" t="s">
        <v>15</v>
      </c>
      <c r="H1603" t="s">
        <v>16</v>
      </c>
      <c r="I1603" t="s">
        <v>25</v>
      </c>
      <c r="J1603" t="s">
        <v>29</v>
      </c>
      <c r="K1603" t="s">
        <v>1081</v>
      </c>
      <c r="L1603" t="s">
        <v>1082</v>
      </c>
      <c r="M1603" t="s">
        <v>1083</v>
      </c>
      <c r="N1603" t="s">
        <v>22</v>
      </c>
      <c r="P1603">
        <f>(IF(C1603="ile",1,0)+IF(D1603="tyr",1,0)+IF(E1603="GLY",1,0)+IF(F1603="CYS",1,0)+IF(G1603="PHE",1,0)+IF(H1603="glu",1,0)+IF(I1603="GLY", 1,0)+IF(J1603="ile",1,0))/8</f>
        <v>0.125</v>
      </c>
    </row>
    <row r="1604" spans="1:16" x14ac:dyDescent="0.3">
      <c r="A1604" s="1">
        <v>885</v>
      </c>
      <c r="B1604" t="s">
        <v>1154</v>
      </c>
      <c r="C1604" t="s">
        <v>24</v>
      </c>
      <c r="D1604" t="s">
        <v>25</v>
      </c>
      <c r="E1604" t="s">
        <v>16</v>
      </c>
      <c r="F1604" t="s">
        <v>39</v>
      </c>
      <c r="G1604" t="s">
        <v>15</v>
      </c>
      <c r="H1604" t="s">
        <v>16</v>
      </c>
      <c r="I1604" t="s">
        <v>25</v>
      </c>
      <c r="J1604" t="s">
        <v>29</v>
      </c>
      <c r="K1604" t="s">
        <v>30</v>
      </c>
      <c r="L1604" t="s">
        <v>31</v>
      </c>
      <c r="M1604" t="s">
        <v>32</v>
      </c>
      <c r="N1604" t="s">
        <v>33</v>
      </c>
      <c r="P1604">
        <f>(IF(C1604="ile",1,0)+IF(D1604="tyr",1,0)+IF(E1604="GLY",1,0)+IF(F1604="CYS",1,0)+IF(G1604="PHE",1,0)+IF(H1604="glu",1,0)+IF(I1604="GLY", 1,0)+IF(J1604="ile",1,0))/8</f>
        <v>0.125</v>
      </c>
    </row>
    <row r="1605" spans="1:16" x14ac:dyDescent="0.3">
      <c r="A1605" s="1">
        <v>889</v>
      </c>
      <c r="B1605" t="s">
        <v>1158</v>
      </c>
      <c r="C1605" t="s">
        <v>24</v>
      </c>
      <c r="D1605" t="s">
        <v>26</v>
      </c>
      <c r="E1605" t="s">
        <v>16</v>
      </c>
      <c r="F1605" t="s">
        <v>39</v>
      </c>
      <c r="G1605" t="s">
        <v>15</v>
      </c>
      <c r="H1605" t="s">
        <v>16</v>
      </c>
      <c r="I1605" t="s">
        <v>25</v>
      </c>
      <c r="J1605" t="s">
        <v>29</v>
      </c>
      <c r="K1605" t="s">
        <v>1159</v>
      </c>
      <c r="L1605" t="s">
        <v>458</v>
      </c>
      <c r="M1605" t="s">
        <v>1160</v>
      </c>
      <c r="N1605" t="s">
        <v>22</v>
      </c>
      <c r="P1605">
        <f>(IF(C1605="ile",1,0)+IF(D1605="tyr",1,0)+IF(E1605="GLY",1,0)+IF(F1605="CYS",1,0)+IF(G1605="PHE",1,0)+IF(H1605="glu",1,0)+IF(I1605="GLY", 1,0)+IF(J1605="ile",1,0))/8</f>
        <v>0.125</v>
      </c>
    </row>
    <row r="1606" spans="1:16" x14ac:dyDescent="0.3">
      <c r="A1606" s="1">
        <v>893</v>
      </c>
      <c r="B1606" t="s">
        <v>1166</v>
      </c>
      <c r="C1606" t="s">
        <v>29</v>
      </c>
      <c r="D1606" t="s">
        <v>25</v>
      </c>
      <c r="E1606" t="s">
        <v>16</v>
      </c>
      <c r="F1606" t="s">
        <v>39</v>
      </c>
      <c r="G1606" t="s">
        <v>15</v>
      </c>
      <c r="H1606" t="s">
        <v>16</v>
      </c>
      <c r="I1606" t="s">
        <v>25</v>
      </c>
      <c r="J1606" t="s">
        <v>29</v>
      </c>
      <c r="K1606" t="s">
        <v>30</v>
      </c>
      <c r="L1606" t="s">
        <v>31</v>
      </c>
      <c r="M1606" t="s">
        <v>32</v>
      </c>
      <c r="N1606" t="s">
        <v>33</v>
      </c>
      <c r="P1606">
        <f>(IF(C1606="ile",1,0)+IF(D1606="tyr",1,0)+IF(E1606="GLY",1,0)+IF(F1606="CYS",1,0)+IF(G1606="PHE",1,0)+IF(H1606="glu",1,0)+IF(I1606="GLY", 1,0)+IF(J1606="ile",1,0))/8</f>
        <v>0.125</v>
      </c>
    </row>
    <row r="1607" spans="1:16" x14ac:dyDescent="0.3">
      <c r="A1607" s="1">
        <v>897</v>
      </c>
      <c r="B1607" t="s">
        <v>1170</v>
      </c>
      <c r="C1607" t="s">
        <v>29</v>
      </c>
      <c r="D1607" t="s">
        <v>26</v>
      </c>
      <c r="E1607" t="s">
        <v>16</v>
      </c>
      <c r="F1607" t="s">
        <v>39</v>
      </c>
      <c r="G1607" t="s">
        <v>15</v>
      </c>
      <c r="H1607" t="s">
        <v>16</v>
      </c>
      <c r="I1607" t="s">
        <v>25</v>
      </c>
      <c r="J1607" t="s">
        <v>29</v>
      </c>
      <c r="K1607" t="s">
        <v>1171</v>
      </c>
      <c r="L1607" t="s">
        <v>597</v>
      </c>
      <c r="M1607" t="s">
        <v>1172</v>
      </c>
      <c r="N1607" t="s">
        <v>22</v>
      </c>
      <c r="P1607">
        <f>(IF(C1607="ile",1,0)+IF(D1607="tyr",1,0)+IF(E1607="GLY",1,0)+IF(F1607="CYS",1,0)+IF(G1607="PHE",1,0)+IF(H1607="glu",1,0)+IF(I1607="GLY", 1,0)+IF(J1607="ile",1,0))/8</f>
        <v>0.125</v>
      </c>
    </row>
    <row r="1608" spans="1:16" x14ac:dyDescent="0.3">
      <c r="A1608" s="1">
        <v>919</v>
      </c>
      <c r="B1608" t="s">
        <v>1213</v>
      </c>
      <c r="C1608" t="s">
        <v>24</v>
      </c>
      <c r="D1608" t="s">
        <v>25</v>
      </c>
      <c r="E1608" t="s">
        <v>26</v>
      </c>
      <c r="F1608" t="s">
        <v>17</v>
      </c>
      <c r="G1608" t="s">
        <v>15</v>
      </c>
      <c r="H1608" t="s">
        <v>16</v>
      </c>
      <c r="I1608" t="s">
        <v>25</v>
      </c>
      <c r="J1608" t="s">
        <v>29</v>
      </c>
      <c r="K1608" t="s">
        <v>30</v>
      </c>
      <c r="L1608" t="s">
        <v>31</v>
      </c>
      <c r="M1608" t="s">
        <v>32</v>
      </c>
      <c r="N1608" t="s">
        <v>33</v>
      </c>
      <c r="P1608">
        <f>(IF(C1608="ile",1,0)+IF(D1608="tyr",1,0)+IF(E1608="GLY",1,0)+IF(F1608="CYS",1,0)+IF(G1608="PHE",1,0)+IF(H1608="glu",1,0)+IF(I1608="GLY", 1,0)+IF(J1608="ile",1,0))/8</f>
        <v>0.125</v>
      </c>
    </row>
    <row r="1609" spans="1:16" x14ac:dyDescent="0.3">
      <c r="A1609" s="1">
        <v>923</v>
      </c>
      <c r="B1609" t="s">
        <v>1219</v>
      </c>
      <c r="C1609" t="s">
        <v>24</v>
      </c>
      <c r="D1609" t="s">
        <v>26</v>
      </c>
      <c r="E1609" t="s">
        <v>26</v>
      </c>
      <c r="F1609" t="s">
        <v>17</v>
      </c>
      <c r="G1609" t="s">
        <v>15</v>
      </c>
      <c r="H1609" t="s">
        <v>16</v>
      </c>
      <c r="I1609" t="s">
        <v>25</v>
      </c>
      <c r="J1609" t="s">
        <v>29</v>
      </c>
      <c r="K1609" t="s">
        <v>1220</v>
      </c>
      <c r="L1609" t="s">
        <v>397</v>
      </c>
      <c r="M1609" t="s">
        <v>1221</v>
      </c>
      <c r="N1609" t="s">
        <v>22</v>
      </c>
      <c r="P1609">
        <f>(IF(C1609="ile",1,0)+IF(D1609="tyr",1,0)+IF(E1609="GLY",1,0)+IF(F1609="CYS",1,0)+IF(G1609="PHE",1,0)+IF(H1609="glu",1,0)+IF(I1609="GLY", 1,0)+IF(J1609="ile",1,0))/8</f>
        <v>0.125</v>
      </c>
    </row>
    <row r="1610" spans="1:16" x14ac:dyDescent="0.3">
      <c r="A1610" s="1">
        <v>927</v>
      </c>
      <c r="B1610" t="s">
        <v>1227</v>
      </c>
      <c r="C1610" t="s">
        <v>29</v>
      </c>
      <c r="D1610" t="s">
        <v>25</v>
      </c>
      <c r="E1610" t="s">
        <v>26</v>
      </c>
      <c r="F1610" t="s">
        <v>17</v>
      </c>
      <c r="G1610" t="s">
        <v>15</v>
      </c>
      <c r="H1610" t="s">
        <v>16</v>
      </c>
      <c r="I1610" t="s">
        <v>25</v>
      </c>
      <c r="J1610" t="s">
        <v>29</v>
      </c>
      <c r="K1610" t="s">
        <v>30</v>
      </c>
      <c r="L1610" t="s">
        <v>31</v>
      </c>
      <c r="M1610" t="s">
        <v>32</v>
      </c>
      <c r="N1610" t="s">
        <v>33</v>
      </c>
      <c r="P1610">
        <f>(IF(C1610="ile",1,0)+IF(D1610="tyr",1,0)+IF(E1610="GLY",1,0)+IF(F1610="CYS",1,0)+IF(G1610="PHE",1,0)+IF(H1610="glu",1,0)+IF(I1610="GLY", 1,0)+IF(J1610="ile",1,0))/8</f>
        <v>0.125</v>
      </c>
    </row>
    <row r="1611" spans="1:16" x14ac:dyDescent="0.3">
      <c r="A1611" s="1">
        <v>931</v>
      </c>
      <c r="B1611" t="s">
        <v>1233</v>
      </c>
      <c r="C1611" t="s">
        <v>29</v>
      </c>
      <c r="D1611" t="s">
        <v>26</v>
      </c>
      <c r="E1611" t="s">
        <v>26</v>
      </c>
      <c r="F1611" t="s">
        <v>17</v>
      </c>
      <c r="G1611" t="s">
        <v>15</v>
      </c>
      <c r="H1611" t="s">
        <v>16</v>
      </c>
      <c r="I1611" t="s">
        <v>25</v>
      </c>
      <c r="J1611" t="s">
        <v>29</v>
      </c>
      <c r="K1611" t="s">
        <v>1234</v>
      </c>
      <c r="L1611" t="s">
        <v>397</v>
      </c>
      <c r="M1611" t="s">
        <v>1235</v>
      </c>
      <c r="N1611" t="s">
        <v>22</v>
      </c>
      <c r="P1611">
        <f>(IF(C1611="ile",1,0)+IF(D1611="tyr",1,0)+IF(E1611="GLY",1,0)+IF(F1611="CYS",1,0)+IF(G1611="PHE",1,0)+IF(H1611="glu",1,0)+IF(I1611="GLY", 1,0)+IF(J1611="ile",1,0))/8</f>
        <v>0.125</v>
      </c>
    </row>
    <row r="1612" spans="1:16" x14ac:dyDescent="0.3">
      <c r="A1612" s="1">
        <v>955</v>
      </c>
      <c r="B1612" t="s">
        <v>1279</v>
      </c>
      <c r="C1612" t="s">
        <v>24</v>
      </c>
      <c r="D1612" t="s">
        <v>25</v>
      </c>
      <c r="E1612" t="s">
        <v>16</v>
      </c>
      <c r="F1612" t="s">
        <v>17</v>
      </c>
      <c r="G1612" t="s">
        <v>15</v>
      </c>
      <c r="H1612" t="s">
        <v>16</v>
      </c>
      <c r="I1612" t="s">
        <v>25</v>
      </c>
      <c r="J1612" t="s">
        <v>29</v>
      </c>
      <c r="K1612" t="s">
        <v>30</v>
      </c>
      <c r="L1612" t="s">
        <v>31</v>
      </c>
      <c r="M1612" t="s">
        <v>32</v>
      </c>
      <c r="N1612" t="s">
        <v>33</v>
      </c>
      <c r="P1612">
        <f>(IF(C1612="ile",1,0)+IF(D1612="tyr",1,0)+IF(E1612="GLY",1,0)+IF(F1612="CYS",1,0)+IF(G1612="PHE",1,0)+IF(H1612="glu",1,0)+IF(I1612="GLY", 1,0)+IF(J1612="ile",1,0))/8</f>
        <v>0.125</v>
      </c>
    </row>
    <row r="1613" spans="1:16" x14ac:dyDescent="0.3">
      <c r="A1613" s="1">
        <v>957</v>
      </c>
      <c r="B1613" t="s">
        <v>1281</v>
      </c>
      <c r="C1613" t="s">
        <v>24</v>
      </c>
      <c r="D1613" t="s">
        <v>26</v>
      </c>
      <c r="E1613" t="s">
        <v>16</v>
      </c>
      <c r="F1613" t="s">
        <v>17</v>
      </c>
      <c r="G1613" t="s">
        <v>15</v>
      </c>
      <c r="H1613" t="s">
        <v>16</v>
      </c>
      <c r="I1613" t="s">
        <v>25</v>
      </c>
      <c r="J1613" t="s">
        <v>29</v>
      </c>
      <c r="K1613" t="s">
        <v>1282</v>
      </c>
      <c r="L1613" t="s">
        <v>319</v>
      </c>
      <c r="M1613" t="s">
        <v>1283</v>
      </c>
      <c r="N1613" t="s">
        <v>22</v>
      </c>
      <c r="P1613">
        <f>(IF(C1613="ile",1,0)+IF(D1613="tyr",1,0)+IF(E1613="GLY",1,0)+IF(F1613="CYS",1,0)+IF(G1613="PHE",1,0)+IF(H1613="glu",1,0)+IF(I1613="GLY", 1,0)+IF(J1613="ile",1,0))/8</f>
        <v>0.125</v>
      </c>
    </row>
    <row r="1614" spans="1:16" x14ac:dyDescent="0.3">
      <c r="A1614" s="1">
        <v>959</v>
      </c>
      <c r="B1614" t="s">
        <v>1287</v>
      </c>
      <c r="C1614" t="s">
        <v>29</v>
      </c>
      <c r="D1614" t="s">
        <v>25</v>
      </c>
      <c r="E1614" t="s">
        <v>16</v>
      </c>
      <c r="F1614" t="s">
        <v>17</v>
      </c>
      <c r="G1614" t="s">
        <v>15</v>
      </c>
      <c r="H1614" t="s">
        <v>16</v>
      </c>
      <c r="I1614" t="s">
        <v>25</v>
      </c>
      <c r="J1614" t="s">
        <v>29</v>
      </c>
      <c r="K1614" t="s">
        <v>30</v>
      </c>
      <c r="L1614" t="s">
        <v>31</v>
      </c>
      <c r="M1614" t="s">
        <v>32</v>
      </c>
      <c r="N1614" t="s">
        <v>33</v>
      </c>
      <c r="P1614">
        <f>(IF(C1614="ile",1,0)+IF(D1614="tyr",1,0)+IF(E1614="GLY",1,0)+IF(F1614="CYS",1,0)+IF(G1614="PHE",1,0)+IF(H1614="glu",1,0)+IF(I1614="GLY", 1,0)+IF(J1614="ile",1,0))/8</f>
        <v>0.125</v>
      </c>
    </row>
    <row r="1615" spans="1:16" x14ac:dyDescent="0.3">
      <c r="A1615" s="1">
        <v>961</v>
      </c>
      <c r="B1615" t="s">
        <v>1289</v>
      </c>
      <c r="C1615" t="s">
        <v>29</v>
      </c>
      <c r="D1615" t="s">
        <v>26</v>
      </c>
      <c r="E1615" t="s">
        <v>16</v>
      </c>
      <c r="F1615" t="s">
        <v>17</v>
      </c>
      <c r="G1615" t="s">
        <v>15</v>
      </c>
      <c r="H1615" t="s">
        <v>16</v>
      </c>
      <c r="I1615" t="s">
        <v>25</v>
      </c>
      <c r="J1615" t="s">
        <v>29</v>
      </c>
      <c r="K1615" t="s">
        <v>1290</v>
      </c>
      <c r="L1615" t="s">
        <v>1291</v>
      </c>
      <c r="M1615" t="s">
        <v>1292</v>
      </c>
      <c r="N1615" t="s">
        <v>22</v>
      </c>
      <c r="P1615">
        <f>(IF(C1615="ile",1,0)+IF(D1615="tyr",1,0)+IF(E1615="GLY",1,0)+IF(F1615="CYS",1,0)+IF(G1615="PHE",1,0)+IF(H1615="glu",1,0)+IF(I1615="GLY", 1,0)+IF(J1615="ile",1,0))/8</f>
        <v>0.125</v>
      </c>
    </row>
    <row r="1616" spans="1:16" x14ac:dyDescent="0.3">
      <c r="A1616" s="1">
        <v>974</v>
      </c>
      <c r="B1616" t="s">
        <v>1324</v>
      </c>
      <c r="C1616" t="s">
        <v>24</v>
      </c>
      <c r="D1616" t="s">
        <v>25</v>
      </c>
      <c r="E1616" t="s">
        <v>26</v>
      </c>
      <c r="F1616" t="s">
        <v>27</v>
      </c>
      <c r="G1616" t="s">
        <v>35</v>
      </c>
      <c r="H1616" t="s">
        <v>28</v>
      </c>
      <c r="I1616" t="s">
        <v>18</v>
      </c>
      <c r="J1616" t="s">
        <v>29</v>
      </c>
      <c r="K1616" t="s">
        <v>30</v>
      </c>
      <c r="L1616" t="s">
        <v>31</v>
      </c>
      <c r="M1616" t="s">
        <v>32</v>
      </c>
      <c r="N1616" t="s">
        <v>33</v>
      </c>
      <c r="P1616">
        <f>(IF(C1616="ile",1,0)+IF(D1616="tyr",1,0)+IF(E1616="GLY",1,0)+IF(F1616="CYS",1,0)+IF(G1616="PHE",1,0)+IF(H1616="glu",1,0)+IF(I1616="GLY", 1,0)+IF(J1616="ile",1,0))/8</f>
        <v>0.125</v>
      </c>
    </row>
    <row r="1617" spans="1:16" x14ac:dyDescent="0.3">
      <c r="A1617" s="1">
        <v>975</v>
      </c>
      <c r="B1617" t="s">
        <v>1325</v>
      </c>
      <c r="C1617" t="s">
        <v>24</v>
      </c>
      <c r="D1617" t="s">
        <v>25</v>
      </c>
      <c r="E1617" t="s">
        <v>26</v>
      </c>
      <c r="F1617" t="s">
        <v>39</v>
      </c>
      <c r="G1617" t="s">
        <v>26</v>
      </c>
      <c r="H1617" t="s">
        <v>28</v>
      </c>
      <c r="I1617" t="s">
        <v>18</v>
      </c>
      <c r="J1617" t="s">
        <v>29</v>
      </c>
      <c r="K1617" t="s">
        <v>30</v>
      </c>
      <c r="L1617" t="s">
        <v>31</v>
      </c>
      <c r="M1617" t="s">
        <v>32</v>
      </c>
      <c r="N1617" t="s">
        <v>33</v>
      </c>
      <c r="P1617">
        <f>(IF(C1617="ile",1,0)+IF(D1617="tyr",1,0)+IF(E1617="GLY",1,0)+IF(F1617="CYS",1,0)+IF(G1617="PHE",1,0)+IF(H1617="glu",1,0)+IF(I1617="GLY", 1,0)+IF(J1617="ile",1,0))/8</f>
        <v>0.125</v>
      </c>
    </row>
    <row r="1618" spans="1:16" x14ac:dyDescent="0.3">
      <c r="A1618" s="1">
        <v>980</v>
      </c>
      <c r="B1618" t="s">
        <v>1330</v>
      </c>
      <c r="C1618" t="s">
        <v>24</v>
      </c>
      <c r="D1618" t="s">
        <v>25</v>
      </c>
      <c r="E1618" t="s">
        <v>35</v>
      </c>
      <c r="F1618" t="s">
        <v>39</v>
      </c>
      <c r="G1618" t="s">
        <v>35</v>
      </c>
      <c r="H1618" t="s">
        <v>28</v>
      </c>
      <c r="I1618" t="s">
        <v>18</v>
      </c>
      <c r="J1618" t="s">
        <v>29</v>
      </c>
      <c r="K1618" t="s">
        <v>30</v>
      </c>
      <c r="L1618" t="s">
        <v>31</v>
      </c>
      <c r="M1618" t="s">
        <v>32</v>
      </c>
      <c r="N1618" t="s">
        <v>33</v>
      </c>
      <c r="P1618">
        <f>(IF(C1618="ile",1,0)+IF(D1618="tyr",1,0)+IF(E1618="GLY",1,0)+IF(F1618="CYS",1,0)+IF(G1618="PHE",1,0)+IF(H1618="glu",1,0)+IF(I1618="GLY", 1,0)+IF(J1618="ile",1,0))/8</f>
        <v>0.125</v>
      </c>
    </row>
    <row r="1619" spans="1:16" x14ac:dyDescent="0.3">
      <c r="A1619" s="1">
        <v>982</v>
      </c>
      <c r="B1619" t="s">
        <v>1332</v>
      </c>
      <c r="C1619" t="s">
        <v>24</v>
      </c>
      <c r="D1619" t="s">
        <v>26</v>
      </c>
      <c r="E1619" t="s">
        <v>26</v>
      </c>
      <c r="F1619" t="s">
        <v>27</v>
      </c>
      <c r="G1619" t="s">
        <v>35</v>
      </c>
      <c r="H1619" t="s">
        <v>28</v>
      </c>
      <c r="I1619" t="s">
        <v>18</v>
      </c>
      <c r="J1619" t="s">
        <v>29</v>
      </c>
      <c r="K1619" t="s">
        <v>30</v>
      </c>
      <c r="L1619" t="s">
        <v>31</v>
      </c>
      <c r="M1619" t="s">
        <v>32</v>
      </c>
      <c r="N1619" t="s">
        <v>33</v>
      </c>
      <c r="P1619">
        <f>(IF(C1619="ile",1,0)+IF(D1619="tyr",1,0)+IF(E1619="GLY",1,0)+IF(F1619="CYS",1,0)+IF(G1619="PHE",1,0)+IF(H1619="glu",1,0)+IF(I1619="GLY", 1,0)+IF(J1619="ile",1,0))/8</f>
        <v>0.125</v>
      </c>
    </row>
    <row r="1620" spans="1:16" x14ac:dyDescent="0.3">
      <c r="A1620" s="1">
        <v>983</v>
      </c>
      <c r="B1620" t="s">
        <v>1333</v>
      </c>
      <c r="C1620" t="s">
        <v>24</v>
      </c>
      <c r="D1620" t="s">
        <v>26</v>
      </c>
      <c r="E1620" t="s">
        <v>26</v>
      </c>
      <c r="F1620" t="s">
        <v>39</v>
      </c>
      <c r="G1620" t="s">
        <v>26</v>
      </c>
      <c r="H1620" t="s">
        <v>28</v>
      </c>
      <c r="I1620" t="s">
        <v>18</v>
      </c>
      <c r="J1620" t="s">
        <v>29</v>
      </c>
      <c r="K1620" t="s">
        <v>1334</v>
      </c>
      <c r="L1620" t="s">
        <v>1335</v>
      </c>
      <c r="M1620" t="s">
        <v>1336</v>
      </c>
      <c r="N1620" t="s">
        <v>22</v>
      </c>
      <c r="P1620">
        <f>(IF(C1620="ile",1,0)+IF(D1620="tyr",1,0)+IF(E1620="GLY",1,0)+IF(F1620="CYS",1,0)+IF(G1620="PHE",1,0)+IF(H1620="glu",1,0)+IF(I1620="GLY", 1,0)+IF(J1620="ile",1,0))/8</f>
        <v>0.125</v>
      </c>
    </row>
    <row r="1621" spans="1:16" x14ac:dyDescent="0.3">
      <c r="A1621" s="1">
        <v>988</v>
      </c>
      <c r="B1621" t="s">
        <v>1341</v>
      </c>
      <c r="C1621" t="s">
        <v>24</v>
      </c>
      <c r="D1621" t="s">
        <v>26</v>
      </c>
      <c r="E1621" t="s">
        <v>35</v>
      </c>
      <c r="F1621" t="s">
        <v>39</v>
      </c>
      <c r="G1621" t="s">
        <v>35</v>
      </c>
      <c r="H1621" t="s">
        <v>28</v>
      </c>
      <c r="I1621" t="s">
        <v>18</v>
      </c>
      <c r="J1621" t="s">
        <v>29</v>
      </c>
      <c r="K1621" t="s">
        <v>30</v>
      </c>
      <c r="L1621" t="s">
        <v>31</v>
      </c>
      <c r="M1621" t="s">
        <v>32</v>
      </c>
      <c r="N1621" t="s">
        <v>33</v>
      </c>
      <c r="P1621">
        <f>(IF(C1621="ile",1,0)+IF(D1621="tyr",1,0)+IF(E1621="GLY",1,0)+IF(F1621="CYS",1,0)+IF(G1621="PHE",1,0)+IF(H1621="glu",1,0)+IF(I1621="GLY", 1,0)+IF(J1621="ile",1,0))/8</f>
        <v>0.125</v>
      </c>
    </row>
    <row r="1622" spans="1:16" x14ac:dyDescent="0.3">
      <c r="A1622" s="1">
        <v>990</v>
      </c>
      <c r="B1622" t="s">
        <v>1343</v>
      </c>
      <c r="C1622" t="s">
        <v>29</v>
      </c>
      <c r="D1622" t="s">
        <v>25</v>
      </c>
      <c r="E1622" t="s">
        <v>26</v>
      </c>
      <c r="F1622" t="s">
        <v>27</v>
      </c>
      <c r="G1622" t="s">
        <v>35</v>
      </c>
      <c r="H1622" t="s">
        <v>28</v>
      </c>
      <c r="I1622" t="s">
        <v>18</v>
      </c>
      <c r="J1622" t="s">
        <v>29</v>
      </c>
      <c r="K1622" t="s">
        <v>30</v>
      </c>
      <c r="L1622" t="s">
        <v>31</v>
      </c>
      <c r="M1622" t="s">
        <v>32</v>
      </c>
      <c r="N1622" t="s">
        <v>33</v>
      </c>
      <c r="P1622">
        <f>(IF(C1622="ile",1,0)+IF(D1622="tyr",1,0)+IF(E1622="GLY",1,0)+IF(F1622="CYS",1,0)+IF(G1622="PHE",1,0)+IF(H1622="glu",1,0)+IF(I1622="GLY", 1,0)+IF(J1622="ile",1,0))/8</f>
        <v>0.125</v>
      </c>
    </row>
    <row r="1623" spans="1:16" x14ac:dyDescent="0.3">
      <c r="A1623" s="1">
        <v>991</v>
      </c>
      <c r="B1623" t="s">
        <v>1344</v>
      </c>
      <c r="C1623" t="s">
        <v>29</v>
      </c>
      <c r="D1623" t="s">
        <v>25</v>
      </c>
      <c r="E1623" t="s">
        <v>26</v>
      </c>
      <c r="F1623" t="s">
        <v>39</v>
      </c>
      <c r="G1623" t="s">
        <v>26</v>
      </c>
      <c r="H1623" t="s">
        <v>28</v>
      </c>
      <c r="I1623" t="s">
        <v>18</v>
      </c>
      <c r="J1623" t="s">
        <v>29</v>
      </c>
      <c r="K1623" t="s">
        <v>30</v>
      </c>
      <c r="L1623" t="s">
        <v>31</v>
      </c>
      <c r="M1623" t="s">
        <v>32</v>
      </c>
      <c r="N1623" t="s">
        <v>33</v>
      </c>
      <c r="P1623">
        <f>(IF(C1623="ile",1,0)+IF(D1623="tyr",1,0)+IF(E1623="GLY",1,0)+IF(F1623="CYS",1,0)+IF(G1623="PHE",1,0)+IF(H1623="glu",1,0)+IF(I1623="GLY", 1,0)+IF(J1623="ile",1,0))/8</f>
        <v>0.125</v>
      </c>
    </row>
    <row r="1624" spans="1:16" x14ac:dyDescent="0.3">
      <c r="A1624" s="1">
        <v>996</v>
      </c>
      <c r="B1624" t="s">
        <v>1349</v>
      </c>
      <c r="C1624" t="s">
        <v>29</v>
      </c>
      <c r="D1624" t="s">
        <v>25</v>
      </c>
      <c r="E1624" t="s">
        <v>35</v>
      </c>
      <c r="F1624" t="s">
        <v>39</v>
      </c>
      <c r="G1624" t="s">
        <v>35</v>
      </c>
      <c r="H1624" t="s">
        <v>28</v>
      </c>
      <c r="I1624" t="s">
        <v>18</v>
      </c>
      <c r="J1624" t="s">
        <v>29</v>
      </c>
      <c r="K1624" t="s">
        <v>30</v>
      </c>
      <c r="L1624" t="s">
        <v>31</v>
      </c>
      <c r="M1624" t="s">
        <v>32</v>
      </c>
      <c r="N1624" t="s">
        <v>33</v>
      </c>
      <c r="P1624">
        <f>(IF(C1624="ile",1,0)+IF(D1624="tyr",1,0)+IF(E1624="GLY",1,0)+IF(F1624="CYS",1,0)+IF(G1624="PHE",1,0)+IF(H1624="glu",1,0)+IF(I1624="GLY", 1,0)+IF(J1624="ile",1,0))/8</f>
        <v>0.125</v>
      </c>
    </row>
    <row r="1625" spans="1:16" x14ac:dyDescent="0.3">
      <c r="A1625" s="1">
        <v>998</v>
      </c>
      <c r="B1625" t="s">
        <v>1351</v>
      </c>
      <c r="C1625" t="s">
        <v>29</v>
      </c>
      <c r="D1625" t="s">
        <v>26</v>
      </c>
      <c r="E1625" t="s">
        <v>26</v>
      </c>
      <c r="F1625" t="s">
        <v>27</v>
      </c>
      <c r="G1625" t="s">
        <v>35</v>
      </c>
      <c r="H1625" t="s">
        <v>28</v>
      </c>
      <c r="I1625" t="s">
        <v>18</v>
      </c>
      <c r="J1625" t="s">
        <v>29</v>
      </c>
      <c r="K1625" t="s">
        <v>30</v>
      </c>
      <c r="L1625" t="s">
        <v>31</v>
      </c>
      <c r="M1625" t="s">
        <v>32</v>
      </c>
      <c r="N1625" t="s">
        <v>33</v>
      </c>
      <c r="P1625">
        <f>(IF(C1625="ile",1,0)+IF(D1625="tyr",1,0)+IF(E1625="GLY",1,0)+IF(F1625="CYS",1,0)+IF(G1625="PHE",1,0)+IF(H1625="glu",1,0)+IF(I1625="GLY", 1,0)+IF(J1625="ile",1,0))/8</f>
        <v>0.125</v>
      </c>
    </row>
    <row r="1626" spans="1:16" x14ac:dyDescent="0.3">
      <c r="A1626" s="1">
        <v>999</v>
      </c>
      <c r="B1626" t="s">
        <v>1352</v>
      </c>
      <c r="C1626" t="s">
        <v>29</v>
      </c>
      <c r="D1626" t="s">
        <v>26</v>
      </c>
      <c r="E1626" t="s">
        <v>26</v>
      </c>
      <c r="F1626" t="s">
        <v>39</v>
      </c>
      <c r="G1626" t="s">
        <v>26</v>
      </c>
      <c r="H1626" t="s">
        <v>28</v>
      </c>
      <c r="I1626" t="s">
        <v>18</v>
      </c>
      <c r="J1626" t="s">
        <v>29</v>
      </c>
      <c r="K1626" t="s">
        <v>1353</v>
      </c>
      <c r="L1626" t="s">
        <v>1354</v>
      </c>
      <c r="M1626" t="s">
        <v>1355</v>
      </c>
      <c r="N1626" t="s">
        <v>22</v>
      </c>
      <c r="P1626">
        <f>(IF(C1626="ile",1,0)+IF(D1626="tyr",1,0)+IF(E1626="GLY",1,0)+IF(F1626="CYS",1,0)+IF(G1626="PHE",1,0)+IF(H1626="glu",1,0)+IF(I1626="GLY", 1,0)+IF(J1626="ile",1,0))/8</f>
        <v>0.125</v>
      </c>
    </row>
    <row r="1627" spans="1:16" x14ac:dyDescent="0.3">
      <c r="A1627" s="1">
        <v>1004</v>
      </c>
      <c r="B1627" t="s">
        <v>1360</v>
      </c>
      <c r="C1627" t="s">
        <v>29</v>
      </c>
      <c r="D1627" t="s">
        <v>26</v>
      </c>
      <c r="E1627" t="s">
        <v>35</v>
      </c>
      <c r="F1627" t="s">
        <v>39</v>
      </c>
      <c r="G1627" t="s">
        <v>35</v>
      </c>
      <c r="H1627" t="s">
        <v>28</v>
      </c>
      <c r="I1627" t="s">
        <v>18</v>
      </c>
      <c r="J1627" t="s">
        <v>29</v>
      </c>
      <c r="K1627" t="s">
        <v>30</v>
      </c>
      <c r="L1627" t="s">
        <v>31</v>
      </c>
      <c r="M1627" t="s">
        <v>32</v>
      </c>
      <c r="N1627" t="s">
        <v>33</v>
      </c>
      <c r="P1627">
        <f>(IF(C1627="ile",1,0)+IF(D1627="tyr",1,0)+IF(E1627="GLY",1,0)+IF(F1627="CYS",1,0)+IF(G1627="PHE",1,0)+IF(H1627="glu",1,0)+IF(I1627="GLY", 1,0)+IF(J1627="ile",1,0))/8</f>
        <v>0.125</v>
      </c>
    </row>
    <row r="1628" spans="1:16" x14ac:dyDescent="0.3">
      <c r="A1628" s="1">
        <v>1008</v>
      </c>
      <c r="B1628" t="s">
        <v>1364</v>
      </c>
      <c r="C1628" t="s">
        <v>14</v>
      </c>
      <c r="D1628" t="s">
        <v>25</v>
      </c>
      <c r="E1628" t="s">
        <v>26</v>
      </c>
      <c r="F1628" t="s">
        <v>39</v>
      </c>
      <c r="G1628" t="s">
        <v>35</v>
      </c>
      <c r="H1628" t="s">
        <v>28</v>
      </c>
      <c r="I1628" t="s">
        <v>18</v>
      </c>
      <c r="J1628" t="s">
        <v>29</v>
      </c>
      <c r="K1628" t="s">
        <v>30</v>
      </c>
      <c r="L1628" t="s">
        <v>31</v>
      </c>
      <c r="M1628" t="s">
        <v>32</v>
      </c>
      <c r="N1628" t="s">
        <v>33</v>
      </c>
      <c r="P1628">
        <f>(IF(C1628="ile",1,0)+IF(D1628="tyr",1,0)+IF(E1628="GLY",1,0)+IF(F1628="CYS",1,0)+IF(G1628="PHE",1,0)+IF(H1628="glu",1,0)+IF(I1628="GLY", 1,0)+IF(J1628="ile",1,0))/8</f>
        <v>0.125</v>
      </c>
    </row>
    <row r="1629" spans="1:16" x14ac:dyDescent="0.3">
      <c r="A1629" s="1">
        <v>1016</v>
      </c>
      <c r="B1629" t="s">
        <v>1374</v>
      </c>
      <c r="C1629" t="s">
        <v>14</v>
      </c>
      <c r="D1629" t="s">
        <v>26</v>
      </c>
      <c r="E1629" t="s">
        <v>26</v>
      </c>
      <c r="F1629" t="s">
        <v>39</v>
      </c>
      <c r="G1629" t="s">
        <v>35</v>
      </c>
      <c r="H1629" t="s">
        <v>28</v>
      </c>
      <c r="I1629" t="s">
        <v>18</v>
      </c>
      <c r="J1629" t="s">
        <v>29</v>
      </c>
      <c r="K1629" t="s">
        <v>30</v>
      </c>
      <c r="L1629" t="s">
        <v>31</v>
      </c>
      <c r="M1629" t="s">
        <v>32</v>
      </c>
      <c r="N1629" t="s">
        <v>33</v>
      </c>
      <c r="P1629">
        <f>(IF(C1629="ile",1,0)+IF(D1629="tyr",1,0)+IF(E1629="GLY",1,0)+IF(F1629="CYS",1,0)+IF(G1629="PHE",1,0)+IF(H1629="glu",1,0)+IF(I1629="GLY", 1,0)+IF(J1629="ile",1,0))/8</f>
        <v>0.125</v>
      </c>
    </row>
    <row r="1630" spans="1:16" x14ac:dyDescent="0.3">
      <c r="A1630" s="1">
        <v>1024</v>
      </c>
      <c r="B1630" t="s">
        <v>1385</v>
      </c>
      <c r="C1630" t="s">
        <v>24</v>
      </c>
      <c r="D1630" t="s">
        <v>15</v>
      </c>
      <c r="E1630" t="s">
        <v>26</v>
      </c>
      <c r="F1630" t="s">
        <v>39</v>
      </c>
      <c r="G1630" t="s">
        <v>35</v>
      </c>
      <c r="H1630" t="s">
        <v>28</v>
      </c>
      <c r="I1630" t="s">
        <v>18</v>
      </c>
      <c r="J1630" t="s">
        <v>29</v>
      </c>
      <c r="K1630" t="s">
        <v>30</v>
      </c>
      <c r="L1630" t="s">
        <v>31</v>
      </c>
      <c r="M1630" t="s">
        <v>32</v>
      </c>
      <c r="N1630" t="s">
        <v>33</v>
      </c>
      <c r="P1630">
        <f>(IF(C1630="ile",1,0)+IF(D1630="tyr",1,0)+IF(E1630="GLY",1,0)+IF(F1630="CYS",1,0)+IF(G1630="PHE",1,0)+IF(H1630="glu",1,0)+IF(I1630="GLY", 1,0)+IF(J1630="ile",1,0))/8</f>
        <v>0.125</v>
      </c>
    </row>
    <row r="1631" spans="1:16" x14ac:dyDescent="0.3">
      <c r="A1631" s="1">
        <v>1032</v>
      </c>
      <c r="B1631" t="s">
        <v>1393</v>
      </c>
      <c r="C1631" t="s">
        <v>29</v>
      </c>
      <c r="D1631" t="s">
        <v>15</v>
      </c>
      <c r="E1631" t="s">
        <v>26</v>
      </c>
      <c r="F1631" t="s">
        <v>39</v>
      </c>
      <c r="G1631" t="s">
        <v>35</v>
      </c>
      <c r="H1631" t="s">
        <v>28</v>
      </c>
      <c r="I1631" t="s">
        <v>18</v>
      </c>
      <c r="J1631" t="s">
        <v>29</v>
      </c>
      <c r="K1631" t="s">
        <v>30</v>
      </c>
      <c r="L1631" t="s">
        <v>31</v>
      </c>
      <c r="M1631" t="s">
        <v>32</v>
      </c>
      <c r="N1631" t="s">
        <v>33</v>
      </c>
      <c r="P1631">
        <f>(IF(C1631="ile",1,0)+IF(D1631="tyr",1,0)+IF(E1631="GLY",1,0)+IF(F1631="CYS",1,0)+IF(G1631="PHE",1,0)+IF(H1631="glu",1,0)+IF(I1631="GLY", 1,0)+IF(J1631="ile",1,0))/8</f>
        <v>0.125</v>
      </c>
    </row>
    <row r="1632" spans="1:16" x14ac:dyDescent="0.3">
      <c r="A1632" s="1">
        <v>1046</v>
      </c>
      <c r="B1632" t="s">
        <v>1409</v>
      </c>
      <c r="C1632" t="s">
        <v>24</v>
      </c>
      <c r="D1632" t="s">
        <v>25</v>
      </c>
      <c r="E1632" t="s">
        <v>16</v>
      </c>
      <c r="F1632" t="s">
        <v>27</v>
      </c>
      <c r="G1632" t="s">
        <v>35</v>
      </c>
      <c r="H1632" t="s">
        <v>28</v>
      </c>
      <c r="I1632" t="s">
        <v>18</v>
      </c>
      <c r="J1632" t="s">
        <v>29</v>
      </c>
      <c r="K1632" t="s">
        <v>30</v>
      </c>
      <c r="L1632" t="s">
        <v>31</v>
      </c>
      <c r="M1632" t="s">
        <v>32</v>
      </c>
      <c r="N1632" t="s">
        <v>33</v>
      </c>
      <c r="P1632">
        <f>(IF(C1632="ile",1,0)+IF(D1632="tyr",1,0)+IF(E1632="GLY",1,0)+IF(F1632="CYS",1,0)+IF(G1632="PHE",1,0)+IF(H1632="glu",1,0)+IF(I1632="GLY", 1,0)+IF(J1632="ile",1,0))/8</f>
        <v>0.125</v>
      </c>
    </row>
    <row r="1633" spans="1:16" x14ac:dyDescent="0.3">
      <c r="A1633" s="1">
        <v>1047</v>
      </c>
      <c r="B1633" t="s">
        <v>1410</v>
      </c>
      <c r="C1633" t="s">
        <v>24</v>
      </c>
      <c r="D1633" t="s">
        <v>25</v>
      </c>
      <c r="E1633" t="s">
        <v>16</v>
      </c>
      <c r="F1633" t="s">
        <v>39</v>
      </c>
      <c r="G1633" t="s">
        <v>26</v>
      </c>
      <c r="H1633" t="s">
        <v>28</v>
      </c>
      <c r="I1633" t="s">
        <v>18</v>
      </c>
      <c r="J1633" t="s">
        <v>29</v>
      </c>
      <c r="K1633" t="s">
        <v>30</v>
      </c>
      <c r="L1633" t="s">
        <v>31</v>
      </c>
      <c r="M1633" t="s">
        <v>32</v>
      </c>
      <c r="N1633" t="s">
        <v>33</v>
      </c>
      <c r="P1633">
        <f>(IF(C1633="ile",1,0)+IF(D1633="tyr",1,0)+IF(E1633="GLY",1,0)+IF(F1633="CYS",1,0)+IF(G1633="PHE",1,0)+IF(H1633="glu",1,0)+IF(I1633="GLY", 1,0)+IF(J1633="ile",1,0))/8</f>
        <v>0.125</v>
      </c>
    </row>
    <row r="1634" spans="1:16" x14ac:dyDescent="0.3">
      <c r="A1634" s="1">
        <v>1050</v>
      </c>
      <c r="B1634" t="s">
        <v>1413</v>
      </c>
      <c r="C1634" t="s">
        <v>24</v>
      </c>
      <c r="D1634" t="s">
        <v>26</v>
      </c>
      <c r="E1634" t="s">
        <v>16</v>
      </c>
      <c r="F1634" t="s">
        <v>27</v>
      </c>
      <c r="G1634" t="s">
        <v>35</v>
      </c>
      <c r="H1634" t="s">
        <v>28</v>
      </c>
      <c r="I1634" t="s">
        <v>18</v>
      </c>
      <c r="J1634" t="s">
        <v>29</v>
      </c>
      <c r="K1634" t="s">
        <v>30</v>
      </c>
      <c r="L1634" t="s">
        <v>31</v>
      </c>
      <c r="M1634" t="s">
        <v>32</v>
      </c>
      <c r="N1634" t="s">
        <v>33</v>
      </c>
      <c r="P1634">
        <f>(IF(C1634="ile",1,0)+IF(D1634="tyr",1,0)+IF(E1634="GLY",1,0)+IF(F1634="CYS",1,0)+IF(G1634="PHE",1,0)+IF(H1634="glu",1,0)+IF(I1634="GLY", 1,0)+IF(J1634="ile",1,0))/8</f>
        <v>0.125</v>
      </c>
    </row>
    <row r="1635" spans="1:16" x14ac:dyDescent="0.3">
      <c r="A1635" s="1">
        <v>1051</v>
      </c>
      <c r="B1635" t="s">
        <v>1414</v>
      </c>
      <c r="C1635" t="s">
        <v>24</v>
      </c>
      <c r="D1635" t="s">
        <v>26</v>
      </c>
      <c r="E1635" t="s">
        <v>16</v>
      </c>
      <c r="F1635" t="s">
        <v>39</v>
      </c>
      <c r="G1635" t="s">
        <v>26</v>
      </c>
      <c r="H1635" t="s">
        <v>28</v>
      </c>
      <c r="I1635" t="s">
        <v>18</v>
      </c>
      <c r="J1635" t="s">
        <v>29</v>
      </c>
      <c r="K1635" t="s">
        <v>30</v>
      </c>
      <c r="L1635" t="s">
        <v>31</v>
      </c>
      <c r="M1635" t="s">
        <v>32</v>
      </c>
      <c r="N1635" t="s">
        <v>33</v>
      </c>
      <c r="P1635">
        <f>(IF(C1635="ile",1,0)+IF(D1635="tyr",1,0)+IF(E1635="GLY",1,0)+IF(F1635="CYS",1,0)+IF(G1635="PHE",1,0)+IF(H1635="glu",1,0)+IF(I1635="GLY", 1,0)+IF(J1635="ile",1,0))/8</f>
        <v>0.125</v>
      </c>
    </row>
    <row r="1636" spans="1:16" x14ac:dyDescent="0.3">
      <c r="A1636" s="1">
        <v>1054</v>
      </c>
      <c r="B1636" t="s">
        <v>1417</v>
      </c>
      <c r="C1636" t="s">
        <v>29</v>
      </c>
      <c r="D1636" t="s">
        <v>25</v>
      </c>
      <c r="E1636" t="s">
        <v>16</v>
      </c>
      <c r="F1636" t="s">
        <v>27</v>
      </c>
      <c r="G1636" t="s">
        <v>35</v>
      </c>
      <c r="H1636" t="s">
        <v>28</v>
      </c>
      <c r="I1636" t="s">
        <v>18</v>
      </c>
      <c r="J1636" t="s">
        <v>29</v>
      </c>
      <c r="K1636" t="s">
        <v>30</v>
      </c>
      <c r="L1636" t="s">
        <v>31</v>
      </c>
      <c r="M1636" t="s">
        <v>32</v>
      </c>
      <c r="N1636" t="s">
        <v>33</v>
      </c>
      <c r="P1636">
        <f>(IF(C1636="ile",1,0)+IF(D1636="tyr",1,0)+IF(E1636="GLY",1,0)+IF(F1636="CYS",1,0)+IF(G1636="PHE",1,0)+IF(H1636="glu",1,0)+IF(I1636="GLY", 1,0)+IF(J1636="ile",1,0))/8</f>
        <v>0.125</v>
      </c>
    </row>
    <row r="1637" spans="1:16" x14ac:dyDescent="0.3">
      <c r="A1637" s="1">
        <v>1055</v>
      </c>
      <c r="B1637" t="s">
        <v>1418</v>
      </c>
      <c r="C1637" t="s">
        <v>29</v>
      </c>
      <c r="D1637" t="s">
        <v>25</v>
      </c>
      <c r="E1637" t="s">
        <v>16</v>
      </c>
      <c r="F1637" t="s">
        <v>39</v>
      </c>
      <c r="G1637" t="s">
        <v>26</v>
      </c>
      <c r="H1637" t="s">
        <v>28</v>
      </c>
      <c r="I1637" t="s">
        <v>18</v>
      </c>
      <c r="J1637" t="s">
        <v>29</v>
      </c>
      <c r="K1637" t="s">
        <v>30</v>
      </c>
      <c r="L1637" t="s">
        <v>31</v>
      </c>
      <c r="M1637" t="s">
        <v>32</v>
      </c>
      <c r="N1637" t="s">
        <v>33</v>
      </c>
      <c r="P1637">
        <f>(IF(C1637="ile",1,0)+IF(D1637="tyr",1,0)+IF(E1637="GLY",1,0)+IF(F1637="CYS",1,0)+IF(G1637="PHE",1,0)+IF(H1637="glu",1,0)+IF(I1637="GLY", 1,0)+IF(J1637="ile",1,0))/8</f>
        <v>0.125</v>
      </c>
    </row>
    <row r="1638" spans="1:16" x14ac:dyDescent="0.3">
      <c r="A1638" s="1">
        <v>1058</v>
      </c>
      <c r="B1638" t="s">
        <v>1421</v>
      </c>
      <c r="C1638" t="s">
        <v>29</v>
      </c>
      <c r="D1638" t="s">
        <v>26</v>
      </c>
      <c r="E1638" t="s">
        <v>16</v>
      </c>
      <c r="F1638" t="s">
        <v>27</v>
      </c>
      <c r="G1638" t="s">
        <v>35</v>
      </c>
      <c r="H1638" t="s">
        <v>28</v>
      </c>
      <c r="I1638" t="s">
        <v>18</v>
      </c>
      <c r="J1638" t="s">
        <v>29</v>
      </c>
      <c r="K1638" t="s">
        <v>30</v>
      </c>
      <c r="L1638" t="s">
        <v>31</v>
      </c>
      <c r="M1638" t="s">
        <v>32</v>
      </c>
      <c r="N1638" t="s">
        <v>33</v>
      </c>
      <c r="P1638">
        <f>(IF(C1638="ile",1,0)+IF(D1638="tyr",1,0)+IF(E1638="GLY",1,0)+IF(F1638="CYS",1,0)+IF(G1638="PHE",1,0)+IF(H1638="glu",1,0)+IF(I1638="GLY", 1,0)+IF(J1638="ile",1,0))/8</f>
        <v>0.125</v>
      </c>
    </row>
    <row r="1639" spans="1:16" x14ac:dyDescent="0.3">
      <c r="A1639" s="1">
        <v>1059</v>
      </c>
      <c r="B1639" t="s">
        <v>1422</v>
      </c>
      <c r="C1639" t="s">
        <v>29</v>
      </c>
      <c r="D1639" t="s">
        <v>26</v>
      </c>
      <c r="E1639" t="s">
        <v>16</v>
      </c>
      <c r="F1639" t="s">
        <v>39</v>
      </c>
      <c r="G1639" t="s">
        <v>26</v>
      </c>
      <c r="H1639" t="s">
        <v>28</v>
      </c>
      <c r="I1639" t="s">
        <v>18</v>
      </c>
      <c r="J1639" t="s">
        <v>29</v>
      </c>
      <c r="K1639" t="s">
        <v>30</v>
      </c>
      <c r="L1639" t="s">
        <v>31</v>
      </c>
      <c r="M1639" t="s">
        <v>32</v>
      </c>
      <c r="N1639" t="s">
        <v>33</v>
      </c>
      <c r="P1639">
        <f>(IF(C1639="ile",1,0)+IF(D1639="tyr",1,0)+IF(E1639="GLY",1,0)+IF(F1639="CYS",1,0)+IF(G1639="PHE",1,0)+IF(H1639="glu",1,0)+IF(I1639="GLY", 1,0)+IF(J1639="ile",1,0))/8</f>
        <v>0.125</v>
      </c>
    </row>
    <row r="1640" spans="1:16" x14ac:dyDescent="0.3">
      <c r="A1640" s="1">
        <v>1064</v>
      </c>
      <c r="B1640" t="s">
        <v>1427</v>
      </c>
      <c r="C1640" t="s">
        <v>14</v>
      </c>
      <c r="D1640" t="s">
        <v>25</v>
      </c>
      <c r="E1640" t="s">
        <v>16</v>
      </c>
      <c r="F1640" t="s">
        <v>39</v>
      </c>
      <c r="G1640" t="s">
        <v>35</v>
      </c>
      <c r="H1640" t="s">
        <v>28</v>
      </c>
      <c r="I1640" t="s">
        <v>18</v>
      </c>
      <c r="J1640" t="s">
        <v>29</v>
      </c>
      <c r="K1640" t="s">
        <v>30</v>
      </c>
      <c r="L1640" t="s">
        <v>31</v>
      </c>
      <c r="M1640" t="s">
        <v>32</v>
      </c>
      <c r="N1640" t="s">
        <v>33</v>
      </c>
      <c r="P1640">
        <f>(IF(C1640="ile",1,0)+IF(D1640="tyr",1,0)+IF(E1640="GLY",1,0)+IF(F1640="CYS",1,0)+IF(G1640="PHE",1,0)+IF(H1640="glu",1,0)+IF(I1640="GLY", 1,0)+IF(J1640="ile",1,0))/8</f>
        <v>0.125</v>
      </c>
    </row>
    <row r="1641" spans="1:16" x14ac:dyDescent="0.3">
      <c r="A1641" s="1">
        <v>1068</v>
      </c>
      <c r="B1641" t="s">
        <v>1431</v>
      </c>
      <c r="C1641" t="s">
        <v>14</v>
      </c>
      <c r="D1641" t="s">
        <v>26</v>
      </c>
      <c r="E1641" t="s">
        <v>16</v>
      </c>
      <c r="F1641" t="s">
        <v>39</v>
      </c>
      <c r="G1641" t="s">
        <v>35</v>
      </c>
      <c r="H1641" t="s">
        <v>28</v>
      </c>
      <c r="I1641" t="s">
        <v>18</v>
      </c>
      <c r="J1641" t="s">
        <v>29</v>
      </c>
      <c r="K1641" t="s">
        <v>30</v>
      </c>
      <c r="L1641" t="s">
        <v>31</v>
      </c>
      <c r="M1641" t="s">
        <v>32</v>
      </c>
      <c r="N1641" t="s">
        <v>33</v>
      </c>
      <c r="P1641">
        <f>(IF(C1641="ile",1,0)+IF(D1641="tyr",1,0)+IF(E1641="GLY",1,0)+IF(F1641="CYS",1,0)+IF(G1641="PHE",1,0)+IF(H1641="glu",1,0)+IF(I1641="GLY", 1,0)+IF(J1641="ile",1,0))/8</f>
        <v>0.125</v>
      </c>
    </row>
    <row r="1642" spans="1:16" x14ac:dyDescent="0.3">
      <c r="A1642" s="1">
        <v>1072</v>
      </c>
      <c r="B1642" t="s">
        <v>1435</v>
      </c>
      <c r="C1642" t="s">
        <v>24</v>
      </c>
      <c r="D1642" t="s">
        <v>15</v>
      </c>
      <c r="E1642" t="s">
        <v>16</v>
      </c>
      <c r="F1642" t="s">
        <v>39</v>
      </c>
      <c r="G1642" t="s">
        <v>35</v>
      </c>
      <c r="H1642" t="s">
        <v>28</v>
      </c>
      <c r="I1642" t="s">
        <v>18</v>
      </c>
      <c r="J1642" t="s">
        <v>29</v>
      </c>
      <c r="K1642" t="s">
        <v>30</v>
      </c>
      <c r="L1642" t="s">
        <v>31</v>
      </c>
      <c r="M1642" t="s">
        <v>32</v>
      </c>
      <c r="N1642" t="s">
        <v>33</v>
      </c>
      <c r="P1642">
        <f>(IF(C1642="ile",1,0)+IF(D1642="tyr",1,0)+IF(E1642="GLY",1,0)+IF(F1642="CYS",1,0)+IF(G1642="PHE",1,0)+IF(H1642="glu",1,0)+IF(I1642="GLY", 1,0)+IF(J1642="ile",1,0))/8</f>
        <v>0.125</v>
      </c>
    </row>
    <row r="1643" spans="1:16" x14ac:dyDescent="0.3">
      <c r="A1643" s="1">
        <v>1076</v>
      </c>
      <c r="B1643" t="s">
        <v>1439</v>
      </c>
      <c r="C1643" t="s">
        <v>29</v>
      </c>
      <c r="D1643" t="s">
        <v>15</v>
      </c>
      <c r="E1643" t="s">
        <v>16</v>
      </c>
      <c r="F1643" t="s">
        <v>39</v>
      </c>
      <c r="G1643" t="s">
        <v>35</v>
      </c>
      <c r="H1643" t="s">
        <v>28</v>
      </c>
      <c r="I1643" t="s">
        <v>18</v>
      </c>
      <c r="J1643" t="s">
        <v>29</v>
      </c>
      <c r="K1643" t="s">
        <v>30</v>
      </c>
      <c r="L1643" t="s">
        <v>31</v>
      </c>
      <c r="M1643" t="s">
        <v>32</v>
      </c>
      <c r="N1643" t="s">
        <v>33</v>
      </c>
      <c r="P1643">
        <f>(IF(C1643="ile",1,0)+IF(D1643="tyr",1,0)+IF(E1643="GLY",1,0)+IF(F1643="CYS",1,0)+IF(G1643="PHE",1,0)+IF(H1643="glu",1,0)+IF(I1643="GLY", 1,0)+IF(J1643="ile",1,0))/8</f>
        <v>0.125</v>
      </c>
    </row>
    <row r="1644" spans="1:16" x14ac:dyDescent="0.3">
      <c r="A1644" s="1">
        <v>1081</v>
      </c>
      <c r="B1644" t="s">
        <v>1444</v>
      </c>
      <c r="C1644" t="s">
        <v>24</v>
      </c>
      <c r="D1644" t="s">
        <v>25</v>
      </c>
      <c r="E1644" t="s">
        <v>26</v>
      </c>
      <c r="F1644" t="s">
        <v>17</v>
      </c>
      <c r="G1644" t="s">
        <v>26</v>
      </c>
      <c r="H1644" t="s">
        <v>28</v>
      </c>
      <c r="I1644" t="s">
        <v>18</v>
      </c>
      <c r="J1644" t="s">
        <v>29</v>
      </c>
      <c r="K1644" t="s">
        <v>30</v>
      </c>
      <c r="L1644" t="s">
        <v>31</v>
      </c>
      <c r="M1644" t="s">
        <v>32</v>
      </c>
      <c r="N1644" t="s">
        <v>33</v>
      </c>
      <c r="P1644">
        <f>(IF(C1644="ile",1,0)+IF(D1644="tyr",1,0)+IF(E1644="GLY",1,0)+IF(F1644="CYS",1,0)+IF(G1644="PHE",1,0)+IF(H1644="glu",1,0)+IF(I1644="GLY", 1,0)+IF(J1644="ile",1,0))/8</f>
        <v>0.125</v>
      </c>
    </row>
    <row r="1645" spans="1:16" x14ac:dyDescent="0.3">
      <c r="A1645" s="1">
        <v>1084</v>
      </c>
      <c r="B1645" t="s">
        <v>1447</v>
      </c>
      <c r="C1645" t="s">
        <v>24</v>
      </c>
      <c r="D1645" t="s">
        <v>25</v>
      </c>
      <c r="E1645" t="s">
        <v>35</v>
      </c>
      <c r="F1645" t="s">
        <v>17</v>
      </c>
      <c r="G1645" t="s">
        <v>35</v>
      </c>
      <c r="H1645" t="s">
        <v>28</v>
      </c>
      <c r="I1645" t="s">
        <v>18</v>
      </c>
      <c r="J1645" t="s">
        <v>29</v>
      </c>
      <c r="K1645" t="s">
        <v>30</v>
      </c>
      <c r="L1645" t="s">
        <v>31</v>
      </c>
      <c r="M1645" t="s">
        <v>32</v>
      </c>
      <c r="N1645" t="s">
        <v>33</v>
      </c>
      <c r="P1645">
        <f>(IF(C1645="ile",1,0)+IF(D1645="tyr",1,0)+IF(E1645="GLY",1,0)+IF(F1645="CYS",1,0)+IF(G1645="PHE",1,0)+IF(H1645="glu",1,0)+IF(I1645="GLY", 1,0)+IF(J1645="ile",1,0))/8</f>
        <v>0.125</v>
      </c>
    </row>
    <row r="1646" spans="1:16" x14ac:dyDescent="0.3">
      <c r="A1646" s="1">
        <v>1085</v>
      </c>
      <c r="B1646" t="s">
        <v>1448</v>
      </c>
      <c r="C1646" t="s">
        <v>24</v>
      </c>
      <c r="D1646" t="s">
        <v>26</v>
      </c>
      <c r="E1646" t="s">
        <v>26</v>
      </c>
      <c r="F1646" t="s">
        <v>17</v>
      </c>
      <c r="G1646" t="s">
        <v>26</v>
      </c>
      <c r="H1646" t="s">
        <v>28</v>
      </c>
      <c r="I1646" t="s">
        <v>18</v>
      </c>
      <c r="J1646" t="s">
        <v>29</v>
      </c>
      <c r="K1646" t="s">
        <v>1449</v>
      </c>
      <c r="L1646" t="s">
        <v>503</v>
      </c>
      <c r="M1646" t="s">
        <v>1450</v>
      </c>
      <c r="N1646" t="s">
        <v>22</v>
      </c>
      <c r="P1646">
        <f>(IF(C1646="ile",1,0)+IF(D1646="tyr",1,0)+IF(E1646="GLY",1,0)+IF(F1646="CYS",1,0)+IF(G1646="PHE",1,0)+IF(H1646="glu",1,0)+IF(I1646="GLY", 1,0)+IF(J1646="ile",1,0))/8</f>
        <v>0.125</v>
      </c>
    </row>
    <row r="1647" spans="1:16" x14ac:dyDescent="0.3">
      <c r="A1647" s="1">
        <v>1088</v>
      </c>
      <c r="B1647" t="s">
        <v>1453</v>
      </c>
      <c r="C1647" t="s">
        <v>24</v>
      </c>
      <c r="D1647" t="s">
        <v>26</v>
      </c>
      <c r="E1647" t="s">
        <v>35</v>
      </c>
      <c r="F1647" t="s">
        <v>17</v>
      </c>
      <c r="G1647" t="s">
        <v>35</v>
      </c>
      <c r="H1647" t="s">
        <v>28</v>
      </c>
      <c r="I1647" t="s">
        <v>18</v>
      </c>
      <c r="J1647" t="s">
        <v>29</v>
      </c>
      <c r="K1647" t="s">
        <v>30</v>
      </c>
      <c r="L1647" t="s">
        <v>31</v>
      </c>
      <c r="M1647" t="s">
        <v>32</v>
      </c>
      <c r="N1647" t="s">
        <v>33</v>
      </c>
      <c r="P1647">
        <f>(IF(C1647="ile",1,0)+IF(D1647="tyr",1,0)+IF(E1647="GLY",1,0)+IF(F1647="CYS",1,0)+IF(G1647="PHE",1,0)+IF(H1647="glu",1,0)+IF(I1647="GLY", 1,0)+IF(J1647="ile",1,0))/8</f>
        <v>0.125</v>
      </c>
    </row>
    <row r="1648" spans="1:16" x14ac:dyDescent="0.3">
      <c r="A1648" s="1">
        <v>1089</v>
      </c>
      <c r="B1648" t="s">
        <v>1454</v>
      </c>
      <c r="C1648" t="s">
        <v>29</v>
      </c>
      <c r="D1648" t="s">
        <v>25</v>
      </c>
      <c r="E1648" t="s">
        <v>26</v>
      </c>
      <c r="F1648" t="s">
        <v>17</v>
      </c>
      <c r="G1648" t="s">
        <v>26</v>
      </c>
      <c r="H1648" t="s">
        <v>28</v>
      </c>
      <c r="I1648" t="s">
        <v>18</v>
      </c>
      <c r="J1648" t="s">
        <v>29</v>
      </c>
      <c r="K1648" t="s">
        <v>30</v>
      </c>
      <c r="L1648" t="s">
        <v>31</v>
      </c>
      <c r="M1648" t="s">
        <v>32</v>
      </c>
      <c r="N1648" t="s">
        <v>33</v>
      </c>
      <c r="P1648">
        <f>(IF(C1648="ile",1,0)+IF(D1648="tyr",1,0)+IF(E1648="GLY",1,0)+IF(F1648="CYS",1,0)+IF(G1648="PHE",1,0)+IF(H1648="glu",1,0)+IF(I1648="GLY", 1,0)+IF(J1648="ile",1,0))/8</f>
        <v>0.125</v>
      </c>
    </row>
    <row r="1649" spans="1:16" x14ac:dyDescent="0.3">
      <c r="A1649" s="1">
        <v>1092</v>
      </c>
      <c r="B1649" t="s">
        <v>1457</v>
      </c>
      <c r="C1649" t="s">
        <v>29</v>
      </c>
      <c r="D1649" t="s">
        <v>25</v>
      </c>
      <c r="E1649" t="s">
        <v>35</v>
      </c>
      <c r="F1649" t="s">
        <v>17</v>
      </c>
      <c r="G1649" t="s">
        <v>35</v>
      </c>
      <c r="H1649" t="s">
        <v>28</v>
      </c>
      <c r="I1649" t="s">
        <v>18</v>
      </c>
      <c r="J1649" t="s">
        <v>29</v>
      </c>
      <c r="K1649" t="s">
        <v>30</v>
      </c>
      <c r="L1649" t="s">
        <v>31</v>
      </c>
      <c r="M1649" t="s">
        <v>32</v>
      </c>
      <c r="N1649" t="s">
        <v>33</v>
      </c>
      <c r="P1649">
        <f>(IF(C1649="ile",1,0)+IF(D1649="tyr",1,0)+IF(E1649="GLY",1,0)+IF(F1649="CYS",1,0)+IF(G1649="PHE",1,0)+IF(H1649="glu",1,0)+IF(I1649="GLY", 1,0)+IF(J1649="ile",1,0))/8</f>
        <v>0.125</v>
      </c>
    </row>
    <row r="1650" spans="1:16" x14ac:dyDescent="0.3">
      <c r="A1650" s="1">
        <v>1093</v>
      </c>
      <c r="B1650" t="s">
        <v>1458</v>
      </c>
      <c r="C1650" t="s">
        <v>29</v>
      </c>
      <c r="D1650" t="s">
        <v>26</v>
      </c>
      <c r="E1650" t="s">
        <v>26</v>
      </c>
      <c r="F1650" t="s">
        <v>17</v>
      </c>
      <c r="G1650" t="s">
        <v>26</v>
      </c>
      <c r="H1650" t="s">
        <v>28</v>
      </c>
      <c r="I1650" t="s">
        <v>18</v>
      </c>
      <c r="J1650" t="s">
        <v>29</v>
      </c>
      <c r="K1650" t="s">
        <v>1459</v>
      </c>
      <c r="L1650" t="s">
        <v>1460</v>
      </c>
      <c r="M1650" t="s">
        <v>1461</v>
      </c>
      <c r="N1650" t="s">
        <v>22</v>
      </c>
      <c r="P1650">
        <f>(IF(C1650="ile",1,0)+IF(D1650="tyr",1,0)+IF(E1650="GLY",1,0)+IF(F1650="CYS",1,0)+IF(G1650="PHE",1,0)+IF(H1650="glu",1,0)+IF(I1650="GLY", 1,0)+IF(J1650="ile",1,0))/8</f>
        <v>0.125</v>
      </c>
    </row>
    <row r="1651" spans="1:16" x14ac:dyDescent="0.3">
      <c r="A1651" s="1">
        <v>1096</v>
      </c>
      <c r="B1651" t="s">
        <v>1464</v>
      </c>
      <c r="C1651" t="s">
        <v>29</v>
      </c>
      <c r="D1651" t="s">
        <v>26</v>
      </c>
      <c r="E1651" t="s">
        <v>35</v>
      </c>
      <c r="F1651" t="s">
        <v>17</v>
      </c>
      <c r="G1651" t="s">
        <v>35</v>
      </c>
      <c r="H1651" t="s">
        <v>28</v>
      </c>
      <c r="I1651" t="s">
        <v>18</v>
      </c>
      <c r="J1651" t="s">
        <v>29</v>
      </c>
      <c r="K1651" t="s">
        <v>30</v>
      </c>
      <c r="L1651" t="s">
        <v>31</v>
      </c>
      <c r="M1651" t="s">
        <v>32</v>
      </c>
      <c r="N1651" t="s">
        <v>33</v>
      </c>
      <c r="P1651">
        <f>(IF(C1651="ile",1,0)+IF(D1651="tyr",1,0)+IF(E1651="GLY",1,0)+IF(F1651="CYS",1,0)+IF(G1651="PHE",1,0)+IF(H1651="glu",1,0)+IF(I1651="GLY", 1,0)+IF(J1651="ile",1,0))/8</f>
        <v>0.125</v>
      </c>
    </row>
    <row r="1652" spans="1:16" x14ac:dyDescent="0.3">
      <c r="A1652" s="1">
        <v>1098</v>
      </c>
      <c r="B1652" t="s">
        <v>1466</v>
      </c>
      <c r="C1652" t="s">
        <v>14</v>
      </c>
      <c r="D1652" t="s">
        <v>25</v>
      </c>
      <c r="E1652" t="s">
        <v>26</v>
      </c>
      <c r="F1652" t="s">
        <v>17</v>
      </c>
      <c r="G1652" t="s">
        <v>35</v>
      </c>
      <c r="H1652" t="s">
        <v>28</v>
      </c>
      <c r="I1652" t="s">
        <v>18</v>
      </c>
      <c r="J1652" t="s">
        <v>29</v>
      </c>
      <c r="K1652" t="s">
        <v>30</v>
      </c>
      <c r="L1652" t="s">
        <v>31</v>
      </c>
      <c r="M1652" t="s">
        <v>32</v>
      </c>
      <c r="N1652" t="s">
        <v>33</v>
      </c>
      <c r="P1652">
        <f>(IF(C1652="ile",1,0)+IF(D1652="tyr",1,0)+IF(E1652="GLY",1,0)+IF(F1652="CYS",1,0)+IF(G1652="PHE",1,0)+IF(H1652="glu",1,0)+IF(I1652="GLY", 1,0)+IF(J1652="ile",1,0))/8</f>
        <v>0.125</v>
      </c>
    </row>
    <row r="1653" spans="1:16" x14ac:dyDescent="0.3">
      <c r="A1653" s="1">
        <v>1102</v>
      </c>
      <c r="B1653" t="s">
        <v>1473</v>
      </c>
      <c r="C1653" t="s">
        <v>14</v>
      </c>
      <c r="D1653" t="s">
        <v>26</v>
      </c>
      <c r="E1653" t="s">
        <v>26</v>
      </c>
      <c r="F1653" t="s">
        <v>17</v>
      </c>
      <c r="G1653" t="s">
        <v>35</v>
      </c>
      <c r="H1653" t="s">
        <v>28</v>
      </c>
      <c r="I1653" t="s">
        <v>18</v>
      </c>
      <c r="J1653" t="s">
        <v>29</v>
      </c>
      <c r="K1653" t="s">
        <v>30</v>
      </c>
      <c r="L1653" t="s">
        <v>31</v>
      </c>
      <c r="M1653" t="s">
        <v>32</v>
      </c>
      <c r="N1653" t="s">
        <v>33</v>
      </c>
      <c r="P1653">
        <f>(IF(C1653="ile",1,0)+IF(D1653="tyr",1,0)+IF(E1653="GLY",1,0)+IF(F1653="CYS",1,0)+IF(G1653="PHE",1,0)+IF(H1653="glu",1,0)+IF(I1653="GLY", 1,0)+IF(J1653="ile",1,0))/8</f>
        <v>0.125</v>
      </c>
    </row>
    <row r="1654" spans="1:16" x14ac:dyDescent="0.3">
      <c r="A1654" s="1">
        <v>1106</v>
      </c>
      <c r="B1654" t="s">
        <v>1479</v>
      </c>
      <c r="C1654" t="s">
        <v>24</v>
      </c>
      <c r="D1654" t="s">
        <v>15</v>
      </c>
      <c r="E1654" t="s">
        <v>26</v>
      </c>
      <c r="F1654" t="s">
        <v>17</v>
      </c>
      <c r="G1654" t="s">
        <v>35</v>
      </c>
      <c r="H1654" t="s">
        <v>28</v>
      </c>
      <c r="I1654" t="s">
        <v>18</v>
      </c>
      <c r="J1654" t="s">
        <v>29</v>
      </c>
      <c r="K1654" t="s">
        <v>30</v>
      </c>
      <c r="L1654" t="s">
        <v>31</v>
      </c>
      <c r="M1654" t="s">
        <v>32</v>
      </c>
      <c r="N1654" t="s">
        <v>33</v>
      </c>
      <c r="P1654">
        <f>(IF(C1654="ile",1,0)+IF(D1654="tyr",1,0)+IF(E1654="GLY",1,0)+IF(F1654="CYS",1,0)+IF(G1654="PHE",1,0)+IF(H1654="glu",1,0)+IF(I1654="GLY", 1,0)+IF(J1654="ile",1,0))/8</f>
        <v>0.125</v>
      </c>
    </row>
    <row r="1655" spans="1:16" x14ac:dyDescent="0.3">
      <c r="A1655" s="1">
        <v>1110</v>
      </c>
      <c r="B1655" t="s">
        <v>1485</v>
      </c>
      <c r="C1655" t="s">
        <v>29</v>
      </c>
      <c r="D1655" t="s">
        <v>15</v>
      </c>
      <c r="E1655" t="s">
        <v>26</v>
      </c>
      <c r="F1655" t="s">
        <v>17</v>
      </c>
      <c r="G1655" t="s">
        <v>35</v>
      </c>
      <c r="H1655" t="s">
        <v>28</v>
      </c>
      <c r="I1655" t="s">
        <v>18</v>
      </c>
      <c r="J1655" t="s">
        <v>29</v>
      </c>
      <c r="K1655" t="s">
        <v>30</v>
      </c>
      <c r="L1655" t="s">
        <v>31</v>
      </c>
      <c r="M1655" t="s">
        <v>32</v>
      </c>
      <c r="N1655" t="s">
        <v>33</v>
      </c>
      <c r="P1655">
        <f>(IF(C1655="ile",1,0)+IF(D1655="tyr",1,0)+IF(E1655="GLY",1,0)+IF(F1655="CYS",1,0)+IF(G1655="PHE",1,0)+IF(H1655="glu",1,0)+IF(I1655="GLY", 1,0)+IF(J1655="ile",1,0))/8</f>
        <v>0.125</v>
      </c>
    </row>
    <row r="1656" spans="1:16" x14ac:dyDescent="0.3">
      <c r="A1656" s="1">
        <v>1117</v>
      </c>
      <c r="B1656" t="s">
        <v>1494</v>
      </c>
      <c r="C1656" t="s">
        <v>24</v>
      </c>
      <c r="D1656" t="s">
        <v>25</v>
      </c>
      <c r="E1656" t="s">
        <v>16</v>
      </c>
      <c r="F1656" t="s">
        <v>17</v>
      </c>
      <c r="G1656" t="s">
        <v>26</v>
      </c>
      <c r="H1656" t="s">
        <v>28</v>
      </c>
      <c r="I1656" t="s">
        <v>18</v>
      </c>
      <c r="J1656" t="s">
        <v>29</v>
      </c>
      <c r="K1656" t="s">
        <v>30</v>
      </c>
      <c r="L1656" t="s">
        <v>31</v>
      </c>
      <c r="M1656" t="s">
        <v>32</v>
      </c>
      <c r="N1656" t="s">
        <v>33</v>
      </c>
      <c r="P1656">
        <f>(IF(C1656="ile",1,0)+IF(D1656="tyr",1,0)+IF(E1656="GLY",1,0)+IF(F1656="CYS",1,0)+IF(G1656="PHE",1,0)+IF(H1656="glu",1,0)+IF(I1656="GLY", 1,0)+IF(J1656="ile",1,0))/8</f>
        <v>0.125</v>
      </c>
    </row>
    <row r="1657" spans="1:16" x14ac:dyDescent="0.3">
      <c r="A1657" s="1">
        <v>1119</v>
      </c>
      <c r="B1657" t="s">
        <v>1496</v>
      </c>
      <c r="C1657" t="s">
        <v>24</v>
      </c>
      <c r="D1657" t="s">
        <v>26</v>
      </c>
      <c r="E1657" t="s">
        <v>16</v>
      </c>
      <c r="F1657" t="s">
        <v>17</v>
      </c>
      <c r="G1657" t="s">
        <v>26</v>
      </c>
      <c r="H1657" t="s">
        <v>28</v>
      </c>
      <c r="I1657" t="s">
        <v>18</v>
      </c>
      <c r="J1657" t="s">
        <v>29</v>
      </c>
      <c r="K1657" t="s">
        <v>1497</v>
      </c>
      <c r="L1657" t="s">
        <v>458</v>
      </c>
      <c r="M1657" t="s">
        <v>1498</v>
      </c>
      <c r="N1657" t="s">
        <v>22</v>
      </c>
      <c r="P1657">
        <f>(IF(C1657="ile",1,0)+IF(D1657="tyr",1,0)+IF(E1657="GLY",1,0)+IF(F1657="CYS",1,0)+IF(G1657="PHE",1,0)+IF(H1657="glu",1,0)+IF(I1657="GLY", 1,0)+IF(J1657="ile",1,0))/8</f>
        <v>0.125</v>
      </c>
    </row>
    <row r="1658" spans="1:16" x14ac:dyDescent="0.3">
      <c r="A1658" s="1">
        <v>1121</v>
      </c>
      <c r="B1658" t="s">
        <v>1500</v>
      </c>
      <c r="C1658" t="s">
        <v>29</v>
      </c>
      <c r="D1658" t="s">
        <v>25</v>
      </c>
      <c r="E1658" t="s">
        <v>16</v>
      </c>
      <c r="F1658" t="s">
        <v>17</v>
      </c>
      <c r="G1658" t="s">
        <v>26</v>
      </c>
      <c r="H1658" t="s">
        <v>28</v>
      </c>
      <c r="I1658" t="s">
        <v>18</v>
      </c>
      <c r="J1658" t="s">
        <v>29</v>
      </c>
      <c r="K1658" t="s">
        <v>30</v>
      </c>
      <c r="L1658" t="s">
        <v>31</v>
      </c>
      <c r="M1658" t="s">
        <v>32</v>
      </c>
      <c r="N1658" t="s">
        <v>33</v>
      </c>
      <c r="P1658">
        <f>(IF(C1658="ile",1,0)+IF(D1658="tyr",1,0)+IF(E1658="GLY",1,0)+IF(F1658="CYS",1,0)+IF(G1658="PHE",1,0)+IF(H1658="glu",1,0)+IF(I1658="GLY", 1,0)+IF(J1658="ile",1,0))/8</f>
        <v>0.125</v>
      </c>
    </row>
    <row r="1659" spans="1:16" x14ac:dyDescent="0.3">
      <c r="A1659" s="1">
        <v>1123</v>
      </c>
      <c r="B1659" t="s">
        <v>1502</v>
      </c>
      <c r="C1659" t="s">
        <v>29</v>
      </c>
      <c r="D1659" t="s">
        <v>26</v>
      </c>
      <c r="E1659" t="s">
        <v>16</v>
      </c>
      <c r="F1659" t="s">
        <v>17</v>
      </c>
      <c r="G1659" t="s">
        <v>26</v>
      </c>
      <c r="H1659" t="s">
        <v>28</v>
      </c>
      <c r="I1659" t="s">
        <v>18</v>
      </c>
      <c r="J1659" t="s">
        <v>29</v>
      </c>
      <c r="K1659" t="s">
        <v>30</v>
      </c>
      <c r="L1659" t="s">
        <v>31</v>
      </c>
      <c r="M1659" t="s">
        <v>32</v>
      </c>
      <c r="N1659" t="s">
        <v>33</v>
      </c>
      <c r="P1659">
        <f>(IF(C1659="ile",1,0)+IF(D1659="tyr",1,0)+IF(E1659="GLY",1,0)+IF(F1659="CYS",1,0)+IF(G1659="PHE",1,0)+IF(H1659="glu",1,0)+IF(I1659="GLY", 1,0)+IF(J1659="ile",1,0))/8</f>
        <v>0.125</v>
      </c>
    </row>
    <row r="1660" spans="1:16" x14ac:dyDescent="0.3">
      <c r="A1660" s="1">
        <v>1126</v>
      </c>
      <c r="B1660" t="s">
        <v>1505</v>
      </c>
      <c r="C1660" t="s">
        <v>14</v>
      </c>
      <c r="D1660" t="s">
        <v>25</v>
      </c>
      <c r="E1660" t="s">
        <v>16</v>
      </c>
      <c r="F1660" t="s">
        <v>17</v>
      </c>
      <c r="G1660" t="s">
        <v>35</v>
      </c>
      <c r="H1660" t="s">
        <v>28</v>
      </c>
      <c r="I1660" t="s">
        <v>18</v>
      </c>
      <c r="J1660" t="s">
        <v>29</v>
      </c>
      <c r="K1660" t="s">
        <v>30</v>
      </c>
      <c r="L1660" t="s">
        <v>31</v>
      </c>
      <c r="M1660" t="s">
        <v>32</v>
      </c>
      <c r="N1660" t="s">
        <v>33</v>
      </c>
      <c r="P1660">
        <f>(IF(C1660="ile",1,0)+IF(D1660="tyr",1,0)+IF(E1660="GLY",1,0)+IF(F1660="CYS",1,0)+IF(G1660="PHE",1,0)+IF(H1660="glu",1,0)+IF(I1660="GLY", 1,0)+IF(J1660="ile",1,0))/8</f>
        <v>0.125</v>
      </c>
    </row>
    <row r="1661" spans="1:16" x14ac:dyDescent="0.3">
      <c r="A1661" s="1">
        <v>1128</v>
      </c>
      <c r="B1661" t="s">
        <v>1507</v>
      </c>
      <c r="C1661" t="s">
        <v>14</v>
      </c>
      <c r="D1661" t="s">
        <v>26</v>
      </c>
      <c r="E1661" t="s">
        <v>16</v>
      </c>
      <c r="F1661" t="s">
        <v>17</v>
      </c>
      <c r="G1661" t="s">
        <v>35</v>
      </c>
      <c r="H1661" t="s">
        <v>28</v>
      </c>
      <c r="I1661" t="s">
        <v>18</v>
      </c>
      <c r="J1661" t="s">
        <v>29</v>
      </c>
      <c r="K1661" t="s">
        <v>30</v>
      </c>
      <c r="L1661" t="s">
        <v>31</v>
      </c>
      <c r="M1661" t="s">
        <v>32</v>
      </c>
      <c r="N1661" t="s">
        <v>33</v>
      </c>
      <c r="P1661">
        <f>(IF(C1661="ile",1,0)+IF(D1661="tyr",1,0)+IF(E1661="GLY",1,0)+IF(F1661="CYS",1,0)+IF(G1661="PHE",1,0)+IF(H1661="glu",1,0)+IF(I1661="GLY", 1,0)+IF(J1661="ile",1,0))/8</f>
        <v>0.125</v>
      </c>
    </row>
    <row r="1662" spans="1:16" x14ac:dyDescent="0.3">
      <c r="A1662" s="1">
        <v>1130</v>
      </c>
      <c r="B1662" t="s">
        <v>1511</v>
      </c>
      <c r="C1662" t="s">
        <v>24</v>
      </c>
      <c r="D1662" t="s">
        <v>15</v>
      </c>
      <c r="E1662" t="s">
        <v>16</v>
      </c>
      <c r="F1662" t="s">
        <v>17</v>
      </c>
      <c r="G1662" t="s">
        <v>35</v>
      </c>
      <c r="H1662" t="s">
        <v>28</v>
      </c>
      <c r="I1662" t="s">
        <v>18</v>
      </c>
      <c r="J1662" t="s">
        <v>29</v>
      </c>
      <c r="K1662" t="s">
        <v>30</v>
      </c>
      <c r="L1662" t="s">
        <v>31</v>
      </c>
      <c r="M1662" t="s">
        <v>32</v>
      </c>
      <c r="N1662" t="s">
        <v>33</v>
      </c>
      <c r="P1662">
        <f>(IF(C1662="ile",1,0)+IF(D1662="tyr",1,0)+IF(E1662="GLY",1,0)+IF(F1662="CYS",1,0)+IF(G1662="PHE",1,0)+IF(H1662="glu",1,0)+IF(I1662="GLY", 1,0)+IF(J1662="ile",1,0))/8</f>
        <v>0.125</v>
      </c>
    </row>
    <row r="1663" spans="1:16" x14ac:dyDescent="0.3">
      <c r="A1663" s="1">
        <v>1132</v>
      </c>
      <c r="B1663" t="s">
        <v>1513</v>
      </c>
      <c r="C1663" t="s">
        <v>29</v>
      </c>
      <c r="D1663" t="s">
        <v>15</v>
      </c>
      <c r="E1663" t="s">
        <v>16</v>
      </c>
      <c r="F1663" t="s">
        <v>17</v>
      </c>
      <c r="G1663" t="s">
        <v>35</v>
      </c>
      <c r="H1663" t="s">
        <v>28</v>
      </c>
      <c r="I1663" t="s">
        <v>18</v>
      </c>
      <c r="J1663" t="s">
        <v>29</v>
      </c>
      <c r="K1663" t="s">
        <v>30</v>
      </c>
      <c r="L1663" t="s">
        <v>31</v>
      </c>
      <c r="M1663" t="s">
        <v>32</v>
      </c>
      <c r="N1663" t="s">
        <v>33</v>
      </c>
      <c r="P1663">
        <f>(IF(C1663="ile",1,0)+IF(D1663="tyr",1,0)+IF(E1663="GLY",1,0)+IF(F1663="CYS",1,0)+IF(G1663="PHE",1,0)+IF(H1663="glu",1,0)+IF(I1663="GLY", 1,0)+IF(J1663="ile",1,0))/8</f>
        <v>0.125</v>
      </c>
    </row>
    <row r="1664" spans="1:16" x14ac:dyDescent="0.3">
      <c r="A1664" s="1">
        <v>1135</v>
      </c>
      <c r="B1664" t="s">
        <v>1518</v>
      </c>
      <c r="C1664" t="s">
        <v>24</v>
      </c>
      <c r="D1664" t="s">
        <v>25</v>
      </c>
      <c r="E1664" t="s">
        <v>26</v>
      </c>
      <c r="F1664" t="s">
        <v>27</v>
      </c>
      <c r="G1664" t="s">
        <v>15</v>
      </c>
      <c r="H1664" t="s">
        <v>28</v>
      </c>
      <c r="I1664" t="s">
        <v>18</v>
      </c>
      <c r="J1664" t="s">
        <v>29</v>
      </c>
      <c r="K1664" t="s">
        <v>30</v>
      </c>
      <c r="L1664" t="s">
        <v>31</v>
      </c>
      <c r="M1664" t="s">
        <v>32</v>
      </c>
      <c r="N1664" t="s">
        <v>33</v>
      </c>
      <c r="P1664">
        <f>(IF(C1664="ile",1,0)+IF(D1664="tyr",1,0)+IF(E1664="GLY",1,0)+IF(F1664="CYS",1,0)+IF(G1664="PHE",1,0)+IF(H1664="glu",1,0)+IF(I1664="GLY", 1,0)+IF(J1664="ile",1,0))/8</f>
        <v>0.125</v>
      </c>
    </row>
    <row r="1665" spans="1:16" x14ac:dyDescent="0.3">
      <c r="A1665" s="1">
        <v>1138</v>
      </c>
      <c r="B1665" t="s">
        <v>1523</v>
      </c>
      <c r="C1665" t="s">
        <v>24</v>
      </c>
      <c r="D1665" t="s">
        <v>25</v>
      </c>
      <c r="E1665" t="s">
        <v>35</v>
      </c>
      <c r="F1665" t="s">
        <v>39</v>
      </c>
      <c r="G1665" t="s">
        <v>15</v>
      </c>
      <c r="H1665" t="s">
        <v>28</v>
      </c>
      <c r="I1665" t="s">
        <v>18</v>
      </c>
      <c r="J1665" t="s">
        <v>29</v>
      </c>
      <c r="K1665" t="s">
        <v>30</v>
      </c>
      <c r="L1665" t="s">
        <v>31</v>
      </c>
      <c r="M1665" t="s">
        <v>32</v>
      </c>
      <c r="N1665" t="s">
        <v>33</v>
      </c>
      <c r="P1665">
        <f>(IF(C1665="ile",1,0)+IF(D1665="tyr",1,0)+IF(E1665="GLY",1,0)+IF(F1665="CYS",1,0)+IF(G1665="PHE",1,0)+IF(H1665="glu",1,0)+IF(I1665="GLY", 1,0)+IF(J1665="ile",1,0))/8</f>
        <v>0.125</v>
      </c>
    </row>
    <row r="1666" spans="1:16" x14ac:dyDescent="0.3">
      <c r="A1666" s="1">
        <v>1139</v>
      </c>
      <c r="B1666" t="s">
        <v>1524</v>
      </c>
      <c r="C1666" t="s">
        <v>24</v>
      </c>
      <c r="D1666" t="s">
        <v>26</v>
      </c>
      <c r="E1666" t="s">
        <v>26</v>
      </c>
      <c r="F1666" t="s">
        <v>27</v>
      </c>
      <c r="G1666" t="s">
        <v>15</v>
      </c>
      <c r="H1666" t="s">
        <v>28</v>
      </c>
      <c r="I1666" t="s">
        <v>18</v>
      </c>
      <c r="J1666" t="s">
        <v>29</v>
      </c>
      <c r="K1666" t="s">
        <v>30</v>
      </c>
      <c r="L1666" t="s">
        <v>31</v>
      </c>
      <c r="M1666" t="s">
        <v>32</v>
      </c>
      <c r="N1666" t="s">
        <v>33</v>
      </c>
      <c r="P1666">
        <f>(IF(C1666="ile",1,0)+IF(D1666="tyr",1,0)+IF(E1666="GLY",1,0)+IF(F1666="CYS",1,0)+IF(G1666="PHE",1,0)+IF(H1666="glu",1,0)+IF(I1666="GLY", 1,0)+IF(J1666="ile",1,0))/8</f>
        <v>0.125</v>
      </c>
    </row>
    <row r="1667" spans="1:16" x14ac:dyDescent="0.3">
      <c r="A1667" s="1">
        <v>1142</v>
      </c>
      <c r="B1667" t="s">
        <v>1530</v>
      </c>
      <c r="C1667" t="s">
        <v>24</v>
      </c>
      <c r="D1667" t="s">
        <v>26</v>
      </c>
      <c r="E1667" t="s">
        <v>35</v>
      </c>
      <c r="F1667" t="s">
        <v>39</v>
      </c>
      <c r="G1667" t="s">
        <v>15</v>
      </c>
      <c r="H1667" t="s">
        <v>28</v>
      </c>
      <c r="I1667" t="s">
        <v>18</v>
      </c>
      <c r="J1667" t="s">
        <v>29</v>
      </c>
      <c r="K1667" t="s">
        <v>1531</v>
      </c>
      <c r="L1667" t="s">
        <v>1532</v>
      </c>
      <c r="M1667" t="s">
        <v>1533</v>
      </c>
      <c r="N1667" t="s">
        <v>22</v>
      </c>
      <c r="P1667">
        <f>(IF(C1667="ile",1,0)+IF(D1667="tyr",1,0)+IF(E1667="GLY",1,0)+IF(F1667="CYS",1,0)+IF(G1667="PHE",1,0)+IF(H1667="glu",1,0)+IF(I1667="GLY", 1,0)+IF(J1667="ile",1,0))/8</f>
        <v>0.125</v>
      </c>
    </row>
    <row r="1668" spans="1:16" x14ac:dyDescent="0.3">
      <c r="A1668" s="1">
        <v>1143</v>
      </c>
      <c r="B1668" t="s">
        <v>1534</v>
      </c>
      <c r="C1668" t="s">
        <v>29</v>
      </c>
      <c r="D1668" t="s">
        <v>25</v>
      </c>
      <c r="E1668" t="s">
        <v>26</v>
      </c>
      <c r="F1668" t="s">
        <v>27</v>
      </c>
      <c r="G1668" t="s">
        <v>15</v>
      </c>
      <c r="H1668" t="s">
        <v>28</v>
      </c>
      <c r="I1668" t="s">
        <v>18</v>
      </c>
      <c r="J1668" t="s">
        <v>29</v>
      </c>
      <c r="K1668" t="s">
        <v>30</v>
      </c>
      <c r="L1668" t="s">
        <v>31</v>
      </c>
      <c r="M1668" t="s">
        <v>32</v>
      </c>
      <c r="N1668" t="s">
        <v>33</v>
      </c>
      <c r="P1668">
        <f>(IF(C1668="ile",1,0)+IF(D1668="tyr",1,0)+IF(E1668="GLY",1,0)+IF(F1668="CYS",1,0)+IF(G1668="PHE",1,0)+IF(H1668="glu",1,0)+IF(I1668="GLY", 1,0)+IF(J1668="ile",1,0))/8</f>
        <v>0.125</v>
      </c>
    </row>
    <row r="1669" spans="1:16" x14ac:dyDescent="0.3">
      <c r="A1669" s="1">
        <v>1146</v>
      </c>
      <c r="B1669" t="s">
        <v>1540</v>
      </c>
      <c r="C1669" t="s">
        <v>29</v>
      </c>
      <c r="D1669" t="s">
        <v>25</v>
      </c>
      <c r="E1669" t="s">
        <v>35</v>
      </c>
      <c r="F1669" t="s">
        <v>39</v>
      </c>
      <c r="G1669" t="s">
        <v>15</v>
      </c>
      <c r="H1669" t="s">
        <v>28</v>
      </c>
      <c r="I1669" t="s">
        <v>18</v>
      </c>
      <c r="J1669" t="s">
        <v>29</v>
      </c>
      <c r="K1669" t="s">
        <v>30</v>
      </c>
      <c r="L1669" t="s">
        <v>31</v>
      </c>
      <c r="M1669" t="s">
        <v>32</v>
      </c>
      <c r="N1669" t="s">
        <v>33</v>
      </c>
      <c r="P1669">
        <f>(IF(C1669="ile",1,0)+IF(D1669="tyr",1,0)+IF(E1669="GLY",1,0)+IF(F1669="CYS",1,0)+IF(G1669="PHE",1,0)+IF(H1669="glu",1,0)+IF(I1669="GLY", 1,0)+IF(J1669="ile",1,0))/8</f>
        <v>0.125</v>
      </c>
    </row>
    <row r="1670" spans="1:16" x14ac:dyDescent="0.3">
      <c r="A1670" s="1">
        <v>1147</v>
      </c>
      <c r="B1670" t="s">
        <v>1541</v>
      </c>
      <c r="C1670" t="s">
        <v>29</v>
      </c>
      <c r="D1670" t="s">
        <v>26</v>
      </c>
      <c r="E1670" t="s">
        <v>26</v>
      </c>
      <c r="F1670" t="s">
        <v>27</v>
      </c>
      <c r="G1670" t="s">
        <v>15</v>
      </c>
      <c r="H1670" t="s">
        <v>28</v>
      </c>
      <c r="I1670" t="s">
        <v>18</v>
      </c>
      <c r="J1670" t="s">
        <v>29</v>
      </c>
      <c r="K1670" t="s">
        <v>30</v>
      </c>
      <c r="L1670" t="s">
        <v>31</v>
      </c>
      <c r="M1670" t="s">
        <v>32</v>
      </c>
      <c r="N1670" t="s">
        <v>33</v>
      </c>
      <c r="P1670">
        <f>(IF(C1670="ile",1,0)+IF(D1670="tyr",1,0)+IF(E1670="GLY",1,0)+IF(F1670="CYS",1,0)+IF(G1670="PHE",1,0)+IF(H1670="glu",1,0)+IF(I1670="GLY", 1,0)+IF(J1670="ile",1,0))/8</f>
        <v>0.125</v>
      </c>
    </row>
    <row r="1671" spans="1:16" x14ac:dyDescent="0.3">
      <c r="A1671" s="1">
        <v>1150</v>
      </c>
      <c r="B1671" t="s">
        <v>1547</v>
      </c>
      <c r="C1671" t="s">
        <v>29</v>
      </c>
      <c r="D1671" t="s">
        <v>26</v>
      </c>
      <c r="E1671" t="s">
        <v>35</v>
      </c>
      <c r="F1671" t="s">
        <v>39</v>
      </c>
      <c r="G1671" t="s">
        <v>15</v>
      </c>
      <c r="H1671" t="s">
        <v>28</v>
      </c>
      <c r="I1671" t="s">
        <v>18</v>
      </c>
      <c r="J1671" t="s">
        <v>29</v>
      </c>
      <c r="K1671" t="s">
        <v>1548</v>
      </c>
      <c r="L1671" t="s">
        <v>1549</v>
      </c>
      <c r="M1671" t="s">
        <v>1550</v>
      </c>
      <c r="N1671" t="s">
        <v>22</v>
      </c>
      <c r="P1671">
        <f>(IF(C1671="ile",1,0)+IF(D1671="tyr",1,0)+IF(E1671="GLY",1,0)+IF(F1671="CYS",1,0)+IF(G1671="PHE",1,0)+IF(H1671="glu",1,0)+IF(I1671="GLY", 1,0)+IF(J1671="ile",1,0))/8</f>
        <v>0.125</v>
      </c>
    </row>
    <row r="1672" spans="1:16" x14ac:dyDescent="0.3">
      <c r="A1672" s="1">
        <v>1152</v>
      </c>
      <c r="B1672" t="s">
        <v>1552</v>
      </c>
      <c r="C1672" t="s">
        <v>14</v>
      </c>
      <c r="D1672" t="s">
        <v>25</v>
      </c>
      <c r="E1672" t="s">
        <v>26</v>
      </c>
      <c r="F1672" t="s">
        <v>39</v>
      </c>
      <c r="G1672" t="s">
        <v>15</v>
      </c>
      <c r="H1672" t="s">
        <v>28</v>
      </c>
      <c r="I1672" t="s">
        <v>18</v>
      </c>
      <c r="J1672" t="s">
        <v>29</v>
      </c>
      <c r="K1672" t="s">
        <v>1553</v>
      </c>
      <c r="L1672" t="s">
        <v>1554</v>
      </c>
      <c r="M1672" t="s">
        <v>1555</v>
      </c>
      <c r="N1672" t="s">
        <v>22</v>
      </c>
      <c r="P1672">
        <f>(IF(C1672="ile",1,0)+IF(D1672="tyr",1,0)+IF(E1672="GLY",1,0)+IF(F1672="CYS",1,0)+IF(G1672="PHE",1,0)+IF(H1672="glu",1,0)+IF(I1672="GLY", 1,0)+IF(J1672="ile",1,0))/8</f>
        <v>0.125</v>
      </c>
    </row>
    <row r="1673" spans="1:16" x14ac:dyDescent="0.3">
      <c r="A1673" s="1">
        <v>1156</v>
      </c>
      <c r="B1673" t="s">
        <v>1559</v>
      </c>
      <c r="C1673" t="s">
        <v>14</v>
      </c>
      <c r="D1673" t="s">
        <v>26</v>
      </c>
      <c r="E1673" t="s">
        <v>26</v>
      </c>
      <c r="F1673" t="s">
        <v>39</v>
      </c>
      <c r="G1673" t="s">
        <v>15</v>
      </c>
      <c r="H1673" t="s">
        <v>28</v>
      </c>
      <c r="I1673" t="s">
        <v>18</v>
      </c>
      <c r="J1673" t="s">
        <v>29</v>
      </c>
      <c r="K1673" t="s">
        <v>1560</v>
      </c>
      <c r="L1673" t="s">
        <v>1561</v>
      </c>
      <c r="M1673" t="s">
        <v>1562</v>
      </c>
      <c r="N1673" t="s">
        <v>22</v>
      </c>
      <c r="P1673">
        <f>(IF(C1673="ile",1,0)+IF(D1673="tyr",1,0)+IF(E1673="GLY",1,0)+IF(F1673="CYS",1,0)+IF(G1673="PHE",1,0)+IF(H1673="glu",1,0)+IF(I1673="GLY", 1,0)+IF(J1673="ile",1,0))/8</f>
        <v>0.125</v>
      </c>
    </row>
    <row r="1674" spans="1:16" x14ac:dyDescent="0.3">
      <c r="A1674" s="1">
        <v>1160</v>
      </c>
      <c r="B1674" t="s">
        <v>1568</v>
      </c>
      <c r="C1674" t="s">
        <v>24</v>
      </c>
      <c r="D1674" t="s">
        <v>15</v>
      </c>
      <c r="E1674" t="s">
        <v>26</v>
      </c>
      <c r="F1674" t="s">
        <v>39</v>
      </c>
      <c r="G1674" t="s">
        <v>15</v>
      </c>
      <c r="H1674" t="s">
        <v>28</v>
      </c>
      <c r="I1674" t="s">
        <v>18</v>
      </c>
      <c r="J1674" t="s">
        <v>29</v>
      </c>
      <c r="K1674" t="s">
        <v>1569</v>
      </c>
      <c r="L1674" t="s">
        <v>1570</v>
      </c>
      <c r="M1674" t="s">
        <v>1571</v>
      </c>
      <c r="N1674" t="s">
        <v>22</v>
      </c>
      <c r="P1674">
        <f>(IF(C1674="ile",1,0)+IF(D1674="tyr",1,0)+IF(E1674="GLY",1,0)+IF(F1674="CYS",1,0)+IF(G1674="PHE",1,0)+IF(H1674="glu",1,0)+IF(I1674="GLY", 1,0)+IF(J1674="ile",1,0))/8</f>
        <v>0.125</v>
      </c>
    </row>
    <row r="1675" spans="1:16" x14ac:dyDescent="0.3">
      <c r="A1675" s="1">
        <v>1164</v>
      </c>
      <c r="B1675" t="s">
        <v>1578</v>
      </c>
      <c r="C1675" t="s">
        <v>29</v>
      </c>
      <c r="D1675" t="s">
        <v>15</v>
      </c>
      <c r="E1675" t="s">
        <v>26</v>
      </c>
      <c r="F1675" t="s">
        <v>39</v>
      </c>
      <c r="G1675" t="s">
        <v>15</v>
      </c>
      <c r="H1675" t="s">
        <v>28</v>
      </c>
      <c r="I1675" t="s">
        <v>18</v>
      </c>
      <c r="J1675" t="s">
        <v>29</v>
      </c>
      <c r="K1675" t="s">
        <v>1579</v>
      </c>
      <c r="L1675" t="s">
        <v>1580</v>
      </c>
      <c r="M1675" t="s">
        <v>1581</v>
      </c>
      <c r="N1675" t="s">
        <v>22</v>
      </c>
      <c r="P1675">
        <f>(IF(C1675="ile",1,0)+IF(D1675="tyr",1,0)+IF(E1675="GLY",1,0)+IF(F1675="CYS",1,0)+IF(G1675="PHE",1,0)+IF(H1675="glu",1,0)+IF(I1675="GLY", 1,0)+IF(J1675="ile",1,0))/8</f>
        <v>0.125</v>
      </c>
    </row>
    <row r="1676" spans="1:16" x14ac:dyDescent="0.3">
      <c r="A1676" s="1">
        <v>1171</v>
      </c>
      <c r="B1676" t="s">
        <v>1597</v>
      </c>
      <c r="C1676" t="s">
        <v>24</v>
      </c>
      <c r="D1676" t="s">
        <v>25</v>
      </c>
      <c r="E1676" t="s">
        <v>16</v>
      </c>
      <c r="F1676" t="s">
        <v>27</v>
      </c>
      <c r="G1676" t="s">
        <v>15</v>
      </c>
      <c r="H1676" t="s">
        <v>28</v>
      </c>
      <c r="I1676" t="s">
        <v>18</v>
      </c>
      <c r="J1676" t="s">
        <v>29</v>
      </c>
      <c r="K1676" t="s">
        <v>30</v>
      </c>
      <c r="L1676" t="s">
        <v>31</v>
      </c>
      <c r="M1676" t="s">
        <v>32</v>
      </c>
      <c r="N1676" t="s">
        <v>33</v>
      </c>
      <c r="P1676">
        <f>(IF(C1676="ile",1,0)+IF(D1676="tyr",1,0)+IF(E1676="GLY",1,0)+IF(F1676="CYS",1,0)+IF(G1676="PHE",1,0)+IF(H1676="glu",1,0)+IF(I1676="GLY", 1,0)+IF(J1676="ile",1,0))/8</f>
        <v>0.125</v>
      </c>
    </row>
    <row r="1677" spans="1:16" x14ac:dyDescent="0.3">
      <c r="A1677" s="1">
        <v>1173</v>
      </c>
      <c r="B1677" t="s">
        <v>1599</v>
      </c>
      <c r="C1677" t="s">
        <v>24</v>
      </c>
      <c r="D1677" t="s">
        <v>26</v>
      </c>
      <c r="E1677" t="s">
        <v>16</v>
      </c>
      <c r="F1677" t="s">
        <v>27</v>
      </c>
      <c r="G1677" t="s">
        <v>15</v>
      </c>
      <c r="H1677" t="s">
        <v>28</v>
      </c>
      <c r="I1677" t="s">
        <v>18</v>
      </c>
      <c r="J1677" t="s">
        <v>29</v>
      </c>
      <c r="K1677" t="s">
        <v>30</v>
      </c>
      <c r="L1677" t="s">
        <v>31</v>
      </c>
      <c r="M1677" t="s">
        <v>32</v>
      </c>
      <c r="N1677" t="s">
        <v>33</v>
      </c>
      <c r="P1677">
        <f>(IF(C1677="ile",1,0)+IF(D1677="tyr",1,0)+IF(E1677="GLY",1,0)+IF(F1677="CYS",1,0)+IF(G1677="PHE",1,0)+IF(H1677="glu",1,0)+IF(I1677="GLY", 1,0)+IF(J1677="ile",1,0))/8</f>
        <v>0.125</v>
      </c>
    </row>
    <row r="1678" spans="1:16" x14ac:dyDescent="0.3">
      <c r="A1678" s="1">
        <v>1175</v>
      </c>
      <c r="B1678" t="s">
        <v>1604</v>
      </c>
      <c r="C1678" t="s">
        <v>29</v>
      </c>
      <c r="D1678" t="s">
        <v>25</v>
      </c>
      <c r="E1678" t="s">
        <v>16</v>
      </c>
      <c r="F1678" t="s">
        <v>27</v>
      </c>
      <c r="G1678" t="s">
        <v>15</v>
      </c>
      <c r="H1678" t="s">
        <v>28</v>
      </c>
      <c r="I1678" t="s">
        <v>18</v>
      </c>
      <c r="J1678" t="s">
        <v>29</v>
      </c>
      <c r="K1678" t="s">
        <v>30</v>
      </c>
      <c r="L1678" t="s">
        <v>31</v>
      </c>
      <c r="M1678" t="s">
        <v>32</v>
      </c>
      <c r="N1678" t="s">
        <v>33</v>
      </c>
      <c r="P1678">
        <f>(IF(C1678="ile",1,0)+IF(D1678="tyr",1,0)+IF(E1678="GLY",1,0)+IF(F1678="CYS",1,0)+IF(G1678="PHE",1,0)+IF(H1678="glu",1,0)+IF(I1678="GLY", 1,0)+IF(J1678="ile",1,0))/8</f>
        <v>0.125</v>
      </c>
    </row>
    <row r="1679" spans="1:16" x14ac:dyDescent="0.3">
      <c r="A1679" s="1">
        <v>1177</v>
      </c>
      <c r="B1679" t="s">
        <v>1606</v>
      </c>
      <c r="C1679" t="s">
        <v>29</v>
      </c>
      <c r="D1679" t="s">
        <v>26</v>
      </c>
      <c r="E1679" t="s">
        <v>16</v>
      </c>
      <c r="F1679" t="s">
        <v>27</v>
      </c>
      <c r="G1679" t="s">
        <v>15</v>
      </c>
      <c r="H1679" t="s">
        <v>28</v>
      </c>
      <c r="I1679" t="s">
        <v>18</v>
      </c>
      <c r="J1679" t="s">
        <v>29</v>
      </c>
      <c r="K1679" t="s">
        <v>30</v>
      </c>
      <c r="L1679" t="s">
        <v>31</v>
      </c>
      <c r="M1679" t="s">
        <v>32</v>
      </c>
      <c r="N1679" t="s">
        <v>33</v>
      </c>
      <c r="P1679">
        <f>(IF(C1679="ile",1,0)+IF(D1679="tyr",1,0)+IF(E1679="GLY",1,0)+IF(F1679="CYS",1,0)+IF(G1679="PHE",1,0)+IF(H1679="glu",1,0)+IF(I1679="GLY", 1,0)+IF(J1679="ile",1,0))/8</f>
        <v>0.125</v>
      </c>
    </row>
    <row r="1680" spans="1:16" x14ac:dyDescent="0.3">
      <c r="A1680" s="1">
        <v>1180</v>
      </c>
      <c r="B1680" t="s">
        <v>1612</v>
      </c>
      <c r="C1680" t="s">
        <v>14</v>
      </c>
      <c r="D1680" t="s">
        <v>25</v>
      </c>
      <c r="E1680" t="s">
        <v>16</v>
      </c>
      <c r="F1680" t="s">
        <v>39</v>
      </c>
      <c r="G1680" t="s">
        <v>15</v>
      </c>
      <c r="H1680" t="s">
        <v>28</v>
      </c>
      <c r="I1680" t="s">
        <v>18</v>
      </c>
      <c r="J1680" t="s">
        <v>29</v>
      </c>
      <c r="K1680" t="s">
        <v>30</v>
      </c>
      <c r="L1680" t="s">
        <v>31</v>
      </c>
      <c r="M1680" t="s">
        <v>32</v>
      </c>
      <c r="N1680" t="s">
        <v>33</v>
      </c>
      <c r="P1680">
        <f>(IF(C1680="ile",1,0)+IF(D1680="tyr",1,0)+IF(E1680="GLY",1,0)+IF(F1680="CYS",1,0)+IF(G1680="PHE",1,0)+IF(H1680="glu",1,0)+IF(I1680="GLY", 1,0)+IF(J1680="ile",1,0))/8</f>
        <v>0.125</v>
      </c>
    </row>
    <row r="1681" spans="1:16" x14ac:dyDescent="0.3">
      <c r="A1681" s="1">
        <v>1182</v>
      </c>
      <c r="B1681" t="s">
        <v>1614</v>
      </c>
      <c r="C1681" t="s">
        <v>14</v>
      </c>
      <c r="D1681" t="s">
        <v>26</v>
      </c>
      <c r="E1681" t="s">
        <v>16</v>
      </c>
      <c r="F1681" t="s">
        <v>39</v>
      </c>
      <c r="G1681" t="s">
        <v>15</v>
      </c>
      <c r="H1681" t="s">
        <v>28</v>
      </c>
      <c r="I1681" t="s">
        <v>18</v>
      </c>
      <c r="J1681" t="s">
        <v>29</v>
      </c>
      <c r="K1681" t="s">
        <v>1615</v>
      </c>
      <c r="L1681" t="s">
        <v>1616</v>
      </c>
      <c r="M1681" t="s">
        <v>1617</v>
      </c>
      <c r="N1681" t="s">
        <v>22</v>
      </c>
      <c r="P1681">
        <f>(IF(C1681="ile",1,0)+IF(D1681="tyr",1,0)+IF(E1681="GLY",1,0)+IF(F1681="CYS",1,0)+IF(G1681="PHE",1,0)+IF(H1681="glu",1,0)+IF(I1681="GLY", 1,0)+IF(J1681="ile",1,0))/8</f>
        <v>0.125</v>
      </c>
    </row>
    <row r="1682" spans="1:16" x14ac:dyDescent="0.3">
      <c r="A1682" s="1">
        <v>1184</v>
      </c>
      <c r="B1682" t="s">
        <v>1619</v>
      </c>
      <c r="C1682" t="s">
        <v>24</v>
      </c>
      <c r="D1682" t="s">
        <v>15</v>
      </c>
      <c r="E1682" t="s">
        <v>16</v>
      </c>
      <c r="F1682" t="s">
        <v>39</v>
      </c>
      <c r="G1682" t="s">
        <v>15</v>
      </c>
      <c r="H1682" t="s">
        <v>28</v>
      </c>
      <c r="I1682" t="s">
        <v>18</v>
      </c>
      <c r="J1682" t="s">
        <v>29</v>
      </c>
      <c r="K1682" t="s">
        <v>1620</v>
      </c>
      <c r="L1682" t="s">
        <v>1621</v>
      </c>
      <c r="M1682" t="s">
        <v>1622</v>
      </c>
      <c r="N1682" t="s">
        <v>22</v>
      </c>
      <c r="P1682">
        <f>(IF(C1682="ile",1,0)+IF(D1682="tyr",1,0)+IF(E1682="GLY",1,0)+IF(F1682="CYS",1,0)+IF(G1682="PHE",1,0)+IF(H1682="glu",1,0)+IF(I1682="GLY", 1,0)+IF(J1682="ile",1,0))/8</f>
        <v>0.125</v>
      </c>
    </row>
    <row r="1683" spans="1:16" x14ac:dyDescent="0.3">
      <c r="A1683" s="1">
        <v>1186</v>
      </c>
      <c r="B1683" t="s">
        <v>1624</v>
      </c>
      <c r="C1683" t="s">
        <v>29</v>
      </c>
      <c r="D1683" t="s">
        <v>15</v>
      </c>
      <c r="E1683" t="s">
        <v>16</v>
      </c>
      <c r="F1683" t="s">
        <v>39</v>
      </c>
      <c r="G1683" t="s">
        <v>15</v>
      </c>
      <c r="H1683" t="s">
        <v>28</v>
      </c>
      <c r="I1683" t="s">
        <v>18</v>
      </c>
      <c r="J1683" t="s">
        <v>29</v>
      </c>
      <c r="K1683" t="s">
        <v>1625</v>
      </c>
      <c r="L1683" t="s">
        <v>1616</v>
      </c>
      <c r="M1683" t="s">
        <v>1626</v>
      </c>
      <c r="N1683" t="s">
        <v>22</v>
      </c>
      <c r="P1683">
        <f>(IF(C1683="ile",1,0)+IF(D1683="tyr",1,0)+IF(E1683="GLY",1,0)+IF(F1683="CYS",1,0)+IF(G1683="PHE",1,0)+IF(H1683="glu",1,0)+IF(I1683="GLY", 1,0)+IF(J1683="ile",1,0))/8</f>
        <v>0.125</v>
      </c>
    </row>
    <row r="1684" spans="1:16" x14ac:dyDescent="0.3">
      <c r="A1684" s="1">
        <v>1190</v>
      </c>
      <c r="B1684" t="s">
        <v>1635</v>
      </c>
      <c r="C1684" t="s">
        <v>24</v>
      </c>
      <c r="D1684" t="s">
        <v>25</v>
      </c>
      <c r="E1684" t="s">
        <v>35</v>
      </c>
      <c r="F1684" t="s">
        <v>17</v>
      </c>
      <c r="G1684" t="s">
        <v>15</v>
      </c>
      <c r="H1684" t="s">
        <v>28</v>
      </c>
      <c r="I1684" t="s">
        <v>18</v>
      </c>
      <c r="J1684" t="s">
        <v>29</v>
      </c>
      <c r="K1684" t="s">
        <v>30</v>
      </c>
      <c r="L1684" t="s">
        <v>31</v>
      </c>
      <c r="M1684" t="s">
        <v>32</v>
      </c>
      <c r="N1684" t="s">
        <v>33</v>
      </c>
      <c r="P1684">
        <f>(IF(C1684="ile",1,0)+IF(D1684="tyr",1,0)+IF(E1684="GLY",1,0)+IF(F1684="CYS",1,0)+IF(G1684="PHE",1,0)+IF(H1684="glu",1,0)+IF(I1684="GLY", 1,0)+IF(J1684="ile",1,0))/8</f>
        <v>0.125</v>
      </c>
    </row>
    <row r="1685" spans="1:16" x14ac:dyDescent="0.3">
      <c r="A1685" s="1">
        <v>1192</v>
      </c>
      <c r="B1685" t="s">
        <v>1639</v>
      </c>
      <c r="C1685" t="s">
        <v>24</v>
      </c>
      <c r="D1685" t="s">
        <v>26</v>
      </c>
      <c r="E1685" t="s">
        <v>35</v>
      </c>
      <c r="F1685" t="s">
        <v>17</v>
      </c>
      <c r="G1685" t="s">
        <v>15</v>
      </c>
      <c r="H1685" t="s">
        <v>28</v>
      </c>
      <c r="I1685" t="s">
        <v>18</v>
      </c>
      <c r="J1685" t="s">
        <v>29</v>
      </c>
      <c r="K1685" t="s">
        <v>1640</v>
      </c>
      <c r="L1685" t="s">
        <v>1641</v>
      </c>
      <c r="M1685" t="s">
        <v>1642</v>
      </c>
      <c r="N1685" t="s">
        <v>22</v>
      </c>
      <c r="P1685">
        <f>(IF(C1685="ile",1,0)+IF(D1685="tyr",1,0)+IF(E1685="GLY",1,0)+IF(F1685="CYS",1,0)+IF(G1685="PHE",1,0)+IF(H1685="glu",1,0)+IF(I1685="GLY", 1,0)+IF(J1685="ile",1,0))/8</f>
        <v>0.125</v>
      </c>
    </row>
    <row r="1686" spans="1:16" x14ac:dyDescent="0.3">
      <c r="A1686" s="1">
        <v>1194</v>
      </c>
      <c r="B1686" t="s">
        <v>1646</v>
      </c>
      <c r="C1686" t="s">
        <v>29</v>
      </c>
      <c r="D1686" t="s">
        <v>25</v>
      </c>
      <c r="E1686" t="s">
        <v>35</v>
      </c>
      <c r="F1686" t="s">
        <v>17</v>
      </c>
      <c r="G1686" t="s">
        <v>15</v>
      </c>
      <c r="H1686" t="s">
        <v>28</v>
      </c>
      <c r="I1686" t="s">
        <v>18</v>
      </c>
      <c r="J1686" t="s">
        <v>29</v>
      </c>
      <c r="K1686" t="s">
        <v>30</v>
      </c>
      <c r="L1686" t="s">
        <v>31</v>
      </c>
      <c r="M1686" t="s">
        <v>32</v>
      </c>
      <c r="N1686" t="s">
        <v>33</v>
      </c>
      <c r="P1686">
        <f>(IF(C1686="ile",1,0)+IF(D1686="tyr",1,0)+IF(E1686="GLY",1,0)+IF(F1686="CYS",1,0)+IF(G1686="PHE",1,0)+IF(H1686="glu",1,0)+IF(I1686="GLY", 1,0)+IF(J1686="ile",1,0))/8</f>
        <v>0.125</v>
      </c>
    </row>
    <row r="1687" spans="1:16" x14ac:dyDescent="0.3">
      <c r="A1687" s="1">
        <v>1196</v>
      </c>
      <c r="B1687" t="s">
        <v>1650</v>
      </c>
      <c r="C1687" t="s">
        <v>29</v>
      </c>
      <c r="D1687" t="s">
        <v>26</v>
      </c>
      <c r="E1687" t="s">
        <v>35</v>
      </c>
      <c r="F1687" t="s">
        <v>17</v>
      </c>
      <c r="G1687" t="s">
        <v>15</v>
      </c>
      <c r="H1687" t="s">
        <v>28</v>
      </c>
      <c r="I1687" t="s">
        <v>18</v>
      </c>
      <c r="J1687" t="s">
        <v>29</v>
      </c>
      <c r="K1687" t="s">
        <v>30</v>
      </c>
      <c r="L1687" t="s">
        <v>31</v>
      </c>
      <c r="M1687" t="s">
        <v>32</v>
      </c>
      <c r="N1687" t="s">
        <v>33</v>
      </c>
      <c r="P1687">
        <f>(IF(C1687="ile",1,0)+IF(D1687="tyr",1,0)+IF(E1687="GLY",1,0)+IF(F1687="CYS",1,0)+IF(G1687="PHE",1,0)+IF(H1687="glu",1,0)+IF(I1687="GLY", 1,0)+IF(J1687="ile",1,0))/8</f>
        <v>0.125</v>
      </c>
    </row>
    <row r="1688" spans="1:16" x14ac:dyDescent="0.3">
      <c r="A1688" s="1">
        <v>1197</v>
      </c>
      <c r="B1688" t="s">
        <v>1651</v>
      </c>
      <c r="C1688" t="s">
        <v>14</v>
      </c>
      <c r="D1688" t="s">
        <v>25</v>
      </c>
      <c r="E1688" t="s">
        <v>26</v>
      </c>
      <c r="F1688" t="s">
        <v>17</v>
      </c>
      <c r="G1688" t="s">
        <v>15</v>
      </c>
      <c r="H1688" t="s">
        <v>28</v>
      </c>
      <c r="I1688" t="s">
        <v>18</v>
      </c>
      <c r="J1688" t="s">
        <v>29</v>
      </c>
      <c r="K1688" t="s">
        <v>1652</v>
      </c>
      <c r="L1688" t="s">
        <v>653</v>
      </c>
      <c r="M1688" t="s">
        <v>1653</v>
      </c>
      <c r="N1688" t="s">
        <v>22</v>
      </c>
      <c r="P1688">
        <f>(IF(C1688="ile",1,0)+IF(D1688="tyr",1,0)+IF(E1688="GLY",1,0)+IF(F1688="CYS",1,0)+IF(G1688="PHE",1,0)+IF(H1688="glu",1,0)+IF(I1688="GLY", 1,0)+IF(J1688="ile",1,0))/8</f>
        <v>0.125</v>
      </c>
    </row>
    <row r="1689" spans="1:16" x14ac:dyDescent="0.3">
      <c r="A1689" s="1">
        <v>1199</v>
      </c>
      <c r="B1689" t="s">
        <v>1655</v>
      </c>
      <c r="C1689" t="s">
        <v>14</v>
      </c>
      <c r="D1689" t="s">
        <v>26</v>
      </c>
      <c r="E1689" t="s">
        <v>26</v>
      </c>
      <c r="F1689" t="s">
        <v>17</v>
      </c>
      <c r="G1689" t="s">
        <v>15</v>
      </c>
      <c r="H1689" t="s">
        <v>28</v>
      </c>
      <c r="I1689" t="s">
        <v>18</v>
      </c>
      <c r="J1689" t="s">
        <v>29</v>
      </c>
      <c r="K1689" t="s">
        <v>1656</v>
      </c>
      <c r="L1689" t="s">
        <v>397</v>
      </c>
      <c r="M1689" t="s">
        <v>1657</v>
      </c>
      <c r="N1689" t="s">
        <v>22</v>
      </c>
      <c r="P1689">
        <f>(IF(C1689="ile",1,0)+IF(D1689="tyr",1,0)+IF(E1689="GLY",1,0)+IF(F1689="CYS",1,0)+IF(G1689="PHE",1,0)+IF(H1689="glu",1,0)+IF(I1689="GLY", 1,0)+IF(J1689="ile",1,0))/8</f>
        <v>0.125</v>
      </c>
    </row>
    <row r="1690" spans="1:16" x14ac:dyDescent="0.3">
      <c r="A1690" s="1">
        <v>1201</v>
      </c>
      <c r="B1690" t="s">
        <v>1659</v>
      </c>
      <c r="C1690" t="s">
        <v>24</v>
      </c>
      <c r="D1690" t="s">
        <v>15</v>
      </c>
      <c r="E1690" t="s">
        <v>26</v>
      </c>
      <c r="F1690" t="s">
        <v>17</v>
      </c>
      <c r="G1690" t="s">
        <v>15</v>
      </c>
      <c r="H1690" t="s">
        <v>28</v>
      </c>
      <c r="I1690" t="s">
        <v>18</v>
      </c>
      <c r="J1690" t="s">
        <v>29</v>
      </c>
      <c r="K1690" t="s">
        <v>1660</v>
      </c>
      <c r="L1690" t="s">
        <v>300</v>
      </c>
      <c r="M1690" t="s">
        <v>1661</v>
      </c>
      <c r="N1690" t="s">
        <v>22</v>
      </c>
      <c r="P1690">
        <f>(IF(C1690="ile",1,0)+IF(D1690="tyr",1,0)+IF(E1690="GLY",1,0)+IF(F1690="CYS",1,0)+IF(G1690="PHE",1,0)+IF(H1690="glu",1,0)+IF(I1690="GLY", 1,0)+IF(J1690="ile",1,0))/8</f>
        <v>0.125</v>
      </c>
    </row>
    <row r="1691" spans="1:16" x14ac:dyDescent="0.3">
      <c r="A1691" s="1">
        <v>1203</v>
      </c>
      <c r="B1691" t="s">
        <v>1663</v>
      </c>
      <c r="C1691" t="s">
        <v>29</v>
      </c>
      <c r="D1691" t="s">
        <v>15</v>
      </c>
      <c r="E1691" t="s">
        <v>26</v>
      </c>
      <c r="F1691" t="s">
        <v>17</v>
      </c>
      <c r="G1691" t="s">
        <v>15</v>
      </c>
      <c r="H1691" t="s">
        <v>28</v>
      </c>
      <c r="I1691" t="s">
        <v>18</v>
      </c>
      <c r="J1691" t="s">
        <v>29</v>
      </c>
      <c r="K1691" t="s">
        <v>1664</v>
      </c>
      <c r="L1691" t="s">
        <v>319</v>
      </c>
      <c r="M1691" t="s">
        <v>1665</v>
      </c>
      <c r="N1691" t="s">
        <v>22</v>
      </c>
      <c r="P1691">
        <f>(IF(C1691="ile",1,0)+IF(D1691="tyr",1,0)+IF(E1691="GLY",1,0)+IF(F1691="CYS",1,0)+IF(G1691="PHE",1,0)+IF(H1691="glu",1,0)+IF(I1691="GLY", 1,0)+IF(J1691="ile",1,0))/8</f>
        <v>0.125</v>
      </c>
    </row>
    <row r="1692" spans="1:16" x14ac:dyDescent="0.3">
      <c r="A1692" s="1">
        <v>1211</v>
      </c>
      <c r="B1692" t="s">
        <v>1681</v>
      </c>
      <c r="C1692" t="s">
        <v>14</v>
      </c>
      <c r="D1692" t="s">
        <v>25</v>
      </c>
      <c r="E1692" t="s">
        <v>16</v>
      </c>
      <c r="F1692" t="s">
        <v>17</v>
      </c>
      <c r="G1692" t="s">
        <v>15</v>
      </c>
      <c r="H1692" t="s">
        <v>28</v>
      </c>
      <c r="I1692" t="s">
        <v>18</v>
      </c>
      <c r="J1692" t="s">
        <v>29</v>
      </c>
      <c r="K1692" t="s">
        <v>30</v>
      </c>
      <c r="L1692" t="s">
        <v>31</v>
      </c>
      <c r="M1692" t="s">
        <v>32</v>
      </c>
      <c r="N1692" t="s">
        <v>33</v>
      </c>
      <c r="P1692">
        <f>(IF(C1692="ile",1,0)+IF(D1692="tyr",1,0)+IF(E1692="GLY",1,0)+IF(F1692="CYS",1,0)+IF(G1692="PHE",1,0)+IF(H1692="glu",1,0)+IF(I1692="GLY", 1,0)+IF(J1692="ile",1,0))/8</f>
        <v>0.125</v>
      </c>
    </row>
    <row r="1693" spans="1:16" x14ac:dyDescent="0.3">
      <c r="A1693" s="1">
        <v>1212</v>
      </c>
      <c r="B1693" t="s">
        <v>1682</v>
      </c>
      <c r="C1693" t="s">
        <v>14</v>
      </c>
      <c r="D1693" t="s">
        <v>26</v>
      </c>
      <c r="E1693" t="s">
        <v>16</v>
      </c>
      <c r="F1693" t="s">
        <v>17</v>
      </c>
      <c r="G1693" t="s">
        <v>15</v>
      </c>
      <c r="H1693" t="s">
        <v>28</v>
      </c>
      <c r="I1693" t="s">
        <v>18</v>
      </c>
      <c r="J1693" t="s">
        <v>29</v>
      </c>
      <c r="K1693" t="s">
        <v>1683</v>
      </c>
      <c r="L1693" t="s">
        <v>397</v>
      </c>
      <c r="M1693" t="s">
        <v>1684</v>
      </c>
      <c r="N1693" t="s">
        <v>22</v>
      </c>
      <c r="P1693">
        <f>(IF(C1693="ile",1,0)+IF(D1693="tyr",1,0)+IF(E1693="GLY",1,0)+IF(F1693="CYS",1,0)+IF(G1693="PHE",1,0)+IF(H1693="glu",1,0)+IF(I1693="GLY", 1,0)+IF(J1693="ile",1,0))/8</f>
        <v>0.125</v>
      </c>
    </row>
    <row r="1694" spans="1:16" x14ac:dyDescent="0.3">
      <c r="A1694" s="1">
        <v>1213</v>
      </c>
      <c r="B1694" t="s">
        <v>1685</v>
      </c>
      <c r="C1694" t="s">
        <v>24</v>
      </c>
      <c r="D1694" t="s">
        <v>15</v>
      </c>
      <c r="E1694" t="s">
        <v>16</v>
      </c>
      <c r="F1694" t="s">
        <v>17</v>
      </c>
      <c r="G1694" t="s">
        <v>15</v>
      </c>
      <c r="H1694" t="s">
        <v>28</v>
      </c>
      <c r="I1694" t="s">
        <v>18</v>
      </c>
      <c r="J1694" t="s">
        <v>29</v>
      </c>
      <c r="K1694" t="s">
        <v>1686</v>
      </c>
      <c r="L1694" t="s">
        <v>386</v>
      </c>
      <c r="M1694" t="s">
        <v>1687</v>
      </c>
      <c r="N1694" t="s">
        <v>22</v>
      </c>
      <c r="P1694">
        <f>(IF(C1694="ile",1,0)+IF(D1694="tyr",1,0)+IF(E1694="GLY",1,0)+IF(F1694="CYS",1,0)+IF(G1694="PHE",1,0)+IF(H1694="glu",1,0)+IF(I1694="GLY", 1,0)+IF(J1694="ile",1,0))/8</f>
        <v>0.125</v>
      </c>
    </row>
    <row r="1695" spans="1:16" x14ac:dyDescent="0.3">
      <c r="A1695" s="1">
        <v>1214</v>
      </c>
      <c r="B1695" t="s">
        <v>1688</v>
      </c>
      <c r="C1695" t="s">
        <v>29</v>
      </c>
      <c r="D1695" t="s">
        <v>15</v>
      </c>
      <c r="E1695" t="s">
        <v>16</v>
      </c>
      <c r="F1695" t="s">
        <v>17</v>
      </c>
      <c r="G1695" t="s">
        <v>15</v>
      </c>
      <c r="H1695" t="s">
        <v>28</v>
      </c>
      <c r="I1695" t="s">
        <v>18</v>
      </c>
      <c r="J1695" t="s">
        <v>29</v>
      </c>
      <c r="K1695" t="s">
        <v>1689</v>
      </c>
      <c r="L1695" t="s">
        <v>340</v>
      </c>
      <c r="M1695" t="s">
        <v>1690</v>
      </c>
      <c r="N1695" t="s">
        <v>22</v>
      </c>
      <c r="P1695">
        <f>(IF(C1695="ile",1,0)+IF(D1695="tyr",1,0)+IF(E1695="GLY",1,0)+IF(F1695="CYS",1,0)+IF(G1695="PHE",1,0)+IF(H1695="glu",1,0)+IF(I1695="GLY", 1,0)+IF(J1695="ile",1,0))/8</f>
        <v>0.125</v>
      </c>
    </row>
    <row r="1696" spans="1:16" x14ac:dyDescent="0.3">
      <c r="A1696" s="1">
        <v>1219</v>
      </c>
      <c r="B1696" t="s">
        <v>1697</v>
      </c>
      <c r="C1696" t="s">
        <v>24</v>
      </c>
      <c r="D1696" t="s">
        <v>25</v>
      </c>
      <c r="E1696" t="s">
        <v>26</v>
      </c>
      <c r="F1696" t="s">
        <v>39</v>
      </c>
      <c r="G1696" t="s">
        <v>35</v>
      </c>
      <c r="H1696" t="s">
        <v>16</v>
      </c>
      <c r="I1696" t="s">
        <v>18</v>
      </c>
      <c r="J1696" t="s">
        <v>29</v>
      </c>
      <c r="K1696" t="s">
        <v>30</v>
      </c>
      <c r="L1696" t="s">
        <v>31</v>
      </c>
      <c r="M1696" t="s">
        <v>32</v>
      </c>
      <c r="N1696" t="s">
        <v>33</v>
      </c>
      <c r="P1696">
        <f>(IF(C1696="ile",1,0)+IF(D1696="tyr",1,0)+IF(E1696="GLY",1,0)+IF(F1696="CYS",1,0)+IF(G1696="PHE",1,0)+IF(H1696="glu",1,0)+IF(I1696="GLY", 1,0)+IF(J1696="ile",1,0))/8</f>
        <v>0.125</v>
      </c>
    </row>
    <row r="1697" spans="1:16" x14ac:dyDescent="0.3">
      <c r="A1697" s="1">
        <v>1227</v>
      </c>
      <c r="B1697" t="s">
        <v>1705</v>
      </c>
      <c r="C1697" t="s">
        <v>24</v>
      </c>
      <c r="D1697" t="s">
        <v>26</v>
      </c>
      <c r="E1697" t="s">
        <v>26</v>
      </c>
      <c r="F1697" t="s">
        <v>39</v>
      </c>
      <c r="G1697" t="s">
        <v>35</v>
      </c>
      <c r="H1697" t="s">
        <v>16</v>
      </c>
      <c r="I1697" t="s">
        <v>18</v>
      </c>
      <c r="J1697" t="s">
        <v>29</v>
      </c>
      <c r="K1697" t="s">
        <v>30</v>
      </c>
      <c r="L1697" t="s">
        <v>31</v>
      </c>
      <c r="M1697" t="s">
        <v>32</v>
      </c>
      <c r="N1697" t="s">
        <v>33</v>
      </c>
      <c r="P1697">
        <f>(IF(C1697="ile",1,0)+IF(D1697="tyr",1,0)+IF(E1697="GLY",1,0)+IF(F1697="CYS",1,0)+IF(G1697="PHE",1,0)+IF(H1697="glu",1,0)+IF(I1697="GLY", 1,0)+IF(J1697="ile",1,0))/8</f>
        <v>0.125</v>
      </c>
    </row>
    <row r="1698" spans="1:16" x14ac:dyDescent="0.3">
      <c r="A1698" s="1">
        <v>1235</v>
      </c>
      <c r="B1698" t="s">
        <v>1713</v>
      </c>
      <c r="C1698" t="s">
        <v>29</v>
      </c>
      <c r="D1698" t="s">
        <v>25</v>
      </c>
      <c r="E1698" t="s">
        <v>26</v>
      </c>
      <c r="F1698" t="s">
        <v>39</v>
      </c>
      <c r="G1698" t="s">
        <v>35</v>
      </c>
      <c r="H1698" t="s">
        <v>16</v>
      </c>
      <c r="I1698" t="s">
        <v>18</v>
      </c>
      <c r="J1698" t="s">
        <v>29</v>
      </c>
      <c r="K1698" t="s">
        <v>30</v>
      </c>
      <c r="L1698" t="s">
        <v>31</v>
      </c>
      <c r="M1698" t="s">
        <v>32</v>
      </c>
      <c r="N1698" t="s">
        <v>33</v>
      </c>
      <c r="P1698">
        <f>(IF(C1698="ile",1,0)+IF(D1698="tyr",1,0)+IF(E1698="GLY",1,0)+IF(F1698="CYS",1,0)+IF(G1698="PHE",1,0)+IF(H1698="glu",1,0)+IF(I1698="GLY", 1,0)+IF(J1698="ile",1,0))/8</f>
        <v>0.125</v>
      </c>
    </row>
    <row r="1699" spans="1:16" x14ac:dyDescent="0.3">
      <c r="A1699" s="1">
        <v>1243</v>
      </c>
      <c r="B1699" t="s">
        <v>1721</v>
      </c>
      <c r="C1699" t="s">
        <v>29</v>
      </c>
      <c r="D1699" t="s">
        <v>26</v>
      </c>
      <c r="E1699" t="s">
        <v>26</v>
      </c>
      <c r="F1699" t="s">
        <v>39</v>
      </c>
      <c r="G1699" t="s">
        <v>35</v>
      </c>
      <c r="H1699" t="s">
        <v>16</v>
      </c>
      <c r="I1699" t="s">
        <v>18</v>
      </c>
      <c r="J1699" t="s">
        <v>29</v>
      </c>
      <c r="K1699" t="s">
        <v>30</v>
      </c>
      <c r="L1699" t="s">
        <v>31</v>
      </c>
      <c r="M1699" t="s">
        <v>32</v>
      </c>
      <c r="N1699" t="s">
        <v>33</v>
      </c>
      <c r="P1699">
        <f>(IF(C1699="ile",1,0)+IF(D1699="tyr",1,0)+IF(E1699="GLY",1,0)+IF(F1699="CYS",1,0)+IF(G1699="PHE",1,0)+IF(H1699="glu",1,0)+IF(I1699="GLY", 1,0)+IF(J1699="ile",1,0))/8</f>
        <v>0.125</v>
      </c>
    </row>
    <row r="1700" spans="1:16" x14ac:dyDescent="0.3">
      <c r="A1700" s="1">
        <v>1291</v>
      </c>
      <c r="B1700" t="s">
        <v>1769</v>
      </c>
      <c r="C1700" t="s">
        <v>24</v>
      </c>
      <c r="D1700" t="s">
        <v>25</v>
      </c>
      <c r="E1700" t="s">
        <v>16</v>
      </c>
      <c r="F1700" t="s">
        <v>39</v>
      </c>
      <c r="G1700" t="s">
        <v>35</v>
      </c>
      <c r="H1700" t="s">
        <v>16</v>
      </c>
      <c r="I1700" t="s">
        <v>18</v>
      </c>
      <c r="J1700" t="s">
        <v>29</v>
      </c>
      <c r="K1700" t="s">
        <v>30</v>
      </c>
      <c r="L1700" t="s">
        <v>31</v>
      </c>
      <c r="M1700" t="s">
        <v>32</v>
      </c>
      <c r="N1700" t="s">
        <v>33</v>
      </c>
      <c r="P1700">
        <f>(IF(C1700="ile",1,0)+IF(D1700="tyr",1,0)+IF(E1700="GLY",1,0)+IF(F1700="CYS",1,0)+IF(G1700="PHE",1,0)+IF(H1700="glu",1,0)+IF(I1700="GLY", 1,0)+IF(J1700="ile",1,0))/8</f>
        <v>0.125</v>
      </c>
    </row>
    <row r="1701" spans="1:16" x14ac:dyDescent="0.3">
      <c r="A1701" s="1">
        <v>1295</v>
      </c>
      <c r="B1701" t="s">
        <v>1773</v>
      </c>
      <c r="C1701" t="s">
        <v>24</v>
      </c>
      <c r="D1701" t="s">
        <v>26</v>
      </c>
      <c r="E1701" t="s">
        <v>16</v>
      </c>
      <c r="F1701" t="s">
        <v>39</v>
      </c>
      <c r="G1701" t="s">
        <v>35</v>
      </c>
      <c r="H1701" t="s">
        <v>16</v>
      </c>
      <c r="I1701" t="s">
        <v>18</v>
      </c>
      <c r="J1701" t="s">
        <v>29</v>
      </c>
      <c r="K1701" t="s">
        <v>30</v>
      </c>
      <c r="L1701" t="s">
        <v>31</v>
      </c>
      <c r="M1701" t="s">
        <v>32</v>
      </c>
      <c r="N1701" t="s">
        <v>33</v>
      </c>
      <c r="P1701">
        <f>(IF(C1701="ile",1,0)+IF(D1701="tyr",1,0)+IF(E1701="GLY",1,0)+IF(F1701="CYS",1,0)+IF(G1701="PHE",1,0)+IF(H1701="glu",1,0)+IF(I1701="GLY", 1,0)+IF(J1701="ile",1,0))/8</f>
        <v>0.125</v>
      </c>
    </row>
    <row r="1702" spans="1:16" x14ac:dyDescent="0.3">
      <c r="A1702" s="1">
        <v>1299</v>
      </c>
      <c r="B1702" t="s">
        <v>1777</v>
      </c>
      <c r="C1702" t="s">
        <v>29</v>
      </c>
      <c r="D1702" t="s">
        <v>25</v>
      </c>
      <c r="E1702" t="s">
        <v>16</v>
      </c>
      <c r="F1702" t="s">
        <v>39</v>
      </c>
      <c r="G1702" t="s">
        <v>35</v>
      </c>
      <c r="H1702" t="s">
        <v>16</v>
      </c>
      <c r="I1702" t="s">
        <v>18</v>
      </c>
      <c r="J1702" t="s">
        <v>29</v>
      </c>
      <c r="K1702" t="s">
        <v>30</v>
      </c>
      <c r="L1702" t="s">
        <v>31</v>
      </c>
      <c r="M1702" t="s">
        <v>32</v>
      </c>
      <c r="N1702" t="s">
        <v>33</v>
      </c>
      <c r="P1702">
        <f>(IF(C1702="ile",1,0)+IF(D1702="tyr",1,0)+IF(E1702="GLY",1,0)+IF(F1702="CYS",1,0)+IF(G1702="PHE",1,0)+IF(H1702="glu",1,0)+IF(I1702="GLY", 1,0)+IF(J1702="ile",1,0))/8</f>
        <v>0.125</v>
      </c>
    </row>
    <row r="1703" spans="1:16" x14ac:dyDescent="0.3">
      <c r="A1703" s="1">
        <v>1303</v>
      </c>
      <c r="B1703" t="s">
        <v>1781</v>
      </c>
      <c r="C1703" t="s">
        <v>29</v>
      </c>
      <c r="D1703" t="s">
        <v>26</v>
      </c>
      <c r="E1703" t="s">
        <v>16</v>
      </c>
      <c r="F1703" t="s">
        <v>39</v>
      </c>
      <c r="G1703" t="s">
        <v>35</v>
      </c>
      <c r="H1703" t="s">
        <v>16</v>
      </c>
      <c r="I1703" t="s">
        <v>18</v>
      </c>
      <c r="J1703" t="s">
        <v>29</v>
      </c>
      <c r="K1703" t="s">
        <v>30</v>
      </c>
      <c r="L1703" t="s">
        <v>31</v>
      </c>
      <c r="M1703" t="s">
        <v>32</v>
      </c>
      <c r="N1703" t="s">
        <v>33</v>
      </c>
      <c r="P1703">
        <f>(IF(C1703="ile",1,0)+IF(D1703="tyr",1,0)+IF(E1703="GLY",1,0)+IF(F1703="CYS",1,0)+IF(G1703="PHE",1,0)+IF(H1703="glu",1,0)+IF(I1703="GLY", 1,0)+IF(J1703="ile",1,0))/8</f>
        <v>0.125</v>
      </c>
    </row>
    <row r="1704" spans="1:16" x14ac:dyDescent="0.3">
      <c r="A1704" s="1">
        <v>1325</v>
      </c>
      <c r="B1704" t="s">
        <v>1803</v>
      </c>
      <c r="C1704" t="s">
        <v>24</v>
      </c>
      <c r="D1704" t="s">
        <v>25</v>
      </c>
      <c r="E1704" t="s">
        <v>26</v>
      </c>
      <c r="F1704" t="s">
        <v>17</v>
      </c>
      <c r="G1704" t="s">
        <v>35</v>
      </c>
      <c r="H1704" t="s">
        <v>16</v>
      </c>
      <c r="I1704" t="s">
        <v>18</v>
      </c>
      <c r="J1704" t="s">
        <v>29</v>
      </c>
      <c r="K1704" t="s">
        <v>30</v>
      </c>
      <c r="L1704" t="s">
        <v>31</v>
      </c>
      <c r="M1704" t="s">
        <v>32</v>
      </c>
      <c r="N1704" t="s">
        <v>33</v>
      </c>
      <c r="P1704">
        <f>(IF(C1704="ile",1,0)+IF(D1704="tyr",1,0)+IF(E1704="GLY",1,0)+IF(F1704="CYS",1,0)+IF(G1704="PHE",1,0)+IF(H1704="glu",1,0)+IF(I1704="GLY", 1,0)+IF(J1704="ile",1,0))/8</f>
        <v>0.125</v>
      </c>
    </row>
    <row r="1705" spans="1:16" x14ac:dyDescent="0.3">
      <c r="A1705" s="1">
        <v>1329</v>
      </c>
      <c r="B1705" t="s">
        <v>1807</v>
      </c>
      <c r="C1705" t="s">
        <v>24</v>
      </c>
      <c r="D1705" t="s">
        <v>26</v>
      </c>
      <c r="E1705" t="s">
        <v>26</v>
      </c>
      <c r="F1705" t="s">
        <v>17</v>
      </c>
      <c r="G1705" t="s">
        <v>35</v>
      </c>
      <c r="H1705" t="s">
        <v>16</v>
      </c>
      <c r="I1705" t="s">
        <v>18</v>
      </c>
      <c r="J1705" t="s">
        <v>29</v>
      </c>
      <c r="K1705" t="s">
        <v>30</v>
      </c>
      <c r="L1705" t="s">
        <v>31</v>
      </c>
      <c r="M1705" t="s">
        <v>32</v>
      </c>
      <c r="N1705" t="s">
        <v>33</v>
      </c>
      <c r="P1705">
        <f>(IF(C1705="ile",1,0)+IF(D1705="tyr",1,0)+IF(E1705="GLY",1,0)+IF(F1705="CYS",1,0)+IF(G1705="PHE",1,0)+IF(H1705="glu",1,0)+IF(I1705="GLY", 1,0)+IF(J1705="ile",1,0))/8</f>
        <v>0.125</v>
      </c>
    </row>
    <row r="1706" spans="1:16" x14ac:dyDescent="0.3">
      <c r="A1706" s="1">
        <v>1333</v>
      </c>
      <c r="B1706" t="s">
        <v>1811</v>
      </c>
      <c r="C1706" t="s">
        <v>29</v>
      </c>
      <c r="D1706" t="s">
        <v>25</v>
      </c>
      <c r="E1706" t="s">
        <v>26</v>
      </c>
      <c r="F1706" t="s">
        <v>17</v>
      </c>
      <c r="G1706" t="s">
        <v>35</v>
      </c>
      <c r="H1706" t="s">
        <v>16</v>
      </c>
      <c r="I1706" t="s">
        <v>18</v>
      </c>
      <c r="J1706" t="s">
        <v>29</v>
      </c>
      <c r="K1706" t="s">
        <v>30</v>
      </c>
      <c r="L1706" t="s">
        <v>31</v>
      </c>
      <c r="M1706" t="s">
        <v>32</v>
      </c>
      <c r="N1706" t="s">
        <v>33</v>
      </c>
      <c r="P1706">
        <f>(IF(C1706="ile",1,0)+IF(D1706="tyr",1,0)+IF(E1706="GLY",1,0)+IF(F1706="CYS",1,0)+IF(G1706="PHE",1,0)+IF(H1706="glu",1,0)+IF(I1706="GLY", 1,0)+IF(J1706="ile",1,0))/8</f>
        <v>0.125</v>
      </c>
    </row>
    <row r="1707" spans="1:16" x14ac:dyDescent="0.3">
      <c r="A1707" s="1">
        <v>1337</v>
      </c>
      <c r="B1707" t="s">
        <v>1815</v>
      </c>
      <c r="C1707" t="s">
        <v>29</v>
      </c>
      <c r="D1707" t="s">
        <v>26</v>
      </c>
      <c r="E1707" t="s">
        <v>26</v>
      </c>
      <c r="F1707" t="s">
        <v>17</v>
      </c>
      <c r="G1707" t="s">
        <v>35</v>
      </c>
      <c r="H1707" t="s">
        <v>16</v>
      </c>
      <c r="I1707" t="s">
        <v>18</v>
      </c>
      <c r="J1707" t="s">
        <v>29</v>
      </c>
      <c r="K1707" t="s">
        <v>30</v>
      </c>
      <c r="L1707" t="s">
        <v>31</v>
      </c>
      <c r="M1707" t="s">
        <v>32</v>
      </c>
      <c r="N1707" t="s">
        <v>33</v>
      </c>
      <c r="P1707">
        <f>(IF(C1707="ile",1,0)+IF(D1707="tyr",1,0)+IF(E1707="GLY",1,0)+IF(F1707="CYS",1,0)+IF(G1707="PHE",1,0)+IF(H1707="glu",1,0)+IF(I1707="GLY", 1,0)+IF(J1707="ile",1,0))/8</f>
        <v>0.125</v>
      </c>
    </row>
    <row r="1708" spans="1:16" x14ac:dyDescent="0.3">
      <c r="A1708" s="1">
        <v>1361</v>
      </c>
      <c r="B1708" t="s">
        <v>1845</v>
      </c>
      <c r="C1708" t="s">
        <v>24</v>
      </c>
      <c r="D1708" t="s">
        <v>25</v>
      </c>
      <c r="E1708" t="s">
        <v>16</v>
      </c>
      <c r="F1708" t="s">
        <v>17</v>
      </c>
      <c r="G1708" t="s">
        <v>35</v>
      </c>
      <c r="H1708" t="s">
        <v>16</v>
      </c>
      <c r="I1708" t="s">
        <v>18</v>
      </c>
      <c r="J1708" t="s">
        <v>29</v>
      </c>
      <c r="K1708" t="s">
        <v>30</v>
      </c>
      <c r="L1708" t="s">
        <v>31</v>
      </c>
      <c r="M1708" t="s">
        <v>32</v>
      </c>
      <c r="N1708" t="s">
        <v>33</v>
      </c>
      <c r="P1708">
        <f>(IF(C1708="ile",1,0)+IF(D1708="tyr",1,0)+IF(E1708="GLY",1,0)+IF(F1708="CYS",1,0)+IF(G1708="PHE",1,0)+IF(H1708="glu",1,0)+IF(I1708="GLY", 1,0)+IF(J1708="ile",1,0))/8</f>
        <v>0.125</v>
      </c>
    </row>
    <row r="1709" spans="1:16" x14ac:dyDescent="0.3">
      <c r="A1709" s="1">
        <v>1363</v>
      </c>
      <c r="B1709" t="s">
        <v>1847</v>
      </c>
      <c r="C1709" t="s">
        <v>24</v>
      </c>
      <c r="D1709" t="s">
        <v>26</v>
      </c>
      <c r="E1709" t="s">
        <v>16</v>
      </c>
      <c r="F1709" t="s">
        <v>17</v>
      </c>
      <c r="G1709" t="s">
        <v>35</v>
      </c>
      <c r="H1709" t="s">
        <v>16</v>
      </c>
      <c r="I1709" t="s">
        <v>18</v>
      </c>
      <c r="J1709" t="s">
        <v>29</v>
      </c>
      <c r="K1709" t="s">
        <v>30</v>
      </c>
      <c r="L1709" t="s">
        <v>31</v>
      </c>
      <c r="M1709" t="s">
        <v>32</v>
      </c>
      <c r="N1709" t="s">
        <v>33</v>
      </c>
      <c r="P1709">
        <f>(IF(C1709="ile",1,0)+IF(D1709="tyr",1,0)+IF(E1709="GLY",1,0)+IF(F1709="CYS",1,0)+IF(G1709="PHE",1,0)+IF(H1709="glu",1,0)+IF(I1709="GLY", 1,0)+IF(J1709="ile",1,0))/8</f>
        <v>0.125</v>
      </c>
    </row>
    <row r="1710" spans="1:16" x14ac:dyDescent="0.3">
      <c r="A1710" s="1">
        <v>1365</v>
      </c>
      <c r="B1710" t="s">
        <v>1849</v>
      </c>
      <c r="C1710" t="s">
        <v>29</v>
      </c>
      <c r="D1710" t="s">
        <v>25</v>
      </c>
      <c r="E1710" t="s">
        <v>16</v>
      </c>
      <c r="F1710" t="s">
        <v>17</v>
      </c>
      <c r="G1710" t="s">
        <v>35</v>
      </c>
      <c r="H1710" t="s">
        <v>16</v>
      </c>
      <c r="I1710" t="s">
        <v>18</v>
      </c>
      <c r="J1710" t="s">
        <v>29</v>
      </c>
      <c r="K1710" t="s">
        <v>30</v>
      </c>
      <c r="L1710" t="s">
        <v>31</v>
      </c>
      <c r="M1710" t="s">
        <v>32</v>
      </c>
      <c r="N1710" t="s">
        <v>33</v>
      </c>
      <c r="P1710">
        <f>(IF(C1710="ile",1,0)+IF(D1710="tyr",1,0)+IF(E1710="GLY",1,0)+IF(F1710="CYS",1,0)+IF(G1710="PHE",1,0)+IF(H1710="glu",1,0)+IF(I1710="GLY", 1,0)+IF(J1710="ile",1,0))/8</f>
        <v>0.125</v>
      </c>
    </row>
    <row r="1711" spans="1:16" x14ac:dyDescent="0.3">
      <c r="A1711" s="1">
        <v>1367</v>
      </c>
      <c r="B1711" t="s">
        <v>1851</v>
      </c>
      <c r="C1711" t="s">
        <v>29</v>
      </c>
      <c r="D1711" t="s">
        <v>26</v>
      </c>
      <c r="E1711" t="s">
        <v>16</v>
      </c>
      <c r="F1711" t="s">
        <v>17</v>
      </c>
      <c r="G1711" t="s">
        <v>35</v>
      </c>
      <c r="H1711" t="s">
        <v>16</v>
      </c>
      <c r="I1711" t="s">
        <v>18</v>
      </c>
      <c r="J1711" t="s">
        <v>29</v>
      </c>
      <c r="K1711" t="s">
        <v>30</v>
      </c>
      <c r="L1711" t="s">
        <v>31</v>
      </c>
      <c r="M1711" t="s">
        <v>32</v>
      </c>
      <c r="N1711" t="s">
        <v>33</v>
      </c>
      <c r="P1711">
        <f>(IF(C1711="ile",1,0)+IF(D1711="tyr",1,0)+IF(E1711="GLY",1,0)+IF(F1711="CYS",1,0)+IF(G1711="PHE",1,0)+IF(H1711="glu",1,0)+IF(I1711="GLY", 1,0)+IF(J1711="ile",1,0))/8</f>
        <v>0.125</v>
      </c>
    </row>
    <row r="1712" spans="1:16" x14ac:dyDescent="0.3">
      <c r="A1712" s="1">
        <v>1379</v>
      </c>
      <c r="B1712" t="s">
        <v>1863</v>
      </c>
      <c r="C1712" t="s">
        <v>24</v>
      </c>
      <c r="D1712" t="s">
        <v>25</v>
      </c>
      <c r="E1712" t="s">
        <v>26</v>
      </c>
      <c r="F1712" t="s">
        <v>39</v>
      </c>
      <c r="G1712" t="s">
        <v>15</v>
      </c>
      <c r="H1712" t="s">
        <v>16</v>
      </c>
      <c r="I1712" t="s">
        <v>18</v>
      </c>
      <c r="J1712" t="s">
        <v>29</v>
      </c>
      <c r="K1712" t="s">
        <v>1864</v>
      </c>
      <c r="L1712" t="s">
        <v>548</v>
      </c>
      <c r="M1712" t="s">
        <v>1865</v>
      </c>
      <c r="N1712" t="s">
        <v>22</v>
      </c>
      <c r="P1712">
        <f>(IF(C1712="ile",1,0)+IF(D1712="tyr",1,0)+IF(E1712="GLY",1,0)+IF(F1712="CYS",1,0)+IF(G1712="PHE",1,0)+IF(H1712="glu",1,0)+IF(I1712="GLY", 1,0)+IF(J1712="ile",1,0))/8</f>
        <v>0.125</v>
      </c>
    </row>
    <row r="1713" spans="1:16" x14ac:dyDescent="0.3">
      <c r="A1713" s="1">
        <v>1383</v>
      </c>
      <c r="B1713" t="s">
        <v>1869</v>
      </c>
      <c r="C1713" t="s">
        <v>24</v>
      </c>
      <c r="D1713" t="s">
        <v>26</v>
      </c>
      <c r="E1713" t="s">
        <v>26</v>
      </c>
      <c r="F1713" t="s">
        <v>39</v>
      </c>
      <c r="G1713" t="s">
        <v>15</v>
      </c>
      <c r="H1713" t="s">
        <v>16</v>
      </c>
      <c r="I1713" t="s">
        <v>18</v>
      </c>
      <c r="J1713" t="s">
        <v>29</v>
      </c>
      <c r="K1713" t="s">
        <v>1870</v>
      </c>
      <c r="L1713" t="s">
        <v>1871</v>
      </c>
      <c r="M1713" t="s">
        <v>1872</v>
      </c>
      <c r="N1713" t="s">
        <v>22</v>
      </c>
      <c r="P1713">
        <f>(IF(C1713="ile",1,0)+IF(D1713="tyr",1,0)+IF(E1713="GLY",1,0)+IF(F1713="CYS",1,0)+IF(G1713="PHE",1,0)+IF(H1713="glu",1,0)+IF(I1713="GLY", 1,0)+IF(J1713="ile",1,0))/8</f>
        <v>0.125</v>
      </c>
    </row>
    <row r="1714" spans="1:16" x14ac:dyDescent="0.3">
      <c r="A1714" s="1">
        <v>1387</v>
      </c>
      <c r="B1714" t="s">
        <v>1876</v>
      </c>
      <c r="C1714" t="s">
        <v>29</v>
      </c>
      <c r="D1714" t="s">
        <v>25</v>
      </c>
      <c r="E1714" t="s">
        <v>26</v>
      </c>
      <c r="F1714" t="s">
        <v>39</v>
      </c>
      <c r="G1714" t="s">
        <v>15</v>
      </c>
      <c r="H1714" t="s">
        <v>16</v>
      </c>
      <c r="I1714" t="s">
        <v>18</v>
      </c>
      <c r="J1714" t="s">
        <v>29</v>
      </c>
      <c r="K1714" t="s">
        <v>1877</v>
      </c>
      <c r="L1714" t="s">
        <v>1195</v>
      </c>
      <c r="M1714" t="s">
        <v>1878</v>
      </c>
      <c r="N1714" t="s">
        <v>22</v>
      </c>
      <c r="P1714">
        <f>(IF(C1714="ile",1,0)+IF(D1714="tyr",1,0)+IF(E1714="GLY",1,0)+IF(F1714="CYS",1,0)+IF(G1714="PHE",1,0)+IF(H1714="glu",1,0)+IF(I1714="GLY", 1,0)+IF(J1714="ile",1,0))/8</f>
        <v>0.125</v>
      </c>
    </row>
    <row r="1715" spans="1:16" x14ac:dyDescent="0.3">
      <c r="A1715" s="1">
        <v>1391</v>
      </c>
      <c r="B1715" t="s">
        <v>1882</v>
      </c>
      <c r="C1715" t="s">
        <v>29</v>
      </c>
      <c r="D1715" t="s">
        <v>26</v>
      </c>
      <c r="E1715" t="s">
        <v>26</v>
      </c>
      <c r="F1715" t="s">
        <v>39</v>
      </c>
      <c r="G1715" t="s">
        <v>15</v>
      </c>
      <c r="H1715" t="s">
        <v>16</v>
      </c>
      <c r="I1715" t="s">
        <v>18</v>
      </c>
      <c r="J1715" t="s">
        <v>29</v>
      </c>
      <c r="K1715" t="s">
        <v>1883</v>
      </c>
      <c r="L1715" t="s">
        <v>468</v>
      </c>
      <c r="M1715" t="s">
        <v>1884</v>
      </c>
      <c r="N1715" t="s">
        <v>22</v>
      </c>
      <c r="P1715">
        <f>(IF(C1715="ile",1,0)+IF(D1715="tyr",1,0)+IF(E1715="GLY",1,0)+IF(F1715="CYS",1,0)+IF(G1715="PHE",1,0)+IF(H1715="glu",1,0)+IF(I1715="GLY", 1,0)+IF(J1715="ile",1,0))/8</f>
        <v>0.125</v>
      </c>
    </row>
    <row r="1716" spans="1:16" x14ac:dyDescent="0.3">
      <c r="A1716" s="1">
        <v>1415</v>
      </c>
      <c r="B1716" t="s">
        <v>1919</v>
      </c>
      <c r="C1716" t="s">
        <v>24</v>
      </c>
      <c r="D1716" t="s">
        <v>25</v>
      </c>
      <c r="E1716" t="s">
        <v>16</v>
      </c>
      <c r="F1716" t="s">
        <v>39</v>
      </c>
      <c r="G1716" t="s">
        <v>15</v>
      </c>
      <c r="H1716" t="s">
        <v>16</v>
      </c>
      <c r="I1716" t="s">
        <v>18</v>
      </c>
      <c r="J1716" t="s">
        <v>29</v>
      </c>
      <c r="K1716" t="s">
        <v>30</v>
      </c>
      <c r="L1716" t="s">
        <v>31</v>
      </c>
      <c r="M1716" t="s">
        <v>32</v>
      </c>
      <c r="N1716" t="s">
        <v>33</v>
      </c>
      <c r="P1716">
        <f>(IF(C1716="ile",1,0)+IF(D1716="tyr",1,0)+IF(E1716="GLY",1,0)+IF(F1716="CYS",1,0)+IF(G1716="PHE",1,0)+IF(H1716="glu",1,0)+IF(I1716="GLY", 1,0)+IF(J1716="ile",1,0))/8</f>
        <v>0.125</v>
      </c>
    </row>
    <row r="1717" spans="1:16" x14ac:dyDescent="0.3">
      <c r="A1717" s="1">
        <v>1417</v>
      </c>
      <c r="B1717" t="s">
        <v>1921</v>
      </c>
      <c r="C1717" t="s">
        <v>24</v>
      </c>
      <c r="D1717" t="s">
        <v>26</v>
      </c>
      <c r="E1717" t="s">
        <v>16</v>
      </c>
      <c r="F1717" t="s">
        <v>39</v>
      </c>
      <c r="G1717" t="s">
        <v>15</v>
      </c>
      <c r="H1717" t="s">
        <v>16</v>
      </c>
      <c r="I1717" t="s">
        <v>18</v>
      </c>
      <c r="J1717" t="s">
        <v>29</v>
      </c>
      <c r="K1717" t="s">
        <v>1922</v>
      </c>
      <c r="L1717" t="s">
        <v>1616</v>
      </c>
      <c r="M1717" t="s">
        <v>1923</v>
      </c>
      <c r="N1717" t="s">
        <v>22</v>
      </c>
      <c r="P1717">
        <f>(IF(C1717="ile",1,0)+IF(D1717="tyr",1,0)+IF(E1717="GLY",1,0)+IF(F1717="CYS",1,0)+IF(G1717="PHE",1,0)+IF(H1717="glu",1,0)+IF(I1717="GLY", 1,0)+IF(J1717="ile",1,0))/8</f>
        <v>0.125</v>
      </c>
    </row>
    <row r="1718" spans="1:16" x14ac:dyDescent="0.3">
      <c r="A1718" s="1">
        <v>1419</v>
      </c>
      <c r="B1718" t="s">
        <v>1925</v>
      </c>
      <c r="C1718" t="s">
        <v>29</v>
      </c>
      <c r="D1718" t="s">
        <v>25</v>
      </c>
      <c r="E1718" t="s">
        <v>16</v>
      </c>
      <c r="F1718" t="s">
        <v>39</v>
      </c>
      <c r="G1718" t="s">
        <v>15</v>
      </c>
      <c r="H1718" t="s">
        <v>16</v>
      </c>
      <c r="I1718" t="s">
        <v>18</v>
      </c>
      <c r="J1718" t="s">
        <v>29</v>
      </c>
      <c r="K1718" t="s">
        <v>30</v>
      </c>
      <c r="L1718" t="s">
        <v>31</v>
      </c>
      <c r="M1718" t="s">
        <v>32</v>
      </c>
      <c r="N1718" t="s">
        <v>33</v>
      </c>
      <c r="P1718">
        <f>(IF(C1718="ile",1,0)+IF(D1718="tyr",1,0)+IF(E1718="GLY",1,0)+IF(F1718="CYS",1,0)+IF(G1718="PHE",1,0)+IF(H1718="glu",1,0)+IF(I1718="GLY", 1,0)+IF(J1718="ile",1,0))/8</f>
        <v>0.125</v>
      </c>
    </row>
    <row r="1719" spans="1:16" x14ac:dyDescent="0.3">
      <c r="A1719" s="1">
        <v>1421</v>
      </c>
      <c r="B1719" t="s">
        <v>1927</v>
      </c>
      <c r="C1719" t="s">
        <v>29</v>
      </c>
      <c r="D1719" t="s">
        <v>26</v>
      </c>
      <c r="E1719" t="s">
        <v>16</v>
      </c>
      <c r="F1719" t="s">
        <v>39</v>
      </c>
      <c r="G1719" t="s">
        <v>15</v>
      </c>
      <c r="H1719" t="s">
        <v>16</v>
      </c>
      <c r="I1719" t="s">
        <v>18</v>
      </c>
      <c r="J1719" t="s">
        <v>29</v>
      </c>
      <c r="K1719" t="s">
        <v>1928</v>
      </c>
      <c r="L1719" t="s">
        <v>1049</v>
      </c>
      <c r="M1719" t="s">
        <v>1929</v>
      </c>
      <c r="N1719" t="s">
        <v>22</v>
      </c>
      <c r="P1719">
        <f>(IF(C1719="ile",1,0)+IF(D1719="tyr",1,0)+IF(E1719="GLY",1,0)+IF(F1719="CYS",1,0)+IF(G1719="PHE",1,0)+IF(H1719="glu",1,0)+IF(I1719="GLY", 1,0)+IF(J1719="ile",1,0))/8</f>
        <v>0.125</v>
      </c>
    </row>
    <row r="1720" spans="1:16" x14ac:dyDescent="0.3">
      <c r="A1720" s="1">
        <v>1432</v>
      </c>
      <c r="B1720" t="s">
        <v>1948</v>
      </c>
      <c r="C1720" t="s">
        <v>24</v>
      </c>
      <c r="D1720" t="s">
        <v>25</v>
      </c>
      <c r="E1720" t="s">
        <v>26</v>
      </c>
      <c r="F1720" t="s">
        <v>17</v>
      </c>
      <c r="G1720" t="s">
        <v>15</v>
      </c>
      <c r="H1720" t="s">
        <v>16</v>
      </c>
      <c r="I1720" t="s">
        <v>18</v>
      </c>
      <c r="J1720" t="s">
        <v>29</v>
      </c>
      <c r="K1720" t="s">
        <v>1949</v>
      </c>
      <c r="L1720" t="s">
        <v>989</v>
      </c>
      <c r="M1720" t="s">
        <v>1950</v>
      </c>
      <c r="N1720" t="s">
        <v>22</v>
      </c>
      <c r="P1720">
        <f>(IF(C1720="ile",1,0)+IF(D1720="tyr",1,0)+IF(E1720="GLY",1,0)+IF(F1720="CYS",1,0)+IF(G1720="PHE",1,0)+IF(H1720="glu",1,0)+IF(I1720="GLY", 1,0)+IF(J1720="ile",1,0))/8</f>
        <v>0.125</v>
      </c>
    </row>
    <row r="1721" spans="1:16" x14ac:dyDescent="0.3">
      <c r="A1721" s="1">
        <v>1434</v>
      </c>
      <c r="B1721" t="s">
        <v>1952</v>
      </c>
      <c r="C1721" t="s">
        <v>24</v>
      </c>
      <c r="D1721" t="s">
        <v>26</v>
      </c>
      <c r="E1721" t="s">
        <v>26</v>
      </c>
      <c r="F1721" t="s">
        <v>17</v>
      </c>
      <c r="G1721" t="s">
        <v>15</v>
      </c>
      <c r="H1721" t="s">
        <v>16</v>
      </c>
      <c r="I1721" t="s">
        <v>18</v>
      </c>
      <c r="J1721" t="s">
        <v>29</v>
      </c>
      <c r="K1721" t="s">
        <v>1953</v>
      </c>
      <c r="L1721" t="s">
        <v>397</v>
      </c>
      <c r="M1721" t="s">
        <v>1954</v>
      </c>
      <c r="N1721" t="s">
        <v>22</v>
      </c>
      <c r="P1721">
        <f>(IF(C1721="ile",1,0)+IF(D1721="tyr",1,0)+IF(E1721="GLY",1,0)+IF(F1721="CYS",1,0)+IF(G1721="PHE",1,0)+IF(H1721="glu",1,0)+IF(I1721="GLY", 1,0)+IF(J1721="ile",1,0))/8</f>
        <v>0.125</v>
      </c>
    </row>
    <row r="1722" spans="1:16" x14ac:dyDescent="0.3">
      <c r="A1722" s="1">
        <v>1436</v>
      </c>
      <c r="B1722" t="s">
        <v>1956</v>
      </c>
      <c r="C1722" t="s">
        <v>29</v>
      </c>
      <c r="D1722" t="s">
        <v>25</v>
      </c>
      <c r="E1722" t="s">
        <v>26</v>
      </c>
      <c r="F1722" t="s">
        <v>17</v>
      </c>
      <c r="G1722" t="s">
        <v>15</v>
      </c>
      <c r="H1722" t="s">
        <v>16</v>
      </c>
      <c r="I1722" t="s">
        <v>18</v>
      </c>
      <c r="J1722" t="s">
        <v>29</v>
      </c>
      <c r="K1722" t="s">
        <v>1957</v>
      </c>
      <c r="L1722" t="s">
        <v>351</v>
      </c>
      <c r="M1722" t="s">
        <v>1958</v>
      </c>
      <c r="N1722" t="s">
        <v>22</v>
      </c>
      <c r="P1722">
        <f>(IF(C1722="ile",1,0)+IF(D1722="tyr",1,0)+IF(E1722="GLY",1,0)+IF(F1722="CYS",1,0)+IF(G1722="PHE",1,0)+IF(H1722="glu",1,0)+IF(I1722="GLY", 1,0)+IF(J1722="ile",1,0))/8</f>
        <v>0.125</v>
      </c>
    </row>
    <row r="1723" spans="1:16" x14ac:dyDescent="0.3">
      <c r="A1723" s="1">
        <v>1438</v>
      </c>
      <c r="B1723" t="s">
        <v>1960</v>
      </c>
      <c r="C1723" t="s">
        <v>29</v>
      </c>
      <c r="D1723" t="s">
        <v>26</v>
      </c>
      <c r="E1723" t="s">
        <v>26</v>
      </c>
      <c r="F1723" t="s">
        <v>17</v>
      </c>
      <c r="G1723" t="s">
        <v>15</v>
      </c>
      <c r="H1723" t="s">
        <v>16</v>
      </c>
      <c r="I1723" t="s">
        <v>18</v>
      </c>
      <c r="J1723" t="s">
        <v>29</v>
      </c>
      <c r="K1723" t="s">
        <v>1961</v>
      </c>
      <c r="L1723" t="s">
        <v>397</v>
      </c>
      <c r="M1723" t="s">
        <v>1962</v>
      </c>
      <c r="N1723" t="s">
        <v>22</v>
      </c>
      <c r="P1723">
        <f>(IF(C1723="ile",1,0)+IF(D1723="tyr",1,0)+IF(E1723="GLY",1,0)+IF(F1723="CYS",1,0)+IF(G1723="PHE",1,0)+IF(H1723="glu",1,0)+IF(I1723="GLY", 1,0)+IF(J1723="ile",1,0))/8</f>
        <v>0.125</v>
      </c>
    </row>
    <row r="1724" spans="1:16" x14ac:dyDescent="0.3">
      <c r="A1724" s="1">
        <v>1450</v>
      </c>
      <c r="B1724" t="s">
        <v>1984</v>
      </c>
      <c r="C1724" t="s">
        <v>24</v>
      </c>
      <c r="D1724" t="s">
        <v>25</v>
      </c>
      <c r="E1724" t="s">
        <v>16</v>
      </c>
      <c r="F1724" t="s">
        <v>17</v>
      </c>
      <c r="G1724" t="s">
        <v>15</v>
      </c>
      <c r="H1724" t="s">
        <v>16</v>
      </c>
      <c r="I1724" t="s">
        <v>18</v>
      </c>
      <c r="J1724" t="s">
        <v>29</v>
      </c>
      <c r="K1724" t="s">
        <v>30</v>
      </c>
      <c r="L1724" t="s">
        <v>31</v>
      </c>
      <c r="M1724" t="s">
        <v>32</v>
      </c>
      <c r="N1724" t="s">
        <v>33</v>
      </c>
      <c r="P1724">
        <f>(IF(C1724="ile",1,0)+IF(D1724="tyr",1,0)+IF(E1724="GLY",1,0)+IF(F1724="CYS",1,0)+IF(G1724="PHE",1,0)+IF(H1724="glu",1,0)+IF(I1724="GLY", 1,0)+IF(J1724="ile",1,0))/8</f>
        <v>0.125</v>
      </c>
    </row>
    <row r="1725" spans="1:16" x14ac:dyDescent="0.3">
      <c r="A1725" s="1">
        <v>1451</v>
      </c>
      <c r="B1725" t="s">
        <v>1985</v>
      </c>
      <c r="C1725" t="s">
        <v>24</v>
      </c>
      <c r="D1725" t="s">
        <v>26</v>
      </c>
      <c r="E1725" t="s">
        <v>16</v>
      </c>
      <c r="F1725" t="s">
        <v>17</v>
      </c>
      <c r="G1725" t="s">
        <v>15</v>
      </c>
      <c r="H1725" t="s">
        <v>16</v>
      </c>
      <c r="I1725" t="s">
        <v>18</v>
      </c>
      <c r="J1725" t="s">
        <v>29</v>
      </c>
      <c r="K1725" t="s">
        <v>1986</v>
      </c>
      <c r="L1725" t="s">
        <v>653</v>
      </c>
      <c r="M1725" t="s">
        <v>1987</v>
      </c>
      <c r="N1725" t="s">
        <v>22</v>
      </c>
      <c r="P1725">
        <f>(IF(C1725="ile",1,0)+IF(D1725="tyr",1,0)+IF(E1725="GLY",1,0)+IF(F1725="CYS",1,0)+IF(G1725="PHE",1,0)+IF(H1725="glu",1,0)+IF(I1725="GLY", 1,0)+IF(J1725="ile",1,0))/8</f>
        <v>0.125</v>
      </c>
    </row>
    <row r="1726" spans="1:16" x14ac:dyDescent="0.3">
      <c r="A1726" s="1">
        <v>1452</v>
      </c>
      <c r="B1726" t="s">
        <v>1988</v>
      </c>
      <c r="C1726" t="s">
        <v>29</v>
      </c>
      <c r="D1726" t="s">
        <v>25</v>
      </c>
      <c r="E1726" t="s">
        <v>16</v>
      </c>
      <c r="F1726" t="s">
        <v>17</v>
      </c>
      <c r="G1726" t="s">
        <v>15</v>
      </c>
      <c r="H1726" t="s">
        <v>16</v>
      </c>
      <c r="I1726" t="s">
        <v>18</v>
      </c>
      <c r="J1726" t="s">
        <v>29</v>
      </c>
      <c r="K1726" t="s">
        <v>30</v>
      </c>
      <c r="L1726" t="s">
        <v>31</v>
      </c>
      <c r="M1726" t="s">
        <v>32</v>
      </c>
      <c r="N1726" t="s">
        <v>33</v>
      </c>
      <c r="P1726">
        <f>(IF(C1726="ile",1,0)+IF(D1726="tyr",1,0)+IF(E1726="GLY",1,0)+IF(F1726="CYS",1,0)+IF(G1726="PHE",1,0)+IF(H1726="glu",1,0)+IF(I1726="GLY", 1,0)+IF(J1726="ile",1,0))/8</f>
        <v>0.125</v>
      </c>
    </row>
    <row r="1727" spans="1:16" x14ac:dyDescent="0.3">
      <c r="A1727" s="1">
        <v>1453</v>
      </c>
      <c r="B1727" t="s">
        <v>1989</v>
      </c>
      <c r="C1727" t="s">
        <v>29</v>
      </c>
      <c r="D1727" t="s">
        <v>26</v>
      </c>
      <c r="E1727" t="s">
        <v>16</v>
      </c>
      <c r="F1727" t="s">
        <v>17</v>
      </c>
      <c r="G1727" t="s">
        <v>15</v>
      </c>
      <c r="H1727" t="s">
        <v>16</v>
      </c>
      <c r="I1727" t="s">
        <v>18</v>
      </c>
      <c r="J1727" t="s">
        <v>29</v>
      </c>
      <c r="K1727" t="s">
        <v>1990</v>
      </c>
      <c r="L1727" t="s">
        <v>1291</v>
      </c>
      <c r="M1727" t="s">
        <v>1991</v>
      </c>
      <c r="N1727" t="s">
        <v>22</v>
      </c>
      <c r="P1727">
        <f>(IF(C1727="ile",1,0)+IF(D1727="tyr",1,0)+IF(E1727="GLY",1,0)+IF(F1727="CYS",1,0)+IF(G1727="PHE",1,0)+IF(H1727="glu",1,0)+IF(I1727="GLY", 1,0)+IF(J1727="ile",1,0))/8</f>
        <v>0.125</v>
      </c>
    </row>
    <row r="1728" spans="1:16" x14ac:dyDescent="0.3">
      <c r="A1728" s="1">
        <v>1465</v>
      </c>
      <c r="B1728" t="s">
        <v>2011</v>
      </c>
      <c r="C1728" t="s">
        <v>24</v>
      </c>
      <c r="D1728" t="s">
        <v>25</v>
      </c>
      <c r="E1728" t="s">
        <v>26</v>
      </c>
      <c r="F1728" t="s">
        <v>39</v>
      </c>
      <c r="G1728" t="s">
        <v>35</v>
      </c>
      <c r="H1728" t="s">
        <v>28</v>
      </c>
      <c r="I1728" t="s">
        <v>25</v>
      </c>
      <c r="J1728" t="s">
        <v>14</v>
      </c>
      <c r="K1728" t="s">
        <v>30</v>
      </c>
      <c r="L1728" t="s">
        <v>31</v>
      </c>
      <c r="M1728" t="s">
        <v>32</v>
      </c>
      <c r="N1728" t="s">
        <v>33</v>
      </c>
      <c r="P1728">
        <f>(IF(C1728="ile",1,0)+IF(D1728="tyr",1,0)+IF(E1728="GLY",1,0)+IF(F1728="CYS",1,0)+IF(G1728="PHE",1,0)+IF(H1728="glu",1,0)+IF(I1728="GLY", 1,0)+IF(J1728="ile",1,0))/8</f>
        <v>0.125</v>
      </c>
    </row>
    <row r="1729" spans="1:16" x14ac:dyDescent="0.3">
      <c r="A1729" s="1">
        <v>1481</v>
      </c>
      <c r="B1729" t="s">
        <v>2033</v>
      </c>
      <c r="C1729" t="s">
        <v>24</v>
      </c>
      <c r="D1729" t="s">
        <v>26</v>
      </c>
      <c r="E1729" t="s">
        <v>26</v>
      </c>
      <c r="F1729" t="s">
        <v>39</v>
      </c>
      <c r="G1729" t="s">
        <v>35</v>
      </c>
      <c r="H1729" t="s">
        <v>28</v>
      </c>
      <c r="I1729" t="s">
        <v>25</v>
      </c>
      <c r="J1729" t="s">
        <v>14</v>
      </c>
      <c r="K1729" t="s">
        <v>30</v>
      </c>
      <c r="L1729" t="s">
        <v>31</v>
      </c>
      <c r="M1729" t="s">
        <v>32</v>
      </c>
      <c r="N1729" t="s">
        <v>33</v>
      </c>
      <c r="P1729">
        <f>(IF(C1729="ile",1,0)+IF(D1729="tyr",1,0)+IF(E1729="GLY",1,0)+IF(F1729="CYS",1,0)+IF(G1729="PHE",1,0)+IF(H1729="glu",1,0)+IF(I1729="GLY", 1,0)+IF(J1729="ile",1,0))/8</f>
        <v>0.125</v>
      </c>
    </row>
    <row r="1730" spans="1:16" x14ac:dyDescent="0.3">
      <c r="A1730" s="1">
        <v>1497</v>
      </c>
      <c r="B1730" t="s">
        <v>2052</v>
      </c>
      <c r="C1730" t="s">
        <v>29</v>
      </c>
      <c r="D1730" t="s">
        <v>25</v>
      </c>
      <c r="E1730" t="s">
        <v>26</v>
      </c>
      <c r="F1730" t="s">
        <v>39</v>
      </c>
      <c r="G1730" t="s">
        <v>35</v>
      </c>
      <c r="H1730" t="s">
        <v>28</v>
      </c>
      <c r="I1730" t="s">
        <v>25</v>
      </c>
      <c r="J1730" t="s">
        <v>14</v>
      </c>
      <c r="K1730" t="s">
        <v>30</v>
      </c>
      <c r="L1730" t="s">
        <v>31</v>
      </c>
      <c r="M1730" t="s">
        <v>32</v>
      </c>
      <c r="N1730" t="s">
        <v>33</v>
      </c>
      <c r="P1730">
        <f>(IF(C1730="ile",1,0)+IF(D1730="tyr",1,0)+IF(E1730="GLY",1,0)+IF(F1730="CYS",1,0)+IF(G1730="PHE",1,0)+IF(H1730="glu",1,0)+IF(I1730="GLY", 1,0)+IF(J1730="ile",1,0))/8</f>
        <v>0.125</v>
      </c>
    </row>
    <row r="1731" spans="1:16" x14ac:dyDescent="0.3">
      <c r="A1731" s="1">
        <v>1513</v>
      </c>
      <c r="B1731" t="s">
        <v>2074</v>
      </c>
      <c r="C1731" t="s">
        <v>29</v>
      </c>
      <c r="D1731" t="s">
        <v>26</v>
      </c>
      <c r="E1731" t="s">
        <v>26</v>
      </c>
      <c r="F1731" t="s">
        <v>39</v>
      </c>
      <c r="G1731" t="s">
        <v>35</v>
      </c>
      <c r="H1731" t="s">
        <v>28</v>
      </c>
      <c r="I1731" t="s">
        <v>25</v>
      </c>
      <c r="J1731" t="s">
        <v>14</v>
      </c>
      <c r="K1731" t="s">
        <v>30</v>
      </c>
      <c r="L1731" t="s">
        <v>31</v>
      </c>
      <c r="M1731" t="s">
        <v>32</v>
      </c>
      <c r="N1731" t="s">
        <v>33</v>
      </c>
      <c r="P1731">
        <f>(IF(C1731="ile",1,0)+IF(D1731="tyr",1,0)+IF(E1731="GLY",1,0)+IF(F1731="CYS",1,0)+IF(G1731="PHE",1,0)+IF(H1731="glu",1,0)+IF(I1731="GLY", 1,0)+IF(J1731="ile",1,0))/8</f>
        <v>0.125</v>
      </c>
    </row>
    <row r="1732" spans="1:16" x14ac:dyDescent="0.3">
      <c r="A1732" s="1">
        <v>1609</v>
      </c>
      <c r="B1732" t="s">
        <v>2199</v>
      </c>
      <c r="C1732" t="s">
        <v>24</v>
      </c>
      <c r="D1732" t="s">
        <v>25</v>
      </c>
      <c r="E1732" t="s">
        <v>16</v>
      </c>
      <c r="F1732" t="s">
        <v>39</v>
      </c>
      <c r="G1732" t="s">
        <v>35</v>
      </c>
      <c r="H1732" t="s">
        <v>28</v>
      </c>
      <c r="I1732" t="s">
        <v>25</v>
      </c>
      <c r="J1732" t="s">
        <v>14</v>
      </c>
      <c r="K1732" t="s">
        <v>30</v>
      </c>
      <c r="L1732" t="s">
        <v>31</v>
      </c>
      <c r="M1732" t="s">
        <v>32</v>
      </c>
      <c r="N1732" t="s">
        <v>33</v>
      </c>
      <c r="P1732">
        <f>(IF(C1732="ile",1,0)+IF(D1732="tyr",1,0)+IF(E1732="GLY",1,0)+IF(F1732="CYS",1,0)+IF(G1732="PHE",1,0)+IF(H1732="glu",1,0)+IF(I1732="GLY", 1,0)+IF(J1732="ile",1,0))/8</f>
        <v>0.125</v>
      </c>
    </row>
    <row r="1733" spans="1:16" x14ac:dyDescent="0.3">
      <c r="A1733" s="1">
        <v>1617</v>
      </c>
      <c r="B1733" t="s">
        <v>2210</v>
      </c>
      <c r="C1733" t="s">
        <v>24</v>
      </c>
      <c r="D1733" t="s">
        <v>26</v>
      </c>
      <c r="E1733" t="s">
        <v>16</v>
      </c>
      <c r="F1733" t="s">
        <v>39</v>
      </c>
      <c r="G1733" t="s">
        <v>35</v>
      </c>
      <c r="H1733" t="s">
        <v>28</v>
      </c>
      <c r="I1733" t="s">
        <v>25</v>
      </c>
      <c r="J1733" t="s">
        <v>14</v>
      </c>
      <c r="K1733" t="s">
        <v>30</v>
      </c>
      <c r="L1733" t="s">
        <v>31</v>
      </c>
      <c r="M1733" t="s">
        <v>32</v>
      </c>
      <c r="N1733" t="s">
        <v>33</v>
      </c>
      <c r="P1733">
        <f>(IF(C1733="ile",1,0)+IF(D1733="tyr",1,0)+IF(E1733="GLY",1,0)+IF(F1733="CYS",1,0)+IF(G1733="PHE",1,0)+IF(H1733="glu",1,0)+IF(I1733="GLY", 1,0)+IF(J1733="ile",1,0))/8</f>
        <v>0.125</v>
      </c>
    </row>
    <row r="1734" spans="1:16" x14ac:dyDescent="0.3">
      <c r="A1734" s="1">
        <v>1625</v>
      </c>
      <c r="B1734" t="s">
        <v>2218</v>
      </c>
      <c r="C1734" t="s">
        <v>29</v>
      </c>
      <c r="D1734" t="s">
        <v>25</v>
      </c>
      <c r="E1734" t="s">
        <v>16</v>
      </c>
      <c r="F1734" t="s">
        <v>39</v>
      </c>
      <c r="G1734" t="s">
        <v>35</v>
      </c>
      <c r="H1734" t="s">
        <v>28</v>
      </c>
      <c r="I1734" t="s">
        <v>25</v>
      </c>
      <c r="J1734" t="s">
        <v>14</v>
      </c>
      <c r="K1734" t="s">
        <v>30</v>
      </c>
      <c r="L1734" t="s">
        <v>31</v>
      </c>
      <c r="M1734" t="s">
        <v>32</v>
      </c>
      <c r="N1734" t="s">
        <v>33</v>
      </c>
      <c r="P1734">
        <f>(IF(C1734="ile",1,0)+IF(D1734="tyr",1,0)+IF(E1734="GLY",1,0)+IF(F1734="CYS",1,0)+IF(G1734="PHE",1,0)+IF(H1734="glu",1,0)+IF(I1734="GLY", 1,0)+IF(J1734="ile",1,0))/8</f>
        <v>0.125</v>
      </c>
    </row>
    <row r="1735" spans="1:16" x14ac:dyDescent="0.3">
      <c r="A1735" s="1">
        <v>1633</v>
      </c>
      <c r="B1735" t="s">
        <v>2226</v>
      </c>
      <c r="C1735" t="s">
        <v>29</v>
      </c>
      <c r="D1735" t="s">
        <v>26</v>
      </c>
      <c r="E1735" t="s">
        <v>16</v>
      </c>
      <c r="F1735" t="s">
        <v>39</v>
      </c>
      <c r="G1735" t="s">
        <v>35</v>
      </c>
      <c r="H1735" t="s">
        <v>28</v>
      </c>
      <c r="I1735" t="s">
        <v>25</v>
      </c>
      <c r="J1735" t="s">
        <v>14</v>
      </c>
      <c r="K1735" t="s">
        <v>30</v>
      </c>
      <c r="L1735" t="s">
        <v>31</v>
      </c>
      <c r="M1735" t="s">
        <v>32</v>
      </c>
      <c r="N1735" t="s">
        <v>33</v>
      </c>
      <c r="P1735">
        <f>(IF(C1735="ile",1,0)+IF(D1735="tyr",1,0)+IF(E1735="GLY",1,0)+IF(F1735="CYS",1,0)+IF(G1735="PHE",1,0)+IF(H1735="glu",1,0)+IF(I1735="GLY", 1,0)+IF(J1735="ile",1,0))/8</f>
        <v>0.125</v>
      </c>
    </row>
    <row r="1736" spans="1:16" x14ac:dyDescent="0.3">
      <c r="A1736" s="1">
        <v>1677</v>
      </c>
      <c r="B1736" t="s">
        <v>2273</v>
      </c>
      <c r="C1736" t="s">
        <v>24</v>
      </c>
      <c r="D1736" t="s">
        <v>25</v>
      </c>
      <c r="E1736" t="s">
        <v>26</v>
      </c>
      <c r="F1736" t="s">
        <v>17</v>
      </c>
      <c r="G1736" t="s">
        <v>35</v>
      </c>
      <c r="H1736" t="s">
        <v>28</v>
      </c>
      <c r="I1736" t="s">
        <v>25</v>
      </c>
      <c r="J1736" t="s">
        <v>14</v>
      </c>
      <c r="K1736" t="s">
        <v>30</v>
      </c>
      <c r="L1736" t="s">
        <v>31</v>
      </c>
      <c r="M1736" t="s">
        <v>32</v>
      </c>
      <c r="N1736" t="s">
        <v>33</v>
      </c>
      <c r="P1736">
        <f>(IF(C1736="ile",1,0)+IF(D1736="tyr",1,0)+IF(E1736="GLY",1,0)+IF(F1736="CYS",1,0)+IF(G1736="PHE",1,0)+IF(H1736="glu",1,0)+IF(I1736="GLY", 1,0)+IF(J1736="ile",1,0))/8</f>
        <v>0.125</v>
      </c>
    </row>
    <row r="1737" spans="1:16" x14ac:dyDescent="0.3">
      <c r="A1737" s="1">
        <v>1685</v>
      </c>
      <c r="B1737" t="s">
        <v>2285</v>
      </c>
      <c r="C1737" t="s">
        <v>24</v>
      </c>
      <c r="D1737" t="s">
        <v>26</v>
      </c>
      <c r="E1737" t="s">
        <v>26</v>
      </c>
      <c r="F1737" t="s">
        <v>17</v>
      </c>
      <c r="G1737" t="s">
        <v>35</v>
      </c>
      <c r="H1737" t="s">
        <v>28</v>
      </c>
      <c r="I1737" t="s">
        <v>25</v>
      </c>
      <c r="J1737" t="s">
        <v>14</v>
      </c>
      <c r="K1737" t="s">
        <v>30</v>
      </c>
      <c r="L1737" t="s">
        <v>31</v>
      </c>
      <c r="M1737" t="s">
        <v>32</v>
      </c>
      <c r="N1737" t="s">
        <v>33</v>
      </c>
      <c r="P1737">
        <f>(IF(C1737="ile",1,0)+IF(D1737="tyr",1,0)+IF(E1737="GLY",1,0)+IF(F1737="CYS",1,0)+IF(G1737="PHE",1,0)+IF(H1737="glu",1,0)+IF(I1737="GLY", 1,0)+IF(J1737="ile",1,0))/8</f>
        <v>0.125</v>
      </c>
    </row>
    <row r="1738" spans="1:16" x14ac:dyDescent="0.3">
      <c r="A1738" s="1">
        <v>1693</v>
      </c>
      <c r="B1738" t="s">
        <v>2293</v>
      </c>
      <c r="C1738" t="s">
        <v>29</v>
      </c>
      <c r="D1738" t="s">
        <v>25</v>
      </c>
      <c r="E1738" t="s">
        <v>26</v>
      </c>
      <c r="F1738" t="s">
        <v>17</v>
      </c>
      <c r="G1738" t="s">
        <v>35</v>
      </c>
      <c r="H1738" t="s">
        <v>28</v>
      </c>
      <c r="I1738" t="s">
        <v>25</v>
      </c>
      <c r="J1738" t="s">
        <v>14</v>
      </c>
      <c r="K1738" t="s">
        <v>30</v>
      </c>
      <c r="L1738" t="s">
        <v>31</v>
      </c>
      <c r="M1738" t="s">
        <v>32</v>
      </c>
      <c r="N1738" t="s">
        <v>33</v>
      </c>
      <c r="P1738">
        <f>(IF(C1738="ile",1,0)+IF(D1738="tyr",1,0)+IF(E1738="GLY",1,0)+IF(F1738="CYS",1,0)+IF(G1738="PHE",1,0)+IF(H1738="glu",1,0)+IF(I1738="GLY", 1,0)+IF(J1738="ile",1,0))/8</f>
        <v>0.125</v>
      </c>
    </row>
    <row r="1739" spans="1:16" x14ac:dyDescent="0.3">
      <c r="A1739" s="1">
        <v>1701</v>
      </c>
      <c r="B1739" t="s">
        <v>2305</v>
      </c>
      <c r="C1739" t="s">
        <v>29</v>
      </c>
      <c r="D1739" t="s">
        <v>26</v>
      </c>
      <c r="E1739" t="s">
        <v>26</v>
      </c>
      <c r="F1739" t="s">
        <v>17</v>
      </c>
      <c r="G1739" t="s">
        <v>35</v>
      </c>
      <c r="H1739" t="s">
        <v>28</v>
      </c>
      <c r="I1739" t="s">
        <v>25</v>
      </c>
      <c r="J1739" t="s">
        <v>14</v>
      </c>
      <c r="K1739" t="s">
        <v>30</v>
      </c>
      <c r="L1739" t="s">
        <v>31</v>
      </c>
      <c r="M1739" t="s">
        <v>32</v>
      </c>
      <c r="N1739" t="s">
        <v>33</v>
      </c>
      <c r="P1739">
        <f>(IF(C1739="ile",1,0)+IF(D1739="tyr",1,0)+IF(E1739="GLY",1,0)+IF(F1739="CYS",1,0)+IF(G1739="PHE",1,0)+IF(H1739="glu",1,0)+IF(I1739="GLY", 1,0)+IF(J1739="ile",1,0))/8</f>
        <v>0.125</v>
      </c>
    </row>
    <row r="1740" spans="1:16" x14ac:dyDescent="0.3">
      <c r="A1740" s="1">
        <v>1749</v>
      </c>
      <c r="B1740" t="s">
        <v>2369</v>
      </c>
      <c r="C1740" t="s">
        <v>24</v>
      </c>
      <c r="D1740" t="s">
        <v>25</v>
      </c>
      <c r="E1740" t="s">
        <v>16</v>
      </c>
      <c r="F1740" t="s">
        <v>17</v>
      </c>
      <c r="G1740" t="s">
        <v>35</v>
      </c>
      <c r="H1740" t="s">
        <v>28</v>
      </c>
      <c r="I1740" t="s">
        <v>25</v>
      </c>
      <c r="J1740" t="s">
        <v>14</v>
      </c>
      <c r="K1740" t="s">
        <v>30</v>
      </c>
      <c r="L1740" t="s">
        <v>31</v>
      </c>
      <c r="M1740" t="s">
        <v>32</v>
      </c>
      <c r="N1740" t="s">
        <v>33</v>
      </c>
      <c r="P1740">
        <f>(IF(C1740="ile",1,0)+IF(D1740="tyr",1,0)+IF(E1740="GLY",1,0)+IF(F1740="CYS",1,0)+IF(G1740="PHE",1,0)+IF(H1740="glu",1,0)+IF(I1740="GLY", 1,0)+IF(J1740="ile",1,0))/8</f>
        <v>0.125</v>
      </c>
    </row>
    <row r="1741" spans="1:16" x14ac:dyDescent="0.3">
      <c r="A1741" s="1">
        <v>1753</v>
      </c>
      <c r="B1741" t="s">
        <v>2377</v>
      </c>
      <c r="C1741" t="s">
        <v>24</v>
      </c>
      <c r="D1741" t="s">
        <v>26</v>
      </c>
      <c r="E1741" t="s">
        <v>16</v>
      </c>
      <c r="F1741" t="s">
        <v>17</v>
      </c>
      <c r="G1741" t="s">
        <v>35</v>
      </c>
      <c r="H1741" t="s">
        <v>28</v>
      </c>
      <c r="I1741" t="s">
        <v>25</v>
      </c>
      <c r="J1741" t="s">
        <v>14</v>
      </c>
      <c r="K1741" t="s">
        <v>30</v>
      </c>
      <c r="L1741" t="s">
        <v>31</v>
      </c>
      <c r="M1741" t="s">
        <v>32</v>
      </c>
      <c r="N1741" t="s">
        <v>33</v>
      </c>
      <c r="P1741">
        <f>(IF(C1741="ile",1,0)+IF(D1741="tyr",1,0)+IF(E1741="GLY",1,0)+IF(F1741="CYS",1,0)+IF(G1741="PHE",1,0)+IF(H1741="glu",1,0)+IF(I1741="GLY", 1,0)+IF(J1741="ile",1,0))/8</f>
        <v>0.125</v>
      </c>
    </row>
    <row r="1742" spans="1:16" x14ac:dyDescent="0.3">
      <c r="A1742" s="1">
        <v>1757</v>
      </c>
      <c r="B1742" t="s">
        <v>2381</v>
      </c>
      <c r="C1742" t="s">
        <v>29</v>
      </c>
      <c r="D1742" t="s">
        <v>25</v>
      </c>
      <c r="E1742" t="s">
        <v>16</v>
      </c>
      <c r="F1742" t="s">
        <v>17</v>
      </c>
      <c r="G1742" t="s">
        <v>35</v>
      </c>
      <c r="H1742" t="s">
        <v>28</v>
      </c>
      <c r="I1742" t="s">
        <v>25</v>
      </c>
      <c r="J1742" t="s">
        <v>14</v>
      </c>
      <c r="K1742" t="s">
        <v>30</v>
      </c>
      <c r="L1742" t="s">
        <v>31</v>
      </c>
      <c r="M1742" t="s">
        <v>32</v>
      </c>
      <c r="N1742" t="s">
        <v>33</v>
      </c>
      <c r="P1742">
        <f>(IF(C1742="ile",1,0)+IF(D1742="tyr",1,0)+IF(E1742="GLY",1,0)+IF(F1742="CYS",1,0)+IF(G1742="PHE",1,0)+IF(H1742="glu",1,0)+IF(I1742="GLY", 1,0)+IF(J1742="ile",1,0))/8</f>
        <v>0.125</v>
      </c>
    </row>
    <row r="1743" spans="1:16" x14ac:dyDescent="0.3">
      <c r="A1743" s="1">
        <v>1761</v>
      </c>
      <c r="B1743" t="s">
        <v>2389</v>
      </c>
      <c r="C1743" t="s">
        <v>29</v>
      </c>
      <c r="D1743" t="s">
        <v>26</v>
      </c>
      <c r="E1743" t="s">
        <v>16</v>
      </c>
      <c r="F1743" t="s">
        <v>17</v>
      </c>
      <c r="G1743" t="s">
        <v>35</v>
      </c>
      <c r="H1743" t="s">
        <v>28</v>
      </c>
      <c r="I1743" t="s">
        <v>25</v>
      </c>
      <c r="J1743" t="s">
        <v>14</v>
      </c>
      <c r="K1743" t="s">
        <v>30</v>
      </c>
      <c r="L1743" t="s">
        <v>31</v>
      </c>
      <c r="M1743" t="s">
        <v>32</v>
      </c>
      <c r="N1743" t="s">
        <v>33</v>
      </c>
      <c r="P1743">
        <f>(IF(C1743="ile",1,0)+IF(D1743="tyr",1,0)+IF(E1743="GLY",1,0)+IF(F1743="CYS",1,0)+IF(G1743="PHE",1,0)+IF(H1743="glu",1,0)+IF(I1743="GLY", 1,0)+IF(J1743="ile",1,0))/8</f>
        <v>0.125</v>
      </c>
    </row>
    <row r="1744" spans="1:16" x14ac:dyDescent="0.3">
      <c r="A1744" s="1">
        <v>1785</v>
      </c>
      <c r="B1744" t="s">
        <v>2429</v>
      </c>
      <c r="C1744" t="s">
        <v>24</v>
      </c>
      <c r="D1744" t="s">
        <v>25</v>
      </c>
      <c r="E1744" t="s">
        <v>26</v>
      </c>
      <c r="F1744" t="s">
        <v>39</v>
      </c>
      <c r="G1744" t="s">
        <v>15</v>
      </c>
      <c r="H1744" t="s">
        <v>28</v>
      </c>
      <c r="I1744" t="s">
        <v>25</v>
      </c>
      <c r="J1744" t="s">
        <v>14</v>
      </c>
      <c r="K1744" t="s">
        <v>2430</v>
      </c>
      <c r="L1744" t="s">
        <v>2431</v>
      </c>
      <c r="M1744" t="s">
        <v>2432</v>
      </c>
      <c r="N1744" t="s">
        <v>22</v>
      </c>
      <c r="P1744">
        <f>(IF(C1744="ile",1,0)+IF(D1744="tyr",1,0)+IF(E1744="GLY",1,0)+IF(F1744="CYS",1,0)+IF(G1744="PHE",1,0)+IF(H1744="glu",1,0)+IF(I1744="GLY", 1,0)+IF(J1744="ile",1,0))/8</f>
        <v>0.125</v>
      </c>
    </row>
    <row r="1745" spans="1:16" x14ac:dyDescent="0.3">
      <c r="A1745" s="1">
        <v>1793</v>
      </c>
      <c r="B1745" t="s">
        <v>2443</v>
      </c>
      <c r="C1745" t="s">
        <v>24</v>
      </c>
      <c r="D1745" t="s">
        <v>26</v>
      </c>
      <c r="E1745" t="s">
        <v>26</v>
      </c>
      <c r="F1745" t="s">
        <v>39</v>
      </c>
      <c r="G1745" t="s">
        <v>15</v>
      </c>
      <c r="H1745" t="s">
        <v>28</v>
      </c>
      <c r="I1745" t="s">
        <v>25</v>
      </c>
      <c r="J1745" t="s">
        <v>14</v>
      </c>
      <c r="K1745" t="s">
        <v>2444</v>
      </c>
      <c r="L1745" t="s">
        <v>2445</v>
      </c>
      <c r="M1745" t="s">
        <v>2446</v>
      </c>
      <c r="N1745" t="s">
        <v>22</v>
      </c>
      <c r="P1745">
        <f>(IF(C1745="ile",1,0)+IF(D1745="tyr",1,0)+IF(E1745="GLY",1,0)+IF(F1745="CYS",1,0)+IF(G1745="PHE",1,0)+IF(H1745="glu",1,0)+IF(I1745="GLY", 1,0)+IF(J1745="ile",1,0))/8</f>
        <v>0.125</v>
      </c>
    </row>
    <row r="1746" spans="1:16" x14ac:dyDescent="0.3">
      <c r="A1746" s="1">
        <v>1801</v>
      </c>
      <c r="B1746" t="s">
        <v>2463</v>
      </c>
      <c r="C1746" t="s">
        <v>29</v>
      </c>
      <c r="D1746" t="s">
        <v>25</v>
      </c>
      <c r="E1746" t="s">
        <v>26</v>
      </c>
      <c r="F1746" t="s">
        <v>39</v>
      </c>
      <c r="G1746" t="s">
        <v>15</v>
      </c>
      <c r="H1746" t="s">
        <v>28</v>
      </c>
      <c r="I1746" t="s">
        <v>25</v>
      </c>
      <c r="J1746" t="s">
        <v>14</v>
      </c>
      <c r="K1746" t="s">
        <v>2464</v>
      </c>
      <c r="L1746" t="s">
        <v>2465</v>
      </c>
      <c r="M1746" t="s">
        <v>2466</v>
      </c>
      <c r="N1746" t="s">
        <v>22</v>
      </c>
      <c r="P1746">
        <f>(IF(C1746="ile",1,0)+IF(D1746="tyr",1,0)+IF(E1746="GLY",1,0)+IF(F1746="CYS",1,0)+IF(G1746="PHE",1,0)+IF(H1746="glu",1,0)+IF(I1746="GLY", 1,0)+IF(J1746="ile",1,0))/8</f>
        <v>0.125</v>
      </c>
    </row>
    <row r="1747" spans="1:16" x14ac:dyDescent="0.3">
      <c r="A1747" s="1">
        <v>7</v>
      </c>
      <c r="B1747" t="s">
        <v>41</v>
      </c>
      <c r="C1747" t="s">
        <v>24</v>
      </c>
      <c r="D1747" t="s">
        <v>25</v>
      </c>
      <c r="E1747" t="s">
        <v>26</v>
      </c>
      <c r="F1747" t="s">
        <v>39</v>
      </c>
      <c r="G1747" t="s">
        <v>35</v>
      </c>
      <c r="H1747" t="s">
        <v>28</v>
      </c>
      <c r="I1747" t="s">
        <v>25</v>
      </c>
      <c r="J1747" t="s">
        <v>29</v>
      </c>
      <c r="K1747" t="s">
        <v>30</v>
      </c>
      <c r="L1747" t="s">
        <v>31</v>
      </c>
      <c r="M1747" t="s">
        <v>32</v>
      </c>
      <c r="N1747" t="s">
        <v>33</v>
      </c>
      <c r="P1747">
        <f>(IF(C1747="ile",1,0)+IF(D1747="tyr",1,0)+IF(E1747="GLY",1,0)+IF(F1747="CYS",1,0)+IF(G1747="PHE",1,0)+IF(H1747="glu",1,0)+IF(I1747="GLY", 1,0)+IF(J1747="ile",1,0))/8</f>
        <v>0</v>
      </c>
    </row>
    <row r="1748" spans="1:16" x14ac:dyDescent="0.3">
      <c r="A1748" s="1">
        <v>23</v>
      </c>
      <c r="B1748" t="s">
        <v>60</v>
      </c>
      <c r="C1748" t="s">
        <v>24</v>
      </c>
      <c r="D1748" t="s">
        <v>26</v>
      </c>
      <c r="E1748" t="s">
        <v>26</v>
      </c>
      <c r="F1748" t="s">
        <v>39</v>
      </c>
      <c r="G1748" t="s">
        <v>35</v>
      </c>
      <c r="H1748" t="s">
        <v>28</v>
      </c>
      <c r="I1748" t="s">
        <v>25</v>
      </c>
      <c r="J1748" t="s">
        <v>29</v>
      </c>
      <c r="K1748" t="s">
        <v>30</v>
      </c>
      <c r="L1748" t="s">
        <v>31</v>
      </c>
      <c r="M1748" t="s">
        <v>32</v>
      </c>
      <c r="N1748" t="s">
        <v>33</v>
      </c>
      <c r="P1748">
        <f>(IF(C1748="ile",1,0)+IF(D1748="tyr",1,0)+IF(E1748="GLY",1,0)+IF(F1748="CYS",1,0)+IF(G1748="PHE",1,0)+IF(H1748="glu",1,0)+IF(I1748="GLY", 1,0)+IF(J1748="ile",1,0))/8</f>
        <v>0</v>
      </c>
    </row>
    <row r="1749" spans="1:16" x14ac:dyDescent="0.3">
      <c r="A1749" s="1">
        <v>39</v>
      </c>
      <c r="B1749" t="s">
        <v>76</v>
      </c>
      <c r="C1749" t="s">
        <v>29</v>
      </c>
      <c r="D1749" t="s">
        <v>25</v>
      </c>
      <c r="E1749" t="s">
        <v>26</v>
      </c>
      <c r="F1749" t="s">
        <v>39</v>
      </c>
      <c r="G1749" t="s">
        <v>35</v>
      </c>
      <c r="H1749" t="s">
        <v>28</v>
      </c>
      <c r="I1749" t="s">
        <v>25</v>
      </c>
      <c r="J1749" t="s">
        <v>29</v>
      </c>
      <c r="K1749" t="s">
        <v>30</v>
      </c>
      <c r="L1749" t="s">
        <v>31</v>
      </c>
      <c r="M1749" t="s">
        <v>32</v>
      </c>
      <c r="N1749" t="s">
        <v>33</v>
      </c>
      <c r="P1749">
        <f>(IF(C1749="ile",1,0)+IF(D1749="tyr",1,0)+IF(E1749="GLY",1,0)+IF(F1749="CYS",1,0)+IF(G1749="PHE",1,0)+IF(H1749="glu",1,0)+IF(I1749="GLY", 1,0)+IF(J1749="ile",1,0))/8</f>
        <v>0</v>
      </c>
    </row>
    <row r="1750" spans="1:16" x14ac:dyDescent="0.3">
      <c r="A1750" s="1">
        <v>55</v>
      </c>
      <c r="B1750" t="s">
        <v>95</v>
      </c>
      <c r="C1750" t="s">
        <v>29</v>
      </c>
      <c r="D1750" t="s">
        <v>26</v>
      </c>
      <c r="E1750" t="s">
        <v>26</v>
      </c>
      <c r="F1750" t="s">
        <v>39</v>
      </c>
      <c r="G1750" t="s">
        <v>35</v>
      </c>
      <c r="H1750" t="s">
        <v>28</v>
      </c>
      <c r="I1750" t="s">
        <v>25</v>
      </c>
      <c r="J1750" t="s">
        <v>29</v>
      </c>
      <c r="K1750" t="s">
        <v>30</v>
      </c>
      <c r="L1750" t="s">
        <v>31</v>
      </c>
      <c r="M1750" t="s">
        <v>32</v>
      </c>
      <c r="N1750" t="s">
        <v>33</v>
      </c>
      <c r="P1750">
        <f>(IF(C1750="ile",1,0)+IF(D1750="tyr",1,0)+IF(E1750="GLY",1,0)+IF(F1750="CYS",1,0)+IF(G1750="PHE",1,0)+IF(H1750="glu",1,0)+IF(I1750="GLY", 1,0)+IF(J1750="ile",1,0))/8</f>
        <v>0</v>
      </c>
    </row>
    <row r="1751" spans="1:16" x14ac:dyDescent="0.3">
      <c r="A1751" s="1">
        <v>151</v>
      </c>
      <c r="B1751" t="s">
        <v>204</v>
      </c>
      <c r="C1751" t="s">
        <v>24</v>
      </c>
      <c r="D1751" t="s">
        <v>25</v>
      </c>
      <c r="E1751" t="s">
        <v>16</v>
      </c>
      <c r="F1751" t="s">
        <v>39</v>
      </c>
      <c r="G1751" t="s">
        <v>35</v>
      </c>
      <c r="H1751" t="s">
        <v>28</v>
      </c>
      <c r="I1751" t="s">
        <v>25</v>
      </c>
      <c r="J1751" t="s">
        <v>29</v>
      </c>
      <c r="K1751" t="s">
        <v>30</v>
      </c>
      <c r="L1751" t="s">
        <v>31</v>
      </c>
      <c r="M1751" t="s">
        <v>32</v>
      </c>
      <c r="N1751" t="s">
        <v>33</v>
      </c>
      <c r="P1751">
        <f>(IF(C1751="ile",1,0)+IF(D1751="tyr",1,0)+IF(E1751="GLY",1,0)+IF(F1751="CYS",1,0)+IF(G1751="PHE",1,0)+IF(H1751="glu",1,0)+IF(I1751="GLY", 1,0)+IF(J1751="ile",1,0))/8</f>
        <v>0</v>
      </c>
    </row>
    <row r="1752" spans="1:16" x14ac:dyDescent="0.3">
      <c r="A1752" s="1">
        <v>159</v>
      </c>
      <c r="B1752" t="s">
        <v>212</v>
      </c>
      <c r="C1752" t="s">
        <v>24</v>
      </c>
      <c r="D1752" t="s">
        <v>26</v>
      </c>
      <c r="E1752" t="s">
        <v>16</v>
      </c>
      <c r="F1752" t="s">
        <v>39</v>
      </c>
      <c r="G1752" t="s">
        <v>35</v>
      </c>
      <c r="H1752" t="s">
        <v>28</v>
      </c>
      <c r="I1752" t="s">
        <v>25</v>
      </c>
      <c r="J1752" t="s">
        <v>29</v>
      </c>
      <c r="K1752" t="s">
        <v>30</v>
      </c>
      <c r="L1752" t="s">
        <v>31</v>
      </c>
      <c r="M1752" t="s">
        <v>32</v>
      </c>
      <c r="N1752" t="s">
        <v>33</v>
      </c>
      <c r="P1752">
        <f>(IF(C1752="ile",1,0)+IF(D1752="tyr",1,0)+IF(E1752="GLY",1,0)+IF(F1752="CYS",1,0)+IF(G1752="PHE",1,0)+IF(H1752="glu",1,0)+IF(I1752="GLY", 1,0)+IF(J1752="ile",1,0))/8</f>
        <v>0</v>
      </c>
    </row>
    <row r="1753" spans="1:16" x14ac:dyDescent="0.3">
      <c r="A1753" s="1">
        <v>167</v>
      </c>
      <c r="B1753" t="s">
        <v>220</v>
      </c>
      <c r="C1753" t="s">
        <v>29</v>
      </c>
      <c r="D1753" t="s">
        <v>25</v>
      </c>
      <c r="E1753" t="s">
        <v>16</v>
      </c>
      <c r="F1753" t="s">
        <v>39</v>
      </c>
      <c r="G1753" t="s">
        <v>35</v>
      </c>
      <c r="H1753" t="s">
        <v>28</v>
      </c>
      <c r="I1753" t="s">
        <v>25</v>
      </c>
      <c r="J1753" t="s">
        <v>29</v>
      </c>
      <c r="K1753" t="s">
        <v>30</v>
      </c>
      <c r="L1753" t="s">
        <v>31</v>
      </c>
      <c r="M1753" t="s">
        <v>32</v>
      </c>
      <c r="N1753" t="s">
        <v>33</v>
      </c>
      <c r="P1753">
        <f>(IF(C1753="ile",1,0)+IF(D1753="tyr",1,0)+IF(E1753="GLY",1,0)+IF(F1753="CYS",1,0)+IF(G1753="PHE",1,0)+IF(H1753="glu",1,0)+IF(I1753="GLY", 1,0)+IF(J1753="ile",1,0))/8</f>
        <v>0</v>
      </c>
    </row>
    <row r="1754" spans="1:16" x14ac:dyDescent="0.3">
      <c r="A1754" s="1">
        <v>175</v>
      </c>
      <c r="B1754" t="s">
        <v>228</v>
      </c>
      <c r="C1754" t="s">
        <v>29</v>
      </c>
      <c r="D1754" t="s">
        <v>26</v>
      </c>
      <c r="E1754" t="s">
        <v>16</v>
      </c>
      <c r="F1754" t="s">
        <v>39</v>
      </c>
      <c r="G1754" t="s">
        <v>35</v>
      </c>
      <c r="H1754" t="s">
        <v>28</v>
      </c>
      <c r="I1754" t="s">
        <v>25</v>
      </c>
      <c r="J1754" t="s">
        <v>29</v>
      </c>
      <c r="K1754" t="s">
        <v>30</v>
      </c>
      <c r="L1754" t="s">
        <v>31</v>
      </c>
      <c r="M1754" t="s">
        <v>32</v>
      </c>
      <c r="N1754" t="s">
        <v>33</v>
      </c>
      <c r="P1754">
        <f>(IF(C1754="ile",1,0)+IF(D1754="tyr",1,0)+IF(E1754="GLY",1,0)+IF(F1754="CYS",1,0)+IF(G1754="PHE",1,0)+IF(H1754="glu",1,0)+IF(I1754="GLY", 1,0)+IF(J1754="ile",1,0))/8</f>
        <v>0</v>
      </c>
    </row>
    <row r="1755" spans="1:16" x14ac:dyDescent="0.3">
      <c r="A1755" s="1">
        <v>219</v>
      </c>
      <c r="B1755" t="s">
        <v>272</v>
      </c>
      <c r="C1755" t="s">
        <v>24</v>
      </c>
      <c r="D1755" t="s">
        <v>25</v>
      </c>
      <c r="E1755" t="s">
        <v>26</v>
      </c>
      <c r="F1755" t="s">
        <v>17</v>
      </c>
      <c r="G1755" t="s">
        <v>35</v>
      </c>
      <c r="H1755" t="s">
        <v>28</v>
      </c>
      <c r="I1755" t="s">
        <v>25</v>
      </c>
      <c r="J1755" t="s">
        <v>29</v>
      </c>
      <c r="K1755" t="s">
        <v>30</v>
      </c>
      <c r="L1755" t="s">
        <v>31</v>
      </c>
      <c r="M1755" t="s">
        <v>32</v>
      </c>
      <c r="N1755" t="s">
        <v>33</v>
      </c>
      <c r="P1755">
        <f>(IF(C1755="ile",1,0)+IF(D1755="tyr",1,0)+IF(E1755="GLY",1,0)+IF(F1755="CYS",1,0)+IF(G1755="PHE",1,0)+IF(H1755="glu",1,0)+IF(I1755="GLY", 1,0)+IF(J1755="ile",1,0))/8</f>
        <v>0</v>
      </c>
    </row>
    <row r="1756" spans="1:16" x14ac:dyDescent="0.3">
      <c r="A1756" s="1">
        <v>227</v>
      </c>
      <c r="B1756" t="s">
        <v>283</v>
      </c>
      <c r="C1756" t="s">
        <v>24</v>
      </c>
      <c r="D1756" t="s">
        <v>26</v>
      </c>
      <c r="E1756" t="s">
        <v>26</v>
      </c>
      <c r="F1756" t="s">
        <v>17</v>
      </c>
      <c r="G1756" t="s">
        <v>35</v>
      </c>
      <c r="H1756" t="s">
        <v>28</v>
      </c>
      <c r="I1756" t="s">
        <v>25</v>
      </c>
      <c r="J1756" t="s">
        <v>29</v>
      </c>
      <c r="K1756" t="s">
        <v>30</v>
      </c>
      <c r="L1756" t="s">
        <v>31</v>
      </c>
      <c r="M1756" t="s">
        <v>32</v>
      </c>
      <c r="N1756" t="s">
        <v>33</v>
      </c>
      <c r="P1756">
        <f>(IF(C1756="ile",1,0)+IF(D1756="tyr",1,0)+IF(E1756="GLY",1,0)+IF(F1756="CYS",1,0)+IF(G1756="PHE",1,0)+IF(H1756="glu",1,0)+IF(I1756="GLY", 1,0)+IF(J1756="ile",1,0))/8</f>
        <v>0</v>
      </c>
    </row>
    <row r="1757" spans="1:16" x14ac:dyDescent="0.3">
      <c r="A1757" s="1">
        <v>235</v>
      </c>
      <c r="B1757" t="s">
        <v>291</v>
      </c>
      <c r="C1757" t="s">
        <v>29</v>
      </c>
      <c r="D1757" t="s">
        <v>25</v>
      </c>
      <c r="E1757" t="s">
        <v>26</v>
      </c>
      <c r="F1757" t="s">
        <v>17</v>
      </c>
      <c r="G1757" t="s">
        <v>35</v>
      </c>
      <c r="H1757" t="s">
        <v>28</v>
      </c>
      <c r="I1757" t="s">
        <v>25</v>
      </c>
      <c r="J1757" t="s">
        <v>29</v>
      </c>
      <c r="K1757" t="s">
        <v>30</v>
      </c>
      <c r="L1757" t="s">
        <v>31</v>
      </c>
      <c r="M1757" t="s">
        <v>32</v>
      </c>
      <c r="N1757" t="s">
        <v>33</v>
      </c>
      <c r="P1757">
        <f>(IF(C1757="ile",1,0)+IF(D1757="tyr",1,0)+IF(E1757="GLY",1,0)+IF(F1757="CYS",1,0)+IF(G1757="PHE",1,0)+IF(H1757="glu",1,0)+IF(I1757="GLY", 1,0)+IF(J1757="ile",1,0))/8</f>
        <v>0</v>
      </c>
    </row>
    <row r="1758" spans="1:16" x14ac:dyDescent="0.3">
      <c r="A1758" s="1">
        <v>243</v>
      </c>
      <c r="B1758" t="s">
        <v>302</v>
      </c>
      <c r="C1758" t="s">
        <v>29</v>
      </c>
      <c r="D1758" t="s">
        <v>26</v>
      </c>
      <c r="E1758" t="s">
        <v>26</v>
      </c>
      <c r="F1758" t="s">
        <v>17</v>
      </c>
      <c r="G1758" t="s">
        <v>35</v>
      </c>
      <c r="H1758" t="s">
        <v>28</v>
      </c>
      <c r="I1758" t="s">
        <v>25</v>
      </c>
      <c r="J1758" t="s">
        <v>29</v>
      </c>
      <c r="K1758" t="s">
        <v>30</v>
      </c>
      <c r="L1758" t="s">
        <v>31</v>
      </c>
      <c r="M1758" t="s">
        <v>32</v>
      </c>
      <c r="N1758" t="s">
        <v>33</v>
      </c>
      <c r="P1758">
        <f>(IF(C1758="ile",1,0)+IF(D1758="tyr",1,0)+IF(E1758="GLY",1,0)+IF(F1758="CYS",1,0)+IF(G1758="PHE",1,0)+IF(H1758="glu",1,0)+IF(I1758="GLY", 1,0)+IF(J1758="ile",1,0))/8</f>
        <v>0</v>
      </c>
    </row>
    <row r="1759" spans="1:16" x14ac:dyDescent="0.3">
      <c r="A1759" s="1">
        <v>291</v>
      </c>
      <c r="B1759" t="s">
        <v>361</v>
      </c>
      <c r="C1759" t="s">
        <v>24</v>
      </c>
      <c r="D1759" t="s">
        <v>25</v>
      </c>
      <c r="E1759" t="s">
        <v>16</v>
      </c>
      <c r="F1759" t="s">
        <v>17</v>
      </c>
      <c r="G1759" t="s">
        <v>35</v>
      </c>
      <c r="H1759" t="s">
        <v>28</v>
      </c>
      <c r="I1759" t="s">
        <v>25</v>
      </c>
      <c r="J1759" t="s">
        <v>29</v>
      </c>
      <c r="K1759" t="s">
        <v>30</v>
      </c>
      <c r="L1759" t="s">
        <v>31</v>
      </c>
      <c r="M1759" t="s">
        <v>32</v>
      </c>
      <c r="N1759" t="s">
        <v>33</v>
      </c>
      <c r="P1759">
        <f>(IF(C1759="ile",1,0)+IF(D1759="tyr",1,0)+IF(E1759="GLY",1,0)+IF(F1759="CYS",1,0)+IF(G1759="PHE",1,0)+IF(H1759="glu",1,0)+IF(I1759="GLY", 1,0)+IF(J1759="ile",1,0))/8</f>
        <v>0</v>
      </c>
    </row>
    <row r="1760" spans="1:16" x14ac:dyDescent="0.3">
      <c r="A1760" s="1">
        <v>295</v>
      </c>
      <c r="B1760" t="s">
        <v>365</v>
      </c>
      <c r="C1760" t="s">
        <v>24</v>
      </c>
      <c r="D1760" t="s">
        <v>26</v>
      </c>
      <c r="E1760" t="s">
        <v>16</v>
      </c>
      <c r="F1760" t="s">
        <v>17</v>
      </c>
      <c r="G1760" t="s">
        <v>35</v>
      </c>
      <c r="H1760" t="s">
        <v>28</v>
      </c>
      <c r="I1760" t="s">
        <v>25</v>
      </c>
      <c r="J1760" t="s">
        <v>29</v>
      </c>
      <c r="K1760" t="s">
        <v>30</v>
      </c>
      <c r="L1760" t="s">
        <v>31</v>
      </c>
      <c r="M1760" t="s">
        <v>32</v>
      </c>
      <c r="N1760" t="s">
        <v>33</v>
      </c>
      <c r="P1760">
        <f>(IF(C1760="ile",1,0)+IF(D1760="tyr",1,0)+IF(E1760="GLY",1,0)+IF(F1760="CYS",1,0)+IF(G1760="PHE",1,0)+IF(H1760="glu",1,0)+IF(I1760="GLY", 1,0)+IF(J1760="ile",1,0))/8</f>
        <v>0</v>
      </c>
    </row>
    <row r="1761" spans="1:16" x14ac:dyDescent="0.3">
      <c r="A1761" s="1">
        <v>299</v>
      </c>
      <c r="B1761" t="s">
        <v>369</v>
      </c>
      <c r="C1761" t="s">
        <v>29</v>
      </c>
      <c r="D1761" t="s">
        <v>25</v>
      </c>
      <c r="E1761" t="s">
        <v>16</v>
      </c>
      <c r="F1761" t="s">
        <v>17</v>
      </c>
      <c r="G1761" t="s">
        <v>35</v>
      </c>
      <c r="H1761" t="s">
        <v>28</v>
      </c>
      <c r="I1761" t="s">
        <v>25</v>
      </c>
      <c r="J1761" t="s">
        <v>29</v>
      </c>
      <c r="K1761" t="s">
        <v>30</v>
      </c>
      <c r="L1761" t="s">
        <v>31</v>
      </c>
      <c r="M1761" t="s">
        <v>32</v>
      </c>
      <c r="N1761" t="s">
        <v>33</v>
      </c>
      <c r="P1761">
        <f>(IF(C1761="ile",1,0)+IF(D1761="tyr",1,0)+IF(E1761="GLY",1,0)+IF(F1761="CYS",1,0)+IF(G1761="PHE",1,0)+IF(H1761="glu",1,0)+IF(I1761="GLY", 1,0)+IF(J1761="ile",1,0))/8</f>
        <v>0</v>
      </c>
    </row>
    <row r="1762" spans="1:16" x14ac:dyDescent="0.3">
      <c r="A1762" s="1">
        <v>303</v>
      </c>
      <c r="B1762" t="s">
        <v>373</v>
      </c>
      <c r="C1762" t="s">
        <v>29</v>
      </c>
      <c r="D1762" t="s">
        <v>26</v>
      </c>
      <c r="E1762" t="s">
        <v>16</v>
      </c>
      <c r="F1762" t="s">
        <v>17</v>
      </c>
      <c r="G1762" t="s">
        <v>35</v>
      </c>
      <c r="H1762" t="s">
        <v>28</v>
      </c>
      <c r="I1762" t="s">
        <v>25</v>
      </c>
      <c r="J1762" t="s">
        <v>29</v>
      </c>
      <c r="K1762" t="s">
        <v>30</v>
      </c>
      <c r="L1762" t="s">
        <v>31</v>
      </c>
      <c r="M1762" t="s">
        <v>32</v>
      </c>
      <c r="N1762" t="s">
        <v>33</v>
      </c>
      <c r="P1762">
        <f>(IF(C1762="ile",1,0)+IF(D1762="tyr",1,0)+IF(E1762="GLY",1,0)+IF(F1762="CYS",1,0)+IF(G1762="PHE",1,0)+IF(H1762="glu",1,0)+IF(I1762="GLY", 1,0)+IF(J1762="ile",1,0))/8</f>
        <v>0</v>
      </c>
    </row>
    <row r="1763" spans="1:16" x14ac:dyDescent="0.3">
      <c r="A1763" s="1">
        <v>327</v>
      </c>
      <c r="B1763" t="s">
        <v>403</v>
      </c>
      <c r="C1763" t="s">
        <v>24</v>
      </c>
      <c r="D1763" t="s">
        <v>25</v>
      </c>
      <c r="E1763" t="s">
        <v>26</v>
      </c>
      <c r="F1763" t="s">
        <v>39</v>
      </c>
      <c r="G1763" t="s">
        <v>15</v>
      </c>
      <c r="H1763" t="s">
        <v>28</v>
      </c>
      <c r="I1763" t="s">
        <v>25</v>
      </c>
      <c r="J1763" t="s">
        <v>29</v>
      </c>
      <c r="K1763" t="s">
        <v>30</v>
      </c>
      <c r="L1763" t="s">
        <v>31</v>
      </c>
      <c r="M1763" t="s">
        <v>32</v>
      </c>
      <c r="N1763" t="s">
        <v>33</v>
      </c>
      <c r="P1763">
        <f>(IF(C1763="ile",1,0)+IF(D1763="tyr",1,0)+IF(E1763="GLY",1,0)+IF(F1763="CYS",1,0)+IF(G1763="PHE",1,0)+IF(H1763="glu",1,0)+IF(I1763="GLY", 1,0)+IF(J1763="ile",1,0))/8</f>
        <v>0</v>
      </c>
    </row>
    <row r="1764" spans="1:16" x14ac:dyDescent="0.3">
      <c r="A1764" s="1">
        <v>335</v>
      </c>
      <c r="B1764" t="s">
        <v>413</v>
      </c>
      <c r="C1764" t="s">
        <v>24</v>
      </c>
      <c r="D1764" t="s">
        <v>26</v>
      </c>
      <c r="E1764" t="s">
        <v>26</v>
      </c>
      <c r="F1764" t="s">
        <v>39</v>
      </c>
      <c r="G1764" t="s">
        <v>15</v>
      </c>
      <c r="H1764" t="s">
        <v>28</v>
      </c>
      <c r="I1764" t="s">
        <v>25</v>
      </c>
      <c r="J1764" t="s">
        <v>29</v>
      </c>
      <c r="K1764" t="s">
        <v>414</v>
      </c>
      <c r="L1764" t="s">
        <v>415</v>
      </c>
      <c r="M1764" t="s">
        <v>416</v>
      </c>
      <c r="N1764" t="s">
        <v>22</v>
      </c>
      <c r="P1764">
        <f>(IF(C1764="ile",1,0)+IF(D1764="tyr",1,0)+IF(E1764="GLY",1,0)+IF(F1764="CYS",1,0)+IF(G1764="PHE",1,0)+IF(H1764="glu",1,0)+IF(I1764="GLY", 1,0)+IF(J1764="ile",1,0))/8</f>
        <v>0</v>
      </c>
    </row>
    <row r="1765" spans="1:16" x14ac:dyDescent="0.3">
      <c r="A1765" s="1">
        <v>343</v>
      </c>
      <c r="B1765" t="s">
        <v>430</v>
      </c>
      <c r="C1765" t="s">
        <v>29</v>
      </c>
      <c r="D1765" t="s">
        <v>25</v>
      </c>
      <c r="E1765" t="s">
        <v>26</v>
      </c>
      <c r="F1765" t="s">
        <v>39</v>
      </c>
      <c r="G1765" t="s">
        <v>15</v>
      </c>
      <c r="H1765" t="s">
        <v>28</v>
      </c>
      <c r="I1765" t="s">
        <v>25</v>
      </c>
      <c r="J1765" t="s">
        <v>29</v>
      </c>
      <c r="K1765" t="s">
        <v>30</v>
      </c>
      <c r="L1765" t="s">
        <v>31</v>
      </c>
      <c r="M1765" t="s">
        <v>32</v>
      </c>
      <c r="N1765" t="s">
        <v>33</v>
      </c>
      <c r="P1765">
        <f>(IF(C1765="ile",1,0)+IF(D1765="tyr",1,0)+IF(E1765="GLY",1,0)+IF(F1765="CYS",1,0)+IF(G1765="PHE",1,0)+IF(H1765="glu",1,0)+IF(I1765="GLY", 1,0)+IF(J1765="ile",1,0))/8</f>
        <v>0</v>
      </c>
    </row>
    <row r="1766" spans="1:16" x14ac:dyDescent="0.3">
      <c r="A1766" s="1">
        <v>351</v>
      </c>
      <c r="B1766" t="s">
        <v>441</v>
      </c>
      <c r="C1766" t="s">
        <v>29</v>
      </c>
      <c r="D1766" t="s">
        <v>26</v>
      </c>
      <c r="E1766" t="s">
        <v>26</v>
      </c>
      <c r="F1766" t="s">
        <v>39</v>
      </c>
      <c r="G1766" t="s">
        <v>15</v>
      </c>
      <c r="H1766" t="s">
        <v>28</v>
      </c>
      <c r="I1766" t="s">
        <v>25</v>
      </c>
      <c r="J1766" t="s">
        <v>29</v>
      </c>
      <c r="K1766" t="s">
        <v>442</v>
      </c>
      <c r="L1766" t="s">
        <v>443</v>
      </c>
      <c r="M1766" t="s">
        <v>444</v>
      </c>
      <c r="N1766" t="s">
        <v>22</v>
      </c>
      <c r="P1766">
        <f>(IF(C1766="ile",1,0)+IF(D1766="tyr",1,0)+IF(E1766="GLY",1,0)+IF(F1766="CYS",1,0)+IF(G1766="PHE",1,0)+IF(H1766="glu",1,0)+IF(I1766="GLY", 1,0)+IF(J1766="ile",1,0))/8</f>
        <v>0</v>
      </c>
    </row>
    <row r="1767" spans="1:16" x14ac:dyDescent="0.3">
      <c r="A1767" s="1">
        <v>399</v>
      </c>
      <c r="B1767" t="s">
        <v>528</v>
      </c>
      <c r="C1767" t="s">
        <v>24</v>
      </c>
      <c r="D1767" t="s">
        <v>25</v>
      </c>
      <c r="E1767" t="s">
        <v>16</v>
      </c>
      <c r="F1767" t="s">
        <v>39</v>
      </c>
      <c r="G1767" t="s">
        <v>15</v>
      </c>
      <c r="H1767" t="s">
        <v>28</v>
      </c>
      <c r="I1767" t="s">
        <v>25</v>
      </c>
      <c r="J1767" t="s">
        <v>29</v>
      </c>
      <c r="K1767" t="s">
        <v>30</v>
      </c>
      <c r="L1767" t="s">
        <v>31</v>
      </c>
      <c r="M1767" t="s">
        <v>32</v>
      </c>
      <c r="N1767" t="s">
        <v>33</v>
      </c>
      <c r="P1767">
        <f>(IF(C1767="ile",1,0)+IF(D1767="tyr",1,0)+IF(E1767="GLY",1,0)+IF(F1767="CYS",1,0)+IF(G1767="PHE",1,0)+IF(H1767="glu",1,0)+IF(I1767="GLY", 1,0)+IF(J1767="ile",1,0))/8</f>
        <v>0</v>
      </c>
    </row>
    <row r="1768" spans="1:16" x14ac:dyDescent="0.3">
      <c r="A1768" s="1">
        <v>403</v>
      </c>
      <c r="B1768" t="s">
        <v>532</v>
      </c>
      <c r="C1768" t="s">
        <v>24</v>
      </c>
      <c r="D1768" t="s">
        <v>26</v>
      </c>
      <c r="E1768" t="s">
        <v>16</v>
      </c>
      <c r="F1768" t="s">
        <v>39</v>
      </c>
      <c r="G1768" t="s">
        <v>15</v>
      </c>
      <c r="H1768" t="s">
        <v>28</v>
      </c>
      <c r="I1768" t="s">
        <v>25</v>
      </c>
      <c r="J1768" t="s">
        <v>29</v>
      </c>
      <c r="K1768" t="s">
        <v>533</v>
      </c>
      <c r="L1768" t="s">
        <v>534</v>
      </c>
      <c r="M1768" t="s">
        <v>535</v>
      </c>
      <c r="N1768" t="s">
        <v>22</v>
      </c>
      <c r="P1768">
        <f>(IF(C1768="ile",1,0)+IF(D1768="tyr",1,0)+IF(E1768="GLY",1,0)+IF(F1768="CYS",1,0)+IF(G1768="PHE",1,0)+IF(H1768="glu",1,0)+IF(I1768="GLY", 1,0)+IF(J1768="ile",1,0))/8</f>
        <v>0</v>
      </c>
    </row>
    <row r="1769" spans="1:16" x14ac:dyDescent="0.3">
      <c r="A1769" s="1">
        <v>407</v>
      </c>
      <c r="B1769" t="s">
        <v>542</v>
      </c>
      <c r="C1769" t="s">
        <v>29</v>
      </c>
      <c r="D1769" t="s">
        <v>25</v>
      </c>
      <c r="E1769" t="s">
        <v>16</v>
      </c>
      <c r="F1769" t="s">
        <v>39</v>
      </c>
      <c r="G1769" t="s">
        <v>15</v>
      </c>
      <c r="H1769" t="s">
        <v>28</v>
      </c>
      <c r="I1769" t="s">
        <v>25</v>
      </c>
      <c r="J1769" t="s">
        <v>29</v>
      </c>
      <c r="K1769" t="s">
        <v>30</v>
      </c>
      <c r="L1769" t="s">
        <v>31</v>
      </c>
      <c r="M1769" t="s">
        <v>32</v>
      </c>
      <c r="N1769" t="s">
        <v>33</v>
      </c>
      <c r="P1769">
        <f>(IF(C1769="ile",1,0)+IF(D1769="tyr",1,0)+IF(E1769="GLY",1,0)+IF(F1769="CYS",1,0)+IF(G1769="PHE",1,0)+IF(H1769="glu",1,0)+IF(I1769="GLY", 1,0)+IF(J1769="ile",1,0))/8</f>
        <v>0</v>
      </c>
    </row>
    <row r="1770" spans="1:16" x14ac:dyDescent="0.3">
      <c r="A1770" s="1">
        <v>411</v>
      </c>
      <c r="B1770" t="s">
        <v>546</v>
      </c>
      <c r="C1770" t="s">
        <v>29</v>
      </c>
      <c r="D1770" t="s">
        <v>26</v>
      </c>
      <c r="E1770" t="s">
        <v>16</v>
      </c>
      <c r="F1770" t="s">
        <v>39</v>
      </c>
      <c r="G1770" t="s">
        <v>15</v>
      </c>
      <c r="H1770" t="s">
        <v>28</v>
      </c>
      <c r="I1770" t="s">
        <v>25</v>
      </c>
      <c r="J1770" t="s">
        <v>29</v>
      </c>
      <c r="K1770" t="s">
        <v>547</v>
      </c>
      <c r="L1770" t="s">
        <v>548</v>
      </c>
      <c r="M1770" t="s">
        <v>549</v>
      </c>
      <c r="N1770" t="s">
        <v>22</v>
      </c>
      <c r="P1770">
        <f>(IF(C1770="ile",1,0)+IF(D1770="tyr",1,0)+IF(E1770="GLY",1,0)+IF(F1770="CYS",1,0)+IF(G1770="PHE",1,0)+IF(H1770="glu",1,0)+IF(I1770="GLY", 1,0)+IF(J1770="ile",1,0))/8</f>
        <v>0</v>
      </c>
    </row>
    <row r="1771" spans="1:16" x14ac:dyDescent="0.3">
      <c r="A1771" s="1">
        <v>433</v>
      </c>
      <c r="B1771" t="s">
        <v>594</v>
      </c>
      <c r="C1771" t="s">
        <v>24</v>
      </c>
      <c r="D1771" t="s">
        <v>25</v>
      </c>
      <c r="E1771" t="s">
        <v>26</v>
      </c>
      <c r="F1771" t="s">
        <v>17</v>
      </c>
      <c r="G1771" t="s">
        <v>15</v>
      </c>
      <c r="H1771" t="s">
        <v>28</v>
      </c>
      <c r="I1771" t="s">
        <v>25</v>
      </c>
      <c r="J1771" t="s">
        <v>29</v>
      </c>
      <c r="K1771" t="s">
        <v>30</v>
      </c>
      <c r="L1771" t="s">
        <v>31</v>
      </c>
      <c r="M1771" t="s">
        <v>32</v>
      </c>
      <c r="N1771" t="s">
        <v>33</v>
      </c>
      <c r="P1771">
        <f>(IF(C1771="ile",1,0)+IF(D1771="tyr",1,0)+IF(E1771="GLY",1,0)+IF(F1771="CYS",1,0)+IF(G1771="PHE",1,0)+IF(H1771="glu",1,0)+IF(I1771="GLY", 1,0)+IF(J1771="ile",1,0))/8</f>
        <v>0</v>
      </c>
    </row>
    <row r="1772" spans="1:16" x14ac:dyDescent="0.3">
      <c r="A1772" s="1">
        <v>437</v>
      </c>
      <c r="B1772" t="s">
        <v>601</v>
      </c>
      <c r="C1772" t="s">
        <v>24</v>
      </c>
      <c r="D1772" t="s">
        <v>26</v>
      </c>
      <c r="E1772" t="s">
        <v>26</v>
      </c>
      <c r="F1772" t="s">
        <v>17</v>
      </c>
      <c r="G1772" t="s">
        <v>15</v>
      </c>
      <c r="H1772" t="s">
        <v>28</v>
      </c>
      <c r="I1772" t="s">
        <v>25</v>
      </c>
      <c r="J1772" t="s">
        <v>29</v>
      </c>
      <c r="K1772" t="s">
        <v>602</v>
      </c>
      <c r="L1772" t="s">
        <v>603</v>
      </c>
      <c r="M1772" t="s">
        <v>604</v>
      </c>
      <c r="N1772" t="s">
        <v>22</v>
      </c>
      <c r="P1772">
        <f>(IF(C1772="ile",1,0)+IF(D1772="tyr",1,0)+IF(E1772="GLY",1,0)+IF(F1772="CYS",1,0)+IF(G1772="PHE",1,0)+IF(H1772="glu",1,0)+IF(I1772="GLY", 1,0)+IF(J1772="ile",1,0))/8</f>
        <v>0</v>
      </c>
    </row>
    <row r="1773" spans="1:16" x14ac:dyDescent="0.3">
      <c r="A1773" s="1">
        <v>441</v>
      </c>
      <c r="B1773" t="s">
        <v>610</v>
      </c>
      <c r="C1773" t="s">
        <v>29</v>
      </c>
      <c r="D1773" t="s">
        <v>25</v>
      </c>
      <c r="E1773" t="s">
        <v>26</v>
      </c>
      <c r="F1773" t="s">
        <v>17</v>
      </c>
      <c r="G1773" t="s">
        <v>15</v>
      </c>
      <c r="H1773" t="s">
        <v>28</v>
      </c>
      <c r="I1773" t="s">
        <v>25</v>
      </c>
      <c r="J1773" t="s">
        <v>29</v>
      </c>
      <c r="K1773" t="s">
        <v>30</v>
      </c>
      <c r="L1773" t="s">
        <v>31</v>
      </c>
      <c r="M1773" t="s">
        <v>32</v>
      </c>
      <c r="N1773" t="s">
        <v>33</v>
      </c>
      <c r="P1773">
        <f>(IF(C1773="ile",1,0)+IF(D1773="tyr",1,0)+IF(E1773="GLY",1,0)+IF(F1773="CYS",1,0)+IF(G1773="PHE",1,0)+IF(H1773="glu",1,0)+IF(I1773="GLY", 1,0)+IF(J1773="ile",1,0))/8</f>
        <v>0</v>
      </c>
    </row>
    <row r="1774" spans="1:16" x14ac:dyDescent="0.3">
      <c r="A1774" s="1">
        <v>445</v>
      </c>
      <c r="B1774" t="s">
        <v>616</v>
      </c>
      <c r="C1774" t="s">
        <v>29</v>
      </c>
      <c r="D1774" t="s">
        <v>26</v>
      </c>
      <c r="E1774" t="s">
        <v>26</v>
      </c>
      <c r="F1774" t="s">
        <v>17</v>
      </c>
      <c r="G1774" t="s">
        <v>15</v>
      </c>
      <c r="H1774" t="s">
        <v>28</v>
      </c>
      <c r="I1774" t="s">
        <v>25</v>
      </c>
      <c r="J1774" t="s">
        <v>29</v>
      </c>
      <c r="K1774" t="s">
        <v>617</v>
      </c>
      <c r="L1774" t="s">
        <v>397</v>
      </c>
      <c r="M1774" t="s">
        <v>618</v>
      </c>
      <c r="N1774" t="s">
        <v>22</v>
      </c>
      <c r="P1774">
        <f>(IF(C1774="ile",1,0)+IF(D1774="tyr",1,0)+IF(E1774="GLY",1,0)+IF(F1774="CYS",1,0)+IF(G1774="PHE",1,0)+IF(H1774="glu",1,0)+IF(I1774="GLY", 1,0)+IF(J1774="ile",1,0))/8</f>
        <v>0</v>
      </c>
    </row>
    <row r="1775" spans="1:16" x14ac:dyDescent="0.3">
      <c r="A1775" s="1">
        <v>469</v>
      </c>
      <c r="B1775" t="s">
        <v>665</v>
      </c>
      <c r="C1775" t="s">
        <v>24</v>
      </c>
      <c r="D1775" t="s">
        <v>25</v>
      </c>
      <c r="E1775" t="s">
        <v>16</v>
      </c>
      <c r="F1775" t="s">
        <v>17</v>
      </c>
      <c r="G1775" t="s">
        <v>15</v>
      </c>
      <c r="H1775" t="s">
        <v>28</v>
      </c>
      <c r="I1775" t="s">
        <v>25</v>
      </c>
      <c r="J1775" t="s">
        <v>29</v>
      </c>
      <c r="K1775" t="s">
        <v>30</v>
      </c>
      <c r="L1775" t="s">
        <v>31</v>
      </c>
      <c r="M1775" t="s">
        <v>32</v>
      </c>
      <c r="N1775" t="s">
        <v>33</v>
      </c>
      <c r="P1775">
        <f>(IF(C1775="ile",1,0)+IF(D1775="tyr",1,0)+IF(E1775="GLY",1,0)+IF(F1775="CYS",1,0)+IF(G1775="PHE",1,0)+IF(H1775="glu",1,0)+IF(I1775="GLY", 1,0)+IF(J1775="ile",1,0))/8</f>
        <v>0</v>
      </c>
    </row>
    <row r="1776" spans="1:16" x14ac:dyDescent="0.3">
      <c r="A1776" s="1">
        <v>471</v>
      </c>
      <c r="B1776" t="s">
        <v>667</v>
      </c>
      <c r="C1776" t="s">
        <v>24</v>
      </c>
      <c r="D1776" t="s">
        <v>26</v>
      </c>
      <c r="E1776" t="s">
        <v>16</v>
      </c>
      <c r="F1776" t="s">
        <v>17</v>
      </c>
      <c r="G1776" t="s">
        <v>15</v>
      </c>
      <c r="H1776" t="s">
        <v>28</v>
      </c>
      <c r="I1776" t="s">
        <v>25</v>
      </c>
      <c r="J1776" t="s">
        <v>29</v>
      </c>
      <c r="K1776" t="s">
        <v>668</v>
      </c>
      <c r="L1776" t="s">
        <v>397</v>
      </c>
      <c r="M1776" t="s">
        <v>669</v>
      </c>
      <c r="N1776" t="s">
        <v>22</v>
      </c>
      <c r="P1776">
        <f>(IF(C1776="ile",1,0)+IF(D1776="tyr",1,0)+IF(E1776="GLY",1,0)+IF(F1776="CYS",1,0)+IF(G1776="PHE",1,0)+IF(H1776="glu",1,0)+IF(I1776="GLY", 1,0)+IF(J1776="ile",1,0))/8</f>
        <v>0</v>
      </c>
    </row>
    <row r="1777" spans="1:16" x14ac:dyDescent="0.3">
      <c r="A1777" s="1">
        <v>473</v>
      </c>
      <c r="B1777" t="s">
        <v>673</v>
      </c>
      <c r="C1777" t="s">
        <v>29</v>
      </c>
      <c r="D1777" t="s">
        <v>25</v>
      </c>
      <c r="E1777" t="s">
        <v>16</v>
      </c>
      <c r="F1777" t="s">
        <v>17</v>
      </c>
      <c r="G1777" t="s">
        <v>15</v>
      </c>
      <c r="H1777" t="s">
        <v>28</v>
      </c>
      <c r="I1777" t="s">
        <v>25</v>
      </c>
      <c r="J1777" t="s">
        <v>29</v>
      </c>
      <c r="K1777" t="s">
        <v>30</v>
      </c>
      <c r="L1777" t="s">
        <v>31</v>
      </c>
      <c r="M1777" t="s">
        <v>32</v>
      </c>
      <c r="N1777" t="s">
        <v>33</v>
      </c>
      <c r="P1777">
        <f>(IF(C1777="ile",1,0)+IF(D1777="tyr",1,0)+IF(E1777="GLY",1,0)+IF(F1777="CYS",1,0)+IF(G1777="PHE",1,0)+IF(H1777="glu",1,0)+IF(I1777="GLY", 1,0)+IF(J1777="ile",1,0))/8</f>
        <v>0</v>
      </c>
    </row>
    <row r="1778" spans="1:16" x14ac:dyDescent="0.3">
      <c r="A1778" s="1">
        <v>475</v>
      </c>
      <c r="B1778" t="s">
        <v>675</v>
      </c>
      <c r="C1778" t="s">
        <v>29</v>
      </c>
      <c r="D1778" t="s">
        <v>26</v>
      </c>
      <c r="E1778" t="s">
        <v>16</v>
      </c>
      <c r="F1778" t="s">
        <v>17</v>
      </c>
      <c r="G1778" t="s">
        <v>15</v>
      </c>
      <c r="H1778" t="s">
        <v>28</v>
      </c>
      <c r="I1778" t="s">
        <v>25</v>
      </c>
      <c r="J1778" t="s">
        <v>29</v>
      </c>
      <c r="K1778" t="s">
        <v>676</v>
      </c>
      <c r="L1778" t="s">
        <v>653</v>
      </c>
      <c r="M1778" t="s">
        <v>677</v>
      </c>
      <c r="N1778" t="s">
        <v>22</v>
      </c>
      <c r="P1778">
        <f>(IF(C1778="ile",1,0)+IF(D1778="tyr",1,0)+IF(E1778="GLY",1,0)+IF(F1778="CYS",1,0)+IF(G1778="PHE",1,0)+IF(H1778="glu",1,0)+IF(I1778="GLY", 1,0)+IF(J1778="ile",1,0))/8</f>
        <v>0</v>
      </c>
    </row>
    <row r="1779" spans="1:16" x14ac:dyDescent="0.3">
      <c r="A1779" s="1">
        <v>976</v>
      </c>
      <c r="B1779" t="s">
        <v>1326</v>
      </c>
      <c r="C1779" t="s">
        <v>24</v>
      </c>
      <c r="D1779" t="s">
        <v>25</v>
      </c>
      <c r="E1779" t="s">
        <v>26</v>
      </c>
      <c r="F1779" t="s">
        <v>39</v>
      </c>
      <c r="G1779" t="s">
        <v>35</v>
      </c>
      <c r="H1779" t="s">
        <v>28</v>
      </c>
      <c r="I1779" t="s">
        <v>18</v>
      </c>
      <c r="J1779" t="s">
        <v>29</v>
      </c>
      <c r="K1779" t="s">
        <v>30</v>
      </c>
      <c r="L1779" t="s">
        <v>31</v>
      </c>
      <c r="M1779" t="s">
        <v>32</v>
      </c>
      <c r="N1779" t="s">
        <v>33</v>
      </c>
      <c r="P1779">
        <f>(IF(C1779="ile",1,0)+IF(D1779="tyr",1,0)+IF(E1779="GLY",1,0)+IF(F1779="CYS",1,0)+IF(G1779="PHE",1,0)+IF(H1779="glu",1,0)+IF(I1779="GLY", 1,0)+IF(J1779="ile",1,0))/8</f>
        <v>0</v>
      </c>
    </row>
    <row r="1780" spans="1:16" x14ac:dyDescent="0.3">
      <c r="A1780" s="1">
        <v>984</v>
      </c>
      <c r="B1780" t="s">
        <v>1337</v>
      </c>
      <c r="C1780" t="s">
        <v>24</v>
      </c>
      <c r="D1780" t="s">
        <v>26</v>
      </c>
      <c r="E1780" t="s">
        <v>26</v>
      </c>
      <c r="F1780" t="s">
        <v>39</v>
      </c>
      <c r="G1780" t="s">
        <v>35</v>
      </c>
      <c r="H1780" t="s">
        <v>28</v>
      </c>
      <c r="I1780" t="s">
        <v>18</v>
      </c>
      <c r="J1780" t="s">
        <v>29</v>
      </c>
      <c r="K1780" t="s">
        <v>30</v>
      </c>
      <c r="L1780" t="s">
        <v>31</v>
      </c>
      <c r="M1780" t="s">
        <v>32</v>
      </c>
      <c r="N1780" t="s">
        <v>33</v>
      </c>
      <c r="P1780">
        <f>(IF(C1780="ile",1,0)+IF(D1780="tyr",1,0)+IF(E1780="GLY",1,0)+IF(F1780="CYS",1,0)+IF(G1780="PHE",1,0)+IF(H1780="glu",1,0)+IF(I1780="GLY", 1,0)+IF(J1780="ile",1,0))/8</f>
        <v>0</v>
      </c>
    </row>
    <row r="1781" spans="1:16" x14ac:dyDescent="0.3">
      <c r="A1781" s="1">
        <v>992</v>
      </c>
      <c r="B1781" t="s">
        <v>1345</v>
      </c>
      <c r="C1781" t="s">
        <v>29</v>
      </c>
      <c r="D1781" t="s">
        <v>25</v>
      </c>
      <c r="E1781" t="s">
        <v>26</v>
      </c>
      <c r="F1781" t="s">
        <v>39</v>
      </c>
      <c r="G1781" t="s">
        <v>35</v>
      </c>
      <c r="H1781" t="s">
        <v>28</v>
      </c>
      <c r="I1781" t="s">
        <v>18</v>
      </c>
      <c r="J1781" t="s">
        <v>29</v>
      </c>
      <c r="K1781" t="s">
        <v>30</v>
      </c>
      <c r="L1781" t="s">
        <v>31</v>
      </c>
      <c r="M1781" t="s">
        <v>32</v>
      </c>
      <c r="N1781" t="s">
        <v>33</v>
      </c>
      <c r="P1781">
        <f>(IF(C1781="ile",1,0)+IF(D1781="tyr",1,0)+IF(E1781="GLY",1,0)+IF(F1781="CYS",1,0)+IF(G1781="PHE",1,0)+IF(H1781="glu",1,0)+IF(I1781="GLY", 1,0)+IF(J1781="ile",1,0))/8</f>
        <v>0</v>
      </c>
    </row>
    <row r="1782" spans="1:16" x14ac:dyDescent="0.3">
      <c r="A1782" s="1">
        <v>1000</v>
      </c>
      <c r="B1782" t="s">
        <v>1356</v>
      </c>
      <c r="C1782" t="s">
        <v>29</v>
      </c>
      <c r="D1782" t="s">
        <v>26</v>
      </c>
      <c r="E1782" t="s">
        <v>26</v>
      </c>
      <c r="F1782" t="s">
        <v>39</v>
      </c>
      <c r="G1782" t="s">
        <v>35</v>
      </c>
      <c r="H1782" t="s">
        <v>28</v>
      </c>
      <c r="I1782" t="s">
        <v>18</v>
      </c>
      <c r="J1782" t="s">
        <v>29</v>
      </c>
      <c r="K1782" t="s">
        <v>30</v>
      </c>
      <c r="L1782" t="s">
        <v>31</v>
      </c>
      <c r="M1782" t="s">
        <v>32</v>
      </c>
      <c r="N1782" t="s">
        <v>33</v>
      </c>
      <c r="P1782">
        <f>(IF(C1782="ile",1,0)+IF(D1782="tyr",1,0)+IF(E1782="GLY",1,0)+IF(F1782="CYS",1,0)+IF(G1782="PHE",1,0)+IF(H1782="glu",1,0)+IF(I1782="GLY", 1,0)+IF(J1782="ile",1,0))/8</f>
        <v>0</v>
      </c>
    </row>
    <row r="1783" spans="1:16" x14ac:dyDescent="0.3">
      <c r="A1783" s="1">
        <v>1048</v>
      </c>
      <c r="B1783" t="s">
        <v>1411</v>
      </c>
      <c r="C1783" t="s">
        <v>24</v>
      </c>
      <c r="D1783" t="s">
        <v>25</v>
      </c>
      <c r="E1783" t="s">
        <v>16</v>
      </c>
      <c r="F1783" t="s">
        <v>39</v>
      </c>
      <c r="G1783" t="s">
        <v>35</v>
      </c>
      <c r="H1783" t="s">
        <v>28</v>
      </c>
      <c r="I1783" t="s">
        <v>18</v>
      </c>
      <c r="J1783" t="s">
        <v>29</v>
      </c>
      <c r="K1783" t="s">
        <v>30</v>
      </c>
      <c r="L1783" t="s">
        <v>31</v>
      </c>
      <c r="M1783" t="s">
        <v>32</v>
      </c>
      <c r="N1783" t="s">
        <v>33</v>
      </c>
      <c r="P1783">
        <f>(IF(C1783="ile",1,0)+IF(D1783="tyr",1,0)+IF(E1783="GLY",1,0)+IF(F1783="CYS",1,0)+IF(G1783="PHE",1,0)+IF(H1783="glu",1,0)+IF(I1783="GLY", 1,0)+IF(J1783="ile",1,0))/8</f>
        <v>0</v>
      </c>
    </row>
    <row r="1784" spans="1:16" x14ac:dyDescent="0.3">
      <c r="A1784" s="1">
        <v>1052</v>
      </c>
      <c r="B1784" t="s">
        <v>1415</v>
      </c>
      <c r="C1784" t="s">
        <v>24</v>
      </c>
      <c r="D1784" t="s">
        <v>26</v>
      </c>
      <c r="E1784" t="s">
        <v>16</v>
      </c>
      <c r="F1784" t="s">
        <v>39</v>
      </c>
      <c r="G1784" t="s">
        <v>35</v>
      </c>
      <c r="H1784" t="s">
        <v>28</v>
      </c>
      <c r="I1784" t="s">
        <v>18</v>
      </c>
      <c r="J1784" t="s">
        <v>29</v>
      </c>
      <c r="K1784" t="s">
        <v>30</v>
      </c>
      <c r="L1784" t="s">
        <v>31</v>
      </c>
      <c r="M1784" t="s">
        <v>32</v>
      </c>
      <c r="N1784" t="s">
        <v>33</v>
      </c>
      <c r="P1784">
        <f>(IF(C1784="ile",1,0)+IF(D1784="tyr",1,0)+IF(E1784="GLY",1,0)+IF(F1784="CYS",1,0)+IF(G1784="PHE",1,0)+IF(H1784="glu",1,0)+IF(I1784="GLY", 1,0)+IF(J1784="ile",1,0))/8</f>
        <v>0</v>
      </c>
    </row>
    <row r="1785" spans="1:16" x14ac:dyDescent="0.3">
      <c r="A1785" s="1">
        <v>1056</v>
      </c>
      <c r="B1785" t="s">
        <v>1419</v>
      </c>
      <c r="C1785" t="s">
        <v>29</v>
      </c>
      <c r="D1785" t="s">
        <v>25</v>
      </c>
      <c r="E1785" t="s">
        <v>16</v>
      </c>
      <c r="F1785" t="s">
        <v>39</v>
      </c>
      <c r="G1785" t="s">
        <v>35</v>
      </c>
      <c r="H1785" t="s">
        <v>28</v>
      </c>
      <c r="I1785" t="s">
        <v>18</v>
      </c>
      <c r="J1785" t="s">
        <v>29</v>
      </c>
      <c r="K1785" t="s">
        <v>30</v>
      </c>
      <c r="L1785" t="s">
        <v>31</v>
      </c>
      <c r="M1785" t="s">
        <v>32</v>
      </c>
      <c r="N1785" t="s">
        <v>33</v>
      </c>
      <c r="P1785">
        <f>(IF(C1785="ile",1,0)+IF(D1785="tyr",1,0)+IF(E1785="GLY",1,0)+IF(F1785="CYS",1,0)+IF(G1785="PHE",1,0)+IF(H1785="glu",1,0)+IF(I1785="GLY", 1,0)+IF(J1785="ile",1,0))/8</f>
        <v>0</v>
      </c>
    </row>
    <row r="1786" spans="1:16" x14ac:dyDescent="0.3">
      <c r="A1786" s="1">
        <v>1060</v>
      </c>
      <c r="B1786" t="s">
        <v>1423</v>
      </c>
      <c r="C1786" t="s">
        <v>29</v>
      </c>
      <c r="D1786" t="s">
        <v>26</v>
      </c>
      <c r="E1786" t="s">
        <v>16</v>
      </c>
      <c r="F1786" t="s">
        <v>39</v>
      </c>
      <c r="G1786" t="s">
        <v>35</v>
      </c>
      <c r="H1786" t="s">
        <v>28</v>
      </c>
      <c r="I1786" t="s">
        <v>18</v>
      </c>
      <c r="J1786" t="s">
        <v>29</v>
      </c>
      <c r="K1786" t="s">
        <v>30</v>
      </c>
      <c r="L1786" t="s">
        <v>31</v>
      </c>
      <c r="M1786" t="s">
        <v>32</v>
      </c>
      <c r="N1786" t="s">
        <v>33</v>
      </c>
      <c r="P1786">
        <f>(IF(C1786="ile",1,0)+IF(D1786="tyr",1,0)+IF(E1786="GLY",1,0)+IF(F1786="CYS",1,0)+IF(G1786="PHE",1,0)+IF(H1786="glu",1,0)+IF(I1786="GLY", 1,0)+IF(J1786="ile",1,0))/8</f>
        <v>0</v>
      </c>
    </row>
    <row r="1787" spans="1:16" x14ac:dyDescent="0.3">
      <c r="A1787" s="1">
        <v>1082</v>
      </c>
      <c r="B1787" t="s">
        <v>1445</v>
      </c>
      <c r="C1787" t="s">
        <v>24</v>
      </c>
      <c r="D1787" t="s">
        <v>25</v>
      </c>
      <c r="E1787" t="s">
        <v>26</v>
      </c>
      <c r="F1787" t="s">
        <v>17</v>
      </c>
      <c r="G1787" t="s">
        <v>35</v>
      </c>
      <c r="H1787" t="s">
        <v>28</v>
      </c>
      <c r="I1787" t="s">
        <v>18</v>
      </c>
      <c r="J1787" t="s">
        <v>29</v>
      </c>
      <c r="K1787" t="s">
        <v>30</v>
      </c>
      <c r="L1787" t="s">
        <v>31</v>
      </c>
      <c r="M1787" t="s">
        <v>32</v>
      </c>
      <c r="N1787" t="s">
        <v>33</v>
      </c>
      <c r="P1787">
        <f>(IF(C1787="ile",1,0)+IF(D1787="tyr",1,0)+IF(E1787="GLY",1,0)+IF(F1787="CYS",1,0)+IF(G1787="PHE",1,0)+IF(H1787="glu",1,0)+IF(I1787="GLY", 1,0)+IF(J1787="ile",1,0))/8</f>
        <v>0</v>
      </c>
    </row>
    <row r="1788" spans="1:16" x14ac:dyDescent="0.3">
      <c r="A1788" s="1">
        <v>1086</v>
      </c>
      <c r="B1788" t="s">
        <v>1451</v>
      </c>
      <c r="C1788" t="s">
        <v>24</v>
      </c>
      <c r="D1788" t="s">
        <v>26</v>
      </c>
      <c r="E1788" t="s">
        <v>26</v>
      </c>
      <c r="F1788" t="s">
        <v>17</v>
      </c>
      <c r="G1788" t="s">
        <v>35</v>
      </c>
      <c r="H1788" t="s">
        <v>28</v>
      </c>
      <c r="I1788" t="s">
        <v>18</v>
      </c>
      <c r="J1788" t="s">
        <v>29</v>
      </c>
      <c r="K1788" t="s">
        <v>30</v>
      </c>
      <c r="L1788" t="s">
        <v>31</v>
      </c>
      <c r="M1788" t="s">
        <v>32</v>
      </c>
      <c r="N1788" t="s">
        <v>33</v>
      </c>
      <c r="P1788">
        <f>(IF(C1788="ile",1,0)+IF(D1788="tyr",1,0)+IF(E1788="GLY",1,0)+IF(F1788="CYS",1,0)+IF(G1788="PHE",1,0)+IF(H1788="glu",1,0)+IF(I1788="GLY", 1,0)+IF(J1788="ile",1,0))/8</f>
        <v>0</v>
      </c>
    </row>
    <row r="1789" spans="1:16" x14ac:dyDescent="0.3">
      <c r="A1789" s="1">
        <v>1090</v>
      </c>
      <c r="B1789" t="s">
        <v>1455</v>
      </c>
      <c r="C1789" t="s">
        <v>29</v>
      </c>
      <c r="D1789" t="s">
        <v>25</v>
      </c>
      <c r="E1789" t="s">
        <v>26</v>
      </c>
      <c r="F1789" t="s">
        <v>17</v>
      </c>
      <c r="G1789" t="s">
        <v>35</v>
      </c>
      <c r="H1789" t="s">
        <v>28</v>
      </c>
      <c r="I1789" t="s">
        <v>18</v>
      </c>
      <c r="J1789" t="s">
        <v>29</v>
      </c>
      <c r="K1789" t="s">
        <v>30</v>
      </c>
      <c r="L1789" t="s">
        <v>31</v>
      </c>
      <c r="M1789" t="s">
        <v>32</v>
      </c>
      <c r="N1789" t="s">
        <v>33</v>
      </c>
      <c r="P1789">
        <f>(IF(C1789="ile",1,0)+IF(D1789="tyr",1,0)+IF(E1789="GLY",1,0)+IF(F1789="CYS",1,0)+IF(G1789="PHE",1,0)+IF(H1789="glu",1,0)+IF(I1789="GLY", 1,0)+IF(J1789="ile",1,0))/8</f>
        <v>0</v>
      </c>
    </row>
    <row r="1790" spans="1:16" x14ac:dyDescent="0.3">
      <c r="A1790" s="1">
        <v>1094</v>
      </c>
      <c r="B1790" t="s">
        <v>1462</v>
      </c>
      <c r="C1790" t="s">
        <v>29</v>
      </c>
      <c r="D1790" t="s">
        <v>26</v>
      </c>
      <c r="E1790" t="s">
        <v>26</v>
      </c>
      <c r="F1790" t="s">
        <v>17</v>
      </c>
      <c r="G1790" t="s">
        <v>35</v>
      </c>
      <c r="H1790" t="s">
        <v>28</v>
      </c>
      <c r="I1790" t="s">
        <v>18</v>
      </c>
      <c r="J1790" t="s">
        <v>29</v>
      </c>
      <c r="K1790" t="s">
        <v>30</v>
      </c>
      <c r="L1790" t="s">
        <v>31</v>
      </c>
      <c r="M1790" t="s">
        <v>32</v>
      </c>
      <c r="N1790" t="s">
        <v>33</v>
      </c>
      <c r="P1790">
        <f>(IF(C1790="ile",1,0)+IF(D1790="tyr",1,0)+IF(E1790="GLY",1,0)+IF(F1790="CYS",1,0)+IF(G1790="PHE",1,0)+IF(H1790="glu",1,0)+IF(I1790="GLY", 1,0)+IF(J1790="ile",1,0))/8</f>
        <v>0</v>
      </c>
    </row>
    <row r="1791" spans="1:16" x14ac:dyDescent="0.3">
      <c r="A1791" s="1">
        <v>1118</v>
      </c>
      <c r="B1791" t="s">
        <v>1495</v>
      </c>
      <c r="C1791" t="s">
        <v>24</v>
      </c>
      <c r="D1791" t="s">
        <v>25</v>
      </c>
      <c r="E1791" t="s">
        <v>16</v>
      </c>
      <c r="F1791" t="s">
        <v>17</v>
      </c>
      <c r="G1791" t="s">
        <v>35</v>
      </c>
      <c r="H1791" t="s">
        <v>28</v>
      </c>
      <c r="I1791" t="s">
        <v>18</v>
      </c>
      <c r="J1791" t="s">
        <v>29</v>
      </c>
      <c r="K1791" t="s">
        <v>30</v>
      </c>
      <c r="L1791" t="s">
        <v>31</v>
      </c>
      <c r="M1791" t="s">
        <v>32</v>
      </c>
      <c r="N1791" t="s">
        <v>33</v>
      </c>
      <c r="P1791">
        <f>(IF(C1791="ile",1,0)+IF(D1791="tyr",1,0)+IF(E1791="GLY",1,0)+IF(F1791="CYS",1,0)+IF(G1791="PHE",1,0)+IF(H1791="glu",1,0)+IF(I1791="GLY", 1,0)+IF(J1791="ile",1,0))/8</f>
        <v>0</v>
      </c>
    </row>
    <row r="1792" spans="1:16" x14ac:dyDescent="0.3">
      <c r="A1792" s="1">
        <v>1120</v>
      </c>
      <c r="B1792" t="s">
        <v>1499</v>
      </c>
      <c r="C1792" t="s">
        <v>24</v>
      </c>
      <c r="D1792" t="s">
        <v>26</v>
      </c>
      <c r="E1792" t="s">
        <v>16</v>
      </c>
      <c r="F1792" t="s">
        <v>17</v>
      </c>
      <c r="G1792" t="s">
        <v>35</v>
      </c>
      <c r="H1792" t="s">
        <v>28</v>
      </c>
      <c r="I1792" t="s">
        <v>18</v>
      </c>
      <c r="J1792" t="s">
        <v>29</v>
      </c>
      <c r="K1792" t="s">
        <v>30</v>
      </c>
      <c r="L1792" t="s">
        <v>31</v>
      </c>
      <c r="M1792" t="s">
        <v>32</v>
      </c>
      <c r="N1792" t="s">
        <v>33</v>
      </c>
      <c r="P1792">
        <f>(IF(C1792="ile",1,0)+IF(D1792="tyr",1,0)+IF(E1792="GLY",1,0)+IF(F1792="CYS",1,0)+IF(G1792="PHE",1,0)+IF(H1792="glu",1,0)+IF(I1792="GLY", 1,0)+IF(J1792="ile",1,0))/8</f>
        <v>0</v>
      </c>
    </row>
    <row r="1793" spans="1:16" x14ac:dyDescent="0.3">
      <c r="A1793" s="1">
        <v>1122</v>
      </c>
      <c r="B1793" t="s">
        <v>1501</v>
      </c>
      <c r="C1793" t="s">
        <v>29</v>
      </c>
      <c r="D1793" t="s">
        <v>25</v>
      </c>
      <c r="E1793" t="s">
        <v>16</v>
      </c>
      <c r="F1793" t="s">
        <v>17</v>
      </c>
      <c r="G1793" t="s">
        <v>35</v>
      </c>
      <c r="H1793" t="s">
        <v>28</v>
      </c>
      <c r="I1793" t="s">
        <v>18</v>
      </c>
      <c r="J1793" t="s">
        <v>29</v>
      </c>
      <c r="K1793" t="s">
        <v>30</v>
      </c>
      <c r="L1793" t="s">
        <v>31</v>
      </c>
      <c r="M1793" t="s">
        <v>32</v>
      </c>
      <c r="N1793" t="s">
        <v>33</v>
      </c>
      <c r="P1793">
        <f>(IF(C1793="ile",1,0)+IF(D1793="tyr",1,0)+IF(E1793="GLY",1,0)+IF(F1793="CYS",1,0)+IF(G1793="PHE",1,0)+IF(H1793="glu",1,0)+IF(I1793="GLY", 1,0)+IF(J1793="ile",1,0))/8</f>
        <v>0</v>
      </c>
    </row>
    <row r="1794" spans="1:16" x14ac:dyDescent="0.3">
      <c r="A1794" s="1">
        <v>1124</v>
      </c>
      <c r="B1794" t="s">
        <v>1503</v>
      </c>
      <c r="C1794" t="s">
        <v>29</v>
      </c>
      <c r="D1794" t="s">
        <v>26</v>
      </c>
      <c r="E1794" t="s">
        <v>16</v>
      </c>
      <c r="F1794" t="s">
        <v>17</v>
      </c>
      <c r="G1794" t="s">
        <v>35</v>
      </c>
      <c r="H1794" t="s">
        <v>28</v>
      </c>
      <c r="I1794" t="s">
        <v>18</v>
      </c>
      <c r="J1794" t="s">
        <v>29</v>
      </c>
      <c r="K1794" t="s">
        <v>30</v>
      </c>
      <c r="L1794" t="s">
        <v>31</v>
      </c>
      <c r="M1794" t="s">
        <v>32</v>
      </c>
      <c r="N1794" t="s">
        <v>33</v>
      </c>
      <c r="P1794">
        <f>(IF(C1794="ile",1,0)+IF(D1794="tyr",1,0)+IF(E1794="GLY",1,0)+IF(F1794="CYS",1,0)+IF(G1794="PHE",1,0)+IF(H1794="glu",1,0)+IF(I1794="GLY", 1,0)+IF(J1794="ile",1,0))/8</f>
        <v>0</v>
      </c>
    </row>
    <row r="1795" spans="1:16" x14ac:dyDescent="0.3">
      <c r="A1795" s="1">
        <v>1136</v>
      </c>
      <c r="B1795" t="s">
        <v>1519</v>
      </c>
      <c r="C1795" t="s">
        <v>24</v>
      </c>
      <c r="D1795" t="s">
        <v>25</v>
      </c>
      <c r="E1795" t="s">
        <v>26</v>
      </c>
      <c r="F1795" t="s">
        <v>39</v>
      </c>
      <c r="G1795" t="s">
        <v>15</v>
      </c>
      <c r="H1795" t="s">
        <v>28</v>
      </c>
      <c r="I1795" t="s">
        <v>18</v>
      </c>
      <c r="J1795" t="s">
        <v>29</v>
      </c>
      <c r="K1795" t="s">
        <v>1520</v>
      </c>
      <c r="L1795" t="s">
        <v>443</v>
      </c>
      <c r="M1795" t="s">
        <v>1521</v>
      </c>
      <c r="N1795" t="s">
        <v>22</v>
      </c>
      <c r="P1795">
        <f>(IF(C1795="ile",1,0)+IF(D1795="tyr",1,0)+IF(E1795="GLY",1,0)+IF(F1795="CYS",1,0)+IF(G1795="PHE",1,0)+IF(H1795="glu",1,0)+IF(I1795="GLY", 1,0)+IF(J1795="ile",1,0))/8</f>
        <v>0</v>
      </c>
    </row>
    <row r="1796" spans="1:16" x14ac:dyDescent="0.3">
      <c r="A1796" s="1">
        <v>1140</v>
      </c>
      <c r="B1796" t="s">
        <v>1525</v>
      </c>
      <c r="C1796" t="s">
        <v>24</v>
      </c>
      <c r="D1796" t="s">
        <v>26</v>
      </c>
      <c r="E1796" t="s">
        <v>26</v>
      </c>
      <c r="F1796" t="s">
        <v>39</v>
      </c>
      <c r="G1796" t="s">
        <v>15</v>
      </c>
      <c r="H1796" t="s">
        <v>28</v>
      </c>
      <c r="I1796" t="s">
        <v>18</v>
      </c>
      <c r="J1796" t="s">
        <v>29</v>
      </c>
      <c r="K1796" t="s">
        <v>1526</v>
      </c>
      <c r="L1796" t="s">
        <v>1527</v>
      </c>
      <c r="M1796" t="s">
        <v>1528</v>
      </c>
      <c r="N1796" t="s">
        <v>22</v>
      </c>
      <c r="P1796">
        <f>(IF(C1796="ile",1,0)+IF(D1796="tyr",1,0)+IF(E1796="GLY",1,0)+IF(F1796="CYS",1,0)+IF(G1796="PHE",1,0)+IF(H1796="glu",1,0)+IF(I1796="GLY", 1,0)+IF(J1796="ile",1,0))/8</f>
        <v>0</v>
      </c>
    </row>
    <row r="1797" spans="1:16" x14ac:dyDescent="0.3">
      <c r="A1797" s="1">
        <v>1144</v>
      </c>
      <c r="B1797" t="s">
        <v>1535</v>
      </c>
      <c r="C1797" t="s">
        <v>29</v>
      </c>
      <c r="D1797" t="s">
        <v>25</v>
      </c>
      <c r="E1797" t="s">
        <v>26</v>
      </c>
      <c r="F1797" t="s">
        <v>39</v>
      </c>
      <c r="G1797" t="s">
        <v>15</v>
      </c>
      <c r="H1797" t="s">
        <v>28</v>
      </c>
      <c r="I1797" t="s">
        <v>18</v>
      </c>
      <c r="J1797" t="s">
        <v>29</v>
      </c>
      <c r="K1797" t="s">
        <v>1536</v>
      </c>
      <c r="L1797" t="s">
        <v>1537</v>
      </c>
      <c r="M1797" t="s">
        <v>1538</v>
      </c>
      <c r="N1797" t="s">
        <v>22</v>
      </c>
      <c r="P1797">
        <f>(IF(C1797="ile",1,0)+IF(D1797="tyr",1,0)+IF(E1797="GLY",1,0)+IF(F1797="CYS",1,0)+IF(G1797="PHE",1,0)+IF(H1797="glu",1,0)+IF(I1797="GLY", 1,0)+IF(J1797="ile",1,0))/8</f>
        <v>0</v>
      </c>
    </row>
    <row r="1798" spans="1:16" x14ac:dyDescent="0.3">
      <c r="A1798" s="1">
        <v>1148</v>
      </c>
      <c r="B1798" t="s">
        <v>1542</v>
      </c>
      <c r="C1798" t="s">
        <v>29</v>
      </c>
      <c r="D1798" t="s">
        <v>26</v>
      </c>
      <c r="E1798" t="s">
        <v>26</v>
      </c>
      <c r="F1798" t="s">
        <v>39</v>
      </c>
      <c r="G1798" t="s">
        <v>15</v>
      </c>
      <c r="H1798" t="s">
        <v>28</v>
      </c>
      <c r="I1798" t="s">
        <v>18</v>
      </c>
      <c r="J1798" t="s">
        <v>29</v>
      </c>
      <c r="K1798" t="s">
        <v>1543</v>
      </c>
      <c r="L1798" t="s">
        <v>1544</v>
      </c>
      <c r="M1798" t="s">
        <v>1545</v>
      </c>
      <c r="N1798" t="s">
        <v>22</v>
      </c>
      <c r="P1798">
        <f>(IF(C1798="ile",1,0)+IF(D1798="tyr",1,0)+IF(E1798="GLY",1,0)+IF(F1798="CYS",1,0)+IF(G1798="PHE",1,0)+IF(H1798="glu",1,0)+IF(I1798="GLY", 1,0)+IF(J1798="ile",1,0))/8</f>
        <v>0</v>
      </c>
    </row>
    <row r="1799" spans="1:16" x14ac:dyDescent="0.3">
      <c r="A1799" s="1">
        <v>1172</v>
      </c>
      <c r="B1799" t="s">
        <v>1598</v>
      </c>
      <c r="C1799" t="s">
        <v>24</v>
      </c>
      <c r="D1799" t="s">
        <v>25</v>
      </c>
      <c r="E1799" t="s">
        <v>16</v>
      </c>
      <c r="F1799" t="s">
        <v>39</v>
      </c>
      <c r="G1799" t="s">
        <v>15</v>
      </c>
      <c r="H1799" t="s">
        <v>28</v>
      </c>
      <c r="I1799" t="s">
        <v>18</v>
      </c>
      <c r="J1799" t="s">
        <v>29</v>
      </c>
      <c r="K1799" t="s">
        <v>30</v>
      </c>
      <c r="L1799" t="s">
        <v>31</v>
      </c>
      <c r="M1799" t="s">
        <v>32</v>
      </c>
      <c r="N1799" t="s">
        <v>33</v>
      </c>
      <c r="P1799">
        <f>(IF(C1799="ile",1,0)+IF(D1799="tyr",1,0)+IF(E1799="GLY",1,0)+IF(F1799="CYS",1,0)+IF(G1799="PHE",1,0)+IF(H1799="glu",1,0)+IF(I1799="GLY", 1,0)+IF(J1799="ile",1,0))/8</f>
        <v>0</v>
      </c>
    </row>
    <row r="1800" spans="1:16" x14ac:dyDescent="0.3">
      <c r="A1800" s="1">
        <v>1174</v>
      </c>
      <c r="B1800" t="s">
        <v>1600</v>
      </c>
      <c r="C1800" t="s">
        <v>24</v>
      </c>
      <c r="D1800" t="s">
        <v>26</v>
      </c>
      <c r="E1800" t="s">
        <v>16</v>
      </c>
      <c r="F1800" t="s">
        <v>39</v>
      </c>
      <c r="G1800" t="s">
        <v>15</v>
      </c>
      <c r="H1800" t="s">
        <v>28</v>
      </c>
      <c r="I1800" t="s">
        <v>18</v>
      </c>
      <c r="J1800" t="s">
        <v>29</v>
      </c>
      <c r="K1800" t="s">
        <v>1601</v>
      </c>
      <c r="L1800" t="s">
        <v>1602</v>
      </c>
      <c r="M1800" t="s">
        <v>1603</v>
      </c>
      <c r="N1800" t="s">
        <v>22</v>
      </c>
      <c r="P1800">
        <f>(IF(C1800="ile",1,0)+IF(D1800="tyr",1,0)+IF(E1800="GLY",1,0)+IF(F1800="CYS",1,0)+IF(G1800="PHE",1,0)+IF(H1800="glu",1,0)+IF(I1800="GLY", 1,0)+IF(J1800="ile",1,0))/8</f>
        <v>0</v>
      </c>
    </row>
    <row r="1801" spans="1:16" x14ac:dyDescent="0.3">
      <c r="A1801" s="1">
        <v>1176</v>
      </c>
      <c r="B1801" t="s">
        <v>1605</v>
      </c>
      <c r="C1801" t="s">
        <v>29</v>
      </c>
      <c r="D1801" t="s">
        <v>25</v>
      </c>
      <c r="E1801" t="s">
        <v>16</v>
      </c>
      <c r="F1801" t="s">
        <v>39</v>
      </c>
      <c r="G1801" t="s">
        <v>15</v>
      </c>
      <c r="H1801" t="s">
        <v>28</v>
      </c>
      <c r="I1801" t="s">
        <v>18</v>
      </c>
      <c r="J1801" t="s">
        <v>29</v>
      </c>
      <c r="K1801" t="s">
        <v>30</v>
      </c>
      <c r="L1801" t="s">
        <v>31</v>
      </c>
      <c r="M1801" t="s">
        <v>32</v>
      </c>
      <c r="N1801" t="s">
        <v>33</v>
      </c>
      <c r="P1801">
        <f>(IF(C1801="ile",1,0)+IF(D1801="tyr",1,0)+IF(E1801="GLY",1,0)+IF(F1801="CYS",1,0)+IF(G1801="PHE",1,0)+IF(H1801="glu",1,0)+IF(I1801="GLY", 1,0)+IF(J1801="ile",1,0))/8</f>
        <v>0</v>
      </c>
    </row>
    <row r="1802" spans="1:16" x14ac:dyDescent="0.3">
      <c r="A1802" s="1">
        <v>1178</v>
      </c>
      <c r="B1802" t="s">
        <v>1607</v>
      </c>
      <c r="C1802" t="s">
        <v>29</v>
      </c>
      <c r="D1802" t="s">
        <v>26</v>
      </c>
      <c r="E1802" t="s">
        <v>16</v>
      </c>
      <c r="F1802" t="s">
        <v>39</v>
      </c>
      <c r="G1802" t="s">
        <v>15</v>
      </c>
      <c r="H1802" t="s">
        <v>28</v>
      </c>
      <c r="I1802" t="s">
        <v>18</v>
      </c>
      <c r="J1802" t="s">
        <v>29</v>
      </c>
      <c r="K1802" t="s">
        <v>1608</v>
      </c>
      <c r="L1802" t="s">
        <v>1609</v>
      </c>
      <c r="M1802" t="s">
        <v>1610</v>
      </c>
      <c r="N1802" t="s">
        <v>22</v>
      </c>
      <c r="P1802">
        <f>(IF(C1802="ile",1,0)+IF(D1802="tyr",1,0)+IF(E1802="GLY",1,0)+IF(F1802="CYS",1,0)+IF(G1802="PHE",1,0)+IF(H1802="glu",1,0)+IF(I1802="GLY", 1,0)+IF(J1802="ile",1,0))/8</f>
        <v>0</v>
      </c>
    </row>
    <row r="1803" spans="1:16" x14ac:dyDescent="0.3">
      <c r="A1803" s="1">
        <v>1189</v>
      </c>
      <c r="B1803" t="s">
        <v>1631</v>
      </c>
      <c r="C1803" t="s">
        <v>24</v>
      </c>
      <c r="D1803" t="s">
        <v>25</v>
      </c>
      <c r="E1803" t="s">
        <v>26</v>
      </c>
      <c r="F1803" t="s">
        <v>17</v>
      </c>
      <c r="G1803" t="s">
        <v>15</v>
      </c>
      <c r="H1803" t="s">
        <v>28</v>
      </c>
      <c r="I1803" t="s">
        <v>18</v>
      </c>
      <c r="J1803" t="s">
        <v>29</v>
      </c>
      <c r="K1803" t="s">
        <v>1632</v>
      </c>
      <c r="L1803" t="s">
        <v>1633</v>
      </c>
      <c r="M1803" t="s">
        <v>1634</v>
      </c>
      <c r="N1803" t="s">
        <v>22</v>
      </c>
      <c r="P1803">
        <f>(IF(C1803="ile",1,0)+IF(D1803="tyr",1,0)+IF(E1803="GLY",1,0)+IF(F1803="CYS",1,0)+IF(G1803="PHE",1,0)+IF(H1803="glu",1,0)+IF(I1803="GLY", 1,0)+IF(J1803="ile",1,0))/8</f>
        <v>0</v>
      </c>
    </row>
    <row r="1804" spans="1:16" x14ac:dyDescent="0.3">
      <c r="A1804" s="1">
        <v>1191</v>
      </c>
      <c r="B1804" t="s">
        <v>1636</v>
      </c>
      <c r="C1804" t="s">
        <v>24</v>
      </c>
      <c r="D1804" t="s">
        <v>26</v>
      </c>
      <c r="E1804" t="s">
        <v>26</v>
      </c>
      <c r="F1804" t="s">
        <v>17</v>
      </c>
      <c r="G1804" t="s">
        <v>15</v>
      </c>
      <c r="H1804" t="s">
        <v>28</v>
      </c>
      <c r="I1804" t="s">
        <v>18</v>
      </c>
      <c r="J1804" t="s">
        <v>29</v>
      </c>
      <c r="K1804" t="s">
        <v>1637</v>
      </c>
      <c r="L1804" t="s">
        <v>566</v>
      </c>
      <c r="M1804" t="s">
        <v>1638</v>
      </c>
      <c r="N1804" t="s">
        <v>22</v>
      </c>
      <c r="P1804">
        <f>(IF(C1804="ile",1,0)+IF(D1804="tyr",1,0)+IF(E1804="GLY",1,0)+IF(F1804="CYS",1,0)+IF(G1804="PHE",1,0)+IF(H1804="glu",1,0)+IF(I1804="GLY", 1,0)+IF(J1804="ile",1,0))/8</f>
        <v>0</v>
      </c>
    </row>
    <row r="1805" spans="1:16" x14ac:dyDescent="0.3">
      <c r="A1805" s="1">
        <v>1193</v>
      </c>
      <c r="B1805" t="s">
        <v>1643</v>
      </c>
      <c r="C1805" t="s">
        <v>29</v>
      </c>
      <c r="D1805" t="s">
        <v>25</v>
      </c>
      <c r="E1805" t="s">
        <v>26</v>
      </c>
      <c r="F1805" t="s">
        <v>17</v>
      </c>
      <c r="G1805" t="s">
        <v>15</v>
      </c>
      <c r="H1805" t="s">
        <v>28</v>
      </c>
      <c r="I1805" t="s">
        <v>18</v>
      </c>
      <c r="J1805" t="s">
        <v>29</v>
      </c>
      <c r="K1805" t="s">
        <v>1644</v>
      </c>
      <c r="L1805" t="s">
        <v>653</v>
      </c>
      <c r="M1805" t="s">
        <v>1645</v>
      </c>
      <c r="N1805" t="s">
        <v>22</v>
      </c>
      <c r="P1805">
        <f>(IF(C1805="ile",1,0)+IF(D1805="tyr",1,0)+IF(E1805="GLY",1,0)+IF(F1805="CYS",1,0)+IF(G1805="PHE",1,0)+IF(H1805="glu",1,0)+IF(I1805="GLY", 1,0)+IF(J1805="ile",1,0))/8</f>
        <v>0</v>
      </c>
    </row>
    <row r="1806" spans="1:16" x14ac:dyDescent="0.3">
      <c r="A1806" s="1">
        <v>1195</v>
      </c>
      <c r="B1806" t="s">
        <v>1647</v>
      </c>
      <c r="C1806" t="s">
        <v>29</v>
      </c>
      <c r="D1806" t="s">
        <v>26</v>
      </c>
      <c r="E1806" t="s">
        <v>26</v>
      </c>
      <c r="F1806" t="s">
        <v>17</v>
      </c>
      <c r="G1806" t="s">
        <v>15</v>
      </c>
      <c r="H1806" t="s">
        <v>28</v>
      </c>
      <c r="I1806" t="s">
        <v>18</v>
      </c>
      <c r="J1806" t="s">
        <v>29</v>
      </c>
      <c r="K1806" t="s">
        <v>1648</v>
      </c>
      <c r="L1806" t="s">
        <v>300</v>
      </c>
      <c r="M1806" t="s">
        <v>1649</v>
      </c>
      <c r="N1806" t="s">
        <v>22</v>
      </c>
      <c r="P1806">
        <f>(IF(C1806="ile",1,0)+IF(D1806="tyr",1,0)+IF(E1806="GLY",1,0)+IF(F1806="CYS",1,0)+IF(G1806="PHE",1,0)+IF(H1806="glu",1,0)+IF(I1806="GLY", 1,0)+IF(J1806="ile",1,0))/8</f>
        <v>0</v>
      </c>
    </row>
    <row r="1807" spans="1:16" x14ac:dyDescent="0.3">
      <c r="A1807" s="1">
        <v>1207</v>
      </c>
      <c r="B1807" t="s">
        <v>1673</v>
      </c>
      <c r="C1807" t="s">
        <v>24</v>
      </c>
      <c r="D1807" t="s">
        <v>25</v>
      </c>
      <c r="E1807" t="s">
        <v>16</v>
      </c>
      <c r="F1807" t="s">
        <v>17</v>
      </c>
      <c r="G1807" t="s">
        <v>15</v>
      </c>
      <c r="H1807" t="s">
        <v>28</v>
      </c>
      <c r="I1807" t="s">
        <v>18</v>
      </c>
      <c r="J1807" t="s">
        <v>29</v>
      </c>
      <c r="K1807" t="s">
        <v>30</v>
      </c>
      <c r="L1807" t="s">
        <v>31</v>
      </c>
      <c r="M1807" t="s">
        <v>32</v>
      </c>
      <c r="N1807" t="s">
        <v>33</v>
      </c>
      <c r="P1807">
        <f>(IF(C1807="ile",1,0)+IF(D1807="tyr",1,0)+IF(E1807="GLY",1,0)+IF(F1807="CYS",1,0)+IF(G1807="PHE",1,0)+IF(H1807="glu",1,0)+IF(I1807="GLY", 1,0)+IF(J1807="ile",1,0))/8</f>
        <v>0</v>
      </c>
    </row>
    <row r="1808" spans="1:16" x14ac:dyDescent="0.3">
      <c r="A1808" s="1">
        <v>1208</v>
      </c>
      <c r="B1808" t="s">
        <v>1674</v>
      </c>
      <c r="C1808" t="s">
        <v>24</v>
      </c>
      <c r="D1808" t="s">
        <v>26</v>
      </c>
      <c r="E1808" t="s">
        <v>16</v>
      </c>
      <c r="F1808" t="s">
        <v>17</v>
      </c>
      <c r="G1808" t="s">
        <v>15</v>
      </c>
      <c r="H1808" t="s">
        <v>28</v>
      </c>
      <c r="I1808" t="s">
        <v>18</v>
      </c>
      <c r="J1808" t="s">
        <v>29</v>
      </c>
      <c r="K1808" t="s">
        <v>1675</v>
      </c>
      <c r="L1808" t="s">
        <v>386</v>
      </c>
      <c r="M1808" t="s">
        <v>1676</v>
      </c>
      <c r="N1808" t="s">
        <v>22</v>
      </c>
      <c r="P1808">
        <f>(IF(C1808="ile",1,0)+IF(D1808="tyr",1,0)+IF(E1808="GLY",1,0)+IF(F1808="CYS",1,0)+IF(G1808="PHE",1,0)+IF(H1808="glu",1,0)+IF(I1808="GLY", 1,0)+IF(J1808="ile",1,0))/8</f>
        <v>0</v>
      </c>
    </row>
    <row r="1809" spans="1:16" x14ac:dyDescent="0.3">
      <c r="A1809" s="1">
        <v>1209</v>
      </c>
      <c r="B1809" t="s">
        <v>1677</v>
      </c>
      <c r="C1809" t="s">
        <v>29</v>
      </c>
      <c r="D1809" t="s">
        <v>25</v>
      </c>
      <c r="E1809" t="s">
        <v>16</v>
      </c>
      <c r="F1809" t="s">
        <v>17</v>
      </c>
      <c r="G1809" t="s">
        <v>15</v>
      </c>
      <c r="H1809" t="s">
        <v>28</v>
      </c>
      <c r="I1809" t="s">
        <v>18</v>
      </c>
      <c r="J1809" t="s">
        <v>29</v>
      </c>
      <c r="K1809" t="s">
        <v>30</v>
      </c>
      <c r="L1809" t="s">
        <v>31</v>
      </c>
      <c r="M1809" t="s">
        <v>32</v>
      </c>
      <c r="N1809" t="s">
        <v>33</v>
      </c>
      <c r="P1809">
        <f>(IF(C1809="ile",1,0)+IF(D1809="tyr",1,0)+IF(E1809="GLY",1,0)+IF(F1809="CYS",1,0)+IF(G1809="PHE",1,0)+IF(H1809="glu",1,0)+IF(I1809="GLY", 1,0)+IF(J1809="ile",1,0))/8</f>
        <v>0</v>
      </c>
    </row>
    <row r="1810" spans="1:16" x14ac:dyDescent="0.3">
      <c r="A1810" s="1">
        <v>1210</v>
      </c>
      <c r="B1810" t="s">
        <v>1678</v>
      </c>
      <c r="C1810" t="s">
        <v>29</v>
      </c>
      <c r="D1810" t="s">
        <v>26</v>
      </c>
      <c r="E1810" t="s">
        <v>16</v>
      </c>
      <c r="F1810" t="s">
        <v>17</v>
      </c>
      <c r="G1810" t="s">
        <v>15</v>
      </c>
      <c r="H1810" t="s">
        <v>28</v>
      </c>
      <c r="I1810" t="s">
        <v>18</v>
      </c>
      <c r="J1810" t="s">
        <v>29</v>
      </c>
      <c r="K1810" t="s">
        <v>1679</v>
      </c>
      <c r="L1810" t="s">
        <v>653</v>
      </c>
      <c r="M1810" t="s">
        <v>1680</v>
      </c>
      <c r="N1810" t="s">
        <v>22</v>
      </c>
      <c r="P1810">
        <f>(IF(C1810="ile",1,0)+IF(D1810="tyr",1,0)+IF(E1810="GLY",1,0)+IF(F1810="CYS",1,0)+IF(G1810="PHE",1,0)+IF(H1810="glu",1,0)+IF(I1810="GLY", 1,0)+IF(J1810="ile",1,0))/8</f>
        <v>0</v>
      </c>
    </row>
  </sheetData>
  <sortState xmlns:xlrd2="http://schemas.microsoft.com/office/spreadsheetml/2017/richdata2" ref="A1:P1810">
    <sortCondition descending="1" ref="P1:P18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</cp:lastModifiedBy>
  <dcterms:created xsi:type="dcterms:W3CDTF">2023-04-25T02:36:16Z</dcterms:created>
  <dcterms:modified xsi:type="dcterms:W3CDTF">2023-04-25T03:01:19Z</dcterms:modified>
</cp:coreProperties>
</file>