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VPW\Desktop\"/>
    </mc:Choice>
  </mc:AlternateContent>
  <bookViews>
    <workbookView xWindow="0" yWindow="0" windowWidth="17970" windowHeight="6060"/>
  </bookViews>
  <sheets>
    <sheet name="ROLL NOS ATTENDANCE (08-10-2026" sheetId="13" r:id="rId1"/>
  </sheets>
  <definedNames>
    <definedName name="_xlnm._FilterDatabase" localSheetId="0" hidden="1">'ROLL NOS ATTENDANCE (08-10-2026'!$A$5:$V$5</definedName>
    <definedName name="_xlnm.Print_Area" localSheetId="0">'ROLL NOS ATTENDANCE (08-10-2026'!$A$1:$J$1237</definedName>
    <definedName name="_xlnm.Print_Titles" localSheetId="0">'ROLL NOS ATTENDANCE (08-10-2026'!$1:$2</definedName>
  </definedNames>
  <calcPr calcId="162913"/>
  <extLst>
    <ext uri="GoogleSheetsCustomDataVersion2">
      <go:sheetsCustomData xmlns:go="http://customooxmlschemas.google.com/" r:id="rId14" roundtripDataChecksum="MFyl6KdIXAJ9HKPjNKp6GSXNMqDFGqvsFvtu4r2szMI="/>
    </ext>
  </extLst>
</workbook>
</file>

<file path=xl/calcChain.xml><?xml version="1.0" encoding="utf-8"?>
<calcChain xmlns="http://schemas.openxmlformats.org/spreadsheetml/2006/main">
  <c r="J1236" i="13" l="1"/>
  <c r="J1192" i="13"/>
  <c r="J1055" i="13"/>
  <c r="J993" i="13"/>
  <c r="J851" i="13"/>
  <c r="J726" i="13"/>
  <c r="J662" i="13"/>
  <c r="J634" i="13"/>
  <c r="J545" i="13"/>
  <c r="J468" i="13"/>
  <c r="J343" i="13"/>
  <c r="J218" i="13"/>
  <c r="J94" i="13"/>
  <c r="A56" i="13" l="1"/>
  <c r="A1058" i="13"/>
  <c r="A665" i="13"/>
  <c r="A4" i="13"/>
  <c r="J53" i="13"/>
  <c r="D384" i="13"/>
</calcChain>
</file>

<file path=xl/sharedStrings.xml><?xml version="1.0" encoding="utf-8"?>
<sst xmlns="http://schemas.openxmlformats.org/spreadsheetml/2006/main" count="15614" uniqueCount="5704">
  <si>
    <t>Roll No</t>
  </si>
  <si>
    <t>Student
Aadhar No.</t>
  </si>
  <si>
    <t>26UECSE0060</t>
  </si>
  <si>
    <t>Intermediate %</t>
  </si>
  <si>
    <t xml:space="preserve">JEE Mains percentile </t>
  </si>
  <si>
    <t>JEE Mains
Rank CRL</t>
  </si>
  <si>
    <t>EAPCET
 Rank</t>
  </si>
  <si>
    <t>87</t>
  </si>
  <si>
    <t>Applicant Name
 (strictly as per SSC Certificate)</t>
  </si>
  <si>
    <t>54</t>
  </si>
  <si>
    <t>84702</t>
  </si>
  <si>
    <t>Gender</t>
  </si>
  <si>
    <t>Caste
Category</t>
  </si>
  <si>
    <t>EWS / 
Non-EWS</t>
  </si>
  <si>
    <t>Special
Category,
if any</t>
  </si>
  <si>
    <t>State</t>
  </si>
  <si>
    <t>If AP,
Region</t>
  </si>
  <si>
    <t xml:space="preserve">Branch </t>
  </si>
  <si>
    <t>K JYOSHNIKA</t>
  </si>
  <si>
    <t>Student
Mobile No</t>
  </si>
  <si>
    <t>Emaill ID</t>
  </si>
  <si>
    <t>Female</t>
  </si>
  <si>
    <t>Name of the Father</t>
  </si>
  <si>
    <t>TC
Submission
and
Certificates
Verification</t>
  </si>
  <si>
    <t>BC_D</t>
  </si>
  <si>
    <t>NON-EWS</t>
  </si>
  <si>
    <t>AP</t>
  </si>
  <si>
    <t>AU</t>
  </si>
  <si>
    <t>Parent
Mobile No</t>
  </si>
  <si>
    <t>Tuition fee payment</t>
  </si>
  <si>
    <t>26UECHE0001</t>
  </si>
  <si>
    <t>92.5</t>
  </si>
  <si>
    <t>ADIRAJU SRI NAGA PRADYUMNA</t>
  </si>
  <si>
    <t>Sl.
No.</t>
  </si>
  <si>
    <t>Male</t>
  </si>
  <si>
    <t>OC</t>
  </si>
  <si>
    <t>EWS</t>
  </si>
  <si>
    <t>adiraju.pradyumna@gmail.com</t>
  </si>
  <si>
    <t>YES</t>
  </si>
  <si>
    <t>jyoshnikakayitha@gmail.com</t>
  </si>
  <si>
    <t>26UECSM0096</t>
  </si>
  <si>
    <t>89.9</t>
  </si>
  <si>
    <t>44.39</t>
  </si>
  <si>
    <t>105751</t>
  </si>
  <si>
    <t>AKELLA NAGA SAI MEGHANA</t>
  </si>
  <si>
    <t>82</t>
  </si>
  <si>
    <t>PAMPANBOYINA SAHITHI</t>
  </si>
  <si>
    <t>meghanasarma65@gmail.com</t>
  </si>
  <si>
    <t>26UEECE0203</t>
  </si>
  <si>
    <t>26UECSM0135</t>
  </si>
  <si>
    <t>81.2</t>
  </si>
  <si>
    <t>AKIRI BHAGYA SREE</t>
  </si>
  <si>
    <t>BC_B</t>
  </si>
  <si>
    <t>absefc999@gmail.com</t>
  </si>
  <si>
    <t>26UECHE0017</t>
  </si>
  <si>
    <t>100757</t>
  </si>
  <si>
    <t>ALAJANGI SRIYATHI</t>
  </si>
  <si>
    <t>sriyathialajangi@gmail.com</t>
  </si>
  <si>
    <t>ALAJANGI TAMMI NAIDU</t>
  </si>
  <si>
    <t>26UECHE0002</t>
  </si>
  <si>
    <t>568675</t>
  </si>
  <si>
    <t>93126</t>
  </si>
  <si>
    <t>ANAPARTI HEMA AMRUTHASRI</t>
  </si>
  <si>
    <t>raama.anaparti@gmail.com</t>
  </si>
  <si>
    <t>ANAPARTI RAMARAO</t>
  </si>
  <si>
    <t>ANGA VENKATA RAJESH ABHISHEK</t>
  </si>
  <si>
    <t>BC_A</t>
  </si>
  <si>
    <t>***</t>
  </si>
  <si>
    <t>ANGA SRINIVASA RAO</t>
  </si>
  <si>
    <t>26UECHE0039</t>
  </si>
  <si>
    <t>102826</t>
  </si>
  <si>
    <t>BANDARU RAGADEEPTHI</t>
  </si>
  <si>
    <t>bandarudeepu6@gmail.com</t>
  </si>
  <si>
    <t>BANDARU KRISHNARAO</t>
  </si>
  <si>
    <t>26UECHE0003</t>
  </si>
  <si>
    <t>138843</t>
  </si>
  <si>
    <t>BATHINA TARUN SAI</t>
  </si>
  <si>
    <t>bathinatarunsai@gmail.com</t>
  </si>
  <si>
    <t>BATHINA SRINIVASA RAO</t>
  </si>
  <si>
    <t>26UECHE0004</t>
  </si>
  <si>
    <t>69.7</t>
  </si>
  <si>
    <t>45.6</t>
  </si>
  <si>
    <t>882869</t>
  </si>
  <si>
    <t>154477</t>
  </si>
  <si>
    <t>BATTULA TEJASWINI</t>
  </si>
  <si>
    <t xml:space="preserve">jayabattula1991@gmail.com </t>
  </si>
  <si>
    <t>BOKKA AKARTHIK</t>
  </si>
  <si>
    <t>akarthikbokka@gmail.com</t>
  </si>
  <si>
    <t>BOKKA SATHESWARA RAO</t>
  </si>
  <si>
    <t>26UECHE0023</t>
  </si>
  <si>
    <t>81.7</t>
  </si>
  <si>
    <t>BONUGU DINESH</t>
  </si>
  <si>
    <t>bonugudinesh@gmail.com</t>
  </si>
  <si>
    <t>26UECHE0035</t>
  </si>
  <si>
    <t>BURA SRAVANTHI</t>
  </si>
  <si>
    <t>sravanthibura@2007gmail.com</t>
  </si>
  <si>
    <t>BURA SUNDARAM</t>
  </si>
  <si>
    <t>66.6</t>
  </si>
  <si>
    <t>147662</t>
  </si>
  <si>
    <t>BURLA BOBBY</t>
  </si>
  <si>
    <t>bhavaniburla877@gmail.com</t>
  </si>
  <si>
    <t>26UECSM0010</t>
  </si>
  <si>
    <t>CHALAMALASETTI DEVI DIVYA</t>
  </si>
  <si>
    <t>devidivyac14@gmail.com</t>
  </si>
  <si>
    <t>26UECHE0031</t>
  </si>
  <si>
    <t>75.5</t>
  </si>
  <si>
    <t>CHATTI BHUVAN TRISHANKH</t>
  </si>
  <si>
    <t>chattimani419@gmail.com</t>
  </si>
  <si>
    <t>60</t>
  </si>
  <si>
    <t xml:space="preserve"> </t>
  </si>
  <si>
    <t>26UECSM0012</t>
  </si>
  <si>
    <t>80</t>
  </si>
  <si>
    <t>CHHAVI CHAUHAN</t>
  </si>
  <si>
    <t>chhavij.chauhan@gmail.com</t>
  </si>
  <si>
    <t>26UECSE0142</t>
  </si>
  <si>
    <t>92.3</t>
  </si>
  <si>
    <t>41.29</t>
  </si>
  <si>
    <t>952946</t>
  </si>
  <si>
    <t>80503</t>
  </si>
  <si>
    <t>CHILUKURI MANOGNA</t>
  </si>
  <si>
    <t>26UECSE0026</t>
  </si>
  <si>
    <t>93.6</t>
  </si>
  <si>
    <t>13</t>
  </si>
  <si>
    <t>1360265</t>
  </si>
  <si>
    <t>54108</t>
  </si>
  <si>
    <t>CHITRAPU YEKSHITHA</t>
  </si>
  <si>
    <t>chitrapuyekshitha0707@gmail.com</t>
  </si>
  <si>
    <t>26UECHE0029</t>
  </si>
  <si>
    <t>94.5</t>
  </si>
  <si>
    <t>56.84</t>
  </si>
  <si>
    <t>36118</t>
  </si>
  <si>
    <t>CHITTA AMRUTHA</t>
  </si>
  <si>
    <t>venkataram2008@gmail.com</t>
  </si>
  <si>
    <t>26UECSM0016</t>
  </si>
  <si>
    <t>77.4</t>
  </si>
  <si>
    <t>79.83</t>
  </si>
  <si>
    <t>318841</t>
  </si>
  <si>
    <t>40507</t>
  </si>
  <si>
    <t>DEVARASETTI NEETHA SAI PRADEEPTHI</t>
  </si>
  <si>
    <t>devarasettineethasaipradeepthi@gmail.com</t>
  </si>
  <si>
    <t>26UECSE0027</t>
  </si>
  <si>
    <t>76.9</t>
  </si>
  <si>
    <t>107440</t>
  </si>
  <si>
    <t>DOKULA VARSHINI</t>
  </si>
  <si>
    <t>dokulavarshini08@gmail.com</t>
  </si>
  <si>
    <t>xxxxxxxxxxxxxx</t>
  </si>
  <si>
    <t>90</t>
  </si>
  <si>
    <t>25.25</t>
  </si>
  <si>
    <t>1192619</t>
  </si>
  <si>
    <t>DONDAPATI JYOTHIRMAYE</t>
  </si>
  <si>
    <t>jv.dondapati@gmail.com</t>
  </si>
  <si>
    <t>26UECSM0125</t>
  </si>
  <si>
    <t>85.9</t>
  </si>
  <si>
    <t>70.38</t>
  </si>
  <si>
    <t>477740</t>
  </si>
  <si>
    <t>EARLE LOHITA</t>
  </si>
  <si>
    <t>CAP</t>
  </si>
  <si>
    <t>lohitaearle17@gmail.com</t>
  </si>
  <si>
    <t>26UECSM0138</t>
  </si>
  <si>
    <t>73.7</t>
  </si>
  <si>
    <t>16.53</t>
  </si>
  <si>
    <t>1315444</t>
  </si>
  <si>
    <t>127265</t>
  </si>
  <si>
    <t>ELLA VARSHITHA</t>
  </si>
  <si>
    <t>ellavarshitha@gmail.com</t>
  </si>
  <si>
    <t>26UECHE0005</t>
  </si>
  <si>
    <t>1156576</t>
  </si>
  <si>
    <t>54741</t>
  </si>
  <si>
    <t>GARE BHUVANA SREE PANNA</t>
  </si>
  <si>
    <t>garebhuvana@gmail.com</t>
  </si>
  <si>
    <t>GARE KANAKA RAO</t>
  </si>
  <si>
    <t>26UECSM0099</t>
  </si>
  <si>
    <t>98.9</t>
  </si>
  <si>
    <t>36</t>
  </si>
  <si>
    <t>GARI SAI RAKSHITHA</t>
  </si>
  <si>
    <t>rakshithagari@gmail.com</t>
  </si>
  <si>
    <t>26UECHE0025</t>
  </si>
  <si>
    <t>78.9</t>
  </si>
  <si>
    <t>131845</t>
  </si>
  <si>
    <t xml:space="preserve">GIDUTURI CHAITANYA KUMAR </t>
  </si>
  <si>
    <t>jcbraju85@gmail.com</t>
  </si>
  <si>
    <t>26UECSM0025</t>
  </si>
  <si>
    <t>98.50</t>
  </si>
  <si>
    <t>70.6</t>
  </si>
  <si>
    <t>470426</t>
  </si>
  <si>
    <t>56251</t>
  </si>
  <si>
    <t>GOVINDARAJU LAKSHMI VAISHVAVI</t>
  </si>
  <si>
    <t>glakshmivaishnavi05@gmail.com</t>
  </si>
  <si>
    <t>26UECSM0026</t>
  </si>
  <si>
    <t>86.1</t>
  </si>
  <si>
    <t>18.29</t>
  </si>
  <si>
    <t>1291782</t>
  </si>
  <si>
    <t>119628</t>
  </si>
  <si>
    <t>GUTHI SRIVALLIKA SWETHA</t>
  </si>
  <si>
    <t>srivallikaswetha26@gmail.com</t>
  </si>
  <si>
    <t>26UECSM0002</t>
  </si>
  <si>
    <t>71.99</t>
  </si>
  <si>
    <t>163758</t>
  </si>
  <si>
    <t>HARSHADA PATIL</t>
  </si>
  <si>
    <t>prashantp1980pp@gmail.com</t>
  </si>
  <si>
    <t>PRASANTH PATIL</t>
  </si>
  <si>
    <t>26UECHE0006</t>
  </si>
  <si>
    <t>66</t>
  </si>
  <si>
    <t>96.48</t>
  </si>
  <si>
    <t>55317</t>
  </si>
  <si>
    <t>139384</t>
  </si>
  <si>
    <t>J NIKHIL SAI</t>
  </si>
  <si>
    <t>applarajujami@gmail.com</t>
  </si>
  <si>
    <t>26UECHE0032</t>
  </si>
  <si>
    <t>153314</t>
  </si>
  <si>
    <t>JAGARAPU GOUTHAM ARJUN</t>
  </si>
  <si>
    <t>SC_III</t>
  </si>
  <si>
    <t>chaitujagarapu1@gmail.com</t>
  </si>
  <si>
    <t>26UECHE0007</t>
  </si>
  <si>
    <t>72.3</t>
  </si>
  <si>
    <t>10.93</t>
  </si>
  <si>
    <t>1392822</t>
  </si>
  <si>
    <t>156061</t>
  </si>
  <si>
    <t>KALLEMPUDI SWATHI</t>
  </si>
  <si>
    <t>swathikallempudi7674@gmail.com</t>
  </si>
  <si>
    <t>26UECHE0040</t>
  </si>
  <si>
    <t>KANAKALA MOHANA SESHU MADHAV</t>
  </si>
  <si>
    <t>sr1189935@gmail.com</t>
  </si>
  <si>
    <t>KANAKALA SOMA RAJU</t>
  </si>
  <si>
    <t>26UECHE0033</t>
  </si>
  <si>
    <t>119849</t>
  </si>
  <si>
    <t>KANDIPILLI PALLAVI PRANATHI SRI</t>
  </si>
  <si>
    <t>Yes</t>
  </si>
  <si>
    <t>159474</t>
  </si>
  <si>
    <t>KANDREGULA MOHAN NARASIMHA</t>
  </si>
  <si>
    <t>sivani132004@gmail.com</t>
  </si>
  <si>
    <t>KANDREGULA SRINIVASA RAO</t>
  </si>
  <si>
    <t>26UECSM0120</t>
  </si>
  <si>
    <t>73.3</t>
  </si>
  <si>
    <t>KARANAM YASHASWI SHRI</t>
  </si>
  <si>
    <t>26UECHE0008</t>
  </si>
  <si>
    <t>93.4</t>
  </si>
  <si>
    <t>KARINKI NAGA VENKATA SAI SURYA KARTHIK</t>
  </si>
  <si>
    <t>karinkikarthik@gmail.com</t>
  </si>
  <si>
    <t>26UECSM0111</t>
  </si>
  <si>
    <t>875110673280</t>
  </si>
  <si>
    <t>3.6544</t>
  </si>
  <si>
    <t>1488349</t>
  </si>
  <si>
    <t>74862</t>
  </si>
  <si>
    <t>KATUPALLI SRIJA GAYATHRI</t>
  </si>
  <si>
    <t>srijakatupalli@gmail.com</t>
  </si>
  <si>
    <t>83</t>
  </si>
  <si>
    <t>26UECSM0122</t>
  </si>
  <si>
    <t>90.3</t>
  </si>
  <si>
    <t>1221604</t>
  </si>
  <si>
    <t>KONDALA RESHMA</t>
  </si>
  <si>
    <t>sureshkondala50@gmail.com</t>
  </si>
  <si>
    <t>26UECHE0028</t>
  </si>
  <si>
    <t>84.21</t>
  </si>
  <si>
    <t>68.02</t>
  </si>
  <si>
    <t>517096</t>
  </si>
  <si>
    <t>KOPPAVARAPU SRIHARI</t>
  </si>
  <si>
    <t>yes</t>
  </si>
  <si>
    <t>26UECHE0009</t>
  </si>
  <si>
    <t>KORADA SRI SWAROOP</t>
  </si>
  <si>
    <t>sse.srinu@gmail.com</t>
  </si>
  <si>
    <t>96</t>
  </si>
  <si>
    <t>KOSURU YASASWINI</t>
  </si>
  <si>
    <t>rosy.tailor@gmail.com</t>
  </si>
  <si>
    <t>115545</t>
  </si>
  <si>
    <t>LANKA STEPHEN</t>
  </si>
  <si>
    <t>26UECHE0022</t>
  </si>
  <si>
    <t>lenkastephen18@gmail.com</t>
  </si>
  <si>
    <t>LANKA SRINIVASA RAO</t>
  </si>
  <si>
    <t>26UECHE0010</t>
  </si>
  <si>
    <t>75</t>
  </si>
  <si>
    <t>49.47</t>
  </si>
  <si>
    <t>MADICHARLA SRI CHARAN</t>
  </si>
  <si>
    <t>mvvsatya91@gmail.com</t>
  </si>
  <si>
    <t>26UECSM0091</t>
  </si>
  <si>
    <t>92</t>
  </si>
  <si>
    <t>52.39</t>
  </si>
  <si>
    <t>84224</t>
  </si>
  <si>
    <t>MALLUBHATLA JAYA GANA SAI AKHILA</t>
  </si>
  <si>
    <t>mrsrisrujana84@gmail.com</t>
  </si>
  <si>
    <t>26UECSM0092</t>
  </si>
  <si>
    <t>94.7</t>
  </si>
  <si>
    <t>62.07</t>
  </si>
  <si>
    <t>81171</t>
  </si>
  <si>
    <t>MALLUBHATLA JAYA GANA SAI AKSHAYA</t>
  </si>
  <si>
    <t>26UEECE0099</t>
  </si>
  <si>
    <t>96.8</t>
  </si>
  <si>
    <t>75.57</t>
  </si>
  <si>
    <t>387631</t>
  </si>
  <si>
    <t>MANEM CHARISHMA</t>
  </si>
  <si>
    <t>charishmamanem2008@gmail.com</t>
  </si>
  <si>
    <t>26UECHE0018</t>
  </si>
  <si>
    <t>MEDAPALLI THANUSH KUMAR</t>
  </si>
  <si>
    <t>gitesh.durga@gmail.com</t>
  </si>
  <si>
    <t>26UECHE0011</t>
  </si>
  <si>
    <t>MENDA YASWANTH NAIDU</t>
  </si>
  <si>
    <t>MENDA JAGADEESWARA RAO</t>
  </si>
  <si>
    <t>26UECHE0026</t>
  </si>
  <si>
    <t>MOLLI SRI HARINI</t>
  </si>
  <si>
    <t>govindubora92@gmail.com</t>
  </si>
  <si>
    <t>26UECHE0021</t>
  </si>
  <si>
    <t>69.8</t>
  </si>
  <si>
    <t>69.1</t>
  </si>
  <si>
    <t>498315</t>
  </si>
  <si>
    <t xml:space="preserve">NOONELA SARATH CHANDRA </t>
  </si>
  <si>
    <t>kumarinoonela@gmail.com</t>
  </si>
  <si>
    <t>NOONELA GOPALA KRISHNA</t>
  </si>
  <si>
    <t>26UECSC0030</t>
  </si>
  <si>
    <t>92.8</t>
  </si>
  <si>
    <t>71.4</t>
  </si>
  <si>
    <t>453712</t>
  </si>
  <si>
    <t>54299</t>
  </si>
  <si>
    <t>NOUDURI NITYA SANTHOSHINI VAISHNAVI</t>
  </si>
  <si>
    <t>anuvaishu2008@gmail.com</t>
  </si>
  <si>
    <t>26UECHE0038</t>
  </si>
  <si>
    <t>348707</t>
  </si>
  <si>
    <t>31683</t>
  </si>
  <si>
    <t>nukalaridheev@gmail.com</t>
  </si>
  <si>
    <t>NUKALA RAJA RAO</t>
  </si>
  <si>
    <t>26UECHE0012</t>
  </si>
  <si>
    <t>552515</t>
  </si>
  <si>
    <t>61680</t>
  </si>
  <si>
    <t>OMMI GREESHMA</t>
  </si>
  <si>
    <t>greeshmaommi13@gmail.com</t>
  </si>
  <si>
    <t>OMMI RAMESH KUMAR</t>
  </si>
  <si>
    <t>26UECHE0030</t>
  </si>
  <si>
    <t>NUKALA SAI RANGA HARA RIDHEEV</t>
  </si>
  <si>
    <t>VAJRAPU SHANMUKHA</t>
  </si>
  <si>
    <t>yaswanthpaleti4@gmail.com</t>
  </si>
  <si>
    <t>PALETI KESAVARAO</t>
  </si>
  <si>
    <t>shanmukhvajrapu@gmail.com</t>
  </si>
  <si>
    <t>VAJRAPU SATYA GOPALA NAGA SUNDRAM</t>
  </si>
  <si>
    <t>26UECSM0061</t>
  </si>
  <si>
    <t>95.1</t>
  </si>
  <si>
    <t>9.38327</t>
  </si>
  <si>
    <t>PALLI VEDA PRIYA RAMA ANUDEEPA</t>
  </si>
  <si>
    <t>pallibapannanaidu@gmail.com</t>
  </si>
  <si>
    <t>65381</t>
  </si>
  <si>
    <t>UNGATI NANDU</t>
  </si>
  <si>
    <t>26UEECE0202</t>
  </si>
  <si>
    <t>83.9</t>
  </si>
  <si>
    <t>29.75</t>
  </si>
  <si>
    <t>NQ</t>
  </si>
  <si>
    <t>PARAMSETTI LAKSHMI LIPSIKA</t>
  </si>
  <si>
    <t>ungatibalaraju@gmail.com</t>
  </si>
  <si>
    <t>UNGATI BALARAJU</t>
  </si>
  <si>
    <t>lipsikaparamsetti@gmail.com</t>
  </si>
  <si>
    <t>26UECSM0164</t>
  </si>
  <si>
    <t>83.67</t>
  </si>
  <si>
    <t>81800</t>
  </si>
  <si>
    <t>PENTA RACHANA</t>
  </si>
  <si>
    <t>psrinivasa3940@gmai.com</t>
  </si>
  <si>
    <t>26UECHE0024</t>
  </si>
  <si>
    <t>97667</t>
  </si>
  <si>
    <t>PENTAKOTA GOWTHAM</t>
  </si>
  <si>
    <t>NCC-A</t>
  </si>
  <si>
    <t>gowthampentakota401@gmail.com</t>
  </si>
  <si>
    <t>PENTAKOTA KANNARAO</t>
  </si>
  <si>
    <t>26UECSM0066</t>
  </si>
  <si>
    <t>11.54</t>
  </si>
  <si>
    <t>165759</t>
  </si>
  <si>
    <t>PUSAPATI VEDA SAMHITA</t>
  </si>
  <si>
    <t>poosapati.samhitha@gmail.com</t>
  </si>
  <si>
    <t>26UECHE0013</t>
  </si>
  <si>
    <t>647079</t>
  </si>
  <si>
    <t>60034</t>
  </si>
  <si>
    <t>R CHARISHMA</t>
  </si>
  <si>
    <t>PALETI SAI YASHWANTH</t>
  </si>
  <si>
    <t>ravadasuryateja204769e@gmail.om</t>
  </si>
  <si>
    <t>26UECSM0067</t>
  </si>
  <si>
    <t>96.2</t>
  </si>
  <si>
    <t>45.12</t>
  </si>
  <si>
    <t>81677</t>
  </si>
  <si>
    <t>RAGI SAI SASANKA CHOWDARY</t>
  </si>
  <si>
    <t>ragichandrasekhar@gmail.com</t>
  </si>
  <si>
    <t>18.39</t>
  </si>
  <si>
    <t>REDDI MANIKATESWARI</t>
  </si>
  <si>
    <t>26UECHE0014</t>
  </si>
  <si>
    <t>68452</t>
  </si>
  <si>
    <t>ROBBI SURYA TEJASWINI</t>
  </si>
  <si>
    <t>ROBBI UMA VEERRAJU</t>
  </si>
  <si>
    <t>26UECHE0027</t>
  </si>
  <si>
    <t>SABBAVARAPU TARUNA KEERTHI</t>
  </si>
  <si>
    <t>tarunakeerthis2@gmail.com</t>
  </si>
  <si>
    <t>SABBAVARAPU SRI RAMULU NAIDU</t>
  </si>
  <si>
    <t>26UECHE0015</t>
  </si>
  <si>
    <t>89.6</t>
  </si>
  <si>
    <t>57.70</t>
  </si>
  <si>
    <t>689363</t>
  </si>
  <si>
    <t>106430</t>
  </si>
  <si>
    <t>SARAGADAM ASHVIK</t>
  </si>
  <si>
    <t xml:space="preserve">ashviksaragadam@gmail.com </t>
  </si>
  <si>
    <t>26UECHE0016</t>
  </si>
  <si>
    <t>124664</t>
  </si>
  <si>
    <t>SHAIK RIZWAN</t>
  </si>
  <si>
    <t>shaikrzwan0422@gmail.com</t>
  </si>
  <si>
    <t>26UECSM0127</t>
  </si>
  <si>
    <t>76.3</t>
  </si>
  <si>
    <t>1245945</t>
  </si>
  <si>
    <t>-</t>
  </si>
  <si>
    <t>89811</t>
  </si>
  <si>
    <t>SIGIREDDY TEJASRI</t>
  </si>
  <si>
    <t>tejusweetiteju936@gmail.com</t>
  </si>
  <si>
    <t>26UECSM0074</t>
  </si>
  <si>
    <t>91.1</t>
  </si>
  <si>
    <t>95</t>
  </si>
  <si>
    <t>1409175</t>
  </si>
  <si>
    <t>TALADA JASHVITHA</t>
  </si>
  <si>
    <t>taladajashvitha@gmail.com</t>
  </si>
  <si>
    <t>26UECHE0019</t>
  </si>
  <si>
    <t>11766.12</t>
  </si>
  <si>
    <t>TRIVEDULA AKSHAYA</t>
  </si>
  <si>
    <t>akshayatrivedula@gmail.com</t>
  </si>
  <si>
    <t>T RAMANA</t>
  </si>
  <si>
    <t>26UEECE0090</t>
  </si>
  <si>
    <t>98.1</t>
  </si>
  <si>
    <t>79.89</t>
  </si>
  <si>
    <t>316977</t>
  </si>
  <si>
    <t>56155</t>
  </si>
  <si>
    <t>VADAGA LAVANYA</t>
  </si>
  <si>
    <t>lavanyav200809@gmail.com</t>
  </si>
  <si>
    <t>58.5</t>
  </si>
  <si>
    <t>7.24</t>
  </si>
  <si>
    <t>VADAVALASA DALIYA</t>
  </si>
  <si>
    <t>vadavalasasrinivasarao28@gmail.com</t>
  </si>
  <si>
    <t>26UECHE0020</t>
  </si>
  <si>
    <t>63</t>
  </si>
  <si>
    <t>133845</t>
  </si>
  <si>
    <t>YADLA HEMALATHA</t>
  </si>
  <si>
    <t>yadlahemalatha47@gmail.com</t>
  </si>
  <si>
    <t xml:space="preserve">YES </t>
  </si>
  <si>
    <t>26UECSM0084</t>
  </si>
  <si>
    <t>94.9</t>
  </si>
  <si>
    <t>48.9</t>
  </si>
  <si>
    <t>838356</t>
  </si>
  <si>
    <t>82294</t>
  </si>
  <si>
    <t>YAGALLA PRANEETHA</t>
  </si>
  <si>
    <t>yagallapranitha@gmail.com</t>
  </si>
  <si>
    <t>681281</t>
  </si>
  <si>
    <t>YANDAMURI STEPHEN TANISH ROY</t>
  </si>
  <si>
    <t>stephen270609@gmail.com</t>
  </si>
  <si>
    <t>26UECIV0001</t>
  </si>
  <si>
    <t>ANNAMRAJU TARUN</t>
  </si>
  <si>
    <t>annamrajutarun2008@gmail.com</t>
  </si>
  <si>
    <t>ARANGI SUMANTH</t>
  </si>
  <si>
    <t>anandarajini1785@gmail.com</t>
  </si>
  <si>
    <t>26UECIV0002</t>
  </si>
  <si>
    <t>49561</t>
  </si>
  <si>
    <t>BOMMAREDDY DAYANA REDDY</t>
  </si>
  <si>
    <t>bommareddyvamsikareddy@gmail.com</t>
  </si>
  <si>
    <t>BOMMAREDDY PRASAD REDDY</t>
  </si>
  <si>
    <t>26UECIV0028</t>
  </si>
  <si>
    <t>73</t>
  </si>
  <si>
    <t>35.7</t>
  </si>
  <si>
    <t>1036221</t>
  </si>
  <si>
    <t>BOTTA GANESH NAIDU</t>
  </si>
  <si>
    <t>prasadgan.b@gmail.com</t>
  </si>
  <si>
    <t>26UECIV0004</t>
  </si>
  <si>
    <t>539948</t>
  </si>
  <si>
    <t>GEDDA NEELIMA</t>
  </si>
  <si>
    <t>neelimagedda2009@gmail.com</t>
  </si>
  <si>
    <t>GEDDA VENKATA RAMANA</t>
  </si>
  <si>
    <t>89</t>
  </si>
  <si>
    <t>64.41</t>
  </si>
  <si>
    <t>574870</t>
  </si>
  <si>
    <t>56800</t>
  </si>
  <si>
    <t>GONUGUNTALA BALA VENKATA KISHORE</t>
  </si>
  <si>
    <t>gbvkishore2007@gmail.com</t>
  </si>
  <si>
    <t>26UECIV0005</t>
  </si>
  <si>
    <t>284718</t>
  </si>
  <si>
    <t>39696</t>
  </si>
  <si>
    <t>GORTHI RAJA SANTHOSH</t>
  </si>
  <si>
    <t>krupabhaskarenakoti@gmail.com</t>
  </si>
  <si>
    <t>GORTHI SRINIVASARAO</t>
  </si>
  <si>
    <t>GURIVILLI KOMALI</t>
  </si>
  <si>
    <t>komaliguruvilli@gmail.com</t>
  </si>
  <si>
    <t>GURIVILLI RAMU</t>
  </si>
  <si>
    <t>26UECIV0003</t>
  </si>
  <si>
    <t>80.4</t>
  </si>
  <si>
    <t>113112</t>
  </si>
  <si>
    <t>GUTTULA LOHITH</t>
  </si>
  <si>
    <t>guttulalohith1@gmail.com</t>
  </si>
  <si>
    <t>26UECIV0034</t>
  </si>
  <si>
    <t>65.7</t>
  </si>
  <si>
    <t>JAGANA HARSHITA</t>
  </si>
  <si>
    <t>jaganaharshita@gmail.com</t>
  </si>
  <si>
    <t>KIKKURU SIVATHMIKA</t>
  </si>
  <si>
    <t>kikkunagendrareddy@gmail.com</t>
  </si>
  <si>
    <t>KIKKURU NAGA CHANDRA MOWLESWARA REDDY</t>
  </si>
  <si>
    <t>26UECIV0030</t>
  </si>
  <si>
    <t>62</t>
  </si>
  <si>
    <t>130223.1</t>
  </si>
  <si>
    <t>KILLADA NIKHIL</t>
  </si>
  <si>
    <t>killadanikhil55@gmail.com</t>
  </si>
  <si>
    <t>26UECIV0006</t>
  </si>
  <si>
    <t>29.2</t>
  </si>
  <si>
    <t>1135902</t>
  </si>
  <si>
    <t>148106</t>
  </si>
  <si>
    <t>KUTIKUPPALA SARAT</t>
  </si>
  <si>
    <t>vijayalakshmisarat@gmail.com</t>
  </si>
  <si>
    <t>26UECIV0007</t>
  </si>
  <si>
    <t>89715</t>
  </si>
  <si>
    <t>LADI ROHIT</t>
  </si>
  <si>
    <t>ladirohith01@gmail.com</t>
  </si>
  <si>
    <t>LADI RAVI KUMAR</t>
  </si>
  <si>
    <t>26UECIV0024</t>
  </si>
  <si>
    <t>LOLLA VASU DEV</t>
  </si>
  <si>
    <t>vasudevlolla@gmail.com</t>
  </si>
  <si>
    <t>LOLLA CHIRANJEEVULU</t>
  </si>
  <si>
    <t>166475</t>
  </si>
  <si>
    <t>MATHI ANKIT</t>
  </si>
  <si>
    <t>ajay1302bhaskar@gmail.com</t>
  </si>
  <si>
    <t>MATHI ANIL KUMAR</t>
  </si>
  <si>
    <t>26UECIV0009</t>
  </si>
  <si>
    <t>46.8</t>
  </si>
  <si>
    <t>METTA PRAHARSHINI</t>
  </si>
  <si>
    <t>praharshini0608@gmail.com</t>
  </si>
  <si>
    <t>26UECIV0008</t>
  </si>
  <si>
    <t>MOLLETI RAJU TEJESH NITESH MANIKANTA</t>
  </si>
  <si>
    <t>tejeshmanikanta4@gmail.com</t>
  </si>
  <si>
    <t>MOLLETI OM PRAKASH</t>
  </si>
  <si>
    <t>136316</t>
  </si>
  <si>
    <t>MUMMANA PAVAN</t>
  </si>
  <si>
    <t>MummanaPavan05@gmail.com</t>
  </si>
  <si>
    <t>MUMMANA KRISHNA</t>
  </si>
  <si>
    <t>26UECIV0036</t>
  </si>
  <si>
    <t>70.9</t>
  </si>
  <si>
    <t>MUNAKALA DEVA HARSHA</t>
  </si>
  <si>
    <t>devaharsha891@gmail.com</t>
  </si>
  <si>
    <t>26UECIV0010</t>
  </si>
  <si>
    <t>P. BHANU PRASAD</t>
  </si>
  <si>
    <t>punnapureddybhanuprasad1@gmail.com</t>
  </si>
  <si>
    <t>P RAMBABU</t>
  </si>
  <si>
    <t>26UECIV0011</t>
  </si>
  <si>
    <t>81.3</t>
  </si>
  <si>
    <t>33</t>
  </si>
  <si>
    <t>105043</t>
  </si>
  <si>
    <t>45063</t>
  </si>
  <si>
    <t>PENTAKOTA PRAMOD BHASKAR</t>
  </si>
  <si>
    <t>pentakotapramodh28@gmail.com</t>
  </si>
  <si>
    <t>26UECIV0012</t>
  </si>
  <si>
    <t>79.1</t>
  </si>
  <si>
    <t>kumarrajapilla8777@gmail.com</t>
  </si>
  <si>
    <t>26UECIV0018</t>
  </si>
  <si>
    <t>68.9</t>
  </si>
  <si>
    <t>11.7</t>
  </si>
  <si>
    <t>1381035</t>
  </si>
  <si>
    <t>PITHANI NITISH KUMAR</t>
  </si>
  <si>
    <t>nitish9866596871@gmail.com</t>
  </si>
  <si>
    <t>26UECIV0013</t>
  </si>
  <si>
    <t>55.07</t>
  </si>
  <si>
    <t>731040</t>
  </si>
  <si>
    <t>62500</t>
  </si>
  <si>
    <t>POTHINA AJAY</t>
  </si>
  <si>
    <t>ajayinfrals77999@gmail.com</t>
  </si>
  <si>
    <t>26UECIV0026</t>
  </si>
  <si>
    <t>POTHIREDDY BHARATH</t>
  </si>
  <si>
    <t>pothireddybharath44@gmail.com</t>
  </si>
  <si>
    <t>26UECIV0014</t>
  </si>
  <si>
    <t>97652</t>
  </si>
  <si>
    <t>RAVUPALLI ESWAR SAI PUNEETH</t>
  </si>
  <si>
    <t>puneethravupalli143@gmail.com</t>
  </si>
  <si>
    <t>RAVUPALLI PARDHA SARADHI</t>
  </si>
  <si>
    <t>NO</t>
  </si>
  <si>
    <t>26UECIV0015</t>
  </si>
  <si>
    <t>68.8</t>
  </si>
  <si>
    <t>SHAIK ASHRAD</t>
  </si>
  <si>
    <t>BC_E</t>
  </si>
  <si>
    <t>ashrad1046@gmail.com</t>
  </si>
  <si>
    <t>26UECIV0017</t>
  </si>
  <si>
    <t>81.0</t>
  </si>
  <si>
    <t>24.5</t>
  </si>
  <si>
    <t>SINGUPURAM MANOJ KUMAR</t>
  </si>
  <si>
    <t>manojsingupuram874@gmail.com</t>
  </si>
  <si>
    <t>26UECIV0032</t>
  </si>
  <si>
    <t>TAMMINAINA DINESH</t>
  </si>
  <si>
    <t>856349@gmail.com</t>
  </si>
  <si>
    <t>TAMMINAINA RAMANA MURTHY</t>
  </si>
  <si>
    <t>TIMADANI NANDINI</t>
  </si>
  <si>
    <t>timadaninandini@gmail.com</t>
  </si>
  <si>
    <t>TIMADANI VARM BABU</t>
  </si>
  <si>
    <t>26UECIV0020</t>
  </si>
  <si>
    <t>78.7</t>
  </si>
  <si>
    <t>26UECIV0016</t>
  </si>
  <si>
    <t>745705</t>
  </si>
  <si>
    <t>50480</t>
  </si>
  <si>
    <t>VEERALAPATI JAI VARDHAN</t>
  </si>
  <si>
    <t>jaivardhan3345@gmail.com</t>
  </si>
  <si>
    <t>VEERALAPATI SRINIVASA RAO</t>
  </si>
  <si>
    <t>26UECSM0124</t>
  </si>
  <si>
    <t>ADDALA TEJASWANI</t>
  </si>
  <si>
    <t>sasiaddala@gmail.com</t>
  </si>
  <si>
    <t>ADDALA SRINU BABU</t>
  </si>
  <si>
    <t>26UECSE0204</t>
  </si>
  <si>
    <t>ADIMULAM VEDA VARSHINI</t>
  </si>
  <si>
    <t>ganapati.adimulam@gmail.com</t>
  </si>
  <si>
    <t>ADIMULAM GANAPATI</t>
  </si>
  <si>
    <t>26UECSE0002</t>
  </si>
  <si>
    <t>78.53</t>
  </si>
  <si>
    <t>338493</t>
  </si>
  <si>
    <t>13075</t>
  </si>
  <si>
    <t>ALLAM LAKSHMI SAI KRISHNA PRANATHI</t>
  </si>
  <si>
    <t>reddisai343@gmail.com</t>
  </si>
  <si>
    <t>26UECSE0154</t>
  </si>
  <si>
    <t>ALLURI SREE PRASEEDA</t>
  </si>
  <si>
    <t>praseedaalluri555@gmail.com</t>
  </si>
  <si>
    <t>A ANJANEYA VARMA</t>
  </si>
  <si>
    <t>26UECSE0003</t>
  </si>
  <si>
    <t>86343</t>
  </si>
  <si>
    <t>ATTULOORI YASASWINI</t>
  </si>
  <si>
    <t>yasaswiniattuloori301@gmail.com</t>
  </si>
  <si>
    <t>ATTULOORI VIJAYA SEKHAR</t>
  </si>
  <si>
    <t>26UECSE0176</t>
  </si>
  <si>
    <t>AYUSHI PATNAIK</t>
  </si>
  <si>
    <t>ayushipattanaik1798@gmail.com</t>
  </si>
  <si>
    <t>TANUJA PATTANAIK</t>
  </si>
  <si>
    <t>26UECSE0006</t>
  </si>
  <si>
    <t>BALLA SANJANA</t>
  </si>
  <si>
    <t>bs9312413@gmail.com</t>
  </si>
  <si>
    <t>BALLA SATYANARAYANA</t>
  </si>
  <si>
    <t>26UECSE0166</t>
  </si>
  <si>
    <t>BAMMIDI AJAY</t>
  </si>
  <si>
    <t>26UECSE0008</t>
  </si>
  <si>
    <t>87.7</t>
  </si>
  <si>
    <t>87.47</t>
  </si>
  <si>
    <t>194315</t>
  </si>
  <si>
    <t>37815</t>
  </si>
  <si>
    <t>BANDARU REVANTH</t>
  </si>
  <si>
    <t>revanthbandaru54@gmail.com</t>
  </si>
  <si>
    <t>26UECSE0009</t>
  </si>
  <si>
    <t>80.8</t>
  </si>
  <si>
    <t>87.2</t>
  </si>
  <si>
    <t>21748</t>
  </si>
  <si>
    <t>BARATAM AMRUTHA</t>
  </si>
  <si>
    <t>amruthabaratam06@gmail.com</t>
  </si>
  <si>
    <t>26UECSE0177</t>
  </si>
  <si>
    <t>BARLA JAHNAVI PRASANNA SRI</t>
  </si>
  <si>
    <t>maheshsanthi1977@gmail.com</t>
  </si>
  <si>
    <t>26UECSE0010</t>
  </si>
  <si>
    <t>95.2</t>
  </si>
  <si>
    <t>73.95</t>
  </si>
  <si>
    <t>22510</t>
  </si>
  <si>
    <t>BATTULA EEKSHITHA</t>
  </si>
  <si>
    <t>vijayamstudycircle2304@gmail.com</t>
  </si>
  <si>
    <t>26UECSE0011</t>
  </si>
  <si>
    <t>BESETTY LIKITH KUMAR</t>
  </si>
  <si>
    <t>likijosh@gmail.com</t>
  </si>
  <si>
    <t>BHAMIDI KRISSHNNA NAVINA</t>
  </si>
  <si>
    <t>bvrsssprasad@gmail.com</t>
  </si>
  <si>
    <t>BHAMIDI V R S S S PRASAD</t>
  </si>
  <si>
    <t>26UECSE0152</t>
  </si>
  <si>
    <t>911713</t>
  </si>
  <si>
    <t>BHEEMARASETTI VENKAT SHYAMANTH KUMAR</t>
  </si>
  <si>
    <t>bheemarasettishyamanth@gmail.com</t>
  </si>
  <si>
    <t>BHEEMARASETTI V S M K VARA PRASAD</t>
  </si>
  <si>
    <t>26UECSE0150</t>
  </si>
  <si>
    <t>BHEESETTY V N CHAKRA PRAHAAS</t>
  </si>
  <si>
    <t>swghostel2kkotapadu@gmail.com</t>
  </si>
  <si>
    <t>BHEESETTY SESHU BABU</t>
  </si>
  <si>
    <t>84211</t>
  </si>
  <si>
    <t>BODIREDDY CHANDHANA DEEKSHITHA REDDY</t>
  </si>
  <si>
    <t>deekshithareddy@gmail.com</t>
  </si>
  <si>
    <t>B Y A SRINIVASA REDDY</t>
  </si>
  <si>
    <t>26UECSE0013</t>
  </si>
  <si>
    <t>BOGADI YOKANTHI TEJESWANI</t>
  </si>
  <si>
    <t>byokanthi@gmail.com</t>
  </si>
  <si>
    <t>BOGADI J V KONDALA RAO</t>
  </si>
  <si>
    <t>26UECSE0144</t>
  </si>
  <si>
    <t>73.9</t>
  </si>
  <si>
    <t>BOLLA SAI CHARAN</t>
  </si>
  <si>
    <t>saicharanbolla33@gmail.com</t>
  </si>
  <si>
    <t>BOLLA AMALESWARA RAO</t>
  </si>
  <si>
    <t>26UECSE0014</t>
  </si>
  <si>
    <t>BONAM VEERA NARENDRA KOWSHIK</t>
  </si>
  <si>
    <t>kowshikbonam18@gmail.com</t>
  </si>
  <si>
    <t>BONAM VEERA VENKATA RAJU</t>
  </si>
  <si>
    <t>26UECSE0178</t>
  </si>
  <si>
    <t>29927</t>
  </si>
  <si>
    <t>BONTHU OMKAR</t>
  </si>
  <si>
    <t>BONTHU RAMU</t>
  </si>
  <si>
    <t>26UECSE0015</t>
  </si>
  <si>
    <t>BONUGU KUNDAN</t>
  </si>
  <si>
    <t>bonugukundan7@gmail.com</t>
  </si>
  <si>
    <t>26UECSE0005</t>
  </si>
  <si>
    <t>84.5</t>
  </si>
  <si>
    <t>70.65</t>
  </si>
  <si>
    <t>472329</t>
  </si>
  <si>
    <t>BONUMUDDULA JAHNAVI</t>
  </si>
  <si>
    <t>bsm79149@gmail.com</t>
  </si>
  <si>
    <t>26UECSE0016</t>
  </si>
  <si>
    <t>8147</t>
  </si>
  <si>
    <t>BOYIDI VENKATA SAI GIREESH</t>
  </si>
  <si>
    <t>meghanaboyidi@gmail.com</t>
  </si>
  <si>
    <t>BOYIDI SUBBA RAO</t>
  </si>
  <si>
    <t>26UECSE0017</t>
  </si>
  <si>
    <t>656049</t>
  </si>
  <si>
    <t>18259</t>
  </si>
  <si>
    <t>BULUSU VENKATA KRISHNA GAUTHAM</t>
  </si>
  <si>
    <t>nagendraprasadb@gmail.com</t>
  </si>
  <si>
    <t>B V NAGENDRA PRASAD</t>
  </si>
  <si>
    <t>GOLLU SAI MEDHA VAGDEVI</t>
  </si>
  <si>
    <t>CHAGANTI TANMAI MANISRI SARANYA</t>
  </si>
  <si>
    <t>eswar2740@gmail.com</t>
  </si>
  <si>
    <t>GOLLU ESWARA RAO</t>
  </si>
  <si>
    <t>tanmaichaganti@gmail.com</t>
  </si>
  <si>
    <t>CHAGANTI V V R B S KUMAR</t>
  </si>
  <si>
    <t>26UECSE0021</t>
  </si>
  <si>
    <t>195000</t>
  </si>
  <si>
    <t>9743</t>
  </si>
  <si>
    <t>CHALLA DAKSHINYA</t>
  </si>
  <si>
    <t>challadakshinya0009@gmail.com</t>
  </si>
  <si>
    <t>Challa Srikanth</t>
  </si>
  <si>
    <t>203597</t>
  </si>
  <si>
    <t>20475</t>
  </si>
  <si>
    <t>METTA TEJA SWAROOP</t>
  </si>
  <si>
    <t>mettatejaswaroop02@gmal.com</t>
  </si>
  <si>
    <t>METTA ESWARA RAO</t>
  </si>
  <si>
    <t>26UECSE0155</t>
  </si>
  <si>
    <t>142621</t>
  </si>
  <si>
    <t>CHALLA SAI SHASHANK REDDY</t>
  </si>
  <si>
    <t>10206</t>
  </si>
  <si>
    <t>KAMMARI SHASHANK</t>
  </si>
  <si>
    <t>challaumashankar@gmail.com</t>
  </si>
  <si>
    <t>kammarishashank18@gmail.com</t>
  </si>
  <si>
    <t>KAMMARI SRIDHAR</t>
  </si>
  <si>
    <t>SATTUPILLI GRESHAMA</t>
  </si>
  <si>
    <t>greshamasattupilli@gmail.com</t>
  </si>
  <si>
    <t>LINGARAJU SATTUPILLI</t>
  </si>
  <si>
    <t>26UECSE0179</t>
  </si>
  <si>
    <t>87.9</t>
  </si>
  <si>
    <t>18.35</t>
  </si>
  <si>
    <t>1289942</t>
  </si>
  <si>
    <t>CHAVALI  VENKATA MANI KOUSIK</t>
  </si>
  <si>
    <t>259944</t>
  </si>
  <si>
    <t>21630</t>
  </si>
  <si>
    <t>kousikchavali2008@gmail.com</t>
  </si>
  <si>
    <t>CHAVALI VENKATA VARAHA KRISHNA</t>
  </si>
  <si>
    <t>tejakuriminelli09@gmail.com</t>
  </si>
  <si>
    <t>KURIMINELLI NARAYANA SWAMY NAIDU</t>
  </si>
  <si>
    <t>POTHINA LIKHIL AKSHAY</t>
  </si>
  <si>
    <t>26UECSE0019</t>
  </si>
  <si>
    <t>CHEEKATI NAVITHA</t>
  </si>
  <si>
    <t>likhilpothina09@gmail.com</t>
  </si>
  <si>
    <t>POTHINA NARASIMHANAIDU</t>
  </si>
  <si>
    <t>nagakumar1978@gmail.com</t>
  </si>
  <si>
    <t>CHEEKATI NAGA KUMAR</t>
  </si>
  <si>
    <t>26UECSE0023</t>
  </si>
  <si>
    <t>605701</t>
  </si>
  <si>
    <t>CHEGIREDDY JAYAVANTH ESWAR REDDY</t>
  </si>
  <si>
    <t>CHEGIREDDY RAMALINGAREDDY</t>
  </si>
  <si>
    <t>286312</t>
  </si>
  <si>
    <t>81835</t>
  </si>
  <si>
    <t>MARUVADA SRI KEERTHANA</t>
  </si>
  <si>
    <t>26UECSE0018</t>
  </si>
  <si>
    <t>CHICHULA ASWITHA</t>
  </si>
  <si>
    <t>keerthanamaruvada@gmail.com</t>
  </si>
  <si>
    <t>MARUVADA SRIDHAR</t>
  </si>
  <si>
    <t>chaswitha9@gmail.com</t>
  </si>
  <si>
    <t>CHECHULA JAGADEKA PRASAD</t>
  </si>
  <si>
    <t>26UECSE0024</t>
  </si>
  <si>
    <t>1188887</t>
  </si>
  <si>
    <t>CHIKKALA D NAGA SATYA VENKATA PAVAN KUMAR</t>
  </si>
  <si>
    <t>71096</t>
  </si>
  <si>
    <t>KANDULA HOMAJA VEERA</t>
  </si>
  <si>
    <t>homajaveerakandula@gmail.com</t>
  </si>
  <si>
    <t>KANDULA VENKATESH</t>
  </si>
  <si>
    <t>chikkalapavankumar9@gmail.com</t>
  </si>
  <si>
    <t>CHIKKALA PAPARAO</t>
  </si>
  <si>
    <t>26UECSE0025</t>
  </si>
  <si>
    <t>CHIKKALA TEJESH</t>
  </si>
  <si>
    <t>59129</t>
  </si>
  <si>
    <t>gana120942@gmail.com</t>
  </si>
  <si>
    <t>CHIKKALA GANAPATHI RAO</t>
  </si>
  <si>
    <t>prakashmajji2008@gmail.com</t>
  </si>
  <si>
    <t>MAJJI PAPARAO</t>
  </si>
  <si>
    <t>26UECSE0153</t>
  </si>
  <si>
    <t>722199</t>
  </si>
  <si>
    <t>54542</t>
  </si>
  <si>
    <t>223098</t>
  </si>
  <si>
    <t>DADI DANUSH</t>
  </si>
  <si>
    <t>YELLA MADHULIKA</t>
  </si>
  <si>
    <t>jagadeshdadi555@gmail.com</t>
  </si>
  <si>
    <t>DADI VEERA VENKATA JAGADESH APPARAO</t>
  </si>
  <si>
    <t>yallayernaidu@gmail.com</t>
  </si>
  <si>
    <t>YALLA YERNAIDU</t>
  </si>
  <si>
    <t>26UECSE0205</t>
  </si>
  <si>
    <t>80.5</t>
  </si>
  <si>
    <t>DARISETTI PRADEEP</t>
  </si>
  <si>
    <t>sathibabudharmisetti@gmail.com</t>
  </si>
  <si>
    <t>DARISETTI SURIBABU</t>
  </si>
  <si>
    <t>27406</t>
  </si>
  <si>
    <t>DOKKARI VAISHNAVI</t>
  </si>
  <si>
    <t>djaradana1967@gmail.com</t>
  </si>
  <si>
    <t>DOKKARI JANARDANA</t>
  </si>
  <si>
    <t>26UECSE0028</t>
  </si>
  <si>
    <t>73.2</t>
  </si>
  <si>
    <t>76.35</t>
  </si>
  <si>
    <t>373912</t>
  </si>
  <si>
    <t>DONKADA SOWMYA PATNAIK</t>
  </si>
  <si>
    <t>440573</t>
  </si>
  <si>
    <t>132501</t>
  </si>
  <si>
    <t>RAGOLU HEMALATHA</t>
  </si>
  <si>
    <t>patnaiksowmiya9@gmail.com</t>
  </si>
  <si>
    <t>26UECSE0180</t>
  </si>
  <si>
    <t>ragoluhemalatha001@gmail.com</t>
  </si>
  <si>
    <t>RAGOLU SANYASIRAO</t>
  </si>
  <si>
    <t>mangaraju1981@yahoo.com</t>
  </si>
  <si>
    <t>DONTHIKURTHI MANGARAJU</t>
  </si>
  <si>
    <t>26UECSE0029</t>
  </si>
  <si>
    <t>138309</t>
  </si>
  <si>
    <t>TEKKALA LASHYA</t>
  </si>
  <si>
    <t>DUNNA TANMAYI</t>
  </si>
  <si>
    <t>tanmayidunna@gmail.com</t>
  </si>
  <si>
    <t>DUNNA SURESH BABU</t>
  </si>
  <si>
    <t>lashyatekkali@gmail.com</t>
  </si>
  <si>
    <t>TEKKALI MOHAN</t>
  </si>
  <si>
    <t>26UECSE0030</t>
  </si>
  <si>
    <t>DURGA VENKATA SAI HANUMA SRAVAN KOTIPALLI</t>
  </si>
  <si>
    <t>898486</t>
  </si>
  <si>
    <t>52015</t>
  </si>
  <si>
    <t>KALLA SAIMIHIRA</t>
  </si>
  <si>
    <t>sravan.kotipalli@gmail.com</t>
  </si>
  <si>
    <t>K R N MURTHY</t>
  </si>
  <si>
    <t>26UECSE0033</t>
  </si>
  <si>
    <t>115193</t>
  </si>
  <si>
    <t>venni28112020@gmail.com</t>
  </si>
  <si>
    <t>37719</t>
  </si>
  <si>
    <t>KALLA APPARAO</t>
  </si>
  <si>
    <t>GANAPATHI RAMA ADITYA</t>
  </si>
  <si>
    <t>ramaadityaganapati@gmail.com</t>
  </si>
  <si>
    <t>G SRINIVASA REDDY</t>
  </si>
  <si>
    <t>26UECSE0181</t>
  </si>
  <si>
    <t>GANISETTI SRINIVAS SAMPATH HEMANTH</t>
  </si>
  <si>
    <t>RAGHUPATRUNI PRAKYATHI</t>
  </si>
  <si>
    <t>ganisettihemanth@gmail.com</t>
  </si>
  <si>
    <t>GANISETTI SRINIVASA RAO</t>
  </si>
  <si>
    <t>uday.4784@gmail.com</t>
  </si>
  <si>
    <t>RAGHUPATRUNI UDAYKUMAR</t>
  </si>
  <si>
    <t>GANIVADA DESHIK</t>
  </si>
  <si>
    <t>ganivadadeshik123@gmail.com</t>
  </si>
  <si>
    <t>GANIVADA SREENU</t>
  </si>
  <si>
    <t>511263</t>
  </si>
  <si>
    <t>28562</t>
  </si>
  <si>
    <t>VIREPALLI SAI BABU</t>
  </si>
  <si>
    <t>26UECSE0160</t>
  </si>
  <si>
    <t>GANTA NISSI MARK</t>
  </si>
  <si>
    <t>BC_C</t>
  </si>
  <si>
    <t>saivirepalli@gmail.com</t>
  </si>
  <si>
    <t>eliazerachievers@gmail.com</t>
  </si>
  <si>
    <t>GARAPATI VAMSI</t>
  </si>
  <si>
    <t>KUPPILI TANMAYI</t>
  </si>
  <si>
    <t>vamsigarapati2@gmail.com</t>
  </si>
  <si>
    <t>GARAPATI RAMBABU</t>
  </si>
  <si>
    <t>k.tanmayi2009@gmail.com</t>
  </si>
  <si>
    <t>K KOTESWARA RAO</t>
  </si>
  <si>
    <t>26UECSE0031</t>
  </si>
  <si>
    <t>GARUGU VENI ANANYA</t>
  </si>
  <si>
    <t>ananyag794@gmail.com</t>
  </si>
  <si>
    <t>98523</t>
  </si>
  <si>
    <t>MANAPURAM CHAITRA SRI</t>
  </si>
  <si>
    <t>chaitrasri2k9@gmail.com</t>
  </si>
  <si>
    <t>MANAPURAM SANYASI RAO</t>
  </si>
  <si>
    <t>26UECSE0182</t>
  </si>
  <si>
    <t>GEDILA VIVEK REDDY</t>
  </si>
  <si>
    <t>deemareddy21@gmail.com</t>
  </si>
  <si>
    <t>GEDILA DEENABANDHU</t>
  </si>
  <si>
    <t>103396</t>
  </si>
  <si>
    <t>13541</t>
  </si>
  <si>
    <t>KONDA SRUJAN TEJASWI GANAPATHI</t>
  </si>
  <si>
    <t>26UECSE0035</t>
  </si>
  <si>
    <t>GODAVATHI UPENDRA SASHANK</t>
  </si>
  <si>
    <t>madhurialanka04@gmail.com</t>
  </si>
  <si>
    <t>K VENKATESWARA RAO</t>
  </si>
  <si>
    <t>G KRISHNAMACHRYULU</t>
  </si>
  <si>
    <t>26UECSE0036</t>
  </si>
  <si>
    <t>GOGADA RISHIKA</t>
  </si>
  <si>
    <t>rishikakuchipudi0309@gmail.com</t>
  </si>
  <si>
    <t>GOGADA APPARAO</t>
  </si>
  <si>
    <t>26UECSE0037</t>
  </si>
  <si>
    <t>91.3</t>
  </si>
  <si>
    <t>83.56</t>
  </si>
  <si>
    <t>256440</t>
  </si>
  <si>
    <t>71131</t>
  </si>
  <si>
    <t>GOGINENI SRI GANA SRAVANI</t>
  </si>
  <si>
    <t>sriganasravani@gmail.com</t>
  </si>
  <si>
    <t>297820</t>
  </si>
  <si>
    <t>106175</t>
  </si>
  <si>
    <t>PYLA BALA SUBRAMANYAM</t>
  </si>
  <si>
    <t>26UECSE0038</t>
  </si>
  <si>
    <t>pylarajeswari45@gmail.com</t>
  </si>
  <si>
    <t>PYLA SRINIVASA RAO</t>
  </si>
  <si>
    <t>26UECSE0039</t>
  </si>
  <si>
    <t>329453</t>
  </si>
  <si>
    <t>14938</t>
  </si>
  <si>
    <t>VASIREDDY DHARMATEJA</t>
  </si>
  <si>
    <t>26UECSE0032</t>
  </si>
  <si>
    <t>GONNABHAKTULA ANURADHA PRANAVI</t>
  </si>
  <si>
    <t>dharma591566@gmail.com</t>
  </si>
  <si>
    <t>VASIREDDY PAPUNAIDU</t>
  </si>
  <si>
    <t>ravkumarg@gmail.com</t>
  </si>
  <si>
    <t>GONNABHAKTULA RAVIKUMAR</t>
  </si>
  <si>
    <t>SARIKA YASWANTH KUMAR</t>
  </si>
  <si>
    <t>sarikayaswanth33@gmail.com</t>
  </si>
  <si>
    <t>SARIKA VENKATA SATYANARAYANA</t>
  </si>
  <si>
    <t>26UECSE0170</t>
  </si>
  <si>
    <t>93.7</t>
  </si>
  <si>
    <t>GUJJU VAMSI</t>
  </si>
  <si>
    <t>gujjudeepa122@gmail.com</t>
  </si>
  <si>
    <t>GUJJU MOHANA RAO</t>
  </si>
  <si>
    <t>45685</t>
  </si>
  <si>
    <t>3361</t>
  </si>
  <si>
    <t>KANTIMAHANTI GURUDATT ANISH</t>
  </si>
  <si>
    <t>26UECSE0183</t>
  </si>
  <si>
    <t>40.8</t>
  </si>
  <si>
    <t>GUNTREDDI BHARATH KUMAR</t>
  </si>
  <si>
    <t>rush2rams@gmail.com</t>
  </si>
  <si>
    <t>KANTIMAHANTI RAMAKRISHNA</t>
  </si>
  <si>
    <t>guntreddibharathkumar765@gmail.com</t>
  </si>
  <si>
    <t>GUNTREDDI TIRUPATHI RAO</t>
  </si>
  <si>
    <t>26UECSE0041</t>
  </si>
  <si>
    <t>GUNTREDDI MEENAKSHI</t>
  </si>
  <si>
    <t>HIMANSHU SHARMA</t>
  </si>
  <si>
    <t>GUNTRDDI GOWRUNAIDU</t>
  </si>
  <si>
    <t>26UECSE0042</t>
  </si>
  <si>
    <t>165955</t>
  </si>
  <si>
    <t>61154</t>
  </si>
  <si>
    <t>GURIVELLI CHETANA</t>
  </si>
  <si>
    <t>himanshusharma02732@gmail.com</t>
  </si>
  <si>
    <t>VIPIN KUMAR SHARMA</t>
  </si>
  <si>
    <t>chetanagurivelli@gmail.com</t>
  </si>
  <si>
    <t>GURIVELLI KODANDA RAO</t>
  </si>
  <si>
    <t>26UECSE0043</t>
  </si>
  <si>
    <t>331399</t>
  </si>
  <si>
    <t>6070</t>
  </si>
  <si>
    <t>PONNADA HARIKA</t>
  </si>
  <si>
    <t>jaganponnada1973@gmail.com</t>
  </si>
  <si>
    <t>PONNADA JAGANNADHA RAO</t>
  </si>
  <si>
    <t>26UECSE0044</t>
  </si>
  <si>
    <t>INDANA J V V MADHUSUDANA AYYAPPA</t>
  </si>
  <si>
    <t>madhusudanindana@gmail.com</t>
  </si>
  <si>
    <t>INDANA VENKATARAO</t>
  </si>
  <si>
    <t>26UECSE0045</t>
  </si>
  <si>
    <t>INDUKURI SAI AMRUTHA</t>
  </si>
  <si>
    <t>ianrraju@gmail.com</t>
  </si>
  <si>
    <t>INDUKURI SRINIVASA RAJU</t>
  </si>
  <si>
    <t>26UECSE0046</t>
  </si>
  <si>
    <t>204075</t>
  </si>
  <si>
    <t>13628</t>
  </si>
  <si>
    <t>K TANOOJA</t>
  </si>
  <si>
    <t>JALADI SIRI HARSHITHA</t>
  </si>
  <si>
    <t>siriharshitha008@gmail.com</t>
  </si>
  <si>
    <t>tanooja7131@gmail.com</t>
  </si>
  <si>
    <t>KOMARA POTHAYYA</t>
  </si>
  <si>
    <t>26UECSE0168</t>
  </si>
  <si>
    <t>JALLEPALLI JAYA CHANDRA</t>
  </si>
  <si>
    <t>jayachandrajallepalli007@gmail.com</t>
  </si>
  <si>
    <t>RAMBHA YASHASWINI</t>
  </si>
  <si>
    <t>26UECSE0047</t>
  </si>
  <si>
    <t>JANIPIREDDY SUNANDAN SAI</t>
  </si>
  <si>
    <t>yashaswini.rambha@gmail.com</t>
  </si>
  <si>
    <t>RAMBHA SRINIVASA RAO</t>
  </si>
  <si>
    <t>sunandansaijanipireddy@gmail.com</t>
  </si>
  <si>
    <t>91774 56666</t>
  </si>
  <si>
    <t>23549</t>
  </si>
  <si>
    <t>99482</t>
  </si>
  <si>
    <t>PATOJU YUVATEJA</t>
  </si>
  <si>
    <t>yuvateja0811@gmail.com</t>
  </si>
  <si>
    <t>PATOJU YUVA TEJA</t>
  </si>
  <si>
    <t>26UECSE0048</t>
  </si>
  <si>
    <t>447423</t>
  </si>
  <si>
    <t>103388</t>
  </si>
  <si>
    <t>KARTHIKA HARSHINI</t>
  </si>
  <si>
    <t>KAGITHA PARTHIV</t>
  </si>
  <si>
    <t>karthikavenkatarao@gmail.com</t>
  </si>
  <si>
    <t>KARTHIKA VENKATA RAO</t>
  </si>
  <si>
    <t>prasad.kagitas@gmail.com</t>
  </si>
  <si>
    <t>KAGITHA SIVARAMA PRASAD</t>
  </si>
  <si>
    <t>26UECSE0206</t>
  </si>
  <si>
    <t>97.3</t>
  </si>
  <si>
    <t>42</t>
  </si>
  <si>
    <t>945608</t>
  </si>
  <si>
    <t>50882</t>
  </si>
  <si>
    <t>KALIDINDI AKSHARA</t>
  </si>
  <si>
    <t>TAMMINANA HASINI</t>
  </si>
  <si>
    <t>aksharakalidindi2024@gmail.com</t>
  </si>
  <si>
    <t>tamminana.ramesh1981@gmail.com</t>
  </si>
  <si>
    <t>TAMMINANA RAMESH</t>
  </si>
  <si>
    <t>26UECSE0185</t>
  </si>
  <si>
    <t>KALIGATLA NISHITHA</t>
  </si>
  <si>
    <t>ik.v.ramesh@gmail.com</t>
  </si>
  <si>
    <t>168587</t>
  </si>
  <si>
    <t>2105</t>
  </si>
  <si>
    <t>KONDRA JASWANTH SAI</t>
  </si>
  <si>
    <t>26UECSE0207</t>
  </si>
  <si>
    <t>52750</t>
  </si>
  <si>
    <t>KALIGOTLA KANAKA KODANDA SAI HRUTIK</t>
  </si>
  <si>
    <t>kknaidu117@gmail.com</t>
  </si>
  <si>
    <t>KONDRA KITTAM SAI</t>
  </si>
  <si>
    <t>kaligotlamurthy@gmail.com</t>
  </si>
  <si>
    <t>KALIGOTLA S R V V S NARAYANA MURTHY</t>
  </si>
  <si>
    <t>26UECSE0050</t>
  </si>
  <si>
    <t>KALLA JISHITHA HAASINI</t>
  </si>
  <si>
    <t>jishithaasinik@gmail.com</t>
  </si>
  <si>
    <t>26UECSE0164</t>
  </si>
  <si>
    <t>150648</t>
  </si>
  <si>
    <t>4789</t>
  </si>
  <si>
    <t>VEMPALI ANJAN NIKHIL</t>
  </si>
  <si>
    <t>vempalianjannikhil@gmail.com</t>
  </si>
  <si>
    <t>VEMPALI SRINIVASA RAO</t>
  </si>
  <si>
    <t>26UECSE0159</t>
  </si>
  <si>
    <t>76095</t>
  </si>
  <si>
    <t>KALLA SUDHEER</t>
  </si>
  <si>
    <t>kallasudheer67@gmail.com</t>
  </si>
  <si>
    <t>KALLA NARAYANARAO</t>
  </si>
  <si>
    <t>26UECSE0208</t>
  </si>
  <si>
    <t>KAMBALA SURYA VISHAL</t>
  </si>
  <si>
    <t>KAMBALA RAJU</t>
  </si>
  <si>
    <t>346063</t>
  </si>
  <si>
    <t>SHAIK WAJID NAWAZ</t>
  </si>
  <si>
    <t>26UECSE0051</t>
  </si>
  <si>
    <t>shaikwajidnawaz@gmail.com</t>
  </si>
  <si>
    <t>SHAIK MAHABOOB ALI</t>
  </si>
  <si>
    <t>26UECSE0216</t>
  </si>
  <si>
    <t>95.8</t>
  </si>
  <si>
    <t>85.09</t>
  </si>
  <si>
    <t>PARIDALA DEEPAK</t>
  </si>
  <si>
    <t>232553</t>
  </si>
  <si>
    <t>16136</t>
  </si>
  <si>
    <t>KAMUNI SATWIK</t>
  </si>
  <si>
    <t>kamunivenkatanarasimha@gmail.com</t>
  </si>
  <si>
    <t>K VENKATA NARASIMHA RAO</t>
  </si>
  <si>
    <t>paridaladeepak072@gmail.com</t>
  </si>
  <si>
    <t>PARIDALA JAGADEESWARA RAO</t>
  </si>
  <si>
    <t>26UECSE0052</t>
  </si>
  <si>
    <t>107380</t>
  </si>
  <si>
    <t>3057</t>
  </si>
  <si>
    <t>KANCHANA PREM SAI</t>
  </si>
  <si>
    <t>gowthamikanchana.sai@gmail.com</t>
  </si>
  <si>
    <t>KANCHANA HEMANJANEYULU</t>
  </si>
  <si>
    <t>82928</t>
  </si>
  <si>
    <t>KANCHIPATI VASU VARDHAN</t>
  </si>
  <si>
    <t>prkashsurya7003@gmail.com</t>
  </si>
  <si>
    <t>KANCHIPATI SRYA PRAKASH</t>
  </si>
  <si>
    <t>26UECSE0053</t>
  </si>
  <si>
    <t>86.7</t>
  </si>
  <si>
    <t>KANCHUGUMMAM JNANA VIGHNESH</t>
  </si>
  <si>
    <t>K SRINIVASA RAO</t>
  </si>
  <si>
    <t>26UECSE0054</t>
  </si>
  <si>
    <t>81765</t>
  </si>
  <si>
    <t>KANDARAPA INDU BHARGAVI</t>
  </si>
  <si>
    <t>indukandrapa@rediff.mail.com</t>
  </si>
  <si>
    <t>KANDRAPA BALAKRISHNA</t>
  </si>
  <si>
    <t>KORADA SATISH KUMAR</t>
  </si>
  <si>
    <t>26UECSE0055</t>
  </si>
  <si>
    <t>satishkorada296@gmail.com</t>
  </si>
  <si>
    <t>KORADA SATYANARAYANA</t>
  </si>
  <si>
    <t>26UECSE0056</t>
  </si>
  <si>
    <t>152423</t>
  </si>
  <si>
    <t>8232</t>
  </si>
  <si>
    <t>ROUTHU SASANK</t>
  </si>
  <si>
    <t>KANKATALA VISWESH</t>
  </si>
  <si>
    <t>kankatalasuresh@gmail.com</t>
  </si>
  <si>
    <t>sasankrouthu08@gmail.com</t>
  </si>
  <si>
    <t>ROUTHU RAMAKRISHNA</t>
  </si>
  <si>
    <t>26UECSE0057</t>
  </si>
  <si>
    <t>26UECSE0058</t>
  </si>
  <si>
    <t>14323</t>
  </si>
  <si>
    <t>KANUKOLLU SAI CHARAN</t>
  </si>
  <si>
    <t>kanukollusacharan8@gmail.com</t>
  </si>
  <si>
    <t>KANUKOLLU NAGA BHASKARA RAO</t>
  </si>
  <si>
    <t>26UECSE0217</t>
  </si>
  <si>
    <t>KARANAM RISHI PAVAN</t>
  </si>
  <si>
    <t>karanamrishi5@gmail.com</t>
  </si>
  <si>
    <t>KARANAM GANAPATHI RAO</t>
  </si>
  <si>
    <t>26UECSE0049</t>
  </si>
  <si>
    <t>209029</t>
  </si>
  <si>
    <t>30929</t>
  </si>
  <si>
    <t>KAREDLA JAYANTH SRINIVAS</t>
  </si>
  <si>
    <t>kirankumarbct@gmail.com</t>
  </si>
  <si>
    <t>KAREDLA VENKATA VARAHA RAMESH</t>
  </si>
  <si>
    <t xml:space="preserve">MALASANI SRI GANESH SAI AKHIL </t>
  </si>
  <si>
    <t>26UECSE0172</t>
  </si>
  <si>
    <t>100203</t>
  </si>
  <si>
    <t>KARRI LAKSHMI YASHIKA</t>
  </si>
  <si>
    <t>ravikumar290701@gmail.com</t>
  </si>
  <si>
    <t>MALASANI DORABABU</t>
  </si>
  <si>
    <t>karriyashika@gmail.com</t>
  </si>
  <si>
    <t>KARRI APPALARAJU</t>
  </si>
  <si>
    <t>26UECSE0186</t>
  </si>
  <si>
    <t>88.4</t>
  </si>
  <si>
    <t>56785</t>
  </si>
  <si>
    <t>KARRI SUDEEPTI</t>
  </si>
  <si>
    <t>PANCHIKATLA GAGAN</t>
  </si>
  <si>
    <t>reddykarrisudeepthi@gmail.com</t>
  </si>
  <si>
    <t>26UECSE0059</t>
  </si>
  <si>
    <t>adhi.siri81@gmail.com</t>
  </si>
  <si>
    <t>PANCHIKATLA ADINARAYANA RAO</t>
  </si>
  <si>
    <t>696916</t>
  </si>
  <si>
    <t>KODAVALI VENKATA KARTHIK</t>
  </si>
  <si>
    <t>kodavalisuresh1@gmail.com</t>
  </si>
  <si>
    <t>KODAVALI SURESH</t>
  </si>
  <si>
    <t>26UECSE0062</t>
  </si>
  <si>
    <t>26UECSE0063</t>
  </si>
  <si>
    <t>26UECSE0064</t>
  </si>
  <si>
    <t>26UECSE0202</t>
  </si>
  <si>
    <t>51.44</t>
  </si>
  <si>
    <t>792070</t>
  </si>
  <si>
    <t>42291</t>
  </si>
  <si>
    <t>KORLA AMRUTHA</t>
  </si>
  <si>
    <t>26UECSE0065</t>
  </si>
  <si>
    <t>KOSURU NIKHILESH</t>
  </si>
  <si>
    <t>j4242636@gmail.com</t>
  </si>
  <si>
    <t>KOSURU SIVA</t>
  </si>
  <si>
    <t>26UECSE0066</t>
  </si>
  <si>
    <t>445885</t>
  </si>
  <si>
    <t>15616</t>
  </si>
  <si>
    <t>KOTA MAANASA</t>
  </si>
  <si>
    <t>kotabhaskararao1973@gmail.com</t>
  </si>
  <si>
    <t>KOTA BHASKARA RAO</t>
  </si>
  <si>
    <t>26UECSE0034</t>
  </si>
  <si>
    <t>KOTHAPALLI GNAN SAMPATH</t>
  </si>
  <si>
    <t>PANDIRIPALLI LIKHITHA</t>
  </si>
  <si>
    <t>gnansampathkothapalli2008@gmail.com</t>
  </si>
  <si>
    <t>likhitha0106@gmail.com</t>
  </si>
  <si>
    <t>PADIRIPALLI VENKATA RAO</t>
  </si>
  <si>
    <t>26UECSE0201</t>
  </si>
  <si>
    <t>565892</t>
  </si>
  <si>
    <t xml:space="preserve">KOTHAPALLI HARSHIT </t>
  </si>
  <si>
    <t>kvp2627@gmail.com</t>
  </si>
  <si>
    <t>KOTHAPALLI VARAPRASAD</t>
  </si>
  <si>
    <t>26UECSE0173</t>
  </si>
  <si>
    <t>KOTIKALAPUDI SRIDHARI</t>
  </si>
  <si>
    <t>kjssarma@gmail.com</t>
  </si>
  <si>
    <t>26UECSE0187</t>
  </si>
  <si>
    <t>KOTTAKOTA GIRISH KUMAR</t>
  </si>
  <si>
    <t>kottakotagirishkumar@gmail.com</t>
  </si>
  <si>
    <t>26UECSE0067</t>
  </si>
  <si>
    <t>KOTTALI BHAGYA ABHINAV</t>
  </si>
  <si>
    <t>tatamnaidu.2019@gmail.com</t>
  </si>
  <si>
    <t>KOTTALI TATAM NAIDU</t>
  </si>
  <si>
    <t>MADDALA VASHIST</t>
  </si>
  <si>
    <t>26UEMEC0097</t>
  </si>
  <si>
    <t>674886819150</t>
  </si>
  <si>
    <t>30.47</t>
  </si>
  <si>
    <t>KOTTALI YASWANTH</t>
  </si>
  <si>
    <t>vashistmaddala74@gmail.com</t>
  </si>
  <si>
    <t>MADDALA UMA SHANKAR</t>
  </si>
  <si>
    <t>yashwanthkottali@gmail.com</t>
  </si>
  <si>
    <t>KOTTALI GOPAL</t>
  </si>
  <si>
    <t>26UECSE0188</t>
  </si>
  <si>
    <t>57370</t>
  </si>
  <si>
    <t>KOTYADA NAMITH NANDAN</t>
  </si>
  <si>
    <t>kotyadanamithnandan@gmail.com</t>
  </si>
  <si>
    <t>KOTYADA SATYANARYANA</t>
  </si>
  <si>
    <t>26UECSE0218</t>
  </si>
  <si>
    <t>139001</t>
  </si>
  <si>
    <t>16098</t>
  </si>
  <si>
    <t>chaithanyakumili@gmail.com</t>
  </si>
  <si>
    <t>KUMILI RAMESH</t>
  </si>
  <si>
    <t>26UECSE0069</t>
  </si>
  <si>
    <t>RAMPILLA SAI YASHWANTH</t>
  </si>
  <si>
    <t>srinivasmadhuri123@gmail.com</t>
  </si>
  <si>
    <t>RAMPILLA SRINIVASA RAO</t>
  </si>
  <si>
    <t>26UECSE0209</t>
  </si>
  <si>
    <t>26UECSE0189</t>
  </si>
  <si>
    <t>L SARANYA LAKSHMI</t>
  </si>
  <si>
    <t>raghavalaveti@gmail.com</t>
  </si>
  <si>
    <t>L RAGHAVA</t>
  </si>
  <si>
    <t>26UECSE0070</t>
  </si>
  <si>
    <t>LAKKOJI JASWANTH SAI</t>
  </si>
  <si>
    <t>26UECSE0162</t>
  </si>
  <si>
    <t>94.3</t>
  </si>
  <si>
    <t>53.3</t>
  </si>
  <si>
    <t>762000</t>
  </si>
  <si>
    <t>LENKA PRAGNA</t>
  </si>
  <si>
    <t>naidulenka662@gmail.com</t>
  </si>
  <si>
    <t>26UECSE0129</t>
  </si>
  <si>
    <t>26UECSE0075</t>
  </si>
  <si>
    <t>26UECSE0076</t>
  </si>
  <si>
    <t>77</t>
  </si>
  <si>
    <t>MAHADASYAM RITHVIKESH</t>
  </si>
  <si>
    <t>mgvmrao4488@gmail.com</t>
  </si>
  <si>
    <t>26UECSE0072</t>
  </si>
  <si>
    <t>MAJJI CHARITA PADMAZ</t>
  </si>
  <si>
    <t>14432</t>
  </si>
  <si>
    <t>YANAMANDRA VARUN TEJA</t>
  </si>
  <si>
    <t>charitapadmazm@gmail.com</t>
  </si>
  <si>
    <t>MAJJI VENKATA SURYA RAO</t>
  </si>
  <si>
    <t>26UECSE0078</t>
  </si>
  <si>
    <t>chswathimsc94404@gmail.com</t>
  </si>
  <si>
    <t>YANAMANDRA RAVI SEKHAR</t>
  </si>
  <si>
    <t>MAJJI LAXMI VAIDEHI</t>
  </si>
  <si>
    <t>MAJJI BHANU PRAKASH</t>
  </si>
  <si>
    <t>16619</t>
  </si>
  <si>
    <t>26UECSE0148</t>
  </si>
  <si>
    <t>pushpakreddyyy@gmail.com</t>
  </si>
  <si>
    <t>REDDY NAIDU BABU</t>
  </si>
  <si>
    <t>POTHULA SAI KIRAN</t>
  </si>
  <si>
    <t>26UECSE0158</t>
  </si>
  <si>
    <t>74.7</t>
  </si>
  <si>
    <t>MALYAKULA UMA SAI CHARAN</t>
  </si>
  <si>
    <t>pothulasaikiran2008@gmail.com</t>
  </si>
  <si>
    <t>POTHULA GOVINDU</t>
  </si>
  <si>
    <t>umasaicharan18@gmail.com</t>
  </si>
  <si>
    <t>MALYAKULA SREEDHAR</t>
  </si>
  <si>
    <t>26UECSE0157</t>
  </si>
  <si>
    <t>ssreenu44@gmail.com</t>
  </si>
  <si>
    <t>SARIKI SREENU</t>
  </si>
  <si>
    <t>26UECSE0020</t>
  </si>
  <si>
    <t>97.7</t>
  </si>
  <si>
    <t>64.3</t>
  </si>
  <si>
    <t>579026</t>
  </si>
  <si>
    <t>MANNE CHAITRIKA</t>
  </si>
  <si>
    <t>chaitrikamanne6@gmail.com</t>
  </si>
  <si>
    <t>26UECSE0210</t>
  </si>
  <si>
    <t>86.9</t>
  </si>
  <si>
    <t>19171</t>
  </si>
  <si>
    <t>MANTRIPRAGADA NAGA SAI CHARAN</t>
  </si>
  <si>
    <t>mnb_srinivas@yahoo.com</t>
  </si>
  <si>
    <t>26UECSE0165</t>
  </si>
  <si>
    <t>93.9</t>
  </si>
  <si>
    <t>53.87</t>
  </si>
  <si>
    <t>750199</t>
  </si>
  <si>
    <t>70449</t>
  </si>
  <si>
    <t>MARPU MEGHANA</t>
  </si>
  <si>
    <t>POTHALA MOKSHITA</t>
  </si>
  <si>
    <t>santhiram.07@gmail.com</t>
  </si>
  <si>
    <t>pgovinda6722@gmail.com</t>
  </si>
  <si>
    <t>POTHALA GOVINDA</t>
  </si>
  <si>
    <t>26UECSE0167</t>
  </si>
  <si>
    <t>MARRAPU DAYANA</t>
  </si>
  <si>
    <t>ravi.marrapu@gmail.com</t>
  </si>
  <si>
    <t>MARAPU RAVI KUMAR</t>
  </si>
  <si>
    <t>26UECSE0079</t>
  </si>
  <si>
    <t>26UECSE0073</t>
  </si>
  <si>
    <t>MEESALA CHAITANYA RAM</t>
  </si>
  <si>
    <t>msb291978@gmail.com</t>
  </si>
  <si>
    <t>MEESALA SURIBABU</t>
  </si>
  <si>
    <t>26UECSE0145</t>
  </si>
  <si>
    <t>MEESALA MADHURI</t>
  </si>
  <si>
    <t>meesalamadhri2009@gmail.com</t>
  </si>
  <si>
    <t>MEESALA RAMANA</t>
  </si>
  <si>
    <t>PUVVALA GOWTHAM NAIDU</t>
  </si>
  <si>
    <t>26UECSE0146</t>
  </si>
  <si>
    <t>gowthamnaidupuvvala817@gmail.com</t>
  </si>
  <si>
    <t>PUVVALA APPARAO</t>
  </si>
  <si>
    <t>POTNURU SHYAMA SRI</t>
  </si>
  <si>
    <t>shyamasripotnuru@gmail.com</t>
  </si>
  <si>
    <t>POTNURU SURESH</t>
  </si>
  <si>
    <t>26UECSE0190</t>
  </si>
  <si>
    <t>26UECSE0080</t>
  </si>
  <si>
    <t>MOGILI MANIDEEP</t>
  </si>
  <si>
    <t>manideepmogili777@gmail.com</t>
  </si>
  <si>
    <t>26UECSE0081</t>
  </si>
  <si>
    <t>73.70</t>
  </si>
  <si>
    <t>419852</t>
  </si>
  <si>
    <t>19515</t>
  </si>
  <si>
    <t>MOHITH SATYA SANDEEP REDDY MEDAPATI</t>
  </si>
  <si>
    <t>mohitmedapati@gmail.com</t>
  </si>
  <si>
    <t>26UECSE0083</t>
  </si>
  <si>
    <t>MOTHUKURI SURYA NARAYANA</t>
  </si>
  <si>
    <t>MOTHUKURI SIVAIAH</t>
  </si>
  <si>
    <t>26UECSE0074</t>
  </si>
  <si>
    <t>PULAPA THANMAIE</t>
  </si>
  <si>
    <t>84.4</t>
  </si>
  <si>
    <t>68320</t>
  </si>
  <si>
    <t>MUDADLA JAHANIVI</t>
  </si>
  <si>
    <t>jaanujahnavi@gmail.com</t>
  </si>
  <si>
    <t>PULAPA RAMANA BABU</t>
  </si>
  <si>
    <t>26UECSE0161</t>
  </si>
  <si>
    <t>90.6</t>
  </si>
  <si>
    <t>MUDDAPU RITHIKA</t>
  </si>
  <si>
    <t>ramanamurthy599@gmail.com</t>
  </si>
  <si>
    <t>26UECSE0084</t>
  </si>
  <si>
    <t>MULLAPUDI BINDHU SRI</t>
  </si>
  <si>
    <t>suryaconstructions11@gmail.com</t>
  </si>
  <si>
    <t>MULLAPUDI SATISH</t>
  </si>
  <si>
    <t>26UECSE0130</t>
  </si>
  <si>
    <t>91.5</t>
  </si>
  <si>
    <t>84.7</t>
  </si>
  <si>
    <t>237812</t>
  </si>
  <si>
    <t>43815</t>
  </si>
  <si>
    <t>MUTHIREDDY TEJESH</t>
  </si>
  <si>
    <t>tejeshmuthireddy@gmail.com</t>
  </si>
  <si>
    <t>MUTHIREDDY LOKESWARA RAO</t>
  </si>
  <si>
    <t>26UECSE0086</t>
  </si>
  <si>
    <t>NAGIREDDY NAGA VENKATA LAKSHMI CHARISHMA</t>
  </si>
  <si>
    <t>nagireddycharishma2@gmail.com</t>
  </si>
  <si>
    <t>26UECSE0085</t>
  </si>
  <si>
    <t>75.06</t>
  </si>
  <si>
    <t>397257</t>
  </si>
  <si>
    <t>44531</t>
  </si>
  <si>
    <t>NAGIREDDYPALLI HEMANTHI REDDY</t>
  </si>
  <si>
    <t>nvramanareddy@gmail.com</t>
  </si>
  <si>
    <t>26UECSE0087</t>
  </si>
  <si>
    <t>83.1</t>
  </si>
  <si>
    <t>61.57</t>
  </si>
  <si>
    <t>624190</t>
  </si>
  <si>
    <t>38604</t>
  </si>
  <si>
    <t>NALLA THANMAI</t>
  </si>
  <si>
    <t>nallathanmai@gmail.com</t>
  </si>
  <si>
    <t>NALLA SRI NAGESH</t>
  </si>
  <si>
    <t>26UECSE0088</t>
  </si>
  <si>
    <t>86.5</t>
  </si>
  <si>
    <t>325185</t>
  </si>
  <si>
    <t>NAMBARI PRASANTH</t>
  </si>
  <si>
    <t>nambariprasanth24@gmail.com</t>
  </si>
  <si>
    <t>26UECSE0089</t>
  </si>
  <si>
    <t>NANDA HEMA SUNDAR</t>
  </si>
  <si>
    <t>nanda.hemasundar07032009@gmail.com</t>
  </si>
  <si>
    <t>NANDA SYAM PRASAD</t>
  </si>
  <si>
    <t>26UECSM0104</t>
  </si>
  <si>
    <t>26UECSE0090</t>
  </si>
  <si>
    <t>NANDURI SRI HASINI GAYATHRI</t>
  </si>
  <si>
    <t>srihasinigayathri107@gmail.com</t>
  </si>
  <si>
    <t>206910</t>
  </si>
  <si>
    <t>11385</t>
  </si>
  <si>
    <t>NANDYALA LASYA</t>
  </si>
  <si>
    <t>lasyareddy181@gmail.com</t>
  </si>
  <si>
    <t>NANDYALA JAYARAMIREDDY</t>
  </si>
  <si>
    <t>26UECSE0091</t>
  </si>
  <si>
    <t>NARTHU BHARGAVA YADAV</t>
  </si>
  <si>
    <t>narthugangayya1972@gmail.com</t>
  </si>
  <si>
    <t>NARTHU GANGAYYA</t>
  </si>
  <si>
    <t>26UECSE0174</t>
  </si>
  <si>
    <t>NITTALA LAXMI NRUSIMHA ANANTHA</t>
  </si>
  <si>
    <t>kp.nittala@yahoo.co.in</t>
  </si>
  <si>
    <t>26UECSE0143</t>
  </si>
  <si>
    <t>GUNTREDDI SWATHI</t>
  </si>
  <si>
    <t>85.4</t>
  </si>
  <si>
    <t>59.5</t>
  </si>
  <si>
    <t>NUNNA BHAVYA MANI MANVITHA</t>
  </si>
  <si>
    <t>mani.manvithaa@gmail.com</t>
  </si>
  <si>
    <t>swathiguntreddi1201@gmail.com</t>
  </si>
  <si>
    <t>GUNTREDDI KRISHNA</t>
  </si>
  <si>
    <t>26UECSE0092</t>
  </si>
  <si>
    <t>80942</t>
  </si>
  <si>
    <t>PACHAMALLA SAI BUNNY</t>
  </si>
  <si>
    <t>saipachamalla007@gmail.com</t>
  </si>
  <si>
    <t>PACHAMALLA V V SATYANARAYANA</t>
  </si>
  <si>
    <t>26UECSE0093</t>
  </si>
  <si>
    <t>86</t>
  </si>
  <si>
    <t>62.57</t>
  </si>
  <si>
    <t>606076</t>
  </si>
  <si>
    <t>38207</t>
  </si>
  <si>
    <t>PADMA MANASVI TENNETI</t>
  </si>
  <si>
    <t>rohi020576@gmail.com</t>
  </si>
  <si>
    <t>26UECSE0169</t>
  </si>
  <si>
    <t>PAIDI AMRUTHA</t>
  </si>
  <si>
    <t>paidiamrutha6@gmail.com</t>
  </si>
  <si>
    <t>26UECSE0082</t>
  </si>
  <si>
    <t>42.5</t>
  </si>
  <si>
    <t>PAKKURTHI MONISHA SREE</t>
  </si>
  <si>
    <t>monishasree.p@gmail.com</t>
  </si>
  <si>
    <t>208259</t>
  </si>
  <si>
    <t>PALADUGU SAI TANVI</t>
  </si>
  <si>
    <t>sr.paladugu@gmail.com</t>
  </si>
  <si>
    <t>PALADUGU SRINIVASA RAO</t>
  </si>
  <si>
    <t>26UECSE0094</t>
  </si>
  <si>
    <t>91.7</t>
  </si>
  <si>
    <t>447644</t>
  </si>
  <si>
    <t>63689</t>
  </si>
  <si>
    <t>PALAGIRI VIGNESH</t>
  </si>
  <si>
    <t>palagirivignesh@gmail.com</t>
  </si>
  <si>
    <t>26UECSE0095</t>
  </si>
  <si>
    <t>595957</t>
  </si>
  <si>
    <t>71253</t>
  </si>
  <si>
    <t>PIDUGU LAKSHMI PRASANTH</t>
  </si>
  <si>
    <t>chinnarambabupidugu@gmail.com</t>
  </si>
  <si>
    <t>PIDUGU CHINNA RAMBABU</t>
  </si>
  <si>
    <t>26UECSE0096</t>
  </si>
  <si>
    <t>186977</t>
  </si>
  <si>
    <t>16427</t>
  </si>
  <si>
    <t>PILLA DEESHMITHA</t>
  </si>
  <si>
    <t>rayanatejasri@gmail.com</t>
  </si>
  <si>
    <t>PILLA SURRAJU</t>
  </si>
  <si>
    <t>26UECSE0097</t>
  </si>
  <si>
    <t>PANGA BHARGAV SAI</t>
  </si>
  <si>
    <t>bhargavpanga28@gmail.com</t>
  </si>
  <si>
    <t>PANGA RAMA RAO</t>
  </si>
  <si>
    <t>466373</t>
  </si>
  <si>
    <t>149335</t>
  </si>
  <si>
    <t>SANABOINA EBENEZER</t>
  </si>
  <si>
    <t>26UECSE0191</t>
  </si>
  <si>
    <t>43140</t>
  </si>
  <si>
    <t>PAPADASU SHANMUKHA HARSHITH REDDY</t>
  </si>
  <si>
    <t>ebenezacker27@gmail.com</t>
  </si>
  <si>
    <t>SANABOINA ANANDA PRASAD</t>
  </si>
  <si>
    <t>onharshii@gmail.com</t>
  </si>
  <si>
    <t>PAPADASU SRINIVASA REDDY</t>
  </si>
  <si>
    <t>26UECSE0098</t>
  </si>
  <si>
    <t>310609</t>
  </si>
  <si>
    <t>61352</t>
  </si>
  <si>
    <t>SORI PRAVALLIKA</t>
  </si>
  <si>
    <t>soriprasad@gmail.com</t>
  </si>
  <si>
    <t>SORI PRASAD</t>
  </si>
  <si>
    <t>26UECSE0192</t>
  </si>
  <si>
    <t>243450</t>
  </si>
  <si>
    <t>19350</t>
  </si>
  <si>
    <t>PASUPUREDDI VENNELA</t>
  </si>
  <si>
    <t>365225</t>
  </si>
  <si>
    <t>ramu.pasupureddispt@gmail.com</t>
  </si>
  <si>
    <t>5421</t>
  </si>
  <si>
    <t>PASUPUREDDI RAMU</t>
  </si>
  <si>
    <t>YALLA DINESH</t>
  </si>
  <si>
    <t>yalladinesh2@gmail.com</t>
  </si>
  <si>
    <t>YALLA SYAMALA RAO</t>
  </si>
  <si>
    <t>26UECSE0125</t>
  </si>
  <si>
    <t>95.6</t>
  </si>
  <si>
    <t>80.80</t>
  </si>
  <si>
    <t>301689</t>
  </si>
  <si>
    <t>14143</t>
  </si>
  <si>
    <t>PATIVADA GOVIND SRICHARAN</t>
  </si>
  <si>
    <t>pativadasricharan31@gmail.com</t>
  </si>
  <si>
    <t>26UECSE0061</t>
  </si>
  <si>
    <t>131664</t>
  </si>
  <si>
    <t>KONDA DURGA HARSHITH</t>
  </si>
  <si>
    <t>26UECSE0141</t>
  </si>
  <si>
    <t>urstrulyhzrshith@gmail.com</t>
  </si>
  <si>
    <t>KONDA VIJAY KUMAR</t>
  </si>
  <si>
    <t>xxxxxxxxxxxx</t>
  </si>
  <si>
    <t>26UECSE0211</t>
  </si>
  <si>
    <t>983910772984</t>
  </si>
  <si>
    <t>PERICHARLA SRI SAI SIDHVIK VARMA</t>
  </si>
  <si>
    <t>v819690@gmail.com</t>
  </si>
  <si>
    <t>PERICHARLA VISWANADHA RAJU</t>
  </si>
  <si>
    <t>26UECSE0099</t>
  </si>
  <si>
    <t>26UECSE0100</t>
  </si>
  <si>
    <t>26UECSE0193</t>
  </si>
  <si>
    <t>PILLA SAI NAG AKHIL</t>
  </si>
  <si>
    <t>akhilsainag@gmail.com</t>
  </si>
  <si>
    <t>PILLA HEMANTH KUMAR</t>
  </si>
  <si>
    <t>26UECSE0101</t>
  </si>
  <si>
    <t>83.5</t>
  </si>
  <si>
    <t>58.30</t>
  </si>
  <si>
    <t>6635</t>
  </si>
  <si>
    <t>PININTI YOGENDRA SAI</t>
  </si>
  <si>
    <t>ramvenkat1975@gmail.com</t>
  </si>
  <si>
    <t>26UECSE0102</t>
  </si>
  <si>
    <t>89.1</t>
  </si>
  <si>
    <t>PINNITLA ISHAAN REDDY</t>
  </si>
  <si>
    <t>pin.ishaan0707@gmail.com</t>
  </si>
  <si>
    <t>P AMAR SRINIVAS</t>
  </si>
  <si>
    <t>26UECSE0103</t>
  </si>
  <si>
    <t>51489</t>
  </si>
  <si>
    <t>POLISETTI VENKATA MANIKANTA LOKESH</t>
  </si>
  <si>
    <t>lokeshpolisetti34@gmail.com</t>
  </si>
  <si>
    <t>1161610</t>
  </si>
  <si>
    <t>POLISETTI RAJUBABU</t>
  </si>
  <si>
    <t>115791</t>
  </si>
  <si>
    <t>KRISHNARDHULA LAKSHMI MANOGNYA</t>
  </si>
  <si>
    <t>26UECSE0194</t>
  </si>
  <si>
    <t>PONDURU DIVYA</t>
  </si>
  <si>
    <t>keswararao@gmail.com</t>
  </si>
  <si>
    <t>KRISHNARDHULA ESWARA CHAND</t>
  </si>
  <si>
    <t>divyaponduru2009@gmail.com</t>
  </si>
  <si>
    <t>PONDURU PRATAP</t>
  </si>
  <si>
    <t>26UECSE0212</t>
  </si>
  <si>
    <t>26UECSE0104</t>
  </si>
  <si>
    <t>26UECSE0105</t>
  </si>
  <si>
    <t>26UECSE0068</t>
  </si>
  <si>
    <t>26UECSE0147</t>
  </si>
  <si>
    <t>26UECSE0106</t>
  </si>
  <si>
    <t>POTNURU HEM CHAITANYA</t>
  </si>
  <si>
    <t>chaitanya192008@gmail.com</t>
  </si>
  <si>
    <t>POTNURU RAMASURI</t>
  </si>
  <si>
    <t>26UECSE0107</t>
  </si>
  <si>
    <t>26UECSE0163</t>
  </si>
  <si>
    <t>66.29</t>
  </si>
  <si>
    <t>PRAYAGA GAYATRI AKSHAYA</t>
  </si>
  <si>
    <t>arunaprayaga22@gmail.com</t>
  </si>
  <si>
    <t>PRAYAGA VENKATA RADHA KRISHNA</t>
  </si>
  <si>
    <t>26UECSE0108</t>
  </si>
  <si>
    <t>26UECSE0040</t>
  </si>
  <si>
    <t>26UECSE0110</t>
  </si>
  <si>
    <t>734302</t>
  </si>
  <si>
    <t>80601</t>
  </si>
  <si>
    <t>SANGINEEDI VENKATA SATYA DEVI VARUN</t>
  </si>
  <si>
    <t>26UECSE0111</t>
  </si>
  <si>
    <t>varunsangineedi05@gmail.com</t>
  </si>
  <si>
    <t>SANGINEEDI RAM PRASAD</t>
  </si>
  <si>
    <t>26UECSE0112</t>
  </si>
  <si>
    <t>26UECSE0113</t>
  </si>
  <si>
    <t>92.6</t>
  </si>
  <si>
    <t>78.33</t>
  </si>
  <si>
    <t>341477</t>
  </si>
  <si>
    <t>78122</t>
  </si>
  <si>
    <t>RASILLA BHUVANESH</t>
  </si>
  <si>
    <t xml:space="preserve">kumarrasilla@gmail.com </t>
  </si>
  <si>
    <t>RASILLA GANGADHAR KUMAR</t>
  </si>
  <si>
    <t>26UECSE0114</t>
  </si>
  <si>
    <t>RAVIPATI MOHAL SAMPATH</t>
  </si>
  <si>
    <t>mohalsampathravipati@gmal.com</t>
  </si>
  <si>
    <t>26UECSE0115</t>
  </si>
  <si>
    <t>RAVIPATI MOHAL SARVAN</t>
  </si>
  <si>
    <t>mohal.20085@gmail.com</t>
  </si>
  <si>
    <t>26UECSE0116</t>
  </si>
  <si>
    <t>RAYIPUDI AKSHAY</t>
  </si>
  <si>
    <t>rajannarayipudi2012@gmail.com</t>
  </si>
  <si>
    <t>26UECSE0109</t>
  </si>
  <si>
    <t>26UECSE0007</t>
  </si>
  <si>
    <t>SURU SATHVIKA</t>
  </si>
  <si>
    <t>surusathvika@gmail.com</t>
  </si>
  <si>
    <t>SURU MADHUSUDANA RAO</t>
  </si>
  <si>
    <t>26UECSE0195</t>
  </si>
  <si>
    <t>94</t>
  </si>
  <si>
    <t>2.55</t>
  </si>
  <si>
    <t>1503378</t>
  </si>
  <si>
    <t>82857</t>
  </si>
  <si>
    <t>SAI YUKTA SATVIKA PRAGADA</t>
  </si>
  <si>
    <t>VANDANA MANOJ KUMAR</t>
  </si>
  <si>
    <t>manojkumarvandana1098@gmail.com</t>
  </si>
  <si>
    <t>VANDANA DALI NAIDU</t>
  </si>
  <si>
    <t>26UECSE0118</t>
  </si>
  <si>
    <t>26UECSE0119</t>
  </si>
  <si>
    <t>26UECSE0156</t>
  </si>
  <si>
    <t>26UECSE0120</t>
  </si>
  <si>
    <t>26UECSE0121</t>
  </si>
  <si>
    <t>26UECSE0122</t>
  </si>
  <si>
    <t>26UECSE0123</t>
  </si>
  <si>
    <t>74.6</t>
  </si>
  <si>
    <t>42.48</t>
  </si>
  <si>
    <t>932076</t>
  </si>
  <si>
    <t>121876</t>
  </si>
  <si>
    <t>SIRIVELLA TARUN KUMAR</t>
  </si>
  <si>
    <t>sivasankararaosirivella@gmail.com</t>
  </si>
  <si>
    <t>SIRIVELLA SIVA SANKARA RAO</t>
  </si>
  <si>
    <t>26UECSE0196</t>
  </si>
  <si>
    <t>92.1</t>
  </si>
  <si>
    <t>36.65</t>
  </si>
  <si>
    <t>79650</t>
  </si>
  <si>
    <t>SMITA PANDA</t>
  </si>
  <si>
    <t>smitapanda0708@gmail.com</t>
  </si>
  <si>
    <t>26UECSE0117</t>
  </si>
  <si>
    <t>SOMAROUTHU RUPESH</t>
  </si>
  <si>
    <t>somarouthu.rupesh@gmail.com</t>
  </si>
  <si>
    <t>SOMAROUTHU NAGA VENKATA ARCHANA</t>
  </si>
  <si>
    <t>26UECSE0124</t>
  </si>
  <si>
    <t>26UECSE0126</t>
  </si>
  <si>
    <t>98</t>
  </si>
  <si>
    <t>74.89</t>
  </si>
  <si>
    <t>398025</t>
  </si>
  <si>
    <t>28347</t>
  </si>
  <si>
    <t>SRIYANI MANGU</t>
  </si>
  <si>
    <t>sriyani.mangu08@gmail.com</t>
  </si>
  <si>
    <t>26UECSE0213</t>
  </si>
  <si>
    <t>SURAVARAPU ADITYA</t>
  </si>
  <si>
    <t>laxmivenkat2008@gmail.com</t>
  </si>
  <si>
    <t>SURAVARAPU VENKATA RAMAN</t>
  </si>
  <si>
    <t>26UECSE0127</t>
  </si>
  <si>
    <t>26UECSE0077</t>
  </si>
  <si>
    <t>SUSARLA MAHENDRA SAI NANDAN</t>
  </si>
  <si>
    <t>YAKA UDAY CHANDU</t>
  </si>
  <si>
    <t>sainandansusarla@gmail.com</t>
  </si>
  <si>
    <t>yakaudaychandu@gmail.com</t>
  </si>
  <si>
    <t>YAKA APPALANAIDU</t>
  </si>
  <si>
    <t>26UECSE0197</t>
  </si>
  <si>
    <t>26UECSE0128</t>
  </si>
  <si>
    <t>TANIKELLA V N L SURYA SANJAY BHARADWAJ</t>
  </si>
  <si>
    <t xml:space="preserve">balasriraghavam@gmail.com </t>
  </si>
  <si>
    <t>26UECSE0198</t>
  </si>
  <si>
    <t>26UECSE0131</t>
  </si>
  <si>
    <t>F</t>
  </si>
  <si>
    <t>94.07</t>
  </si>
  <si>
    <t>92803</t>
  </si>
  <si>
    <t>THAMMINEEDI SRI SARAN</t>
  </si>
  <si>
    <t>abbulchowdary@gmail.com</t>
  </si>
  <si>
    <t>26UECSE0022</t>
  </si>
  <si>
    <t>THOKALA CHARAN</t>
  </si>
  <si>
    <t>charanthokala28@gmail.com</t>
  </si>
  <si>
    <t>THOKALA NAGESWARA RAO</t>
  </si>
  <si>
    <t>26UECSE0214</t>
  </si>
  <si>
    <t>1385243</t>
  </si>
  <si>
    <t>TOPALLI DHARANI KEERTHIKA</t>
  </si>
  <si>
    <t>topalliprabha@gmail.com</t>
  </si>
  <si>
    <t>26UECSE0133</t>
  </si>
  <si>
    <t>VADLAMANI NAVYA SRI</t>
  </si>
  <si>
    <t>vadlamanisrinivasusharma123@gmail.com</t>
  </si>
  <si>
    <t>V SRINIVASU RAO</t>
  </si>
  <si>
    <t>26UECSE0134</t>
  </si>
  <si>
    <t>26UECSE0199</t>
  </si>
  <si>
    <t>VARANASI PRABHAV SRI SAI</t>
  </si>
  <si>
    <t>prabhavsrisaivpss2009@gmail.com</t>
  </si>
  <si>
    <t>VARANASI SRINIVASA KUMAR</t>
  </si>
  <si>
    <t>26UECSE0220</t>
  </si>
  <si>
    <t>28732</t>
  </si>
  <si>
    <t>VASIREDDY LOHITHA</t>
  </si>
  <si>
    <t>26UECSE0135</t>
  </si>
  <si>
    <t>lohithavasireddy19@gmail.com</t>
  </si>
  <si>
    <t>VASIREDDY VENU</t>
  </si>
  <si>
    <t>26UECSE0203</t>
  </si>
  <si>
    <t>VEMALI CHARAN TEJA</t>
  </si>
  <si>
    <t>chharanv2228@gmail.com</t>
  </si>
  <si>
    <t>VEMALI ESWARA RAO</t>
  </si>
  <si>
    <t>26UECSE0136</t>
  </si>
  <si>
    <t>26UECSE0137</t>
  </si>
  <si>
    <t>26UECSE0071</t>
  </si>
  <si>
    <t>VUTLA LIKHITHA SAHASRA</t>
  </si>
  <si>
    <t>sahasra290608@gmail.com</t>
  </si>
  <si>
    <t>96.3</t>
  </si>
  <si>
    <t>64.7</t>
  </si>
  <si>
    <t>26UECHE0041</t>
  </si>
  <si>
    <t>26UECSE0138</t>
  </si>
  <si>
    <t>26UECSE0219</t>
  </si>
  <si>
    <t>63236</t>
  </si>
  <si>
    <t>YELAMANCHILI SRIVARSHINI</t>
  </si>
  <si>
    <t>9490893468y@gmail.com</t>
  </si>
  <si>
    <t>26UECSE0139</t>
  </si>
  <si>
    <t>26UECSE0200</t>
  </si>
  <si>
    <t>26UECSE0140</t>
  </si>
  <si>
    <t>62.19</t>
  </si>
  <si>
    <t>39625</t>
  </si>
  <si>
    <t>YENNI SUMA</t>
  </si>
  <si>
    <t>sumayenni@gmail.com</t>
  </si>
  <si>
    <t>26UECSE0149</t>
  </si>
  <si>
    <t>90.8</t>
  </si>
  <si>
    <t>27</t>
  </si>
  <si>
    <t>1167448</t>
  </si>
  <si>
    <t>V.AMRUTHA VARSHINI</t>
  </si>
  <si>
    <t>vamruthavarshini248@gmail.com</t>
  </si>
  <si>
    <t>26UECSM0101</t>
  </si>
  <si>
    <t>157666</t>
  </si>
  <si>
    <t>8990</t>
  </si>
  <si>
    <t>ABOTHULA KARTHIK KUMAR</t>
  </si>
  <si>
    <t>asln.vzm@gmail.com</t>
  </si>
  <si>
    <t>Abothula Siva Lakshmi Narayana</t>
  </si>
  <si>
    <t>26UECSM0134</t>
  </si>
  <si>
    <t>ADAPA SAATVIK</t>
  </si>
  <si>
    <t>sadhvi.adapa@gmail.com</t>
  </si>
  <si>
    <t>A HARNATH</t>
  </si>
  <si>
    <t>26UECSM0098</t>
  </si>
  <si>
    <t>ADDALA VENKATA SAIRAM AASHRITH</t>
  </si>
  <si>
    <t>avsaashrith816@gmail.com</t>
  </si>
  <si>
    <t>A V SATYA VAMSI KRISHNA</t>
  </si>
  <si>
    <t>26UECSM0001</t>
  </si>
  <si>
    <t>64.413</t>
  </si>
  <si>
    <t>ALAPATI YASWANTH</t>
  </si>
  <si>
    <t>alapatiyaswanthchowdary009@gmail.com</t>
  </si>
  <si>
    <t>A S V SATYANARAYANA</t>
  </si>
  <si>
    <t>26UECSC0004</t>
  </si>
  <si>
    <t>sandhyabattu55@gmail.com</t>
  </si>
  <si>
    <t>BATTU BHASKAR</t>
  </si>
  <si>
    <t>NCC</t>
  </si>
  <si>
    <t>26UECSM0136</t>
  </si>
  <si>
    <t>64.5</t>
  </si>
  <si>
    <t>BADIGANTI HEMANTH</t>
  </si>
  <si>
    <t>mohanhemanth123456@gmail.com</t>
  </si>
  <si>
    <t>BADIGANTI MOHAN</t>
  </si>
  <si>
    <t>26UECSM0005</t>
  </si>
  <si>
    <t>166362</t>
  </si>
  <si>
    <t>BALAGA NITHIN PRANAVA SAI</t>
  </si>
  <si>
    <t>nithinpranavasai@gmail.com</t>
  </si>
  <si>
    <t>B VISHNU MURTY</t>
  </si>
  <si>
    <t>89729</t>
  </si>
  <si>
    <t>BALAKA SANJANA JOSHITHA</t>
  </si>
  <si>
    <t>kvlb2003@gmail.com</t>
  </si>
  <si>
    <t>BALAKA RAMESH NAIDU</t>
  </si>
  <si>
    <t>26UECSM0003</t>
  </si>
  <si>
    <t>81986</t>
  </si>
  <si>
    <t>BALIBOINA HARSHA VARDHAN</t>
  </si>
  <si>
    <t>harshabaliboina.7683@gmail.com</t>
  </si>
  <si>
    <t>BALIBOINA CHANDRA SEKHAR</t>
  </si>
  <si>
    <t>26UECSM0082</t>
  </si>
  <si>
    <t>98.7</t>
  </si>
  <si>
    <t>83.24</t>
  </si>
  <si>
    <t>262254</t>
  </si>
  <si>
    <t>20274</t>
  </si>
  <si>
    <t>BANDARU VENKAT</t>
  </si>
  <si>
    <t>venkatbandaru40@gmail.com</t>
  </si>
  <si>
    <t>26UECSM0137</t>
  </si>
  <si>
    <t>6426</t>
  </si>
  <si>
    <t>BANGARU JAGANNADHA SRI SAMPATH</t>
  </si>
  <si>
    <t>sampathbangaru518@gmail.com</t>
  </si>
  <si>
    <t>BANGARU N K RAMBABU</t>
  </si>
  <si>
    <t>26UECSM0006</t>
  </si>
  <si>
    <t>648004</t>
  </si>
  <si>
    <t>28991</t>
  </si>
  <si>
    <t>BHAGYARAJU BARATAM</t>
  </si>
  <si>
    <t>bhagyarajbaratam2027@gmail.com</t>
  </si>
  <si>
    <t>RAMESH</t>
  </si>
  <si>
    <t>26UECSM0004</t>
  </si>
  <si>
    <t>88.7</t>
  </si>
  <si>
    <t>BHAMIDIMARRIL S S N CHANDRA MOULI</t>
  </si>
  <si>
    <t>bnageswarr@gmail.com</t>
  </si>
  <si>
    <t>B NAGESWARA RAO</t>
  </si>
  <si>
    <t>26UECSM0007</t>
  </si>
  <si>
    <t>82.4</t>
  </si>
  <si>
    <t>78.1</t>
  </si>
  <si>
    <t>343558</t>
  </si>
  <si>
    <t>35008</t>
  </si>
  <si>
    <t>BHEESETTI VINAYA</t>
  </si>
  <si>
    <t>vidya.kcg@gmail.com</t>
  </si>
  <si>
    <t>26UECSM0094</t>
  </si>
  <si>
    <t>BILLA VENKATA SAI DEVA AKHIL VARMA</t>
  </si>
  <si>
    <t>akhilvarmabilla@gmail.com</t>
  </si>
  <si>
    <t>BILLA RAMA MURTHY</t>
  </si>
  <si>
    <t>26UECSM0165</t>
  </si>
  <si>
    <t>142154</t>
  </si>
  <si>
    <t>BONU DILESWARA RAO</t>
  </si>
  <si>
    <t>meghanabonu71@gmail.com</t>
  </si>
  <si>
    <t>BONU NAGESWARARAO</t>
  </si>
  <si>
    <t>26UECSM0009</t>
  </si>
  <si>
    <t>287583</t>
  </si>
  <si>
    <t>38895</t>
  </si>
  <si>
    <t>BOPPANA VARSHINI</t>
  </si>
  <si>
    <t>varshb2524gmail.com</t>
  </si>
  <si>
    <t>B Kiran Kumar</t>
  </si>
  <si>
    <t>26UECSM0174</t>
  </si>
  <si>
    <t>87.17</t>
  </si>
  <si>
    <t>198820</t>
  </si>
  <si>
    <t>40168</t>
  </si>
  <si>
    <t>BUDHARAJU MANAS VARMA</t>
  </si>
  <si>
    <t>chakri1738@gmail.com</t>
  </si>
  <si>
    <t>26UECSM0011</t>
  </si>
  <si>
    <t>CHENNAMSETTI SURYA TEJA</t>
  </si>
  <si>
    <t>surya40211@gmail.com</t>
  </si>
  <si>
    <t>26UECSM0013</t>
  </si>
  <si>
    <t>214696</t>
  </si>
  <si>
    <t>109494</t>
  </si>
  <si>
    <t>CHINTHALA PUDI CHAKRADHAR</t>
  </si>
  <si>
    <t>26UECSM0014</t>
  </si>
  <si>
    <t>CHODIPILLI GUNA SEKHAR</t>
  </si>
  <si>
    <t>rvm.madhu@yahoo.com</t>
  </si>
  <si>
    <t>CHODIPILLI MADHU</t>
  </si>
  <si>
    <t>26UECSM0110</t>
  </si>
  <si>
    <t>86.3</t>
  </si>
  <si>
    <t>212678</t>
  </si>
  <si>
    <t>99109</t>
  </si>
  <si>
    <t>DADI VINAY VASANTH</t>
  </si>
  <si>
    <t>vinayvasanthdadi@gmail.com</t>
  </si>
  <si>
    <t>26UECSM0029</t>
  </si>
  <si>
    <t>DAMMA NAGA JASWITHA</t>
  </si>
  <si>
    <t>mammusiva1999@gmail.com</t>
  </si>
  <si>
    <t>D SIVA SANKARA GIRI PRASAD RAO</t>
  </si>
  <si>
    <t>26UECSM0015</t>
  </si>
  <si>
    <t>85</t>
  </si>
  <si>
    <t>41</t>
  </si>
  <si>
    <t>DANTULURI LAASYA SRI</t>
  </si>
  <si>
    <t>laasyavarma8313@gmail.com</t>
  </si>
  <si>
    <t>26UECSM0166</t>
  </si>
  <si>
    <t>DASI ANUDEEP</t>
  </si>
  <si>
    <t>anudeepdasi984@gmail.com</t>
  </si>
  <si>
    <t>DASI RAJENDRA PRASAD</t>
  </si>
  <si>
    <t>26UECSD0002</t>
  </si>
  <si>
    <t>DEGALA JAGRUTHI</t>
  </si>
  <si>
    <t>degalajagruthi@gmail.com</t>
  </si>
  <si>
    <t>DEGALA VENU BABU</t>
  </si>
  <si>
    <t>26UECSM0017</t>
  </si>
  <si>
    <t>72</t>
  </si>
  <si>
    <t>49.4834</t>
  </si>
  <si>
    <t>149931</t>
  </si>
  <si>
    <t>DEVATHA SUSRITHA</t>
  </si>
  <si>
    <t>chinthakayalalalitha21@gmail.com</t>
  </si>
  <si>
    <t>Rakshita Ravi</t>
  </si>
  <si>
    <t>26UECSM0018</t>
  </si>
  <si>
    <t>88</t>
  </si>
  <si>
    <t>76.74</t>
  </si>
  <si>
    <t>101124</t>
  </si>
  <si>
    <t>DOMATHOTI SAI VENKATA MRUDL SATHVIK</t>
  </si>
  <si>
    <t>rakshitha28oct@gmail.com</t>
  </si>
  <si>
    <t>padmajarao80@gmail.com</t>
  </si>
  <si>
    <t>26UECSM0019</t>
  </si>
  <si>
    <t>33262</t>
  </si>
  <si>
    <t>DONTHALA MAMATHASRI</t>
  </si>
  <si>
    <t>mamathadonthala@gmail.com</t>
  </si>
  <si>
    <t>DONTHALA CHINA SRINU</t>
  </si>
  <si>
    <t>26UECSM0020</t>
  </si>
  <si>
    <t>664707</t>
  </si>
  <si>
    <t>31768</t>
  </si>
  <si>
    <t>ELLAPU ROHITH SAI TEJA</t>
  </si>
  <si>
    <t>Ellapu Venkata Appa Rao</t>
  </si>
  <si>
    <t>KUDIPUDI VIKAS SURYA SAI</t>
  </si>
  <si>
    <t>26UECSM0021</t>
  </si>
  <si>
    <t>EMANDI SRI SIRI</t>
  </si>
  <si>
    <t>vikassuryasaikudipudi@gmail.com</t>
  </si>
  <si>
    <t>emandisrisiri@gmail.com</t>
  </si>
  <si>
    <t>Emandi Eswara Rao</t>
  </si>
  <si>
    <t>26UECSM0132</t>
  </si>
  <si>
    <t>1144686</t>
  </si>
  <si>
    <t>66184</t>
  </si>
  <si>
    <t>ETHA JYOTHI SWAROOP</t>
  </si>
  <si>
    <t>ganeshetha2011@gmail.com</t>
  </si>
  <si>
    <t>ETHA KUMAR GANESH</t>
  </si>
  <si>
    <t>gowthamkattala07@gmail.com</t>
  </si>
  <si>
    <t>26UECSM0022</t>
  </si>
  <si>
    <t>89.7</t>
  </si>
  <si>
    <t>GARBHAM SAI JESWITHA</t>
  </si>
  <si>
    <t>nageshbindu@gmail.com</t>
  </si>
  <si>
    <t>G NAGESWARA RAO</t>
  </si>
  <si>
    <t>26UECSM0158</t>
  </si>
  <si>
    <t>GIDUTURI VASISHTA VARDHAN</t>
  </si>
  <si>
    <t>gs prakash1782@gmail.com</t>
  </si>
  <si>
    <t>Giduturi Surya Prakash</t>
  </si>
  <si>
    <t>26UECSM0023</t>
  </si>
  <si>
    <t>1040457</t>
  </si>
  <si>
    <t>121641</t>
  </si>
  <si>
    <t>GOPARAJU DWARAKA SATYA</t>
  </si>
  <si>
    <t>gvssrao74@gmail.com</t>
  </si>
  <si>
    <t>G V S Srinivasa Rao</t>
  </si>
  <si>
    <t>26UECSM0024</t>
  </si>
  <si>
    <t>97270</t>
  </si>
  <si>
    <t>5481</t>
  </si>
  <si>
    <t>GORLA LOHITH</t>
  </si>
  <si>
    <t>rupamanisrijakkana@gmail.com</t>
  </si>
  <si>
    <t>gorlalohith21@gmail.com</t>
  </si>
  <si>
    <t>GORLA MANIKKYALA RAO</t>
  </si>
  <si>
    <t>8974</t>
  </si>
  <si>
    <t>GOSALA ANUSHA</t>
  </si>
  <si>
    <t>Tummalapalli sri Vishnu sai</t>
  </si>
  <si>
    <t>gosalaanusha171@gmail.com</t>
  </si>
  <si>
    <t>GOSALA SRIKANTH</t>
  </si>
  <si>
    <t>vishnusai0912@gmail.com</t>
  </si>
  <si>
    <t>26UECSM0126</t>
  </si>
  <si>
    <t>78</t>
  </si>
  <si>
    <t>35</t>
  </si>
  <si>
    <t>136435</t>
  </si>
  <si>
    <t>GOTTUMUKKALA RISHIKA</t>
  </si>
  <si>
    <t>ramyagottmukka@gmail.com</t>
  </si>
  <si>
    <t>26UECSM0139</t>
  </si>
  <si>
    <t>26UECSM0140</t>
  </si>
  <si>
    <t>245501</t>
  </si>
  <si>
    <t>13183</t>
  </si>
  <si>
    <t>GUNTU SAI TARUN</t>
  </si>
  <si>
    <t>guntusaitarun@gmail.com</t>
  </si>
  <si>
    <t>GUNTU LAKSHMANA RAO</t>
  </si>
  <si>
    <t>26UECSM0105</t>
  </si>
  <si>
    <t>HOTA SAI MEGHANA</t>
  </si>
  <si>
    <t>padma.hota84@gmail.com</t>
  </si>
  <si>
    <t>26UECSM0167</t>
  </si>
  <si>
    <t>295241</t>
  </si>
  <si>
    <t>JAKKANA RUPA MANI SRI</t>
  </si>
  <si>
    <t>JAKKANA RAJESH</t>
  </si>
  <si>
    <t>26UECSM0028</t>
  </si>
  <si>
    <t>823023</t>
  </si>
  <si>
    <t>57071</t>
  </si>
  <si>
    <t>JANA SOWMYA SRI</t>
  </si>
  <si>
    <t>janavaraprasad16@gmail.com</t>
  </si>
  <si>
    <t>Jana Vara Prasad</t>
  </si>
  <si>
    <t>MD ARSALAN KHAN</t>
  </si>
  <si>
    <t>26UECSM0027</t>
  </si>
  <si>
    <t>JERRIPOTHULA ROHIT KUMAR</t>
  </si>
  <si>
    <t>arsalankhann309@gmail.com</t>
  </si>
  <si>
    <t>kumarrohith2593@gmail.com</t>
  </si>
  <si>
    <t>JERRIPOTHULA APPARAO</t>
  </si>
  <si>
    <t>26UECSM0159</t>
  </si>
  <si>
    <t>JOGA PAVANA SHUBA KEERTHI</t>
  </si>
  <si>
    <t>181797</t>
  </si>
  <si>
    <t>44258</t>
  </si>
  <si>
    <t>PATHIVADA RAHUL RAJ</t>
  </si>
  <si>
    <t>jogavenkatasurendrakumar@gmail.com</t>
  </si>
  <si>
    <t>JOGA VENKATA SURENDRA KUMAR</t>
  </si>
  <si>
    <t>26UECSM0040</t>
  </si>
  <si>
    <t>madhu.pathivada99@gmail.com</t>
  </si>
  <si>
    <t>K LALITH VENKAT SAI KUMAR</t>
  </si>
  <si>
    <t>PATHIVADA MADHUSUDHANA</t>
  </si>
  <si>
    <t>saikumar2008KLV@gmail.com</t>
  </si>
  <si>
    <t>K Narayana Rao</t>
  </si>
  <si>
    <t>87.4</t>
  </si>
  <si>
    <t>230334</t>
  </si>
  <si>
    <t>11783</t>
  </si>
  <si>
    <t>KUKKALA VENKATA SAI SIVA TEJ PRATAP REDDY</t>
  </si>
  <si>
    <t>26UECSM0030</t>
  </si>
  <si>
    <t>KALLURI KUMARI PADMAVATHI</t>
  </si>
  <si>
    <t>kukkalatejpratapreddy@gmail.com</t>
  </si>
  <si>
    <t>Kukkala Anji Reddy</t>
  </si>
  <si>
    <t>KALLURI RAJA</t>
  </si>
  <si>
    <t>26UECSM0031</t>
  </si>
  <si>
    <t>398789</t>
  </si>
  <si>
    <t>36864</t>
  </si>
  <si>
    <t>KAMISETTI RAVI MANI KUMAR</t>
  </si>
  <si>
    <t>ravikamisetti44@gmail.com</t>
  </si>
  <si>
    <t>KAMISETTI VEERA PRABAJI</t>
  </si>
  <si>
    <t>26UECSM0032</t>
  </si>
  <si>
    <t>KANDALAM SRI RANGA ANANYA LAASYASRI</t>
  </si>
  <si>
    <t>SALADI SAI HEMANTH KUMAR</t>
  </si>
  <si>
    <t>pbsowjanya2501@gmail.com</t>
  </si>
  <si>
    <t>26UECSM0141</t>
  </si>
  <si>
    <t>87.6</t>
  </si>
  <si>
    <t>KAREDLA ADITYA</t>
  </si>
  <si>
    <t>saladihemanth504@gmail.com</t>
  </si>
  <si>
    <t>SALADI VENKATA RAMANA</t>
  </si>
  <si>
    <t>karedla.aditya123@gmail.com</t>
  </si>
  <si>
    <t>KAREDLA SURLU DORA</t>
  </si>
  <si>
    <t>41764</t>
  </si>
  <si>
    <t>7806</t>
  </si>
  <si>
    <t>SIRIPURAM AKHIL</t>
  </si>
  <si>
    <t>akhilsiripuram18@gmail.com</t>
  </si>
  <si>
    <t>Siripuram Appalaswamy</t>
  </si>
  <si>
    <t>26UECSM0033</t>
  </si>
  <si>
    <t>88.3</t>
  </si>
  <si>
    <t>77.28</t>
  </si>
  <si>
    <t>359919</t>
  </si>
  <si>
    <t>72264</t>
  </si>
  <si>
    <t>KARRA SHYAM VIJAY</t>
  </si>
  <si>
    <t>karra.venkat29@gmail.com</t>
  </si>
  <si>
    <t>26UECSM0113</t>
  </si>
  <si>
    <t>PATNANA DHEERAJ KUMAR</t>
  </si>
  <si>
    <t>1168336</t>
  </si>
  <si>
    <t>95727</t>
  </si>
  <si>
    <t>KARRI BHASHINI</t>
  </si>
  <si>
    <t>krishnabashiniyaswanth@gmail.com</t>
  </si>
  <si>
    <t>KARRI KRISHNA</t>
  </si>
  <si>
    <t>Patnana Ravi Kumar</t>
  </si>
  <si>
    <t>26UECSM0035</t>
  </si>
  <si>
    <t>72.21</t>
  </si>
  <si>
    <t>78.61</t>
  </si>
  <si>
    <t>60402</t>
  </si>
  <si>
    <t>KARRI DURGA SARANYA</t>
  </si>
  <si>
    <t>255962</t>
  </si>
  <si>
    <t>21591</t>
  </si>
  <si>
    <t>NADIKOTI JAGAN NAYAK</t>
  </si>
  <si>
    <t>durgasaranyakarri@gmail.com</t>
  </si>
  <si>
    <t>nadikotijagannayak@gmail.com</t>
  </si>
  <si>
    <t>Nadikoti Srinivasa Varaprasad</t>
  </si>
  <si>
    <t>26UECSM0121</t>
  </si>
  <si>
    <t>78.2</t>
  </si>
  <si>
    <t>79.93</t>
  </si>
  <si>
    <t>315881</t>
  </si>
  <si>
    <t>110656</t>
  </si>
  <si>
    <t>KARRI JASWANTH</t>
  </si>
  <si>
    <t>jaswanthkarri09@gmail.com</t>
  </si>
  <si>
    <t>26UECSM0034</t>
  </si>
  <si>
    <t>KARRI NAGA SATYA KANAKA LAKSHMI</t>
  </si>
  <si>
    <t>saitejaswikarri9@gmail.com</t>
  </si>
  <si>
    <t>Karri Naga Siva Gangadhara Rao</t>
  </si>
  <si>
    <t>26UECSM0116</t>
  </si>
  <si>
    <t>108342</t>
  </si>
  <si>
    <t>KARRI YASHASWANI</t>
  </si>
  <si>
    <t>vk2147@gmail.com</t>
  </si>
  <si>
    <t>KARRI VENKATESWARA KUMAR</t>
  </si>
  <si>
    <t>26UECSM0142</t>
  </si>
  <si>
    <t>KASARAGADDA THEAKSHANA THARINI CHOWDARY</t>
  </si>
  <si>
    <t>SADI VINAY SRIHARSHUDU</t>
  </si>
  <si>
    <t>ranikasaragadda61@gmail.com</t>
  </si>
  <si>
    <t>KASARAGADDA SANKARA RAO</t>
  </si>
  <si>
    <t>vinaysvsh86@gmail.com</t>
  </si>
  <si>
    <t>Sadi Appala Reddy</t>
  </si>
  <si>
    <t>26UECSM0036</t>
  </si>
  <si>
    <t>98.3</t>
  </si>
  <si>
    <t>81.5</t>
  </si>
  <si>
    <t>11349</t>
  </si>
  <si>
    <t>KATIKITALA SHINY</t>
  </si>
  <si>
    <t>katikitalashiny17@gmail.com</t>
  </si>
  <si>
    <t>KUPPILI MADHU VAISHNAV REDDY</t>
  </si>
  <si>
    <t>26UECSM0129</t>
  </si>
  <si>
    <t>KATTALA GOWTHAM</t>
  </si>
  <si>
    <t>reddyks329@gmail.com</t>
  </si>
  <si>
    <t>SHANKARA REDDY KUPPILI</t>
  </si>
  <si>
    <t>KATTALA VENKATA LAXMI</t>
  </si>
  <si>
    <t>26UECSM0037</t>
  </si>
  <si>
    <t>274120</t>
  </si>
  <si>
    <t>40554</t>
  </si>
  <si>
    <t>KEERTHI CHINNARI</t>
  </si>
  <si>
    <t>POLUPARTHI SRI SAI TARUNIKA</t>
  </si>
  <si>
    <t>keerthichinnari12@gmail.com</t>
  </si>
  <si>
    <t>RAVI KUMAR CHINNARI</t>
  </si>
  <si>
    <t>SriSaiTarunika@gmail.com</t>
  </si>
  <si>
    <t>Poluparthi Rama Murthy Nidu</t>
  </si>
  <si>
    <t>26UECSM0038</t>
  </si>
  <si>
    <t>KELLA LAVANYA</t>
  </si>
  <si>
    <t>lavanya.kella9@gmail.com</t>
  </si>
  <si>
    <t>KELLA RAVI</t>
  </si>
  <si>
    <t>699434</t>
  </si>
  <si>
    <t>55153</t>
  </si>
  <si>
    <t>KILLARI MANOHAR NAIDU</t>
  </si>
  <si>
    <t>killarimanoharnaidu@gmail.com</t>
  </si>
  <si>
    <t>KILLARI SANYASI NAIDU</t>
  </si>
  <si>
    <t>26UECSM0143</t>
  </si>
  <si>
    <t>KIMAYA PRESINGI</t>
  </si>
  <si>
    <t>rampresingi@yahoo.com</t>
  </si>
  <si>
    <t>RAM SAGAR PRESINGI</t>
  </si>
  <si>
    <t>26UECSM0095</t>
  </si>
  <si>
    <t>449062</t>
  </si>
  <si>
    <t>KIRLA NIHARIKA</t>
  </si>
  <si>
    <t>niharikakirla@gmail.com</t>
  </si>
  <si>
    <t>KIRLA NAIDU BABU</t>
  </si>
  <si>
    <t>23059</t>
  </si>
  <si>
    <t>NAMMI DHANUSH</t>
  </si>
  <si>
    <t>26UECSM0039</t>
  </si>
  <si>
    <t>63946</t>
  </si>
  <si>
    <t>KOLA PAVANI PRIYA</t>
  </si>
  <si>
    <t>satyaveninammi763@gmail.com</t>
  </si>
  <si>
    <t>Nammi Kumar swamy</t>
  </si>
  <si>
    <t>k.veerannadora9999@gmail.com</t>
  </si>
  <si>
    <t>KOLA VEERANNA DORA</t>
  </si>
  <si>
    <t>PALLIKONDA KALYANI</t>
  </si>
  <si>
    <t>pallikondakalyani2009@gmail.com</t>
  </si>
  <si>
    <t>PALLIKONDA RAJESH</t>
  </si>
  <si>
    <t>26UECSM0144</t>
  </si>
  <si>
    <t>312192746079</t>
  </si>
  <si>
    <t>71.23</t>
  </si>
  <si>
    <t>460696</t>
  </si>
  <si>
    <t>KOOSU SAI CHARISHMA</t>
  </si>
  <si>
    <t>klsrayudu9999@gmail.com</t>
  </si>
  <si>
    <t>PADALA CHETHANA LAVANYA</t>
  </si>
  <si>
    <t>lavanya17092008@gmail.com</t>
  </si>
  <si>
    <t>Padala Ramesh</t>
  </si>
  <si>
    <t>26UECSM0089</t>
  </si>
  <si>
    <t>771157284216</t>
  </si>
  <si>
    <t>61.46</t>
  </si>
  <si>
    <t>625748</t>
  </si>
  <si>
    <t>KOTHURI CHARAN</t>
  </si>
  <si>
    <t>427990</t>
  </si>
  <si>
    <t>53618</t>
  </si>
  <si>
    <t>MARUPILLI DEEKSHITHA</t>
  </si>
  <si>
    <t>vijaygopal1972@gmail.com</t>
  </si>
  <si>
    <t>KOTHURI VIJAY GOPAL</t>
  </si>
  <si>
    <t>kumarik886@gmail.com</t>
  </si>
  <si>
    <t>Marupilli Yellaji Rao</t>
  </si>
  <si>
    <t>26UECSM0093</t>
  </si>
  <si>
    <t>KOVILA SWATHI PRIYA RAMANI</t>
  </si>
  <si>
    <t>swathipriyakovila@gmail.com</t>
  </si>
  <si>
    <t>KAVILA NAGAJAYASREE</t>
  </si>
  <si>
    <t>26UECSM0041</t>
  </si>
  <si>
    <t>26UECSM0042</t>
  </si>
  <si>
    <t>67</t>
  </si>
  <si>
    <t>70.7</t>
  </si>
  <si>
    <t>417003</t>
  </si>
  <si>
    <t>111397</t>
  </si>
  <si>
    <t>KUJJA AKHIL</t>
  </si>
  <si>
    <t>314659</t>
  </si>
  <si>
    <t>16880</t>
  </si>
  <si>
    <t>MARNENI JASWANTH</t>
  </si>
  <si>
    <t>akhilkujji@gmail.com</t>
  </si>
  <si>
    <t>marneni jaswanth@gmail.com</t>
  </si>
  <si>
    <t>Marneni Tirapathaiah</t>
  </si>
  <si>
    <t>26UECSM0043</t>
  </si>
  <si>
    <t>26UECSM0097</t>
  </si>
  <si>
    <t>KUNDI SAHITHI</t>
  </si>
  <si>
    <t>sahithi11102008@gmail.com</t>
  </si>
  <si>
    <t>26UECSM0044</t>
  </si>
  <si>
    <t>SHEIK THASNEEM</t>
  </si>
  <si>
    <t>sheimasheik007@gmail.com</t>
  </si>
  <si>
    <t>Sheik Nagoor Meera Vaaleed</t>
  </si>
  <si>
    <t>26UECSM0103</t>
  </si>
  <si>
    <t>KURIMINENI ROHITH</t>
  </si>
  <si>
    <t>ramanammavalle2026@gmail.com</t>
  </si>
  <si>
    <t>Kurimineni Pydiramunaidu</t>
  </si>
  <si>
    <t>406104</t>
  </si>
  <si>
    <t>38244</t>
  </si>
  <si>
    <t>SARIPILLI CHARAN TEJA</t>
  </si>
  <si>
    <t>26UECSM0045</t>
  </si>
  <si>
    <t>397096</t>
  </si>
  <si>
    <t>54990</t>
  </si>
  <si>
    <t>teja220509@gmail.com</t>
  </si>
  <si>
    <t>Krishna V M Saripilli</t>
  </si>
  <si>
    <t>likhithakurakula29@gmail.com</t>
  </si>
  <si>
    <t>KARUKULA VENKATESH</t>
  </si>
  <si>
    <t>TYAHADI YOGESWAR NARASIMHA</t>
  </si>
  <si>
    <t>26UECSM0059</t>
  </si>
  <si>
    <t>bullitehadi055@gmail.com</t>
  </si>
  <si>
    <t>Tyahadi Soma Sundara Rao</t>
  </si>
  <si>
    <t>MAMIDI NIHALI</t>
  </si>
  <si>
    <t>mamidi.jr@gmail.com</t>
  </si>
  <si>
    <t>26UECSM0117</t>
  </si>
  <si>
    <t>90.17</t>
  </si>
  <si>
    <t>88.59</t>
  </si>
  <si>
    <t>177593</t>
  </si>
  <si>
    <t>MAMIDIPAKA YASWANTH</t>
  </si>
  <si>
    <t>nagaraju18885@gmail.com</t>
  </si>
  <si>
    <t>26UECSM0090</t>
  </si>
  <si>
    <t>MANTHENA JASHMITHA</t>
  </si>
  <si>
    <t>jashmithamanthena@gmail.com</t>
  </si>
  <si>
    <t>M V A Narasimha Raju</t>
  </si>
  <si>
    <t>26UECSM0046</t>
  </si>
  <si>
    <t>MANUKONDA LOHITH MOHAN</t>
  </si>
  <si>
    <t>ravikiranmanukonda@gmail.com</t>
  </si>
  <si>
    <t>MANUKONDA RAVI KIRAN</t>
  </si>
  <si>
    <t>26UECSM0047</t>
  </si>
  <si>
    <t>81.8</t>
  </si>
  <si>
    <t>79.48</t>
  </si>
  <si>
    <t>322767</t>
  </si>
  <si>
    <t>23856</t>
  </si>
  <si>
    <t>MARADA SHANMUKHA SAI</t>
  </si>
  <si>
    <t>maradashanmukh@gmail.com</t>
  </si>
  <si>
    <t>16998</t>
  </si>
  <si>
    <t>MARAMREDDY VEDADRI NARAYANA REDDY</t>
  </si>
  <si>
    <t>maramreddynarayana@gmail.com</t>
  </si>
  <si>
    <t>MARAMREDDY SIDDAREDDY</t>
  </si>
  <si>
    <t>26UECSM0168</t>
  </si>
  <si>
    <t>1240929</t>
  </si>
  <si>
    <t>MARISARLA PAVANI</t>
  </si>
  <si>
    <t>santhoshimarisarla@gmail.com</t>
  </si>
  <si>
    <t>MARISARLA SUDHARSANARAO</t>
  </si>
  <si>
    <t>26UECSM0156</t>
  </si>
  <si>
    <t>72340</t>
  </si>
  <si>
    <t>REDDY SAMUEL</t>
  </si>
  <si>
    <t>Reddy Anil Kumar</t>
  </si>
  <si>
    <t>26UECSM0048</t>
  </si>
  <si>
    <t>213066</t>
  </si>
  <si>
    <t>4778</t>
  </si>
  <si>
    <t>MARPU JOSHITHA MANOGNYA</t>
  </si>
  <si>
    <t>joshithamarpu@gmail.com</t>
  </si>
  <si>
    <t>MARPU VENKATA RAMANA</t>
  </si>
  <si>
    <t>26UECSM0157</t>
  </si>
  <si>
    <t>pushpamps6699@gmail.com</t>
  </si>
  <si>
    <t>MARUPILLI PYDI SHANKAR</t>
  </si>
  <si>
    <t>26UECSM0100</t>
  </si>
  <si>
    <t>MASARAPU PRANEETHA SAI SREE</t>
  </si>
  <si>
    <t>vsanthosh153@gmail.com</t>
  </si>
  <si>
    <t>MASARAPU NAIDU BABU</t>
  </si>
  <si>
    <t>26UECSM0049</t>
  </si>
  <si>
    <t>MEDIBOINA DILLESH DEEPAK</t>
  </si>
  <si>
    <t>camallik30@gmail.com</t>
  </si>
  <si>
    <t>MEDIBOINA MALLIKARJUNA RAO</t>
  </si>
  <si>
    <t>29819</t>
  </si>
  <si>
    <t>MIRIYALA RADHA KEERTHANA</t>
  </si>
  <si>
    <t>MIRIYALA DORABABU</t>
  </si>
  <si>
    <t>26UECSC0025</t>
  </si>
  <si>
    <t>26UECSM0050</t>
  </si>
  <si>
    <t>MOHAMMED TAWFEEQ</t>
  </si>
  <si>
    <t>tawfeeqmd143@gmail.com</t>
  </si>
  <si>
    <t>MOHAMMED BASHA</t>
  </si>
  <si>
    <t>MUDIGANTI SASHI KIRAN</t>
  </si>
  <si>
    <t>26UECSM0051</t>
  </si>
  <si>
    <t>xxxxxxxxxxx</t>
  </si>
  <si>
    <t>MOLLI SAMSRITHA</t>
  </si>
  <si>
    <t>sashikiranmudiganti@gmail.com</t>
  </si>
  <si>
    <t>samsrithamolli09@gmail.com</t>
  </si>
  <si>
    <t>M Ramprasad</t>
  </si>
  <si>
    <t>M SRINIVAS</t>
  </si>
  <si>
    <t>26UECSM0052</t>
  </si>
  <si>
    <t>MUDDADA USHA SRI</t>
  </si>
  <si>
    <t>muddadachalapathi418@gmail.com</t>
  </si>
  <si>
    <t>MUDDADA CHALAPATHI RAO</t>
  </si>
  <si>
    <t>26UECSM0053</t>
  </si>
  <si>
    <t>26UECSM0054</t>
  </si>
  <si>
    <t>MUKALLA BALA ADITYA NAIDU</t>
  </si>
  <si>
    <t>marunakumari83@gmail.com</t>
  </si>
  <si>
    <t>MUKKALLA BHANU MURTHY</t>
  </si>
  <si>
    <t>26UECSM0160</t>
  </si>
  <si>
    <t>71924</t>
  </si>
  <si>
    <t>MYLAPALLI MADHU PRAVALLIKA</t>
  </si>
  <si>
    <t>venkatpravallikam@gmail.com</t>
  </si>
  <si>
    <t>MYLAPILLI CHINA</t>
  </si>
  <si>
    <t>26UECSM0102</t>
  </si>
  <si>
    <t>26UECSM0145</t>
  </si>
  <si>
    <t>NAIDU PAVAN NIHAL</t>
  </si>
  <si>
    <t>pavannihl30@gmail.com</t>
  </si>
  <si>
    <t>NAIDU VENKATESWARA RAO</t>
  </si>
  <si>
    <t>26UECSM0055</t>
  </si>
  <si>
    <t>97.2</t>
  </si>
  <si>
    <t>80.47</t>
  </si>
  <si>
    <t>306983</t>
  </si>
  <si>
    <t>19948</t>
  </si>
  <si>
    <t>NAKKANA SAI SURYA</t>
  </si>
  <si>
    <t>ramesh8821@yahoo.co.in</t>
  </si>
  <si>
    <t>13275</t>
  </si>
  <si>
    <t>POTHINA CHANDINI</t>
  </si>
  <si>
    <t>26UECSM0056</t>
  </si>
  <si>
    <t>330653</t>
  </si>
  <si>
    <t>29553</t>
  </si>
  <si>
    <t>NAMALA VEERA VENKATA GIRI CHARAN</t>
  </si>
  <si>
    <t>kasikapil70@gmail.com</t>
  </si>
  <si>
    <t>NAMALA KASI</t>
  </si>
  <si>
    <t>pothinachandini2@gmail.com</t>
  </si>
  <si>
    <t>Pothina Ramesh</t>
  </si>
  <si>
    <t>26UECSM0169</t>
  </si>
  <si>
    <t>26UECSM0057</t>
  </si>
  <si>
    <t>83.55</t>
  </si>
  <si>
    <t>256915</t>
  </si>
  <si>
    <t>73519</t>
  </si>
  <si>
    <t>NARAMSETTI YOGENDRA</t>
  </si>
  <si>
    <t>yogidevi0897@gmail.com</t>
  </si>
  <si>
    <t>26UECSM0058</t>
  </si>
  <si>
    <t>286748</t>
  </si>
  <si>
    <t>31725</t>
  </si>
  <si>
    <t>NEELATHI HEMANTH KUMAR</t>
  </si>
  <si>
    <t>hemanthkumarneelathi@gmail.com</t>
  </si>
  <si>
    <t>NEELATHI SATYANARAYANA</t>
  </si>
  <si>
    <t>26UECSM0060</t>
  </si>
  <si>
    <t>NOWDU TEJASWINI</t>
  </si>
  <si>
    <t>SALAPU MUKESH NAIDU</t>
  </si>
  <si>
    <t>tejaswininowdu471@gmail.com</t>
  </si>
  <si>
    <t>NOWDU TRINADH</t>
  </si>
  <si>
    <t>sarvanisalapu99@gmail.com</t>
  </si>
  <si>
    <t>SALAPU BABU RAO</t>
  </si>
  <si>
    <t>26UECSM0146</t>
  </si>
  <si>
    <t>saptagirivenkatesh@gmail.com</t>
  </si>
  <si>
    <t>P VENKATESH</t>
  </si>
  <si>
    <t>26UECSM0115</t>
  </si>
  <si>
    <t>470525</t>
  </si>
  <si>
    <t>33745</t>
  </si>
  <si>
    <t>PORAPU HARSHAVARDHAN</t>
  </si>
  <si>
    <t>pharshapharsha9@gmail.com</t>
  </si>
  <si>
    <t>PORAPU NARASIMHA NAIDU</t>
  </si>
  <si>
    <t>93438</t>
  </si>
  <si>
    <t>PADI ANUSHA</t>
  </si>
  <si>
    <t>kameshpadi1978@gmail.com</t>
  </si>
  <si>
    <t>PADI KAMESWARA RAO</t>
  </si>
  <si>
    <t>26UECSM0062</t>
  </si>
  <si>
    <t>26UECSM0147</t>
  </si>
  <si>
    <t>26UECSM0112</t>
  </si>
  <si>
    <t>26UECSM0123</t>
  </si>
  <si>
    <t>PEESAPATI SRI VENKATA SATYA SAI VAISHNAVI</t>
  </si>
  <si>
    <t>Vaishnavipeesapati08@gmail.com</t>
  </si>
  <si>
    <t>PEESAPATI RAMA KRISHNA</t>
  </si>
  <si>
    <t>26UECSM0109</t>
  </si>
  <si>
    <t>221086</t>
  </si>
  <si>
    <t>33310</t>
  </si>
  <si>
    <t>PENKI DHARMIK</t>
  </si>
  <si>
    <t>penkidharmik13@gmail.com</t>
  </si>
  <si>
    <t>PENKI RAMESH KUMAR</t>
  </si>
  <si>
    <t>26UECSM0130</t>
  </si>
  <si>
    <t>82.22</t>
  </si>
  <si>
    <t>278417</t>
  </si>
  <si>
    <t>84383</t>
  </si>
  <si>
    <t>PINISETTI DHANUSH KUMAR</t>
  </si>
  <si>
    <t>dhanushpinisetty7@gmail.com</t>
  </si>
  <si>
    <t>26UECSM0106</t>
  </si>
  <si>
    <t>54.63</t>
  </si>
  <si>
    <t>109591</t>
  </si>
  <si>
    <t>POLAKI JANEELIYA</t>
  </si>
  <si>
    <t>polakijaneeliya@gmail.com</t>
  </si>
  <si>
    <t>POLAKI NARISIMHA MURTY</t>
  </si>
  <si>
    <t>26UECSM0148</t>
  </si>
  <si>
    <t>36283</t>
  </si>
  <si>
    <t>SHRAVANTH KRISHNA KUMAR BEESAPU</t>
  </si>
  <si>
    <t>beesapuvalli@gmail.com</t>
  </si>
  <si>
    <t>BEESAPU MOHAN KUMAR</t>
  </si>
  <si>
    <t>26UECSM0063</t>
  </si>
  <si>
    <t>PONNADA GOWRI DHAMOJ</t>
  </si>
  <si>
    <t>arjunsanthu32@gmail.com</t>
  </si>
  <si>
    <t>PONNADA ARJUNA RAO</t>
  </si>
  <si>
    <t>26UECSM0088</t>
  </si>
  <si>
    <t>26UECSM0064</t>
  </si>
  <si>
    <t>26UECSM0065</t>
  </si>
  <si>
    <t>POTTURI SAI VIGNESH</t>
  </si>
  <si>
    <t>bangarrajupotturi@gmail.com</t>
  </si>
  <si>
    <t>POTTURI BANGARRAJU</t>
  </si>
  <si>
    <t>26UECSM0008</t>
  </si>
  <si>
    <t>40390</t>
  </si>
  <si>
    <t>PULAPA BHUVANESH HARINADH</t>
  </si>
  <si>
    <t>sripulapa1979@gmail.com</t>
  </si>
  <si>
    <t>PULAPA SRINIVASA RAO</t>
  </si>
  <si>
    <t>26UECSM0149</t>
  </si>
  <si>
    <t>RAAVI VENKATA SATYA SURYA YASWANTH</t>
  </si>
  <si>
    <t>satyanaryana3865@gmail.com</t>
  </si>
  <si>
    <t>RAAVI VENKATA SATYANARAYANA</t>
  </si>
  <si>
    <t>26UECSM0107</t>
  </si>
  <si>
    <t>TAMMANA SAI PREETHAM</t>
  </si>
  <si>
    <t>tammanasaipreetham@gmail.com</t>
  </si>
  <si>
    <t>T V V NAGA SATYA MUTYAM</t>
  </si>
  <si>
    <t>988809</t>
  </si>
  <si>
    <t>92551</t>
  </si>
  <si>
    <t>RANDHI SRI SUSHMA</t>
  </si>
  <si>
    <t>SIRIKI BHAVANA NAIDU</t>
  </si>
  <si>
    <t>bhavanasirikii@gmail.com</t>
  </si>
  <si>
    <t>SIRIKI APPALA NAIDU</t>
  </si>
  <si>
    <t>YELLUMAHANTHI SAI SARATH</t>
  </si>
  <si>
    <t>saisarathpandu@gmail.com</t>
  </si>
  <si>
    <t>srisidhusushma@gmail.com</t>
  </si>
  <si>
    <t>YELLUMAHANTHI S S K PATRO</t>
  </si>
  <si>
    <t>RANDHI RAMAPAPPA RAO</t>
  </si>
  <si>
    <t>26UECSM0170</t>
  </si>
  <si>
    <t>92.7</t>
  </si>
  <si>
    <t>75.34</t>
  </si>
  <si>
    <t>44792</t>
  </si>
  <si>
    <t>RAYAPUREDDY DUMDI SIVA PADMA SAI</t>
  </si>
  <si>
    <t>RAYAPUREDDY CHINA RAMA MURTHY</t>
  </si>
  <si>
    <t>26UECSM0068</t>
  </si>
  <si>
    <t>167095</t>
  </si>
  <si>
    <t>RAYAVARAPU JAGADEEP</t>
  </si>
  <si>
    <t>naidurayavarapu83@gmail.com</t>
  </si>
  <si>
    <t>RAYAVARAPU NAIDU</t>
  </si>
  <si>
    <t>26UECSM0161</t>
  </si>
  <si>
    <t>26UEECE0141</t>
  </si>
  <si>
    <t>26UECSM0070</t>
  </si>
  <si>
    <t>26UECSM0069</t>
  </si>
  <si>
    <t>26UECSM0076</t>
  </si>
  <si>
    <t>103516</t>
  </si>
  <si>
    <t>138807</t>
  </si>
  <si>
    <t>SALAPU SAI TANMAYEE</t>
  </si>
  <si>
    <t>tanmayeesalapu09@gmail.com</t>
  </si>
  <si>
    <t>SALAPU SRINIVAS</t>
  </si>
  <si>
    <t>26UECSM0119</t>
  </si>
  <si>
    <t>86.4</t>
  </si>
  <si>
    <t>SAMANA CHARANJEET VEERABHADRA MITHRAKSHAY</t>
  </si>
  <si>
    <t>rjusamana220799@gmail.com</t>
  </si>
  <si>
    <t>SAMANA RAJU</t>
  </si>
  <si>
    <t>26UECSM0071</t>
  </si>
  <si>
    <t>SANCHANA SHYAM VARDHAN</t>
  </si>
  <si>
    <t>shyam.sanchana0330@gmail.com</t>
  </si>
  <si>
    <t>912595</t>
  </si>
  <si>
    <t>SANCHANA CHANDRARAO</t>
  </si>
  <si>
    <t>85260</t>
  </si>
  <si>
    <t>VEMPARLA RAJA NARASHIMHA SRISASANKH</t>
  </si>
  <si>
    <t>balu.vemp@gmail.com</t>
  </si>
  <si>
    <t>VEMPARLA BALA SUBRAHMANYAM</t>
  </si>
  <si>
    <t>26UECSM0171</t>
  </si>
  <si>
    <t>95.3</t>
  </si>
  <si>
    <t>74.76</t>
  </si>
  <si>
    <t>400884</t>
  </si>
  <si>
    <t>12033</t>
  </si>
  <si>
    <t>SATTI AMRUTHA KEERTHI</t>
  </si>
  <si>
    <t>opsatyavani@gmail.com</t>
  </si>
  <si>
    <t>26UECSM0118</t>
  </si>
  <si>
    <t>26UECSM0108</t>
  </si>
  <si>
    <t>26UECSM0131</t>
  </si>
  <si>
    <t>SIMHADRI SUHITHA</t>
  </si>
  <si>
    <t>suhithasimhadri@gmail.com</t>
  </si>
  <si>
    <t>SIMHADRI SRIKANTH</t>
  </si>
  <si>
    <t>26UECSM0073</t>
  </si>
  <si>
    <t>26UECSM0150</t>
  </si>
  <si>
    <t>26UECSM0072</t>
  </si>
  <si>
    <t>SURAMPUDI SANJAY RAHUL PRASAD</t>
  </si>
  <si>
    <t>Ravi9395151129@gmail.com</t>
  </si>
  <si>
    <t>26UECSM0114</t>
  </si>
  <si>
    <t>60013</t>
  </si>
  <si>
    <t>TAMARALA KEERTHI PRASAD</t>
  </si>
  <si>
    <t>kalitamarala12@gmail.com</t>
  </si>
  <si>
    <t>TAMARALA LAXMAN MURTHY</t>
  </si>
  <si>
    <t>26UECSM0087</t>
  </si>
  <si>
    <t>26UECSM0075</t>
  </si>
  <si>
    <t>TANDYALA ROSHINI</t>
  </si>
  <si>
    <t>chittibabutandyala@gmail.com</t>
  </si>
  <si>
    <t>TANDYALA CHITTI BABU</t>
  </si>
  <si>
    <t>26UECSM0077</t>
  </si>
  <si>
    <t>65.33</t>
  </si>
  <si>
    <t>147007</t>
  </si>
  <si>
    <t>TENTU JOSHNA</t>
  </si>
  <si>
    <t>sravitentu0618@gmail.com</t>
  </si>
  <si>
    <t>26UECSM0151</t>
  </si>
  <si>
    <t>369180</t>
  </si>
  <si>
    <t>98823</t>
  </si>
  <si>
    <t>THUMMAGUNTA PRADEEP KUMAR</t>
  </si>
  <si>
    <t>thummaguntavramana@gmail.com</t>
  </si>
  <si>
    <t>THUMMAGUNTA VENKATA RAMANA</t>
  </si>
  <si>
    <t>26UECSM0162</t>
  </si>
  <si>
    <t>THUTTAGUNTA SIRI CHANDANA</t>
  </si>
  <si>
    <t xml:space="preserve">sreelu072@gmail.com </t>
  </si>
  <si>
    <t>THUTTAGUNTA S SHARMA</t>
  </si>
  <si>
    <t>26UECSM0078</t>
  </si>
  <si>
    <t>95288</t>
  </si>
  <si>
    <t>TULUGU BHAVYASRI</t>
  </si>
  <si>
    <t>T RAVI KUMAR</t>
  </si>
  <si>
    <t>26UECSM0163</t>
  </si>
  <si>
    <t>26UECSM0079</t>
  </si>
  <si>
    <t>26UECSM0172</t>
  </si>
  <si>
    <t>312745</t>
  </si>
  <si>
    <t>9123</t>
  </si>
  <si>
    <t>UPPADA TEJ DEEP</t>
  </si>
  <si>
    <t>uppada783@gmail.com</t>
  </si>
  <si>
    <t>UPPADA KRISHNA</t>
  </si>
  <si>
    <t>26UECSM0080</t>
  </si>
  <si>
    <t>90653</t>
  </si>
  <si>
    <t>VANTAKULA THARUN</t>
  </si>
  <si>
    <t>tharunvantakula14@gmail.com</t>
  </si>
  <si>
    <t>VANTAKULA GOVINDA RAO</t>
  </si>
  <si>
    <t>26UECSM0128</t>
  </si>
  <si>
    <t>76.2</t>
  </si>
  <si>
    <t>378705</t>
  </si>
  <si>
    <t>38470</t>
  </si>
  <si>
    <t>VASANTADA SIVA SAI RAJ</t>
  </si>
  <si>
    <t>trinadhvasantada@gmail.com</t>
  </si>
  <si>
    <t>26UECSM0152</t>
  </si>
  <si>
    <t>VASUPALLI ISHITHA GRACE</t>
  </si>
  <si>
    <t>ishithagracev@gmail.com</t>
  </si>
  <si>
    <t>V ANITHA</t>
  </si>
  <si>
    <t>26UECSM0083</t>
  </si>
  <si>
    <t>VERUKONDA DONY VIGNESH PAVAN</t>
  </si>
  <si>
    <t>donyverukonda@gmail.com</t>
  </si>
  <si>
    <t>VEERUKONDA RAMBABU</t>
  </si>
  <si>
    <t>26UECSM0081</t>
  </si>
  <si>
    <t>22829</t>
  </si>
  <si>
    <t>VEMPADA CHARVITHA</t>
  </si>
  <si>
    <t>kesariphanideepthi@gmail.com</t>
  </si>
  <si>
    <t>VEMPADA V V SATYANARAYANA</t>
  </si>
  <si>
    <t>26UECSM0173</t>
  </si>
  <si>
    <t>26UECSM0153</t>
  </si>
  <si>
    <t>VIJAPURAPU ABHISHIKTHA</t>
  </si>
  <si>
    <t>VIJAPURAPU LAKSHMI NARASIMHAM</t>
  </si>
  <si>
    <t>26UECSM0154</t>
  </si>
  <si>
    <t>YELAKA VENKATA SAI PRIYANKA</t>
  </si>
  <si>
    <t>priyankayvs21@gmail.com</t>
  </si>
  <si>
    <t>YELAKA MADHU SUDHAN</t>
  </si>
  <si>
    <t>26UECSM0085</t>
  </si>
  <si>
    <t>26UECSM0086</t>
  </si>
  <si>
    <t xml:space="preserve">YENAMANDRA SRINIDHI </t>
  </si>
  <si>
    <t>srinidhiyenanandra@gmail.com</t>
  </si>
  <si>
    <t>Y S VENKAT RAVIKANTH</t>
  </si>
  <si>
    <t>26UECSM0155</t>
  </si>
  <si>
    <t>YENUGULA DHANUSH SATVA TEJA</t>
  </si>
  <si>
    <t>dhanushsatvateja.yenugula@gmail.com</t>
  </si>
  <si>
    <t>YENUGULA SATISH KUMAR</t>
  </si>
  <si>
    <t>26UECSM0133</t>
  </si>
  <si>
    <t>YERIPILLI BHARAT</t>
  </si>
  <si>
    <t>bharathbingo300@gmail.com</t>
  </si>
  <si>
    <t>YERIPILLI MADUGULU</t>
  </si>
  <si>
    <t>26UECSC0001</t>
  </si>
  <si>
    <t>ALLADA KEPTEN</t>
  </si>
  <si>
    <t>keptinallada@gmail.com</t>
  </si>
  <si>
    <t>26UECSE0171</t>
  </si>
  <si>
    <t>50957</t>
  </si>
  <si>
    <t>ALLAM PRANAY SAI</t>
  </si>
  <si>
    <t>avramana21@gmail.com</t>
  </si>
  <si>
    <t>ALLAM VENKATA RAMANA</t>
  </si>
  <si>
    <t>26UECSC0003</t>
  </si>
  <si>
    <t>43263</t>
  </si>
  <si>
    <t>BANDARU VAIDHIK ESWAR PRASAD</t>
  </si>
  <si>
    <t>vaidhik1405@gmail.com</t>
  </si>
  <si>
    <t>BANDARU JAGAN MOHAN RAO</t>
  </si>
  <si>
    <t>26UECSC0002</t>
  </si>
  <si>
    <t>BELLAMKONDA SHIVAMANI GOUD</t>
  </si>
  <si>
    <t>BELLAMKONDA LINGASWAMY</t>
  </si>
  <si>
    <t>26UECSC0005</t>
  </si>
  <si>
    <t>96.7</t>
  </si>
  <si>
    <t>BELLAMKONDA YAKSHA SRI</t>
  </si>
  <si>
    <t>26UECSC0006</t>
  </si>
  <si>
    <t>1332401</t>
  </si>
  <si>
    <t>154076</t>
  </si>
  <si>
    <t>BENDI CHAITRA SHIVANI</t>
  </si>
  <si>
    <t>chaitra.shivani08@gmail.com</t>
  </si>
  <si>
    <t>BENDI PHALGUNA KUMAR</t>
  </si>
  <si>
    <t>26UECSC0058</t>
  </si>
  <si>
    <t>86356</t>
  </si>
  <si>
    <t>BHEESETTY TEJASWIN</t>
  </si>
  <si>
    <t>santuleela84@gmail.com</t>
  </si>
  <si>
    <t>BHEESETTY LOKESWARA RAO</t>
  </si>
  <si>
    <t>26UECSC0047</t>
  </si>
  <si>
    <t>111971</t>
  </si>
  <si>
    <t>BODDETI HEMA VARSHA</t>
  </si>
  <si>
    <t>krishna.boddeti60@gmail.com</t>
  </si>
  <si>
    <t>BODDETI KRISHNA</t>
  </si>
  <si>
    <t>57447</t>
  </si>
  <si>
    <t>BUGATHA TEJASWAN</t>
  </si>
  <si>
    <t>bugathatejaswan@gmail.com</t>
  </si>
  <si>
    <t>BUGATHA VENUGOPALA RAO</t>
  </si>
  <si>
    <t>26UECSC0007</t>
  </si>
  <si>
    <t>80939</t>
  </si>
  <si>
    <t>CHINTHALA BHARGAVA KUMAR</t>
  </si>
  <si>
    <t>kumarbhargava616@gmail.com</t>
  </si>
  <si>
    <t>CHINTHALA LAKSHMANUDU</t>
  </si>
  <si>
    <t>26UECSC0008</t>
  </si>
  <si>
    <t>1283721</t>
  </si>
  <si>
    <t>133881</t>
  </si>
  <si>
    <t>CHINTHAMAREDDY CHANDRIKA</t>
  </si>
  <si>
    <t>chinthamreddy chandrika@gmail.com</t>
  </si>
  <si>
    <t>CHINTHAMREDDY BENNAYYA NAIDU</t>
  </si>
  <si>
    <t>26UECSC0051</t>
  </si>
  <si>
    <t>65</t>
  </si>
  <si>
    <t>39.93</t>
  </si>
  <si>
    <t>972326</t>
  </si>
  <si>
    <t>DADISETTI BHAGYA APSARA PADMASRI</t>
  </si>
  <si>
    <t>bhagyasridadisetti@gmail.com</t>
  </si>
  <si>
    <t>26UECSC0009</t>
  </si>
  <si>
    <t>71.9</t>
  </si>
  <si>
    <t>94.35</t>
  </si>
  <si>
    <t>88351</t>
  </si>
  <si>
    <t>125904</t>
  </si>
  <si>
    <t>DESAMSETTI GEETH SATYA SATISH CHANDRA</t>
  </si>
  <si>
    <t>26UECSC0054</t>
  </si>
  <si>
    <t>DHARANIPRAGADA JAGANNADHA SAI LAKSHMI HARSHINI</t>
  </si>
  <si>
    <t>vasu.dss@gmail.com</t>
  </si>
  <si>
    <t>DHARANIPRAGADA SUBRAMANYA SRINIVAS</t>
  </si>
  <si>
    <t>26UECSC0073</t>
  </si>
  <si>
    <t>DORNALA ABHISHEK CHAITHANYA VARDHAN</t>
  </si>
  <si>
    <t>SC_II</t>
  </si>
  <si>
    <t>abhishekchaitanya2008@gmail.com</t>
  </si>
  <si>
    <t>DORNALA ANJANEYULU</t>
  </si>
  <si>
    <t>26UECSC0070</t>
  </si>
  <si>
    <t>DUBA NAGENDRA CHARAN</t>
  </si>
  <si>
    <t>uramalakshmi003@gmail.com</t>
  </si>
  <si>
    <t>DUBA GANAPATHI RAO</t>
  </si>
  <si>
    <t>26UECSC0067</t>
  </si>
  <si>
    <t>106440</t>
  </si>
  <si>
    <t>EDADASARI YESWANTH YADAV</t>
  </si>
  <si>
    <t>yeshwanthedadasari01@gmail.com</t>
  </si>
  <si>
    <t>EDADASARI SRINIVASA RAO</t>
  </si>
  <si>
    <t>116569</t>
  </si>
  <si>
    <t>11296</t>
  </si>
  <si>
    <t>ELURI SRI DURGA VENKATA SURYA</t>
  </si>
  <si>
    <t>yesusurya8@gmail.com</t>
  </si>
  <si>
    <t>ELURI YESU</t>
  </si>
  <si>
    <t>26UECSC0059</t>
  </si>
  <si>
    <t>277890</t>
  </si>
  <si>
    <t>GANTA DOLANATH VENKATA GOWRI ANJAN BABU</t>
  </si>
  <si>
    <t>gantamsvuramana@gmail.com</t>
  </si>
  <si>
    <t>GANTA VEERA VENKATA SATYANARAYANA</t>
  </si>
  <si>
    <t>26UECSC0055</t>
  </si>
  <si>
    <t>GANTA KRISHNA SAI</t>
  </si>
  <si>
    <t>radhakrishna4423@rediffmail.com</t>
  </si>
  <si>
    <t>GANTA VIJAYA DURGA PRASAD</t>
  </si>
  <si>
    <t>26UECSC0010</t>
  </si>
  <si>
    <t>GENGI DEEPANVITH</t>
  </si>
  <si>
    <t>deepanvithgenji@gmail.com</t>
  </si>
  <si>
    <t>GENGI AMRUTHA MAHESWARA RAO</t>
  </si>
  <si>
    <t>26UECSC0012</t>
  </si>
  <si>
    <t>117787</t>
  </si>
  <si>
    <t>GOMPA TEJASWINI</t>
  </si>
  <si>
    <t>tejaswinigompa@gmail.com</t>
  </si>
  <si>
    <t>GOMPA POTHU NAIDU</t>
  </si>
  <si>
    <t>26UECSC0013</t>
  </si>
  <si>
    <t>292741</t>
  </si>
  <si>
    <t>63825.1</t>
  </si>
  <si>
    <t>HARIPRIYA CHINTA</t>
  </si>
  <si>
    <t>haripriyachinta03@gmail.com</t>
  </si>
  <si>
    <t>JOJI BABU</t>
  </si>
  <si>
    <t>26UECSC0015</t>
  </si>
  <si>
    <t>219864</t>
  </si>
  <si>
    <t>91000</t>
  </si>
  <si>
    <t>KADAGALA BHANU YOGIESWAR</t>
  </si>
  <si>
    <t>bhanukadagala19@gmail.com</t>
  </si>
  <si>
    <t>KADAGALA UMA MAHESWARA RAO</t>
  </si>
  <si>
    <t>26UECSC0017</t>
  </si>
  <si>
    <t>330188</t>
  </si>
  <si>
    <t>25949</t>
  </si>
  <si>
    <t>KAMISETTY ANUSREE</t>
  </si>
  <si>
    <t>kamisettyanusree@gmail.com</t>
  </si>
  <si>
    <t>K KISHORE KUMAR</t>
  </si>
  <si>
    <t>26UECSC0046</t>
  </si>
  <si>
    <t>KANDI SRAVAN KUMAR</t>
  </si>
  <si>
    <t>kandisatyanarayana656@gmail.com</t>
  </si>
  <si>
    <t>KANDI SATYANARAYANA</t>
  </si>
  <si>
    <t>26UECSC0060</t>
  </si>
  <si>
    <t>108766</t>
  </si>
  <si>
    <t>KANDURI SATVIK</t>
  </si>
  <si>
    <t>kandurisatvik851@gmail.com</t>
  </si>
  <si>
    <t>KANDURI VEERA BHASKAR RAO</t>
  </si>
  <si>
    <t>26UECSC0016</t>
  </si>
  <si>
    <t>KARRI PAVAN KUMAR</t>
  </si>
  <si>
    <t>pavankarri62@gmail.com</t>
  </si>
  <si>
    <t>KARRI APPALA RAJU</t>
  </si>
  <si>
    <t>26UECSC0018</t>
  </si>
  <si>
    <t>KONISI SAHITHI</t>
  </si>
  <si>
    <t>sahithikonisi@gmail.com</t>
  </si>
  <si>
    <t>26UECSC0019</t>
  </si>
  <si>
    <t>62042</t>
  </si>
  <si>
    <t>KORRAYI SWATHI KANAKA RISHITHA</t>
  </si>
  <si>
    <t>swathirishitha577@gmail.com</t>
  </si>
  <si>
    <t>KORRAYI MURALI KRISHNA</t>
  </si>
  <si>
    <t>26UECSC0014</t>
  </si>
  <si>
    <t>KOTHAPALLI JAYA SREE</t>
  </si>
  <si>
    <t>kothapallikesavarao8@gmail.com</t>
  </si>
  <si>
    <t>KOTHAPALLI KESAVA RAO</t>
  </si>
  <si>
    <t>26UECSC0056</t>
  </si>
  <si>
    <t>26UECSC0020</t>
  </si>
  <si>
    <t>KURIMINA SANJAY KARTHIKEYA REDDY</t>
  </si>
  <si>
    <t>kmreddy5697@gmail.com</t>
  </si>
  <si>
    <t>KURIMINA MANMADA RAO REDDY</t>
  </si>
  <si>
    <t>LANKA SINDHU SRI</t>
  </si>
  <si>
    <t>sindhusrilanka128@gmail.com</t>
  </si>
  <si>
    <t>LANKA GANGADHARA VARA PARASAD</t>
  </si>
  <si>
    <t>26UECSC0021</t>
  </si>
  <si>
    <t>26UECSC0022</t>
  </si>
  <si>
    <t>354417</t>
  </si>
  <si>
    <t>24358</t>
  </si>
  <si>
    <t>MADETI DITEJ</t>
  </si>
  <si>
    <t>ditestar@gmail.com</t>
  </si>
  <si>
    <t>MADETI VENU GOPALA RAO</t>
  </si>
  <si>
    <t>26UECSC0061</t>
  </si>
  <si>
    <t>MADIPALLI NAVEEN</t>
  </si>
  <si>
    <t>madipallinaveen02@gmail.com</t>
  </si>
  <si>
    <t>MADIPALLI RAJARAO</t>
  </si>
  <si>
    <t>26UECSC0050</t>
  </si>
  <si>
    <t>135878</t>
  </si>
  <si>
    <t>CHINTA YOGANAND</t>
  </si>
  <si>
    <t>MANTRABUDDI SATHVIK</t>
  </si>
  <si>
    <t>mrkrishna0707@gmail.com</t>
  </si>
  <si>
    <t>CHINTA LAKSHMANA MURTHY</t>
  </si>
  <si>
    <t>26UECSC0023</t>
  </si>
  <si>
    <t>8</t>
  </si>
  <si>
    <t>104945</t>
  </si>
  <si>
    <t>MARIKANTI LATHISH</t>
  </si>
  <si>
    <t>marikantipushpalatha@gmail.com</t>
  </si>
  <si>
    <t>MARIKANTI BHASKAR RAO</t>
  </si>
  <si>
    <t>26UECSC0062</t>
  </si>
  <si>
    <t>MEDAPATI CHAITANYA VEERRAGHAVA REDDY</t>
  </si>
  <si>
    <t>chaitanyareddy9390@gmail.com</t>
  </si>
  <si>
    <t>MEDAPATI APPA REDDY</t>
  </si>
  <si>
    <t>26UECSC0024</t>
  </si>
  <si>
    <t>360327</t>
  </si>
  <si>
    <t>64931</t>
  </si>
  <si>
    <t>MEDISETTI JAHNAVI SRIJA</t>
  </si>
  <si>
    <t>jahnavi070809@gmail.com</t>
  </si>
  <si>
    <t>MEDISETTI GOVINDA KUMAR</t>
  </si>
  <si>
    <t>26UECSM0175</t>
  </si>
  <si>
    <t>758979</t>
  </si>
  <si>
    <t>103591</t>
  </si>
  <si>
    <t>MITTIREDDY DEEPIKA</t>
  </si>
  <si>
    <t>deepikamittireddy@gmail.com</t>
  </si>
  <si>
    <t>M APPALA NAIDU</t>
  </si>
  <si>
    <t>26UECSC0026</t>
  </si>
  <si>
    <t>99014</t>
  </si>
  <si>
    <t>MOLLI SAI GEETAM</t>
  </si>
  <si>
    <t>mollisaigeetham@gmail.com</t>
  </si>
  <si>
    <t>MOLLI SRINIVASA RAO</t>
  </si>
  <si>
    <t>26UECSC0071</t>
  </si>
  <si>
    <t>MULAGALA ASWANTH RAM CHARAN</t>
  </si>
  <si>
    <t>cherry07630@gmail.com</t>
  </si>
  <si>
    <t>MULAGALA SRINIVAS RAO</t>
  </si>
  <si>
    <t>26UECSC0063</t>
  </si>
  <si>
    <t>901714</t>
  </si>
  <si>
    <t>85954</t>
  </si>
  <si>
    <t>MURAMALLA BALA VENKATA DURGA SAI</t>
  </si>
  <si>
    <t>MURAMALLA SRINIVAS</t>
  </si>
  <si>
    <t>NADIMINTI DHARANI</t>
  </si>
  <si>
    <t>dharaninadiminti8@gmail.com</t>
  </si>
  <si>
    <t>NADIMINTI TIRUMALA RAO</t>
  </si>
  <si>
    <t>26UECSC0064</t>
  </si>
  <si>
    <t>NAGABHATLA NAGA SAHITHI CHANDANA</t>
  </si>
  <si>
    <t>SPORTS</t>
  </si>
  <si>
    <t>phaninagabhatla906@gmail.com</t>
  </si>
  <si>
    <t>NAGABHATLA PHANI KUMAR SARMA</t>
  </si>
  <si>
    <t>26UECSC0027</t>
  </si>
  <si>
    <t>95.5</t>
  </si>
  <si>
    <t>64141</t>
  </si>
  <si>
    <t>NALLAMATTI GEETHIKA</t>
  </si>
  <si>
    <t>nallamattig@gmail.com</t>
  </si>
  <si>
    <t>26UECSC0028</t>
  </si>
  <si>
    <t>26UECSC0052</t>
  </si>
  <si>
    <t>NARLA HAMPY PUSHPA HASINI</t>
  </si>
  <si>
    <t>hampyynarlaa@gmail.com</t>
  </si>
  <si>
    <t>26UECSC0011</t>
  </si>
  <si>
    <t>OM AKSHARA GUTTIKONDA</t>
  </si>
  <si>
    <t>omakshara20@gmail.com</t>
  </si>
  <si>
    <t>MADHUSUDHANA RAO GUTTIKONDA</t>
  </si>
  <si>
    <t>26UECSC0045</t>
  </si>
  <si>
    <t>P. SHRESHTA</t>
  </si>
  <si>
    <t>madhavi.parcha@gmail.com</t>
  </si>
  <si>
    <t>P MADHAVI</t>
  </si>
  <si>
    <t>26UECSC0032</t>
  </si>
  <si>
    <t>46959</t>
  </si>
  <si>
    <t>PADALA BALA YASWANTH</t>
  </si>
  <si>
    <t>pbyash2009@gmail.com</t>
  </si>
  <si>
    <t>PADALA RAJA RAO</t>
  </si>
  <si>
    <t>PANDIRI ADITYA SRI SWAROOP</t>
  </si>
  <si>
    <t>SC_I</t>
  </si>
  <si>
    <t>aadityasriswaroop@gmail.com</t>
  </si>
  <si>
    <t>PANDIRI VENKATA REDDY</t>
  </si>
  <si>
    <t>26UECSC0033</t>
  </si>
  <si>
    <t>PEDAPUDI REJOY AARON</t>
  </si>
  <si>
    <t>rejoyaaron@gmail.com</t>
  </si>
  <si>
    <t>PEDAPUDI RAMESH</t>
  </si>
  <si>
    <t>26UECSC0031</t>
  </si>
  <si>
    <t>PEDDINTI PRIYA HARSHINI</t>
  </si>
  <si>
    <t>jyothipvr999@gmail.com</t>
  </si>
  <si>
    <t>PEDDINTI VENKATA RAO</t>
  </si>
  <si>
    <t>26UECSC0065</t>
  </si>
  <si>
    <t>35040</t>
  </si>
  <si>
    <t>PEMMIREDDY MARUTHI LAKSHMAN</t>
  </si>
  <si>
    <t>pemmireddimaruthilakshman@gmail.com</t>
  </si>
  <si>
    <t>PEMMIREDDY VENKATA DURGA VIJAY KUMAR</t>
  </si>
  <si>
    <t>26UECSC0034</t>
  </si>
  <si>
    <t>455752</t>
  </si>
  <si>
    <t>19516</t>
  </si>
  <si>
    <t>POTNURU MOHITH</t>
  </si>
  <si>
    <t>hackermohith@gmail.com</t>
  </si>
  <si>
    <t>POTNURU SAI RAVI KUMAR</t>
  </si>
  <si>
    <t>26UECSC0029</t>
  </si>
  <si>
    <t>26UECSC0035</t>
  </si>
  <si>
    <t>147729</t>
  </si>
  <si>
    <t>RADA SAI SAATHWIK</t>
  </si>
  <si>
    <t>twik.create@gmail.com</t>
  </si>
  <si>
    <t>VENKATA VENUGOPALA RAO RADA</t>
  </si>
  <si>
    <t>26UECSC0036</t>
  </si>
  <si>
    <t>RAJANA SAI CHARISHMA</t>
  </si>
  <si>
    <t>saicharishma583@gmail.com</t>
  </si>
  <si>
    <t>RAJANA NARSINGA RAO</t>
  </si>
  <si>
    <t>26UECSC0037</t>
  </si>
  <si>
    <t>586114</t>
  </si>
  <si>
    <t>80575</t>
  </si>
  <si>
    <t>RAJI HYMAVATHI</t>
  </si>
  <si>
    <t>rajiappalanaidu1980@gmail.com</t>
  </si>
  <si>
    <t>Raji Apala Naidu</t>
  </si>
  <si>
    <t>127030</t>
  </si>
  <si>
    <t>REGANI SRAVANI</t>
  </si>
  <si>
    <t>reganisravani@gmail.com</t>
  </si>
  <si>
    <t>REGANI SANKARA RAO</t>
  </si>
  <si>
    <t>26UECSC0049</t>
  </si>
  <si>
    <t>339472</t>
  </si>
  <si>
    <t>41767</t>
  </si>
  <si>
    <t>RONGALI YESWARDHAN SAI</t>
  </si>
  <si>
    <t>rongalihemalatha4567@gmail.com</t>
  </si>
  <si>
    <t>RONGALI ESWAR RAO</t>
  </si>
  <si>
    <t>26UECSC0043</t>
  </si>
  <si>
    <t>21846</t>
  </si>
  <si>
    <t>SARAGADAM YASASWINI</t>
  </si>
  <si>
    <t>S CH V V JAGADEESH BABU</t>
  </si>
  <si>
    <t>26UECSC0038</t>
  </si>
  <si>
    <t>SUNKARI DEEKSHITHA</t>
  </si>
  <si>
    <t>viswasunkari@gmail.com</t>
  </si>
  <si>
    <t>SUNKARI VISWANADHAM</t>
  </si>
  <si>
    <t>26UECSD0013</t>
  </si>
  <si>
    <t>103020</t>
  </si>
  <si>
    <t>TAMARALA SAI AAKANKSHA</t>
  </si>
  <si>
    <t>botjds@gmail.com</t>
  </si>
  <si>
    <t>TAMARALA SOBHAN BABU</t>
  </si>
  <si>
    <t>26UECSC0057</t>
  </si>
  <si>
    <t>82814</t>
  </si>
  <si>
    <t>TAMMINEEDI SUHAS</t>
  </si>
  <si>
    <t>tammineedisuhas@gmail.com</t>
  </si>
  <si>
    <t>TAMMINEEDI SRINU</t>
  </si>
  <si>
    <t>26UECSC0039</t>
  </si>
  <si>
    <t>127754</t>
  </si>
  <si>
    <t>TARIGOPPULA NIHARIKA</t>
  </si>
  <si>
    <t>tsnmurthy21@gmail.com</t>
  </si>
  <si>
    <t>T SRIDHAR NARAYANA MURTHY</t>
  </si>
  <si>
    <t>26UECSC0048</t>
  </si>
  <si>
    <t>UNDI ANANDA VALLI</t>
  </si>
  <si>
    <t>usnsarma9247@gmail.com</t>
  </si>
  <si>
    <t>UNDI SURYA NAGESWARA SARMA</t>
  </si>
  <si>
    <t>26UECSC0041</t>
  </si>
  <si>
    <t>VADIGINENI SIVA SHANKAR RAO</t>
  </si>
  <si>
    <t>vadiginenis@gmail.com</t>
  </si>
  <si>
    <t>VADIGINENI SUBBA RAO</t>
  </si>
  <si>
    <t>26UECSC0053</t>
  </si>
  <si>
    <t>VEGI HARIKA</t>
  </si>
  <si>
    <t>harikavegi7@gmail.com</t>
  </si>
  <si>
    <t>VEGI VENKATA JAGADEESWARA RAO</t>
  </si>
  <si>
    <t>26UECSC0072</t>
  </si>
  <si>
    <t>176466</t>
  </si>
  <si>
    <t>7685</t>
  </si>
  <si>
    <t>VEMULA VENKATESH</t>
  </si>
  <si>
    <t>vemuladevisri@gmail.com</t>
  </si>
  <si>
    <t>VEMULA NESTHALU</t>
  </si>
  <si>
    <t>26UECSC0042</t>
  </si>
  <si>
    <t>356214</t>
  </si>
  <si>
    <t>VOMMI GAGAN SAI KRISHNA YADAV</t>
  </si>
  <si>
    <t>gagangaming24@gmail.com</t>
  </si>
  <si>
    <t>26UECSC0040</t>
  </si>
  <si>
    <t>146129</t>
  </si>
  <si>
    <t>VUNDRALA MANOHAR</t>
  </si>
  <si>
    <t>undralamanohar@gmail.com</t>
  </si>
  <si>
    <t>VUNDRLA DURGA RAO</t>
  </si>
  <si>
    <t>26UECSC0066</t>
  </si>
  <si>
    <t>88.2</t>
  </si>
  <si>
    <t>65.8</t>
  </si>
  <si>
    <t>551774</t>
  </si>
  <si>
    <t>89016</t>
  </si>
  <si>
    <t>YADAGIRI KAVYA SRI</t>
  </si>
  <si>
    <t>venkaty165@gmail.com</t>
  </si>
  <si>
    <t>26UECSC0044</t>
  </si>
  <si>
    <t>YASHITHA RONGALI</t>
  </si>
  <si>
    <t>satyavenirongali88@gmail.com</t>
  </si>
  <si>
    <t>GOPALA RAO RONGALI</t>
  </si>
  <si>
    <t>26UECSE0001</t>
  </si>
  <si>
    <t>752170</t>
  </si>
  <si>
    <t>100130</t>
  </si>
  <si>
    <t>naidua06@gmail.com</t>
  </si>
  <si>
    <t>ALLA NAIDU</t>
  </si>
  <si>
    <t>ANTHARAKONDA HARIKA</t>
  </si>
  <si>
    <t>lahithharikaantharakonda@gmail.com</t>
  </si>
  <si>
    <t>ANTHARAKONDA RAMANAYYA</t>
  </si>
  <si>
    <t>26UECSD0016</t>
  </si>
  <si>
    <t>APPANA V N S JHANSE</t>
  </si>
  <si>
    <t>jhanseavns@gmail.com</t>
  </si>
  <si>
    <t>APPANA NSG DORA BABU</t>
  </si>
  <si>
    <t>ARISINGALA NAGA VINAYAKA JEEVAN</t>
  </si>
  <si>
    <t>nagavinyakjeevan@gmail.com</t>
  </si>
  <si>
    <t>ARISINGALA KONDALA RAO</t>
  </si>
  <si>
    <t>26UECSD0001</t>
  </si>
  <si>
    <t>BUDI BHAVYA</t>
  </si>
  <si>
    <t>Bhavyabudi2711@gmail.com</t>
  </si>
  <si>
    <t>26UECSD0018</t>
  </si>
  <si>
    <t>61.6</t>
  </si>
  <si>
    <t>623588</t>
  </si>
  <si>
    <t>42838</t>
  </si>
  <si>
    <t>BURUBU SRI CHARAN</t>
  </si>
  <si>
    <t xml:space="preserve">burubusricham@gmail.com </t>
  </si>
  <si>
    <t>26UECSD0017</t>
  </si>
  <si>
    <t>11067</t>
  </si>
  <si>
    <t>CHITTEM HASINI</t>
  </si>
  <si>
    <t>hasinich2026@gmail.com</t>
  </si>
  <si>
    <t>CHITTEM CHANDRA SEKHAR REDDY</t>
  </si>
  <si>
    <t>26UECSD0019</t>
  </si>
  <si>
    <t>DARLA BHARATH SAI VIGNESH</t>
  </si>
  <si>
    <t>OBC</t>
  </si>
  <si>
    <t>atchutadarla@gmail.com</t>
  </si>
  <si>
    <t>DARLA SATYANARAYANA</t>
  </si>
  <si>
    <t>26UECSD0003</t>
  </si>
  <si>
    <t>DWARAPUREDDI CHANDANA JYOTHIRMAYI</t>
  </si>
  <si>
    <t>chandanadwarapureddy@gmail.com</t>
  </si>
  <si>
    <t>DWARAPUREDDI HEMALATHA</t>
  </si>
  <si>
    <t>26UECSD0005</t>
  </si>
  <si>
    <t>GUTLA KARTHIK</t>
  </si>
  <si>
    <t>GUTLA RAJASEKHAR</t>
  </si>
  <si>
    <t>26UECSD0004</t>
  </si>
  <si>
    <t>98.4</t>
  </si>
  <si>
    <t>68.68</t>
  </si>
  <si>
    <t>14497</t>
  </si>
  <si>
    <t>JOSYULA SAISIRI</t>
  </si>
  <si>
    <t>lic.jrk@gmail.com</t>
  </si>
  <si>
    <t>26UECSD0007</t>
  </si>
  <si>
    <t>K VIJAYA SRUTHI</t>
  </si>
  <si>
    <t>kskumar1680@gmail.com</t>
  </si>
  <si>
    <t>26UECSD0023</t>
  </si>
  <si>
    <t>77.5</t>
  </si>
  <si>
    <t>158106</t>
  </si>
  <si>
    <t>KILAPARTHI SRAVAN KUMAR</t>
  </si>
  <si>
    <t>naiduammu121@gmail.com</t>
  </si>
  <si>
    <t>26UECSD0006</t>
  </si>
  <si>
    <t>1076901</t>
  </si>
  <si>
    <t>KOMOLESWARI PANIGRAHI</t>
  </si>
  <si>
    <t>pkomaleshwari@gmail.com</t>
  </si>
  <si>
    <t>DIVAKAR PANIGRAHI</t>
  </si>
  <si>
    <t>26UECSD0008</t>
  </si>
  <si>
    <t>83.3</t>
  </si>
  <si>
    <t>43.25</t>
  </si>
  <si>
    <t>921494</t>
  </si>
  <si>
    <t>MALYAVANTAM N V V L GOWTHAMI</t>
  </si>
  <si>
    <t>gopipadma0706@gmail.com</t>
  </si>
  <si>
    <t>26UECSD0009</t>
  </si>
  <si>
    <t>26UECSD0020</t>
  </si>
  <si>
    <t>MEESALA JASMITA</t>
  </si>
  <si>
    <t>jasmithameesala@gmail.com</t>
  </si>
  <si>
    <t>MEESALA SRIHARI</t>
  </si>
  <si>
    <t>26UECSD0024</t>
  </si>
  <si>
    <t>MUVVALA VARSHINI</t>
  </si>
  <si>
    <t>varshinimuvvala@gmail.com</t>
  </si>
  <si>
    <t>MUVVALA V SATYANARAYANA</t>
  </si>
  <si>
    <t>26UECSD0010</t>
  </si>
  <si>
    <t>89.5</t>
  </si>
  <si>
    <t>62.35</t>
  </si>
  <si>
    <t>77125</t>
  </si>
  <si>
    <t>NERALLA PRANAY KUMAR</t>
  </si>
  <si>
    <t>n17505024@gmail.com</t>
  </si>
  <si>
    <t>26UECSD0011</t>
  </si>
  <si>
    <t>41071</t>
  </si>
  <si>
    <t>30084</t>
  </si>
  <si>
    <t>POTTI JAYADEV VENKATA NAGA VISHNU</t>
  </si>
  <si>
    <t>Vishnupotti097@gmail.com</t>
  </si>
  <si>
    <t>514963</t>
  </si>
  <si>
    <t>18985</t>
  </si>
  <si>
    <t>RUPPA MICHAEL</t>
  </si>
  <si>
    <t>michealruppa07@gmail.com</t>
  </si>
  <si>
    <t>RUPPA PADMA</t>
  </si>
  <si>
    <t>26UECSD0022</t>
  </si>
  <si>
    <t>89026</t>
  </si>
  <si>
    <t>SAHUKAR LAVANYA CHOUDHARY</t>
  </si>
  <si>
    <t>sahukarlavanyachoudhary@gmail.com</t>
  </si>
  <si>
    <t>SAHUKAR DIVAKAR CHOUDHARY</t>
  </si>
  <si>
    <t>97.5</t>
  </si>
  <si>
    <t>26UECSD0012</t>
  </si>
  <si>
    <t>414571</t>
  </si>
  <si>
    <t>52508</t>
  </si>
  <si>
    <t>SHAILESH SRIKAKULAPU</t>
  </si>
  <si>
    <t>bhupa.sri@gmail.com</t>
  </si>
  <si>
    <t>26UECSD0021</t>
  </si>
  <si>
    <t>429708</t>
  </si>
  <si>
    <t>158063</t>
  </si>
  <si>
    <t>THORLAPATI RAJEEVAN PRASAD</t>
  </si>
  <si>
    <t>jeevanmadu522@gmail.com</t>
  </si>
  <si>
    <t>THORLAPATI RAJU</t>
  </si>
  <si>
    <t>26UECSE0132</t>
  </si>
  <si>
    <t>106483</t>
  </si>
  <si>
    <t>TOTTADI SRUJANA</t>
  </si>
  <si>
    <t>tvsuryanarayanaps@gmail.com</t>
  </si>
  <si>
    <t>TOTTADI VENKATA SURYANARAYANA</t>
  </si>
  <si>
    <t>394105</t>
  </si>
  <si>
    <t>MAJJI SRAVANI</t>
  </si>
  <si>
    <t>majjisravani75@gmail.com</t>
  </si>
  <si>
    <t>MAJJI SRINU</t>
  </si>
  <si>
    <t>26UEEEE0049</t>
  </si>
  <si>
    <t>RAPETI REVANTH</t>
  </si>
  <si>
    <t>revanth22@gmail.com</t>
  </si>
  <si>
    <t xml:space="preserve"> Jogi Naidu</t>
  </si>
  <si>
    <t>26UEEEE0001</t>
  </si>
  <si>
    <t>771129</t>
  </si>
  <si>
    <t>46722</t>
  </si>
  <si>
    <t>ADDURU KANAKA SAI NIKHILA</t>
  </si>
  <si>
    <t>Adduru V Kanakeswara Rao</t>
  </si>
  <si>
    <t>26UEEEE0019</t>
  </si>
  <si>
    <t>83.4</t>
  </si>
  <si>
    <t>57.89</t>
  </si>
  <si>
    <t>AMBATI HARSHA VARDHAN</t>
  </si>
  <si>
    <t>ambatiharsha4@gmail.com</t>
  </si>
  <si>
    <t>26UEEEE0002</t>
  </si>
  <si>
    <t>ARASADA HARSHA VARDHAN</t>
  </si>
  <si>
    <t>venky3274@gmail.com</t>
  </si>
  <si>
    <t>Arasada Suribabu</t>
  </si>
  <si>
    <t>26UEEEE0003</t>
  </si>
  <si>
    <t>138039( non local)</t>
  </si>
  <si>
    <t>ARIPAKA HAREENDRA</t>
  </si>
  <si>
    <t>vssnarayanaaripaka@gmail.com</t>
  </si>
  <si>
    <t>26UEEEE0035</t>
  </si>
  <si>
    <t>412037</t>
  </si>
  <si>
    <t>26898</t>
  </si>
  <si>
    <t>BALAGA RAKESH</t>
  </si>
  <si>
    <t>rakeshbalaga78@gmail.com</t>
  </si>
  <si>
    <t>Balaga someswara Rao</t>
  </si>
  <si>
    <t>26UEEEE0046</t>
  </si>
  <si>
    <t>716217</t>
  </si>
  <si>
    <t>29005</t>
  </si>
  <si>
    <t>BHUPATHI MAHITHA PRAGNA</t>
  </si>
  <si>
    <t>jrbmahitha@gmail.com</t>
  </si>
  <si>
    <t>Bhupathi Janardhana Rao</t>
  </si>
  <si>
    <t>26UEEEE0005</t>
  </si>
  <si>
    <t>DOKKARA PRADEEP</t>
  </si>
  <si>
    <t>dokkarapradeep45@gvpce.ac.in</t>
  </si>
  <si>
    <t>Dokkara Murali Mohan Rao</t>
  </si>
  <si>
    <t>26UEEEE0004</t>
  </si>
  <si>
    <t>DONKA BHARGAVA SANTOSH</t>
  </si>
  <si>
    <t>bhargavsantosh3308@gmail.com</t>
  </si>
  <si>
    <t>Donka Suribabu</t>
  </si>
  <si>
    <t>26UEEEE0006</t>
  </si>
  <si>
    <t>93.33</t>
  </si>
  <si>
    <t>52.36</t>
  </si>
  <si>
    <t>94932</t>
  </si>
  <si>
    <t>GADIRAJU YOGYA SRI</t>
  </si>
  <si>
    <t>yogasri1504@gmail.com</t>
  </si>
  <si>
    <t>26UEEEE0036</t>
  </si>
  <si>
    <t>737000</t>
  </si>
  <si>
    <t>BURLI CHARAN</t>
  </si>
  <si>
    <t>58.4</t>
  </si>
  <si>
    <t>74.05</t>
  </si>
  <si>
    <t>411137</t>
  </si>
  <si>
    <t>160181</t>
  </si>
  <si>
    <t>GANGAVAMSAM VARSHINI</t>
  </si>
  <si>
    <t>ST</t>
  </si>
  <si>
    <t>charanburli6@gmail.com</t>
  </si>
  <si>
    <t>BURLI RAJU</t>
  </si>
  <si>
    <t>gnarasimhadev@gmail.com</t>
  </si>
  <si>
    <t>26UEEEE0007</t>
  </si>
  <si>
    <t>148982</t>
  </si>
  <si>
    <t>GARUKU REVATHI</t>
  </si>
  <si>
    <t>garukurevathi@gmail.com</t>
  </si>
  <si>
    <t>Garuku Venkata Srihari</t>
  </si>
  <si>
    <t>26UEEEE0033</t>
  </si>
  <si>
    <t>95.9</t>
  </si>
  <si>
    <t>420504</t>
  </si>
  <si>
    <t>45282</t>
  </si>
  <si>
    <t xml:space="preserve">GONDESI GOWTHAM KUMAR REDDY </t>
  </si>
  <si>
    <t>gareddy2009@gmail.com</t>
  </si>
  <si>
    <t>26UEEEE0008</t>
  </si>
  <si>
    <t>543403</t>
  </si>
  <si>
    <t>INUPAKURTI NAVYA</t>
  </si>
  <si>
    <t>inupakurtinavya@gmail.com</t>
  </si>
  <si>
    <t>Inupakurti Srinu</t>
  </si>
  <si>
    <t>26UEEEE0048</t>
  </si>
  <si>
    <t>K. PUJITHA SRI</t>
  </si>
  <si>
    <t>kanurijagadesh429@gmail.com</t>
  </si>
  <si>
    <t>Kanuri jagadesh</t>
  </si>
  <si>
    <t>26UEEEE0009</t>
  </si>
  <si>
    <t>97.8</t>
  </si>
  <si>
    <t>23</t>
  </si>
  <si>
    <t>KADIYALA VIVEK</t>
  </si>
  <si>
    <t>vivekkadiyala2009@gmail.com</t>
  </si>
  <si>
    <t>26UEMEC0110</t>
  </si>
  <si>
    <t>518902</t>
  </si>
  <si>
    <t>53212</t>
  </si>
  <si>
    <t>KANDI GOWTHAM</t>
  </si>
  <si>
    <t>gowthamkandi37@gmail.com</t>
  </si>
  <si>
    <t>K Suryanarayna</t>
  </si>
  <si>
    <t>26UEEEE0010</t>
  </si>
  <si>
    <t>120344</t>
  </si>
  <si>
    <t>KOLLURU SREYA AMRUTHA HARSHINI</t>
  </si>
  <si>
    <t>kalyanichaitanya.1985@gmail.com</t>
  </si>
  <si>
    <t>KOLLURU SATYA RAVI KANTH</t>
  </si>
  <si>
    <t>26UEEEE0011</t>
  </si>
  <si>
    <t>565249</t>
  </si>
  <si>
    <t>116410</t>
  </si>
  <si>
    <t>KOMMOJU SAI AMITHA</t>
  </si>
  <si>
    <t>ksaianithagmail.com</t>
  </si>
  <si>
    <t>Kommoju VNV Brahmaji</t>
  </si>
  <si>
    <t>26UEEEE0037</t>
  </si>
  <si>
    <t>70</t>
  </si>
  <si>
    <t>71.89</t>
  </si>
  <si>
    <t>450687</t>
  </si>
  <si>
    <t>KOTHAKOTA LIKHIL LOKESH</t>
  </si>
  <si>
    <t>kottakotasurya399@gmail.com</t>
  </si>
  <si>
    <t>26UEEEE0012</t>
  </si>
  <si>
    <t>72929</t>
  </si>
  <si>
    <t>LANKA MONICA MADHURI</t>
  </si>
  <si>
    <t>monicamadhuri08@gamail.com</t>
  </si>
  <si>
    <t>Lanka Venkat Rao</t>
  </si>
  <si>
    <t>95639</t>
  </si>
  <si>
    <t>MANADALA PAVAN KUMAR</t>
  </si>
  <si>
    <t>pavanmandala2009@gmail.com</t>
  </si>
  <si>
    <t>Mandala Nageswara Rao</t>
  </si>
  <si>
    <t>106096</t>
  </si>
  <si>
    <t>MANOJ KUMAR YAMALAPALLI</t>
  </si>
  <si>
    <t>rajasekhary@gmail.com</t>
  </si>
  <si>
    <t>Rajashekar Yamalapalli</t>
  </si>
  <si>
    <t>26UEEEE0041</t>
  </si>
  <si>
    <t>76.6</t>
  </si>
  <si>
    <t>MOHAMMED HAJI ALI</t>
  </si>
  <si>
    <t>alivskp12@gmail.com</t>
  </si>
  <si>
    <t>26UEEEE0038</t>
  </si>
  <si>
    <t>578848</t>
  </si>
  <si>
    <t>114123</t>
  </si>
  <si>
    <t>MOKA RAGA SRI DURGA VARSHINI</t>
  </si>
  <si>
    <t>mokasrinivasarao16@gmail.com</t>
  </si>
  <si>
    <t>M Srinivasa Rao</t>
  </si>
  <si>
    <t>26UEEEE0032</t>
  </si>
  <si>
    <t>MUDDADA JOSHIKA</t>
  </si>
  <si>
    <t>bhavanijosh36@gmail.com</t>
  </si>
  <si>
    <t>Muddada Gouri Vasu Deva Rao</t>
  </si>
  <si>
    <t>26UEEEE0013</t>
  </si>
  <si>
    <t>MUKALLA PURNA CHANDINI</t>
  </si>
  <si>
    <t>mukallapurnachandini@gmail.com</t>
  </si>
  <si>
    <t>Chinnarao Mukalla</t>
  </si>
  <si>
    <t>26UEEEE0031</t>
  </si>
  <si>
    <t>74.3</t>
  </si>
  <si>
    <t>27.86</t>
  </si>
  <si>
    <t>1157024</t>
  </si>
  <si>
    <t>MUNAGAPAKA VEERA VENKATA TANISHQ</t>
  </si>
  <si>
    <t>mvvtanishq@gmail.com</t>
  </si>
  <si>
    <t>26UEEEE0042</t>
  </si>
  <si>
    <t>MUVVALA POORNA PRAVEEN</t>
  </si>
  <si>
    <t>muvvalasrinu2063@gmail.com</t>
  </si>
  <si>
    <t>Muvvala Srinu</t>
  </si>
  <si>
    <t>26UEEEE0043</t>
  </si>
  <si>
    <t>MYLAPALLI GIRI</t>
  </si>
  <si>
    <t>mailapalli.Giri@gmail.com</t>
  </si>
  <si>
    <t>Mylapalli Korlayya</t>
  </si>
  <si>
    <t>26UEEEE0029</t>
  </si>
  <si>
    <t>75988</t>
  </si>
  <si>
    <t>NALAM SHANMUKH SRI RAM</t>
  </si>
  <si>
    <t>shanmukhnalam 007@gmail.com</t>
  </si>
  <si>
    <t>26UEEEE0014</t>
  </si>
  <si>
    <t>498436</t>
  </si>
  <si>
    <t>35850</t>
  </si>
  <si>
    <t>NEELI YAMINI</t>
  </si>
  <si>
    <t>neeliyamini2008@gmail.com</t>
  </si>
  <si>
    <t>Neeli Venkata Sasidhara Ramakrishna</t>
  </si>
  <si>
    <t>26UEEEE0015</t>
  </si>
  <si>
    <t>PALAVALASA SIVA PUJITHA</t>
  </si>
  <si>
    <t>vijaykumarpalavalasa744@gmail.com</t>
  </si>
  <si>
    <t>Palavalasa Vijaya Kumar</t>
  </si>
  <si>
    <t>26UEEEE0016</t>
  </si>
  <si>
    <t>78.0</t>
  </si>
  <si>
    <t>PANDURU CHANDRA SEKHAR</t>
  </si>
  <si>
    <t>chandrasekhar00819@gmail.com</t>
  </si>
  <si>
    <t>1234165</t>
  </si>
  <si>
    <t>108932</t>
  </si>
  <si>
    <t>POTHINA DHISWAN</t>
  </si>
  <si>
    <t>pothinadhiswan1413@gmail.com</t>
  </si>
  <si>
    <t>26UEEEE0018</t>
  </si>
  <si>
    <t>POTNURI CHAITANYA KUMAR</t>
  </si>
  <si>
    <t>26UEECE0134</t>
  </si>
  <si>
    <t>186608</t>
  </si>
  <si>
    <t>9689</t>
  </si>
  <si>
    <t>POTNURU JASWANTH</t>
  </si>
  <si>
    <t>jaswanthpotnuru508@mail.com</t>
  </si>
  <si>
    <t>POTNURU SRINIVASA RAO</t>
  </si>
  <si>
    <t>26UEEEE0040</t>
  </si>
  <si>
    <t>89.8</t>
  </si>
  <si>
    <t>RAMPILLI VAMSI KUMAR</t>
  </si>
  <si>
    <t>anjirampilli@gmail.com</t>
  </si>
  <si>
    <t>26UEEEE0020</t>
  </si>
  <si>
    <t>139526</t>
  </si>
  <si>
    <t>SINGURU MURALIKRISHNA</t>
  </si>
  <si>
    <t>Dhanusdr72.dr@gmail.com</t>
  </si>
  <si>
    <t>S Dhanunjaya Rao</t>
  </si>
  <si>
    <t>26UEEEE0021</t>
  </si>
  <si>
    <t>SURABHI GOSWAMI</t>
  </si>
  <si>
    <t>goswami.surabhi7@gmail.com</t>
  </si>
  <si>
    <t>Sujoy Goswami</t>
  </si>
  <si>
    <t>26UEEEE0026</t>
  </si>
  <si>
    <t>169361</t>
  </si>
  <si>
    <t>15000</t>
  </si>
  <si>
    <t>TAMADA ATUL BHARADWAJ</t>
  </si>
  <si>
    <t>Tamada Umamaheswararao</t>
  </si>
  <si>
    <t>26UEEEE0022</t>
  </si>
  <si>
    <t>79.3</t>
  </si>
  <si>
    <t>38</t>
  </si>
  <si>
    <t>990983</t>
  </si>
  <si>
    <t xml:space="preserve">TAMIRI SRI VAMSI </t>
  </si>
  <si>
    <t>tarunsrivamsi@gmail.com</t>
  </si>
  <si>
    <t>26UEEEE0023</t>
  </si>
  <si>
    <t>79</t>
  </si>
  <si>
    <t>71133</t>
  </si>
  <si>
    <t>TASUMANTHU MAHESH</t>
  </si>
  <si>
    <t>tasumanthisujatha@gmail.com</t>
  </si>
  <si>
    <t>26UEEEE0050</t>
  </si>
  <si>
    <t>75000</t>
  </si>
  <si>
    <t>THOTTADI SURYAKUMARI</t>
  </si>
  <si>
    <t>tsuryakumari801@gmail.com</t>
  </si>
  <si>
    <t>Thottadi Narasingarao</t>
  </si>
  <si>
    <t>26UEEEE0034</t>
  </si>
  <si>
    <t>72.5</t>
  </si>
  <si>
    <t>TIPPANA CHANIKYA</t>
  </si>
  <si>
    <t>97</t>
  </si>
  <si>
    <t>58.76</t>
  </si>
  <si>
    <t>UDAMALA MANOJ</t>
  </si>
  <si>
    <t>vishnuvangapandu@gmail.com</t>
  </si>
  <si>
    <t>26UEEEE0045</t>
  </si>
  <si>
    <t>VASUPALLI DHEERAJ NARAYANA SWAMY</t>
  </si>
  <si>
    <t>networld86@gmail.com</t>
  </si>
  <si>
    <t>VASUPALLI ESWARA RAO</t>
  </si>
  <si>
    <t>26UEEEE0047</t>
  </si>
  <si>
    <t>87.5</t>
  </si>
  <si>
    <t>VEGI GOWTHAM SAI</t>
  </si>
  <si>
    <t>26UEEEE0024</t>
  </si>
  <si>
    <t>VIJAY SANDEEP VATHADA</t>
  </si>
  <si>
    <t>vijayasandeep2345@gmail.com</t>
  </si>
  <si>
    <t>V S K CHANDRA SEKHAR</t>
  </si>
  <si>
    <t>26UEEEE0025</t>
  </si>
  <si>
    <t>444495</t>
  </si>
  <si>
    <t>120432</t>
  </si>
  <si>
    <t>YAJJALA SNEHASREE</t>
  </si>
  <si>
    <t>yandhavabhavani1981@gmail.com</t>
  </si>
  <si>
    <t>26UEEEE0027</t>
  </si>
  <si>
    <t>YEDLA CHANAKYA</t>
  </si>
  <si>
    <t>murthyyedla@yahoo.com</t>
  </si>
  <si>
    <t>Yedla Veera Venkata Satyanarayana Murthy</t>
  </si>
  <si>
    <t>26UEEEE0028</t>
  </si>
  <si>
    <t>431922</t>
  </si>
  <si>
    <t>57529</t>
  </si>
  <si>
    <t>YEMINENI LAHARI</t>
  </si>
  <si>
    <t>satyam66666@gmail.com</t>
  </si>
  <si>
    <t>Y Veera Venkata Siva  Satyanaryana Rao</t>
  </si>
  <si>
    <t>26UEEEE0030</t>
  </si>
  <si>
    <t>829240</t>
  </si>
  <si>
    <t>YERRAMSETTI DIMPUL LASYA</t>
  </si>
  <si>
    <t>y.sairam1@gmail.com</t>
  </si>
  <si>
    <t>Yerramsetti Sai Ram</t>
  </si>
  <si>
    <t>ABOTHU YASWANTH</t>
  </si>
  <si>
    <t>yaswanth@gmail.com</t>
  </si>
  <si>
    <t>ABOTHU YERUKU NAIDU</t>
  </si>
  <si>
    <t>26UEECE0060</t>
  </si>
  <si>
    <t>26UEECE0230</t>
  </si>
  <si>
    <t>ADURTY LAKSHMI SAI LIKITHA</t>
  </si>
  <si>
    <t>dileepadurty@gmail.com</t>
  </si>
  <si>
    <t>ADURTY DILIP KUMAR</t>
  </si>
  <si>
    <t>26UEECE0002</t>
  </si>
  <si>
    <t>AKKIRAJU RUSHITHA PREMALATHA</t>
  </si>
  <si>
    <t>premalathaakkiraju2008@gmail.com</t>
  </si>
  <si>
    <t>AKKIRAJU TYAGA RAJU SARMA</t>
  </si>
  <si>
    <t>26UEECE0003</t>
  </si>
  <si>
    <t>AKOJU VENKATA KUSUMA</t>
  </si>
  <si>
    <t>kusuma.akoju@gmail.com</t>
  </si>
  <si>
    <t>Akoju Venkata Nookaraju</t>
  </si>
  <si>
    <t>26UEECE0204</t>
  </si>
  <si>
    <t>AKULA YASWANTH KUMAR</t>
  </si>
  <si>
    <t>raoaj630@gmail.com</t>
  </si>
  <si>
    <t>AKULA JANAKESWARA RAO</t>
  </si>
  <si>
    <t>26UEECE0004</t>
  </si>
  <si>
    <t>ALABANI SHYAM KUMAR</t>
  </si>
  <si>
    <t>shyamkumar82558@gmail.com</t>
  </si>
  <si>
    <t>26UEECE0205</t>
  </si>
  <si>
    <t>ALLANKI SESHANK</t>
  </si>
  <si>
    <t>mohan8007@gmail.com</t>
  </si>
  <si>
    <t>26UEECE0213</t>
  </si>
  <si>
    <t>ALLIPILLI JAIRAM</t>
  </si>
  <si>
    <t>allipillijairam@gmail.com</t>
  </si>
  <si>
    <t>ALLIPILLI NARASINGA RAO</t>
  </si>
  <si>
    <t>26UEECE0005</t>
  </si>
  <si>
    <t>426549</t>
  </si>
  <si>
    <t>145233</t>
  </si>
  <si>
    <t xml:space="preserve">ALLU JAGRUTHI </t>
  </si>
  <si>
    <t>allukumar72@gmail.com</t>
  </si>
  <si>
    <t>26UEECE0006</t>
  </si>
  <si>
    <t>546986</t>
  </si>
  <si>
    <t>49886</t>
  </si>
  <si>
    <t>ALLUMALLA VENKATA ADITYA</t>
  </si>
  <si>
    <t>gorapallireshikasree@gmail.com</t>
  </si>
  <si>
    <t>ALLUMALLA SANKARA RAO</t>
  </si>
  <si>
    <t>880122</t>
  </si>
  <si>
    <t>48355</t>
  </si>
  <si>
    <t>ALLURI SHREE HARSHINI</t>
  </si>
  <si>
    <t>tamarapalliramu23@gmail.com</t>
  </si>
  <si>
    <t>ALURI HARI KRISHNA</t>
  </si>
  <si>
    <t>26UEECE0218</t>
  </si>
  <si>
    <t>AMBATI HARSHITH</t>
  </si>
  <si>
    <t>vamsiambati1978@gmail.com</t>
  </si>
  <si>
    <t>AMBATI VAMSI KUMAR</t>
  </si>
  <si>
    <t>ANANTARAPU SAI CHETAN</t>
  </si>
  <si>
    <t>saichetan899@gmail.com</t>
  </si>
  <si>
    <t>ANANTARAPU RAVIKUMAR</t>
  </si>
  <si>
    <t>667459</t>
  </si>
  <si>
    <t>ANASURI ANAND</t>
  </si>
  <si>
    <t>anandanusuri25@gmail.com</t>
  </si>
  <si>
    <t>26UEECE0007</t>
  </si>
  <si>
    <t>75.8</t>
  </si>
  <si>
    <t>ANKITA VARMA</t>
  </si>
  <si>
    <t>ankitavarma0312@gmail.com</t>
  </si>
  <si>
    <t>ANIL KUMAR VARMA</t>
  </si>
  <si>
    <t>26UEECE0008</t>
  </si>
  <si>
    <t>ARATIKATLA LALITH SAI</t>
  </si>
  <si>
    <t>a.eswararao1976@gmail.com</t>
  </si>
  <si>
    <t>ARATIKATLA BASAVESWARA RAO</t>
  </si>
  <si>
    <t>26UEECE0009</t>
  </si>
  <si>
    <t>ASISH BABU SRIPATHI</t>
  </si>
  <si>
    <t>sripathiasish@gmail.com</t>
  </si>
  <si>
    <t>26UEECE0231</t>
  </si>
  <si>
    <t>84.3</t>
  </si>
  <si>
    <t>113722</t>
  </si>
  <si>
    <t>avrksrinivas@gmail.com</t>
  </si>
  <si>
    <t>26UEECE0010</t>
  </si>
  <si>
    <t>22069</t>
  </si>
  <si>
    <t>AYISETTI PRADEEP VENKATA NARAYANA SESHA SAI</t>
  </si>
  <si>
    <t>pradeepayisetti26@gmail.com</t>
  </si>
  <si>
    <t>AYISETTI DAMODARA RAO</t>
  </si>
  <si>
    <t>26UEECE0192</t>
  </si>
  <si>
    <t>87.33</t>
  </si>
  <si>
    <t>bammidi@gmail.com.com</t>
  </si>
  <si>
    <t>B VENKATA RAO</t>
  </si>
  <si>
    <t>26UEECE0011</t>
  </si>
  <si>
    <t>BALAGA ROSHAN</t>
  </si>
  <si>
    <t>balagaaswini229@gmail.com</t>
  </si>
  <si>
    <t>26UEECE0178</t>
  </si>
  <si>
    <t>BALIVADA SRIKOUSHIK</t>
  </si>
  <si>
    <t>kumarbabu.balivada3@gmail.com</t>
  </si>
  <si>
    <t>26UEECE0206</t>
  </si>
  <si>
    <t>73.5</t>
  </si>
  <si>
    <t>79.38</t>
  </si>
  <si>
    <t>13678</t>
  </si>
  <si>
    <t>130623</t>
  </si>
  <si>
    <t>BARINIKI LAKSHMI NARAYANA SAI SIVACHARAN</t>
  </si>
  <si>
    <t>bsivacharan633@gmail.com</t>
  </si>
  <si>
    <t>26UEECE0232</t>
  </si>
  <si>
    <t>NA</t>
  </si>
  <si>
    <t>BATTULA VAISHNAVI HARINI</t>
  </si>
  <si>
    <t>vaishnaviharini99@gmail.com</t>
  </si>
  <si>
    <t>26UEECE0013</t>
  </si>
  <si>
    <t>89.4</t>
  </si>
  <si>
    <t>48.91</t>
  </si>
  <si>
    <t>835108</t>
  </si>
  <si>
    <t>72505</t>
  </si>
  <si>
    <t>BHYRI BHANU MITHRA</t>
  </si>
  <si>
    <t>bhanumithrabhyri2007@gmail.com</t>
  </si>
  <si>
    <t>26UEECE0014</t>
  </si>
  <si>
    <t>220276</t>
  </si>
  <si>
    <t>25225</t>
  </si>
  <si>
    <t>BODDEPALLI HARSHA VARDHAN NAIDU</t>
  </si>
  <si>
    <t>girilatha8080@gmail.com</t>
  </si>
  <si>
    <t>BODDEPALLI VENKATA RATNAGIRI</t>
  </si>
  <si>
    <t>26UEECE0015</t>
  </si>
  <si>
    <t>BODI RAVEENDRANATH</t>
  </si>
  <si>
    <t>bodiravindranath@gmail.com</t>
  </si>
  <si>
    <t>B Jagadeeswara Rao</t>
  </si>
  <si>
    <t>26UEECE0035</t>
  </si>
  <si>
    <t>983736</t>
  </si>
  <si>
    <t>57442</t>
  </si>
  <si>
    <t>BONI DHEEKSHITHA</t>
  </si>
  <si>
    <t>gurivinnaidu@gmail.com</t>
  </si>
  <si>
    <t>BONI GURIVI NAIDU</t>
  </si>
  <si>
    <t>26UEECE0016</t>
  </si>
  <si>
    <t>BONI TEJA SAI</t>
  </si>
  <si>
    <t>tejasaiboni@gmail.com</t>
  </si>
  <si>
    <t>B KAMA RAJU</t>
  </si>
  <si>
    <t>26UEECE0022</t>
  </si>
  <si>
    <t>BONU CHANDANA SRUTHI</t>
  </si>
  <si>
    <t>chandanasruthibonu@gmail.com</t>
  </si>
  <si>
    <t>26UEECE0214</t>
  </si>
  <si>
    <t>126659</t>
  </si>
  <si>
    <t>BUDHA THANSIKA RANI</t>
  </si>
  <si>
    <t>harini.sritansi@gmail.com</t>
  </si>
  <si>
    <t>BUDHA VENKATA NOOKA SREENIVAS</t>
  </si>
  <si>
    <t>26UEECE0017</t>
  </si>
  <si>
    <t>63.8</t>
  </si>
  <si>
    <t>53.54</t>
  </si>
  <si>
    <t>761982</t>
  </si>
  <si>
    <t>151756</t>
  </si>
  <si>
    <t>BUSI NITHIN SAI</t>
  </si>
  <si>
    <t>nithinsai9209@gmail.com</t>
  </si>
  <si>
    <t>26UEECE0024</t>
  </si>
  <si>
    <t>CH KRISHNA NAGA GOWTHAM</t>
  </si>
  <si>
    <t>chphanikumar075@gmail.com</t>
  </si>
  <si>
    <t>Chembroju Bala Gangadhara Srinivasa Phani Kumar</t>
  </si>
  <si>
    <t>26UEECE0020</t>
  </si>
  <si>
    <t>CHALAPAKA VENKAT NEERADH</t>
  </si>
  <si>
    <t>chneeradh2509@gmail.com</t>
  </si>
  <si>
    <t>CHALLAPAKA KRISHNA RAO</t>
  </si>
  <si>
    <t>26UEECE0021</t>
  </si>
  <si>
    <t>CHALUMURI S V SAJAN KUMAR</t>
  </si>
  <si>
    <t>chalumurisvsajankumar1888@gmail.com</t>
  </si>
  <si>
    <t>26UEECE0219</t>
  </si>
  <si>
    <t>CHEKURI NISHANT VARMA</t>
  </si>
  <si>
    <t>anrajuchekuri@gmail.com</t>
  </si>
  <si>
    <t>CHEKURI APPALA NARASIMHA RAJU</t>
  </si>
  <si>
    <t>26UEECE0233</t>
  </si>
  <si>
    <t>40</t>
  </si>
  <si>
    <t>963146</t>
  </si>
  <si>
    <t>88803</t>
  </si>
  <si>
    <t>CHELLIBOINA JOSHITHA</t>
  </si>
  <si>
    <t>joshitha8199@gmail.com</t>
  </si>
  <si>
    <t>26UEECE0185</t>
  </si>
  <si>
    <t>367648</t>
  </si>
  <si>
    <t>26979</t>
  </si>
  <si>
    <t>CHELLURI TEJASWINI</t>
  </si>
  <si>
    <t>tchelluri31@gmail.com</t>
  </si>
  <si>
    <t>26UEECE0023</t>
  </si>
  <si>
    <t>804748</t>
  </si>
  <si>
    <t>108041</t>
  </si>
  <si>
    <t>CHEMBOLU SAILESH SARMA</t>
  </si>
  <si>
    <t>dsvs.devi@gmail.com</t>
  </si>
  <si>
    <t>Chembolu Sunil Kumar</t>
  </si>
  <si>
    <t>26UEECE0025</t>
  </si>
  <si>
    <t>357158</t>
  </si>
  <si>
    <t>7474</t>
  </si>
  <si>
    <t>CHETTU JYOTHI PRAKASH SIDDU</t>
  </si>
  <si>
    <t>chettusankarrao@gmail.com</t>
  </si>
  <si>
    <t>CHETTU SANKARARAO</t>
  </si>
  <si>
    <t>26UEECE0176</t>
  </si>
  <si>
    <t>499594</t>
  </si>
  <si>
    <t>37092</t>
  </si>
  <si>
    <t>CHILAKANTI DEEPAK SAI</t>
  </si>
  <si>
    <t>gopi.chilakanti@rediffmail.com</t>
  </si>
  <si>
    <t>CHILAKANTI GOPI</t>
  </si>
  <si>
    <t>26UEECE0171</t>
  </si>
  <si>
    <t>CHINTAKAYALA ASHOK</t>
  </si>
  <si>
    <t>apparaochintakayala1982@gmail.com</t>
  </si>
  <si>
    <t>CHINTAKAYALA APPARAO</t>
  </si>
  <si>
    <t>26UEECE0026</t>
  </si>
  <si>
    <t>60.8</t>
  </si>
  <si>
    <t>634112</t>
  </si>
  <si>
    <t>54318</t>
  </si>
  <si>
    <t>CHINTHALAPATI LALITHADITYA PRANAV</t>
  </si>
  <si>
    <t>aditya.prnv.02@gmail.com</t>
  </si>
  <si>
    <t>26UEECE0193</t>
  </si>
  <si>
    <t>94.2</t>
  </si>
  <si>
    <t>73.67</t>
  </si>
  <si>
    <t>418661</t>
  </si>
  <si>
    <t>43210</t>
  </si>
  <si>
    <t>ch.jaswanth42@gmail.com</t>
  </si>
  <si>
    <t>26UEECE0027</t>
  </si>
  <si>
    <t>CHIRLA SHANMUKHA SAI SARAN REDDY</t>
  </si>
  <si>
    <t>chirlashannu999@gmail.com</t>
  </si>
  <si>
    <t>CHIRLA JAGAN MOHAN REDDY</t>
  </si>
  <si>
    <t>26UEECE0028</t>
  </si>
  <si>
    <t xml:space="preserve">CHITTI LEELA MOHAN </t>
  </si>
  <si>
    <t>leelamohanchitti@gmail.com</t>
  </si>
  <si>
    <t>CHITTI ESWARA  RAO</t>
  </si>
  <si>
    <t>26UEECE0019</t>
  </si>
  <si>
    <t>130187</t>
  </si>
  <si>
    <t>12202</t>
  </si>
  <si>
    <t>CHOKKAKULA KUNDANA SRI</t>
  </si>
  <si>
    <t>chkvkumari2000@gmail.com</t>
  </si>
  <si>
    <t>CHOKKAKULA K V KUMARI</t>
  </si>
  <si>
    <t>26UEECE0029</t>
  </si>
  <si>
    <t>CHUKKA KRISHNA KOUSHIK</t>
  </si>
  <si>
    <t>chukkakk31@gmail.com</t>
  </si>
  <si>
    <t>51184</t>
  </si>
  <si>
    <t>CHUKKA SOMA SEKHARA RAO</t>
  </si>
  <si>
    <t>YELAMANCHILI PUNEETH</t>
  </si>
  <si>
    <t>840928</t>
  </si>
  <si>
    <t>115814</t>
  </si>
  <si>
    <t>CHUKKALA KANAKA SAI</t>
  </si>
  <si>
    <t>puneethyelamanchili07@gmail.com</t>
  </si>
  <si>
    <t>YELAMANCHILI JAYAKRISHNA</t>
  </si>
  <si>
    <t>saichukkala8897@gmail.com</t>
  </si>
  <si>
    <t>26UEECE0031</t>
  </si>
  <si>
    <t>93.8</t>
  </si>
  <si>
    <t>75260</t>
  </si>
  <si>
    <t>DALIBOYINA SASHI KANTH</t>
  </si>
  <si>
    <t>72109</t>
  </si>
  <si>
    <t>PONNADA POOJITHA</t>
  </si>
  <si>
    <t>daliboyinasashikanth@gmail.com</t>
  </si>
  <si>
    <t>26UEECE0234</t>
  </si>
  <si>
    <t>DAMMU GOPI CHAND</t>
  </si>
  <si>
    <t>PONNADA LAXMANA RAO</t>
  </si>
  <si>
    <t>dammugopichand075@gmail.com</t>
  </si>
  <si>
    <t>DAMMU RAMANA</t>
  </si>
  <si>
    <t>DAMMU PRABHASH</t>
  </si>
  <si>
    <t>31315</t>
  </si>
  <si>
    <t>MAMIDI INDHU VARSHITHA</t>
  </si>
  <si>
    <t>naidudammu206@gmail.com</t>
  </si>
  <si>
    <t>DAMMU APPALA NAIDU</t>
  </si>
  <si>
    <t>indhuvarshitham@gmail.com</t>
  </si>
  <si>
    <t>MAMIDI DURGARAO</t>
  </si>
  <si>
    <t>26UEECE0032</t>
  </si>
  <si>
    <t>DAMMU UDAY KUMAR</t>
  </si>
  <si>
    <t>dammuudaykumar698@gmail.com</t>
  </si>
  <si>
    <t>DAMMU APPALANARASA</t>
  </si>
  <si>
    <t>26UEECE0235</t>
  </si>
  <si>
    <t>DAMMU VIJAYKUMAR</t>
  </si>
  <si>
    <t>vijaykumardammu777@gmail.com</t>
  </si>
  <si>
    <t>DAMMU NARAYANARAO</t>
  </si>
  <si>
    <t>46508</t>
  </si>
  <si>
    <t>DANDU UDAY KIRAN</t>
  </si>
  <si>
    <t>udaydandu64@gmail.com</t>
  </si>
  <si>
    <t>Dandu Appala Raju</t>
  </si>
  <si>
    <t>26UEECE0033</t>
  </si>
  <si>
    <t>DARAHASINI NATHALA</t>
  </si>
  <si>
    <t>darahasininathala27@gmail.com</t>
  </si>
  <si>
    <t>Raja Rao</t>
  </si>
  <si>
    <t>26UEECE0068</t>
  </si>
  <si>
    <t>233515</t>
  </si>
  <si>
    <t>112930</t>
  </si>
  <si>
    <t>jaswanth04dasari@gmail.com</t>
  </si>
  <si>
    <t>DASARI MOHAN RAO</t>
  </si>
  <si>
    <t>26UEECE0196</t>
  </si>
  <si>
    <t>363299</t>
  </si>
  <si>
    <t>25693</t>
  </si>
  <si>
    <t>DASETTY HEMA BHANU CHANDER</t>
  </si>
  <si>
    <t>hemabhanuchanderdasetty@gmail.com</t>
  </si>
  <si>
    <t>DASETTY SRIDHAR</t>
  </si>
  <si>
    <t>646076</t>
  </si>
  <si>
    <t>76247</t>
  </si>
  <si>
    <t>DUMPALA SAHITHI</t>
  </si>
  <si>
    <t>26UEECE0034</t>
  </si>
  <si>
    <t>DEVARA JAYANT</t>
  </si>
  <si>
    <t>sahithi.d268@gmail.com</t>
  </si>
  <si>
    <t>DUMPALA DURGA RAO</t>
  </si>
  <si>
    <t>jayantdevara50@gmail.com</t>
  </si>
  <si>
    <t>26UEECE0236</t>
  </si>
  <si>
    <t>28.56</t>
  </si>
  <si>
    <t>1145295</t>
  </si>
  <si>
    <t>64532</t>
  </si>
  <si>
    <t>DHAVALA LOUKYA</t>
  </si>
  <si>
    <t>loukyadanava007@gmail.com</t>
  </si>
  <si>
    <t>249078</t>
  </si>
  <si>
    <t>MANDALA HARSHA VARDHAN</t>
  </si>
  <si>
    <t>26UEECE0030</t>
  </si>
  <si>
    <t>DONKA ESWAR</t>
  </si>
  <si>
    <t>eswardonka15@gmail.com</t>
  </si>
  <si>
    <t>DONKA SATYAVATHI</t>
  </si>
  <si>
    <t>MANDALA KOTESWARA RAO</t>
  </si>
  <si>
    <t>26UEECE0036</t>
  </si>
  <si>
    <t>DUBBAKA SAI VIKASH</t>
  </si>
  <si>
    <t>saivikash27d@gmail.com</t>
  </si>
  <si>
    <t>DUBBAKA RAMESH</t>
  </si>
  <si>
    <t>26UEECE0215</t>
  </si>
  <si>
    <t>26UEECE0037</t>
  </si>
  <si>
    <t>93.3</t>
  </si>
  <si>
    <t>75.66</t>
  </si>
  <si>
    <t>95952</t>
  </si>
  <si>
    <t>DURVASULA VYSHNAVI</t>
  </si>
  <si>
    <t>1112589</t>
  </si>
  <si>
    <t>KARRI BHARGAVI PRASANNA LAKSHMI</t>
  </si>
  <si>
    <t>----</t>
  </si>
  <si>
    <t>spadma612@gmail.com</t>
  </si>
  <si>
    <t>26UEECE0180</t>
  </si>
  <si>
    <t>92.4</t>
  </si>
  <si>
    <t>58.86</t>
  </si>
  <si>
    <t>668536</t>
  </si>
  <si>
    <t>82396</t>
  </si>
  <si>
    <t>EJJADA SUKANTH</t>
  </si>
  <si>
    <t>sukanthejjada2@gmail.com</t>
  </si>
  <si>
    <t>26UEECE0237</t>
  </si>
  <si>
    <t>33085</t>
  </si>
  <si>
    <t>ESAI VISHNU VARDHAN</t>
  </si>
  <si>
    <t>1282886</t>
  </si>
  <si>
    <t>163924</t>
  </si>
  <si>
    <t>KANDUBOTHU PAVANI</t>
  </si>
  <si>
    <t>esaivishnuvardhan@gmail.com</t>
  </si>
  <si>
    <t>ESAI RAMA KRISHNA</t>
  </si>
  <si>
    <t>kandubothupavani2008@gmail.com</t>
  </si>
  <si>
    <t>KANDUBOTHU SATTIBABU</t>
  </si>
  <si>
    <t>niranjanxo75@gmail.com</t>
  </si>
  <si>
    <t>26UEECE0041</t>
  </si>
  <si>
    <t>GADAGAMMA PREETHI ELINA</t>
  </si>
  <si>
    <t>548655</t>
  </si>
  <si>
    <t>29796</t>
  </si>
  <si>
    <t>GORRELA SRI SAI CHARAN</t>
  </si>
  <si>
    <t>preethielina26@gmail.com</t>
  </si>
  <si>
    <t>GADAGAMMA JEEVAN SAGAR</t>
  </si>
  <si>
    <t>26UEECE0173</t>
  </si>
  <si>
    <t>98.5</t>
  </si>
  <si>
    <t>392734</t>
  </si>
  <si>
    <t>9755</t>
  </si>
  <si>
    <t>gorrelacharan456@gmail.com</t>
  </si>
  <si>
    <t xml:space="preserve">GADI VINEELA </t>
  </si>
  <si>
    <t>GORRELA CHANDRA SEKHAR</t>
  </si>
  <si>
    <t>7989604018 (gadivineela2009@gmail.com)</t>
  </si>
  <si>
    <t>108295.1</t>
  </si>
  <si>
    <t>VILAMANDIPARTHI ASRITA</t>
  </si>
  <si>
    <t>26UEECE0043</t>
  </si>
  <si>
    <t>770220</t>
  </si>
  <si>
    <t>41153</t>
  </si>
  <si>
    <t>GALLA ROSHAN</t>
  </si>
  <si>
    <t>asrita13@gmail.com</t>
  </si>
  <si>
    <t>RoshanGalla@gmail.com</t>
  </si>
  <si>
    <t>GALLA RAJ KUMAR</t>
  </si>
  <si>
    <t>71.5</t>
  </si>
  <si>
    <t>142265</t>
  </si>
  <si>
    <t>GANGIREDLA DEVENDRA SAI</t>
  </si>
  <si>
    <t>GANGIREDLA ATCHANNA NAIDU</t>
  </si>
  <si>
    <t>26UEECE0044</t>
  </si>
  <si>
    <t>GANTI VENKATA ANIRUDH</t>
  </si>
  <si>
    <t>ravishankar_80@rediffmail.com</t>
  </si>
  <si>
    <t>Ganti Venkata Ravi Shankar</t>
  </si>
  <si>
    <t>26UEECE0210</t>
  </si>
  <si>
    <t>GARA THASWAN</t>
  </si>
  <si>
    <t>garadevi90@gmail.com</t>
  </si>
  <si>
    <t>GARA SANKARA RAO</t>
  </si>
  <si>
    <t>26UECSE0151</t>
  </si>
  <si>
    <t>390929</t>
  </si>
  <si>
    <t>92458</t>
  </si>
  <si>
    <t>GARE SAIRAM SURI</t>
  </si>
  <si>
    <t>sairamgare07@gmail.com</t>
  </si>
  <si>
    <t>GARE VENKATA RAMANA</t>
  </si>
  <si>
    <t>26UEECE0207</t>
  </si>
  <si>
    <t>495814</t>
  </si>
  <si>
    <t>JAGUPILLA GANESH SAI</t>
  </si>
  <si>
    <t>103723</t>
  </si>
  <si>
    <t>VURUTHA MANASA DEVI</t>
  </si>
  <si>
    <t>muralijagupilla@gmail.com</t>
  </si>
  <si>
    <t>JAGUPILLA MURALI</t>
  </si>
  <si>
    <t>manasadevivurutha@gmail.com</t>
  </si>
  <si>
    <t>VURUTHA KRISHNA PRASAD</t>
  </si>
  <si>
    <t>26UEECE0046</t>
  </si>
  <si>
    <t>GATTA ARUN KUMAR</t>
  </si>
  <si>
    <t>gattasanthikumari@gmail.com</t>
  </si>
  <si>
    <t>26UEECE0047</t>
  </si>
  <si>
    <t>674616</t>
  </si>
  <si>
    <t>54829</t>
  </si>
  <si>
    <t>GAURAV SANKHALA</t>
  </si>
  <si>
    <t>575534</t>
  </si>
  <si>
    <t>11876</t>
  </si>
  <si>
    <t>NARASUPALLI SUSHITH NAIDU</t>
  </si>
  <si>
    <t>gauravsankhla.2009@gmail.com</t>
  </si>
  <si>
    <t>SANDEEP SANKHLA</t>
  </si>
  <si>
    <t>26UEECE0048</t>
  </si>
  <si>
    <t>lathaprasad.narsupalli@gmai.com</t>
  </si>
  <si>
    <t>NARASUPALLI PRASAD</t>
  </si>
  <si>
    <t>22937</t>
  </si>
  <si>
    <t>GAYATHRI SAI SATHWIKA PUPPALA</t>
  </si>
  <si>
    <t>pgssathwika10@gmail.com</t>
  </si>
  <si>
    <t>SEETA RAMA RAO</t>
  </si>
  <si>
    <t>93442</t>
  </si>
  <si>
    <t>KOMMURI ROHANA</t>
  </si>
  <si>
    <t>rohannaa0411@gmail.com</t>
  </si>
  <si>
    <t>KOMMURI SIVAPRASAD</t>
  </si>
  <si>
    <t>26UEECE0216</t>
  </si>
  <si>
    <t>60.38</t>
  </si>
  <si>
    <t>GINAGAM LATIKA SRIPRIYA</t>
  </si>
  <si>
    <t>latikasripriya7@gmail.com</t>
  </si>
  <si>
    <t>26UEECE0049</t>
  </si>
  <si>
    <t>75488</t>
  </si>
  <si>
    <t>8323</t>
  </si>
  <si>
    <t>GOLAGANI MADHAN KUMAR</t>
  </si>
  <si>
    <t>413419</t>
  </si>
  <si>
    <t>42016</t>
  </si>
  <si>
    <t>KANDI JYOTHISH KUMAR</t>
  </si>
  <si>
    <t>glrhk7638@gmail.com</t>
  </si>
  <si>
    <t>GOLAGANI LAXMANA RAO</t>
  </si>
  <si>
    <t>26UEECE0238</t>
  </si>
  <si>
    <t>31231</t>
  </si>
  <si>
    <t>GOLUSU V S S JAGADEESH</t>
  </si>
  <si>
    <t>nageswararaok.gjb@gmail.com</t>
  </si>
  <si>
    <t>KANDI NAGESWARA RAO</t>
  </si>
  <si>
    <t>iamjagan98@gmail.com</t>
  </si>
  <si>
    <t>26UEECE0038</t>
  </si>
  <si>
    <t>GOMPA GURU CHARAN YADAV</t>
  </si>
  <si>
    <t>kinnusri789@gmail.com</t>
  </si>
  <si>
    <t>188288</t>
  </si>
  <si>
    <t>GOMPA KIRAN KUMAR</t>
  </si>
  <si>
    <t>YERRAMSETTI PRAVALLIKA MANGATAYARU</t>
  </si>
  <si>
    <t>GONDELA ALEKHYA</t>
  </si>
  <si>
    <t>simplypravallika1217@gmail.com</t>
  </si>
  <si>
    <t>YERRAMSETTI NAGESWARA RAO</t>
  </si>
  <si>
    <t>gondela.alekhya@gmail.com</t>
  </si>
  <si>
    <t>GONDELA UDAY BHASKARA RAO</t>
  </si>
  <si>
    <t>26UEECE0050</t>
  </si>
  <si>
    <t>461736</t>
  </si>
  <si>
    <t>43204</t>
  </si>
  <si>
    <t>GONTI MOHANKUMAR</t>
  </si>
  <si>
    <t>GONTI SHNMUKHARAO</t>
  </si>
  <si>
    <t>57039</t>
  </si>
  <si>
    <t>SEEPANA SANTHOSH KUMAR</t>
  </si>
  <si>
    <t>santoshkumarseepana24@gmail.com</t>
  </si>
  <si>
    <t>SEEPANA SRINIVASARAO</t>
  </si>
  <si>
    <t>26UEECE0051</t>
  </si>
  <si>
    <t>GORJA CHAITRA SOWMYA</t>
  </si>
  <si>
    <t>28337</t>
  </si>
  <si>
    <t>JAMI MOHIT</t>
  </si>
  <si>
    <t>chaitrsowmaya2009@gmail.com</t>
  </si>
  <si>
    <t>GORJA GIRI SANKAR</t>
  </si>
  <si>
    <t>26UEECE0052</t>
  </si>
  <si>
    <t>80.0</t>
  </si>
  <si>
    <t>GORLE GANESH</t>
  </si>
  <si>
    <t>nageshjami9@gmail.com</t>
  </si>
  <si>
    <t>JAMI NAGESH</t>
  </si>
  <si>
    <t>ganesh9110300780@gmail.com</t>
  </si>
  <si>
    <t>GORLE NARAYANA RAO</t>
  </si>
  <si>
    <t>26UEECE0039</t>
  </si>
  <si>
    <t>28525</t>
  </si>
  <si>
    <t>MOJJADA SAIVEEKSHITH</t>
  </si>
  <si>
    <t>mojjadasaiveekshith99@gmail.com</t>
  </si>
  <si>
    <t>MOJJADA VENKATARAMANA</t>
  </si>
  <si>
    <t>26UEECE0053</t>
  </si>
  <si>
    <t>GUDALA PAVANI</t>
  </si>
  <si>
    <t>padmakanna.gudela@gmail.com</t>
  </si>
  <si>
    <t>GUDALA KANNARAO</t>
  </si>
  <si>
    <t>26UEECE0054</t>
  </si>
  <si>
    <t>GUJJU JAHNAVI REDDY</t>
  </si>
  <si>
    <t>gpothanareddy@gmail.com</t>
  </si>
  <si>
    <t>SIMMA PAVANSATHVIKA</t>
  </si>
  <si>
    <t>26UEECE0055</t>
  </si>
  <si>
    <t>290077</t>
  </si>
  <si>
    <t>55503</t>
  </si>
  <si>
    <t>GULLA AKSHYA</t>
  </si>
  <si>
    <t>gullaakshaya97@gmail.com</t>
  </si>
  <si>
    <t>GULLA SURESH KUMAR</t>
  </si>
  <si>
    <t>dpradeep112@gmail.com</t>
  </si>
  <si>
    <t>SIMMA RAVIKUMAR</t>
  </si>
  <si>
    <t>26UEECE0056</t>
  </si>
  <si>
    <t>GULLIPILLI HASHINI</t>
  </si>
  <si>
    <t>gullipillihashini@gmail.com</t>
  </si>
  <si>
    <t>GULLIPILLI VENKATA RAO</t>
  </si>
  <si>
    <t>KANDUKURI SHANMUKHA DEEPAK</t>
  </si>
  <si>
    <t>KANDUKURI RAJU</t>
  </si>
  <si>
    <t>26UEECE0057</t>
  </si>
  <si>
    <t>GUNDU NOHITH</t>
  </si>
  <si>
    <t>KUNDRAPU SIRI SADHVIKA</t>
  </si>
  <si>
    <t>nohithgundu8@gmail.com</t>
  </si>
  <si>
    <t>26UEECE0220</t>
  </si>
  <si>
    <t>kundrapussirisadhvika@gmail.com</t>
  </si>
  <si>
    <t>125372</t>
  </si>
  <si>
    <t>6178</t>
  </si>
  <si>
    <t>KUNDRAPU SANYASI NAIDU</t>
  </si>
  <si>
    <t>GUNTAMUKKALA THORAN AKSHAY</t>
  </si>
  <si>
    <t>gakshaya092009@gmail.com</t>
  </si>
  <si>
    <t>GUNTAMUKKALA V M GUPTHESWARA RAO</t>
  </si>
  <si>
    <t>26UEECE0040</t>
  </si>
  <si>
    <t>889268</t>
  </si>
  <si>
    <t>117970</t>
  </si>
  <si>
    <t>GURANA LIKHITA HASINI</t>
  </si>
  <si>
    <t>suneetha713@gmail.com</t>
  </si>
  <si>
    <t>GURANA SRINIVASA RAO</t>
  </si>
  <si>
    <t>26UEECE0059</t>
  </si>
  <si>
    <t>52</t>
  </si>
  <si>
    <t>769279</t>
  </si>
  <si>
    <t>18712</t>
  </si>
  <si>
    <t>GURI SHANMUKH SRI SAI</t>
  </si>
  <si>
    <t>gurishanmukh@gmail.com</t>
  </si>
  <si>
    <t xml:space="preserve">GUTTAVALLI VENKATA KRISHNA PRIYA </t>
  </si>
  <si>
    <t>gvgbabu78@gmail.com</t>
  </si>
  <si>
    <t>GUTTAVALLI V GIRI BABU</t>
  </si>
  <si>
    <t>26UEECE0062</t>
  </si>
  <si>
    <t>574709</t>
  </si>
  <si>
    <t>29870</t>
  </si>
  <si>
    <t>IPPILI KEERTHIKA</t>
  </si>
  <si>
    <t>keerthikaippili@gmail.com</t>
  </si>
  <si>
    <t>IPPILI GOVINDA RAO</t>
  </si>
  <si>
    <t>26UEECE0063</t>
  </si>
  <si>
    <t>IRIGINENI VENKATA SAI PUNIT</t>
  </si>
  <si>
    <t>narendra.kumar@sgs.com</t>
  </si>
  <si>
    <t>IRIGINENI NARENDRA KUMAR</t>
  </si>
  <si>
    <t>26UEECE0239</t>
  </si>
  <si>
    <t>75.2</t>
  </si>
  <si>
    <t>JAGGARAJU HANSIKA</t>
  </si>
  <si>
    <t>hansika.jaggaraju@gmail.com</t>
  </si>
  <si>
    <t>JAGGARAJU SRINIVAS</t>
  </si>
  <si>
    <t>164815</t>
  </si>
  <si>
    <t>26UEECE0065</t>
  </si>
  <si>
    <t>YEDLA VAIBAVI</t>
  </si>
  <si>
    <t>JAGGINENI DEEKSHITH KUMAR</t>
  </si>
  <si>
    <t>deekshithjaggineni26@gmail.com</t>
  </si>
  <si>
    <t>krishnayedla63@gmail.com</t>
  </si>
  <si>
    <t>YEDLA KRISHNA RAO</t>
  </si>
  <si>
    <t>26UEECE0240</t>
  </si>
  <si>
    <t>385393</t>
  </si>
  <si>
    <t>13101</t>
  </si>
  <si>
    <t>JANGA WEDANT NANDHAN</t>
  </si>
  <si>
    <t>greatstudies10@gmail.com</t>
  </si>
  <si>
    <t>JANGA YUGANDHAR</t>
  </si>
  <si>
    <t>26UEECE0069</t>
  </si>
  <si>
    <t>303989</t>
  </si>
  <si>
    <t>12090</t>
  </si>
  <si>
    <t>JUNNURI RESHMITHA LAKSHMI SYLUSHIKA</t>
  </si>
  <si>
    <t>reshmithajunnuri@gmail.com</t>
  </si>
  <si>
    <t>JUNNURI VEERA VENKATA SATYA VARA PRASAD</t>
  </si>
  <si>
    <t>117942</t>
  </si>
  <si>
    <t>19128</t>
  </si>
  <si>
    <t>PATOJU SATYA SAI SURENDRA</t>
  </si>
  <si>
    <t>26UEECE0070</t>
  </si>
  <si>
    <t>386805</t>
  </si>
  <si>
    <t>58553</t>
  </si>
  <si>
    <t>K PRITHAM</t>
  </si>
  <si>
    <t>surendrapatoju14@gmail.com</t>
  </si>
  <si>
    <t>PATOJU SRINIVASA RAO</t>
  </si>
  <si>
    <t>kssnarayana79w@gmail.com</t>
  </si>
  <si>
    <t>K S SATYANARAYANA</t>
  </si>
  <si>
    <t>26UEECE0194</t>
  </si>
  <si>
    <t>85.91</t>
  </si>
  <si>
    <t>53.44</t>
  </si>
  <si>
    <t>760428</t>
  </si>
  <si>
    <t>106838</t>
  </si>
  <si>
    <t>K SAI SURYA ASRITH</t>
  </si>
  <si>
    <t>698634</t>
  </si>
  <si>
    <t>27732</t>
  </si>
  <si>
    <t>PILLA SRAVANTHI</t>
  </si>
  <si>
    <t>suryaasrith19@gmail.com</t>
  </si>
  <si>
    <t>pillasravanthi714@gmail.com</t>
  </si>
  <si>
    <t>Pilla Pothanna</t>
  </si>
  <si>
    <t>26UEECE0073</t>
  </si>
  <si>
    <t>KALABANDALAPATI VENKATA SAI HARSHIL</t>
  </si>
  <si>
    <t>k.v.s.harshil.999@gmail.com</t>
  </si>
  <si>
    <t>KALABANDALAPATHI SURESH BABU</t>
  </si>
  <si>
    <t>26UEECE0071</t>
  </si>
  <si>
    <t>191839</t>
  </si>
  <si>
    <t>19057</t>
  </si>
  <si>
    <t>KALLURI GEETAPRANAYA</t>
  </si>
  <si>
    <t>ramanageetu8@gmail.com</t>
  </si>
  <si>
    <t>KALLURI RAMANAYYA</t>
  </si>
  <si>
    <t>KANCHAGARA GANESH VISHWATEJA</t>
  </si>
  <si>
    <t>kgvteja@gmail.com</t>
  </si>
  <si>
    <t>351653</t>
  </si>
  <si>
    <t>KANCHAGARA BALA SUBRAHMANYAM</t>
  </si>
  <si>
    <t>6857</t>
  </si>
  <si>
    <t>RONGALA MANOJ</t>
  </si>
  <si>
    <t>14590</t>
  </si>
  <si>
    <t>KANCHERLA SRUJAN</t>
  </si>
  <si>
    <t>rongalamanoj2009@gmail.com</t>
  </si>
  <si>
    <t>RONGALA APPALA NAIDU</t>
  </si>
  <si>
    <t>srinivas58kv@gmail.com</t>
  </si>
  <si>
    <t>KANCHERAL VENKATA SRINIVASRAO</t>
  </si>
  <si>
    <t>N HRUDAY KUMAR</t>
  </si>
  <si>
    <t>26UEECE0074</t>
  </si>
  <si>
    <t>naramshettyhruday28@gmail.com</t>
  </si>
  <si>
    <t>N SRINIVAS RAO</t>
  </si>
  <si>
    <t>26UEECE0075</t>
  </si>
  <si>
    <t>26UEECE0076</t>
  </si>
  <si>
    <t>PAMU JAGRUTHI</t>
  </si>
  <si>
    <t>26UEECE0241</t>
  </si>
  <si>
    <t>45768</t>
  </si>
  <si>
    <t>KANDULA POORNESH</t>
  </si>
  <si>
    <t>boyeswar2@gmail.com</t>
  </si>
  <si>
    <t>PAMU ANAND</t>
  </si>
  <si>
    <t>poorneshkandula@gmail.com</t>
  </si>
  <si>
    <t>26UEECE0175</t>
  </si>
  <si>
    <t>MALLA UDAY BASKAR</t>
  </si>
  <si>
    <t>udaybaskarmalla@gmail.com</t>
  </si>
  <si>
    <t>MALLA NAGARJUNA</t>
  </si>
  <si>
    <t>26UEECE0242</t>
  </si>
  <si>
    <t>122176</t>
  </si>
  <si>
    <t>28736</t>
  </si>
  <si>
    <t>KARRI MOHAN KRISHNA SIDDARDHA</t>
  </si>
  <si>
    <t>siddhusub2008@gmail.com</t>
  </si>
  <si>
    <t>K V S KAMALAKARA RAO</t>
  </si>
  <si>
    <t>26UEECE0078</t>
  </si>
  <si>
    <t>KARROTHU DEEKSHITHA</t>
  </si>
  <si>
    <t>LOCHARLA SASI KIRAN</t>
  </si>
  <si>
    <t>deekshithakarrothu17@gmail.com</t>
  </si>
  <si>
    <t>KARROTHU ANIL KUMAR</t>
  </si>
  <si>
    <t>tarundharmavarapu@gmail.com</t>
  </si>
  <si>
    <t>LOCHARLA VEMALAYYA</t>
  </si>
  <si>
    <t>KARTHIK NAKKA</t>
  </si>
  <si>
    <t>karthiklinux0987@gmail.com</t>
  </si>
  <si>
    <t>PRASADA RAO</t>
  </si>
  <si>
    <t>26UEECE0079</t>
  </si>
  <si>
    <t>49102</t>
  </si>
  <si>
    <t>KASAPU KARTHIK VENKATA SATYANARAYANA</t>
  </si>
  <si>
    <t>karthik1304n@gmail.com</t>
  </si>
  <si>
    <t>KASAPU V V V SATYANARAYANA</t>
  </si>
  <si>
    <t>26UEECE0080</t>
  </si>
  <si>
    <t>30.2</t>
  </si>
  <si>
    <t>KATTA MEGHANA NAGA SRI</t>
  </si>
  <si>
    <t>kmnagasri@gmail.com</t>
  </si>
  <si>
    <t>26UEECE0188</t>
  </si>
  <si>
    <t>349888</t>
  </si>
  <si>
    <t>101472</t>
  </si>
  <si>
    <t>KEMBURU LOHIT NAIDU</t>
  </si>
  <si>
    <t>KEMBURU VARAHALU NAIDU</t>
  </si>
  <si>
    <t>26UEECE0081</t>
  </si>
  <si>
    <t>KETIREDDY MANOJNA</t>
  </si>
  <si>
    <t>manojnaketireddy2@gmail.com</t>
  </si>
  <si>
    <t>26UEECE0058</t>
  </si>
  <si>
    <t>KILARI MOKSHITA</t>
  </si>
  <si>
    <t>srinukilari5888@gmail.com</t>
  </si>
  <si>
    <t>26UEECE0082</t>
  </si>
  <si>
    <t>502860</t>
  </si>
  <si>
    <t>12415</t>
  </si>
  <si>
    <t>KILARU VENKATESWARLU</t>
  </si>
  <si>
    <t>kilaruvenkatesh4@gmail.com</t>
  </si>
  <si>
    <t>KILARU VENKATA RAMAIAH</t>
  </si>
  <si>
    <t>328758</t>
  </si>
  <si>
    <t>26969</t>
  </si>
  <si>
    <t>VADRA PRAVEEN CHAND RAHUL</t>
  </si>
  <si>
    <t>695919</t>
  </si>
  <si>
    <t>58716</t>
  </si>
  <si>
    <t>KINTALI LAKSHMI VARDHAN</t>
  </si>
  <si>
    <t>praveenchandrahulvadra46@gmail.com</t>
  </si>
  <si>
    <t>VADRA RAMBABU</t>
  </si>
  <si>
    <t>kintalilakshmivardhan@gmail.com</t>
  </si>
  <si>
    <t>26UEECE0243</t>
  </si>
  <si>
    <t>KODA UJWALA</t>
  </si>
  <si>
    <t>pukkallalakshmana54@gmail.com</t>
  </si>
  <si>
    <t>KODA RAVI KUMAR</t>
  </si>
  <si>
    <t>58359</t>
  </si>
  <si>
    <t>3969</t>
  </si>
  <si>
    <t>26UEECE0083</t>
  </si>
  <si>
    <t>KOLLI JEEVA RAJ</t>
  </si>
  <si>
    <t>kjeevaraj19@gmail.com</t>
  </si>
  <si>
    <t>KOLLI NAGA APPALA KONDA</t>
  </si>
  <si>
    <t>simhadri2612@gmail.com</t>
  </si>
  <si>
    <t>PADALA VENUGOPALAREDDY</t>
  </si>
  <si>
    <t>26UEECE0084</t>
  </si>
  <si>
    <t>KOLLURU SURYANARAYANA MURTHY</t>
  </si>
  <si>
    <t>kollurusurya1234@gmail.com</t>
  </si>
  <si>
    <t>KOLLURU VIJAYA RAMA SARMA</t>
  </si>
  <si>
    <t>26UEECE0244</t>
  </si>
  <si>
    <t>26UEECE0085</t>
  </si>
  <si>
    <t>KONA RAMA SURYA CHARAN</t>
  </si>
  <si>
    <t>k.varaprasad@vizagsteel.com</t>
  </si>
  <si>
    <t>311298</t>
  </si>
  <si>
    <t>29525</t>
  </si>
  <si>
    <t>KORUBILLI MONEESH</t>
  </si>
  <si>
    <t>138627</t>
  </si>
  <si>
    <t>16082</t>
  </si>
  <si>
    <t>LACHIREDDI SUDHEER</t>
  </si>
  <si>
    <t>korubillinaga@gmail.com</t>
  </si>
  <si>
    <t>KORUBILLI JAGADISH</t>
  </si>
  <si>
    <t>26UEECE0245</t>
  </si>
  <si>
    <t>622968</t>
  </si>
  <si>
    <t>13150</t>
  </si>
  <si>
    <t>KORUKONDA JAHNAVI</t>
  </si>
  <si>
    <t>korukondadevi99@gmail.com</t>
  </si>
  <si>
    <t>KORUKONDA SIVA SANKAR</t>
  </si>
  <si>
    <t>tlachireddi@gmail.com</t>
  </si>
  <si>
    <t>LACHIREDDY CHINNAM NAIDU</t>
  </si>
  <si>
    <t>26UEECE0177</t>
  </si>
  <si>
    <t>22446</t>
  </si>
  <si>
    <t>YERNINTI JAYA VARDHAN</t>
  </si>
  <si>
    <t>KOTHURU SAI PRASANTH BABU</t>
  </si>
  <si>
    <t>kothuruprasanth065@gmail.com</t>
  </si>
  <si>
    <t>KOTHURU SRINIVASA RAO</t>
  </si>
  <si>
    <t>jayavardhanyerninti@gmail.com</t>
  </si>
  <si>
    <t>YERNINTI SURI BABU</t>
  </si>
  <si>
    <t>26UEECE0086</t>
  </si>
  <si>
    <t>KOYYA PRIYANKA</t>
  </si>
  <si>
    <t>koyyausha@gmail.com</t>
  </si>
  <si>
    <t>KOYYA SRINIVAS</t>
  </si>
  <si>
    <t>26UEECE0087</t>
  </si>
  <si>
    <t>KUNCHAM SURYA SRI RITEESH</t>
  </si>
  <si>
    <t>kunchamriteesh2009@gmail.com</t>
  </si>
  <si>
    <t>KUNCHAM V V S N RAMESH KUMAR</t>
  </si>
  <si>
    <t>142071</t>
  </si>
  <si>
    <t>PURAMA DELHIESWARA RAO</t>
  </si>
  <si>
    <t>26UEECE0246</t>
  </si>
  <si>
    <t>purmanarendrakumar@gmail.com</t>
  </si>
  <si>
    <t>PURAMA NARENDRA KUMAR</t>
  </si>
  <si>
    <t>26UEECE0212</t>
  </si>
  <si>
    <t>KUPPILI MANIKANTA</t>
  </si>
  <si>
    <t>kuppilisankar885@gmail.com</t>
  </si>
  <si>
    <t>KUPPILI SHANKAR</t>
  </si>
  <si>
    <t>81.4</t>
  </si>
  <si>
    <t>KURMALA SAI HARSHA</t>
  </si>
  <si>
    <t>9491352252(saiharshakurmala@gmail.com)</t>
  </si>
  <si>
    <t>26UEECE0088</t>
  </si>
  <si>
    <t>198308</t>
  </si>
  <si>
    <t>10665</t>
  </si>
  <si>
    <t>TANNA TEJESWARA RAO</t>
  </si>
  <si>
    <t>venkataramanatanna7890@gmail.com</t>
  </si>
  <si>
    <t>TANNA VENKATA RAMANA</t>
  </si>
  <si>
    <t>26UEECE0221</t>
  </si>
  <si>
    <t>374510</t>
  </si>
  <si>
    <t>6608</t>
  </si>
  <si>
    <t>PERI S S KARTHIKEYA</t>
  </si>
  <si>
    <t>26UEECE0092</t>
  </si>
  <si>
    <t>MADDIPUDI PARIMAL PRANEETH</t>
  </si>
  <si>
    <t>psskarthikeya3@gmail.com</t>
  </si>
  <si>
    <t>PERI RAVI SANKAR KUMAR</t>
  </si>
  <si>
    <t>parimalpraneeh2007@gamil.com</t>
  </si>
  <si>
    <t>MADDIPUDI D N VENKATEWARA RAO</t>
  </si>
  <si>
    <t>26UEECE0093</t>
  </si>
  <si>
    <t>58387</t>
  </si>
  <si>
    <t>TATISETTI YASWANTH</t>
  </si>
  <si>
    <t>MADEM BAVYA SREE</t>
  </si>
  <si>
    <t>sreebavya019@gmail.com</t>
  </si>
  <si>
    <t>M D Raju</t>
  </si>
  <si>
    <t>suribabutatisetti@gmail.com</t>
  </si>
  <si>
    <t>TATISETTI SURIBABU</t>
  </si>
  <si>
    <t>26UEECE0181</t>
  </si>
  <si>
    <t>MADUGULA MOHAN VAMSI</t>
  </si>
  <si>
    <t>ramanamurthymv3@gmail.com</t>
  </si>
  <si>
    <t>Madugua Mohan Vamsi</t>
  </si>
  <si>
    <t>26UEECE0222</t>
  </si>
  <si>
    <t>88.5</t>
  </si>
  <si>
    <t>54.1</t>
  </si>
  <si>
    <t>101510</t>
  </si>
  <si>
    <t>MAHAVRATAYAJULA LAKSHMI RAJESWARI SAHASRA</t>
  </si>
  <si>
    <t>mlnaditi@gmail.com</t>
  </si>
  <si>
    <t>26UEECE0094</t>
  </si>
  <si>
    <t>802794</t>
  </si>
  <si>
    <t>109683</t>
  </si>
  <si>
    <t>MAILIPALLI KETAN SAI KAUSHIK</t>
  </si>
  <si>
    <t>saikaushik2327@gmail.com</t>
  </si>
  <si>
    <t>MAILAPALLI JOGARAO</t>
  </si>
  <si>
    <t>26UEECE0095</t>
  </si>
  <si>
    <t>26UEECE0247</t>
  </si>
  <si>
    <t>26UEECE0229</t>
  </si>
  <si>
    <t>83.7</t>
  </si>
  <si>
    <t>4123549</t>
  </si>
  <si>
    <t>125000</t>
  </si>
  <si>
    <t>MALLADHI SRINIDHI</t>
  </si>
  <si>
    <t>46736</t>
  </si>
  <si>
    <t>PAGOTI SUSEELA PALLAVI</t>
  </si>
  <si>
    <t>malladinageshwarrao@gmail.com</t>
  </si>
  <si>
    <t>26UEECE0097</t>
  </si>
  <si>
    <t>suseelapallavipagoti@gmail.com</t>
  </si>
  <si>
    <t>PAGOTI SAI ANIL KUMAR</t>
  </si>
  <si>
    <t>26UEECE0187</t>
  </si>
  <si>
    <t>MAMIDI MOULI</t>
  </si>
  <si>
    <t>rupavathimamidi71@gmail.com</t>
  </si>
  <si>
    <t>MAMIDI ANANDA RAO</t>
  </si>
  <si>
    <t>26UEECE0223</t>
  </si>
  <si>
    <t>MAMIDI RUSHILA PRIYA</t>
  </si>
  <si>
    <t>M SANKARA RAO</t>
  </si>
  <si>
    <t>26UEECE0110</t>
  </si>
  <si>
    <t>MANDA VENKATA SAI CHAYA PRANAVI</t>
  </si>
  <si>
    <t>390388</t>
  </si>
  <si>
    <t>39412</t>
  </si>
  <si>
    <t>REGIDI JYOTHIRADITYA</t>
  </si>
  <si>
    <t>srikanthdadu@gmail.com</t>
  </si>
  <si>
    <t>dayamayar@gmail.com</t>
  </si>
  <si>
    <t>REGIDI DAYAMAYA</t>
  </si>
  <si>
    <t>26UEECE0224</t>
  </si>
  <si>
    <t>mandalapurna7@gmail.com</t>
  </si>
  <si>
    <t>26UEECE0098</t>
  </si>
  <si>
    <t>1332405</t>
  </si>
  <si>
    <t>MANDAVA SAI KEERTHANA</t>
  </si>
  <si>
    <t>saikeerthanamandava9@gmai.com</t>
  </si>
  <si>
    <t>MANDAVA SRINIVASA RAO CHOWDARY</t>
  </si>
  <si>
    <t>26UEECE0100</t>
  </si>
  <si>
    <t>71</t>
  </si>
  <si>
    <t>153139</t>
  </si>
  <si>
    <t>22061</t>
  </si>
  <si>
    <t>MANI SANKAR PANDA</t>
  </si>
  <si>
    <t>26UEECE0101</t>
  </si>
  <si>
    <t>MARADANA MONIKA</t>
  </si>
  <si>
    <t>monikamaradana8@gmail.com</t>
  </si>
  <si>
    <t>MARADANA NAIDU BABU</t>
  </si>
  <si>
    <t>26UEECE0170</t>
  </si>
  <si>
    <t xml:space="preserve">MATHA VARDHAN NARASIMHA </t>
  </si>
  <si>
    <t>26UEECE0102</t>
  </si>
  <si>
    <t>73.24</t>
  </si>
  <si>
    <t>426456</t>
  </si>
  <si>
    <t>38151</t>
  </si>
  <si>
    <t>MATHIREDDI CHESHANT</t>
  </si>
  <si>
    <t>154782</t>
  </si>
  <si>
    <t>TONTIPAKA JAYASREE SHANKAR JASWANTH</t>
  </si>
  <si>
    <t>mathireddicheshanth615@gmail.com</t>
  </si>
  <si>
    <t>26UEECE0139</t>
  </si>
  <si>
    <t>230172</t>
  </si>
  <si>
    <t>13396</t>
  </si>
  <si>
    <t>MAVURU ROHITH</t>
  </si>
  <si>
    <t>travitanuja@gmail.com</t>
  </si>
  <si>
    <t>TONTIPAKA RAVI KUMAR</t>
  </si>
  <si>
    <t>rohithmavuru321@gmail.com</t>
  </si>
  <si>
    <t>MAVURU JYOTHI RAMA PRASAD</t>
  </si>
  <si>
    <t>26UEECE0190</t>
  </si>
  <si>
    <t>28849</t>
  </si>
  <si>
    <t>MEESALA KEERTHI</t>
  </si>
  <si>
    <t>meesalakeerthi09@gmail.com</t>
  </si>
  <si>
    <t>26UEECE0103</t>
  </si>
  <si>
    <t>MEESALA MEGHANA</t>
  </si>
  <si>
    <t>meghanasruthi75@gmail.com</t>
  </si>
  <si>
    <t>Meesala Lokeswara Seetha Naidu</t>
  </si>
  <si>
    <t>26UEECE0104</t>
  </si>
  <si>
    <t>MERUGU V B SAI YASWANTH</t>
  </si>
  <si>
    <t>msatish779@gmail.com</t>
  </si>
  <si>
    <t>26UEECE0105</t>
  </si>
  <si>
    <t>METTA MANUSHRI</t>
  </si>
  <si>
    <t>mettamanushri@gmail.com</t>
  </si>
  <si>
    <t>METTA VENKATAAPPARAO</t>
  </si>
  <si>
    <t>26UECSE0215</t>
  </si>
  <si>
    <t>MOHAMMAD SHABEER AMAN</t>
  </si>
  <si>
    <t>mohammadamaan6117@gmail.com</t>
  </si>
  <si>
    <t>26UEECE0249</t>
  </si>
  <si>
    <t>15183</t>
  </si>
  <si>
    <t>MORAMPUDI LITHIKA SANTHOSHI</t>
  </si>
  <si>
    <t>morampudilithikasanthoshi@gmail.com</t>
  </si>
  <si>
    <t>26UEECE0091</t>
  </si>
  <si>
    <t>611094</t>
  </si>
  <si>
    <t>45757</t>
  </si>
  <si>
    <t>MUKKALA VASANTH BABU</t>
  </si>
  <si>
    <t>vasu01619@gmail.com</t>
  </si>
  <si>
    <t>26UEECE0183</t>
  </si>
  <si>
    <t>MUNJETI AKSHINI</t>
  </si>
  <si>
    <t>akshinimunjeti1618@gmail.com</t>
  </si>
  <si>
    <t>MUNJETI GOPALA KRISHNA</t>
  </si>
  <si>
    <t>26UEECE0107</t>
  </si>
  <si>
    <t>411134</t>
  </si>
  <si>
    <t>16311</t>
  </si>
  <si>
    <t>MUNTHA VISHNU VARDHAN</t>
  </si>
  <si>
    <t>sowjanyamunta@gmail.com</t>
  </si>
  <si>
    <t>MUNTHA VISHNU VARDHN</t>
  </si>
  <si>
    <t>26UEECE0067</t>
  </si>
  <si>
    <t>15630</t>
  </si>
  <si>
    <t>satish3772@gmail.com</t>
  </si>
  <si>
    <t>MUPPARAJU SATISH</t>
  </si>
  <si>
    <t>262360</t>
  </si>
  <si>
    <t>86304</t>
  </si>
  <si>
    <t>MUPPURI SIVA GANESH</t>
  </si>
  <si>
    <t>118209</t>
  </si>
  <si>
    <t>6675</t>
  </si>
  <si>
    <t>hemtejlucky@gmail.com</t>
  </si>
  <si>
    <t>MUPPURI NAGESWARA RAO</t>
  </si>
  <si>
    <t>praneswarkumar@gmail.com</t>
  </si>
  <si>
    <t>SANKABATTULA PRANESWARA KUMAR</t>
  </si>
  <si>
    <t>26UEECE0108</t>
  </si>
  <si>
    <t>273587</t>
  </si>
  <si>
    <t>74490</t>
  </si>
  <si>
    <t>MUTYALA MOHAN ADITYA</t>
  </si>
  <si>
    <t>mohanaditya075@gmail.com</t>
  </si>
  <si>
    <t>Mutyal Veera Venkata Durga Balaji Prasad</t>
  </si>
  <si>
    <t>26UEECE0109</t>
  </si>
  <si>
    <t>MUVVALA VENKATA SHYAM SAATVIK</t>
  </si>
  <si>
    <t>ramanajul24@gmail.com</t>
  </si>
  <si>
    <t>26UEECE0061</t>
  </si>
  <si>
    <t>MYLAPALLI HASINI</t>
  </si>
  <si>
    <t>mylapallihasini63@gmail.com</t>
  </si>
  <si>
    <t>MYLAPALLI VENKATARAMANA</t>
  </si>
  <si>
    <t>26UEECE0114</t>
  </si>
  <si>
    <t>N KOUSHIK</t>
  </si>
  <si>
    <t>nakkakoushik19@gmail.com</t>
  </si>
  <si>
    <t>Nakka Ravi Kumar</t>
  </si>
  <si>
    <t>26UEECE0112</t>
  </si>
  <si>
    <t>NAGALA SASHANK SAI</t>
  </si>
  <si>
    <t>sashanksainagala@gmail.com</t>
  </si>
  <si>
    <t>26UEECE0113</t>
  </si>
  <si>
    <t>NAGIREDDY RISHIKA NAIDU</t>
  </si>
  <si>
    <t>158778</t>
  </si>
  <si>
    <t>8865</t>
  </si>
  <si>
    <t>PUSAPATI SRI HASINI</t>
  </si>
  <si>
    <t>nagireddyrishika@gmail.com</t>
  </si>
  <si>
    <t>NAGIREDDY LAKSHMANA</t>
  </si>
  <si>
    <t>26UEECE0111</t>
  </si>
  <si>
    <t>srihasinivarma@gmail.com</t>
  </si>
  <si>
    <t>PUSAPATI CHANDRA SEKHARA VARMA</t>
  </si>
  <si>
    <t>21330</t>
  </si>
  <si>
    <t>NAKKA NAMRATHA MAHI</t>
  </si>
  <si>
    <t>neetunamratha14@gmail.com</t>
  </si>
  <si>
    <t>NAKKA VENKATAGIRIBABU</t>
  </si>
  <si>
    <t>26UEECE0199</t>
  </si>
  <si>
    <t>86.6</t>
  </si>
  <si>
    <t>86.56</t>
  </si>
  <si>
    <t>209500</t>
  </si>
  <si>
    <t>87517</t>
  </si>
  <si>
    <t>NARASIMHA DATH PAPPU</t>
  </si>
  <si>
    <t>narasimhadath@gmail.com</t>
  </si>
  <si>
    <t>26UEECE0116</t>
  </si>
  <si>
    <t>26UEECE0208</t>
  </si>
  <si>
    <t>146869</t>
  </si>
  <si>
    <t>NARNI NAGA SAI NIKHIL</t>
  </si>
  <si>
    <t>narninikki77@gmail.com</t>
  </si>
  <si>
    <t>NARNI MURALI KRISHNA</t>
  </si>
  <si>
    <t>26UEECE0117</t>
  </si>
  <si>
    <t>73.8</t>
  </si>
  <si>
    <t>76.99</t>
  </si>
  <si>
    <t>363874</t>
  </si>
  <si>
    <t>75650</t>
  </si>
  <si>
    <t>NEKKALA HEMPREETH</t>
  </si>
  <si>
    <t>449922</t>
  </si>
  <si>
    <t>72880</t>
  </si>
  <si>
    <t>SANAPATHI HASINI</t>
  </si>
  <si>
    <t>gangadhar.b1989@gmail.com</t>
  </si>
  <si>
    <t>sanapathiramesh77@gmail.com</t>
  </si>
  <si>
    <t>SANAPATHI RAMESH</t>
  </si>
  <si>
    <t>26UEECE0209</t>
  </si>
  <si>
    <t>NEMANI SWARNA MAHATHY</t>
  </si>
  <si>
    <t>swarna.nemani88@gmail.com</t>
  </si>
  <si>
    <t>N M N Murthy</t>
  </si>
  <si>
    <t>26UEECE0146</t>
  </si>
  <si>
    <t>NIKHIL KUMAR SIMIDI</t>
  </si>
  <si>
    <t>nikki42450@gmail.com</t>
  </si>
  <si>
    <t>SIMIDI APPALA RAJU</t>
  </si>
  <si>
    <t>26UEECE0119</t>
  </si>
  <si>
    <t>NUNNA DEEKSHITHA</t>
  </si>
  <si>
    <t>sivaleela.nunna@gmail.com</t>
  </si>
  <si>
    <t>NUNNA SIVA LEELA</t>
  </si>
  <si>
    <t>26UEECE0120</t>
  </si>
  <si>
    <t>25255</t>
  </si>
  <si>
    <t>P UJWAL KUMAR</t>
  </si>
  <si>
    <t>P SATISH KUMAR</t>
  </si>
  <si>
    <t>26UEECE0089</t>
  </si>
  <si>
    <t>81.30</t>
  </si>
  <si>
    <t>1.19</t>
  </si>
  <si>
    <t>PADALA LAKSHMAN KUMAR</t>
  </si>
  <si>
    <t>lakshman02052311@gmail.com</t>
  </si>
  <si>
    <t>26UEECE0122</t>
  </si>
  <si>
    <t>PADALA LAKSHMI NARASIMHAREDDY</t>
  </si>
  <si>
    <t>520878</t>
  </si>
  <si>
    <t>69033</t>
  </si>
  <si>
    <t>PORAPU MITHRAVINDA</t>
  </si>
  <si>
    <t>vporapu@gmail.com</t>
  </si>
  <si>
    <t>PORAPU VIJAYA BHUSHAN</t>
  </si>
  <si>
    <t>26UEECE0250</t>
  </si>
  <si>
    <t>PAKALA SAI GAYATRI</t>
  </si>
  <si>
    <t>gayatrisai052@gmail.com</t>
  </si>
  <si>
    <t>PAKALA VIDYA BHUSHAN</t>
  </si>
  <si>
    <t>674801</t>
  </si>
  <si>
    <t>71434</t>
  </si>
  <si>
    <t>26UEECE0121</t>
  </si>
  <si>
    <t>YERRA RESHMA</t>
  </si>
  <si>
    <t>567532</t>
  </si>
  <si>
    <t>35896</t>
  </si>
  <si>
    <t>PALLI VEDA LATHA</t>
  </si>
  <si>
    <t>PALLI SIMHACHALAM</t>
  </si>
  <si>
    <t>yerrareshma25@gmail.com</t>
  </si>
  <si>
    <t>YERRA SURYANARAYANA</t>
  </si>
  <si>
    <t>26UEECE0184</t>
  </si>
  <si>
    <t>1153389</t>
  </si>
  <si>
    <t>82133</t>
  </si>
  <si>
    <t>62414</t>
  </si>
  <si>
    <t>YERRA RAASHMI</t>
  </si>
  <si>
    <t>PANGA SAIKIRAN</t>
  </si>
  <si>
    <t>saikiran121.sai@gmail.com</t>
  </si>
  <si>
    <t>PANGA JAGADEESH</t>
  </si>
  <si>
    <t>yerraraashmi@gmail.com</t>
  </si>
  <si>
    <t>26UEECE0251</t>
  </si>
  <si>
    <t>PATHIVADA HARSHA VARDHAN</t>
  </si>
  <si>
    <t>vardhanharsha69116@gmail.com</t>
  </si>
  <si>
    <t>PATHIVADA PHAKEERU</t>
  </si>
  <si>
    <t>26UEECE0200</t>
  </si>
  <si>
    <t>26UEECE0123</t>
  </si>
  <si>
    <t>PEDADA PRAVEENPRAKASH</t>
  </si>
  <si>
    <t>praveenprakash@gmail.com</t>
  </si>
  <si>
    <t>YENNI SURYA</t>
  </si>
  <si>
    <t>26UEECE0125</t>
  </si>
  <si>
    <t>PEDIREDLA CHARAN TEJ</t>
  </si>
  <si>
    <t>srinuvasraoyenni6663@gmail.com</t>
  </si>
  <si>
    <t>YENNI SRINIVASA RAO</t>
  </si>
  <si>
    <t>pediredlacharantej15@gmail.com</t>
  </si>
  <si>
    <t>PEDIREDLA VARAHLARAJU</t>
  </si>
  <si>
    <t>26UEECE0225</t>
  </si>
  <si>
    <t>PEEDIKAKANDI CHACKRA MANJULA PREM</t>
  </si>
  <si>
    <t>premuvinodhpc@gmail.com</t>
  </si>
  <si>
    <t>P C PREM VINODH</t>
  </si>
  <si>
    <t>26UEECE0126</t>
  </si>
  <si>
    <t>PENTYALA NAGA SAI LOHITA</t>
  </si>
  <si>
    <t>pnslohita@gmail.com</t>
  </si>
  <si>
    <t>PENTYALA VENKATA RAMESH</t>
  </si>
  <si>
    <t>26UEECE0129</t>
  </si>
  <si>
    <t>26UEECE0128</t>
  </si>
  <si>
    <t>PERI SAI SAHITYA</t>
  </si>
  <si>
    <t>saisahityaperi@gmail.com</t>
  </si>
  <si>
    <t>26UEECE0130</t>
  </si>
  <si>
    <t>PERURI SAI PRIYA</t>
  </si>
  <si>
    <t>peruri.annaji@gmail.com</t>
  </si>
  <si>
    <t>26UEEEE0017</t>
  </si>
  <si>
    <t>PILLA JAYANTH SREENIVAS</t>
  </si>
  <si>
    <t>satyalavanya.p@gmail.com</t>
  </si>
  <si>
    <t>PILLA RAMA CHANDRA RAO</t>
  </si>
  <si>
    <t>26UEECE0226</t>
  </si>
  <si>
    <t>PILLA RAHUL</t>
  </si>
  <si>
    <t>pillarahul14@gmail.com</t>
  </si>
  <si>
    <t>PILLA RAJA RAO</t>
  </si>
  <si>
    <t>26UEECE0131</t>
  </si>
  <si>
    <t>PILLA SHANMUKA RAO</t>
  </si>
  <si>
    <t>sureshpilla042@gmail.com</t>
  </si>
  <si>
    <t>Pilla Lakshmi</t>
  </si>
  <si>
    <t>26UEECE0182</t>
  </si>
  <si>
    <t>POOTHI MANASA</t>
  </si>
  <si>
    <t>lakshmivenkatreddy28@gmail.com</t>
  </si>
  <si>
    <t>POOTHI VENKATA DURGA REDDY</t>
  </si>
  <si>
    <t>26UEECE0132</t>
  </si>
  <si>
    <t>PINNINTI REKHA TRILOCHANA</t>
  </si>
  <si>
    <t>rekhatrilochana7r@gmail.com</t>
  </si>
  <si>
    <t>PINNINTI SATYAM</t>
  </si>
  <si>
    <t>26UEECE0252</t>
  </si>
  <si>
    <t>POLAKU VENKATA ADITYA</t>
  </si>
  <si>
    <t>venkataditya44@gmail.com</t>
  </si>
  <si>
    <t>THIMMAREDDY MANASVI</t>
  </si>
  <si>
    <t>26UEECE0217</t>
  </si>
  <si>
    <t>sudha003219@gmail.com</t>
  </si>
  <si>
    <t>THIMMAREDDY SUDHAKAR REDDY</t>
  </si>
  <si>
    <t>26UEECE0201</t>
  </si>
  <si>
    <t>26UEECE0106</t>
  </si>
  <si>
    <t>26UEECE0135</t>
  </si>
  <si>
    <t>79.35</t>
  </si>
  <si>
    <t>58996</t>
  </si>
  <si>
    <t xml:space="preserve">POTNURU TRISHANK </t>
  </si>
  <si>
    <t>ptrishank475@gmail.com</t>
  </si>
  <si>
    <t>yaswhwanthruttala@gmail.com</t>
  </si>
  <si>
    <t>RUTTALA SRINU</t>
  </si>
  <si>
    <t>26UEECE0253</t>
  </si>
  <si>
    <t>155422</t>
  </si>
  <si>
    <t>PULAPA HARENDRA NATH</t>
  </si>
  <si>
    <t>26UEECE0254</t>
  </si>
  <si>
    <t>62.6</t>
  </si>
  <si>
    <t>66.27</t>
  </si>
  <si>
    <t>546393</t>
  </si>
  <si>
    <t>161893</t>
  </si>
  <si>
    <t xml:space="preserve">PULARI CHARAN </t>
  </si>
  <si>
    <t>63.3</t>
  </si>
  <si>
    <t>91094</t>
  </si>
  <si>
    <t>PULI TEJASWINI</t>
  </si>
  <si>
    <t>pulivenubabu78@gmail.com</t>
  </si>
  <si>
    <t>26UEECE0227</t>
  </si>
  <si>
    <t>60.3</t>
  </si>
  <si>
    <t>643677</t>
  </si>
  <si>
    <t>77485</t>
  </si>
  <si>
    <t>PULUGU AASHISH VIJAY SAI</t>
  </si>
  <si>
    <t>raoe2598@gmail.com</t>
  </si>
  <si>
    <t>26UEECE0191</t>
  </si>
  <si>
    <t>26UEECE0255</t>
  </si>
  <si>
    <t>26UEECE0136</t>
  </si>
  <si>
    <t>RAAVI VARSHINI</t>
  </si>
  <si>
    <t>228varshini@gmail.com</t>
  </si>
  <si>
    <t>RAAVI RAMESH KUMAR</t>
  </si>
  <si>
    <t>SIRIPURAPU VAISHALI</t>
  </si>
  <si>
    <t>26UEECE0256</t>
  </si>
  <si>
    <t>RAJANA BHANODAY</t>
  </si>
  <si>
    <t>vaishalisiripurapu@gmail.com</t>
  </si>
  <si>
    <t>SIRIPURAPU GANESH</t>
  </si>
  <si>
    <t>ramanarajana30236@gmail.com</t>
  </si>
  <si>
    <t>26UEECE0189</t>
  </si>
  <si>
    <t>26UEECE0137</t>
  </si>
  <si>
    <t>69.6</t>
  </si>
  <si>
    <t>278903</t>
  </si>
  <si>
    <t>83469</t>
  </si>
  <si>
    <t>RAMIREDDI MAHESH SWAMI</t>
  </si>
  <si>
    <t>mahesh.swamy26@gmail.com</t>
  </si>
  <si>
    <t>26UEECE0257</t>
  </si>
  <si>
    <t>131519</t>
  </si>
  <si>
    <t>REDDY JASWANTH</t>
  </si>
  <si>
    <t>reddyjaswanth714@gmail.com</t>
  </si>
  <si>
    <t>REDDY V V PRASADA RAO</t>
  </si>
  <si>
    <t>26UEECE0140</t>
  </si>
  <si>
    <t>26UEECE0179</t>
  </si>
  <si>
    <t>RUTTALA YASHWANTH</t>
  </si>
  <si>
    <t>26UEECE0142</t>
  </si>
  <si>
    <t>SAGI HAMSINI RANI</t>
  </si>
  <si>
    <t>sagihamsini@gmail.com</t>
  </si>
  <si>
    <t>SAGI SURYANARAYANA RAJU</t>
  </si>
  <si>
    <t>26UEECE0144</t>
  </si>
  <si>
    <t>SANKABATTULA HARSHA VARDHAN</t>
  </si>
  <si>
    <t>TATSALLA JAHNAVI RAMANI</t>
  </si>
  <si>
    <t>SAREPAKA VENKATA HEMANTH</t>
  </si>
  <si>
    <t>tatsallajahnaviramani@gmail.com</t>
  </si>
  <si>
    <t>TATSALLA RAMASATYAM</t>
  </si>
  <si>
    <t>hemanthvenkata6gmail.com</t>
  </si>
  <si>
    <t>SAREPAKA VENKATA JAGANNADHAM</t>
  </si>
  <si>
    <t>SASHANK KIMIDI</t>
  </si>
  <si>
    <t>thrivenikimidi@gmail.com</t>
  </si>
  <si>
    <t>26UEECE0145</t>
  </si>
  <si>
    <t>59</t>
  </si>
  <si>
    <t>SEERA DEEPAK CHAND</t>
  </si>
  <si>
    <t>SEERA ASHOK KUMAR</t>
  </si>
  <si>
    <t>26UEECE0018</t>
  </si>
  <si>
    <t>91173</t>
  </si>
  <si>
    <t>5635</t>
  </si>
  <si>
    <t>SHANMUKHA BADARINATH CHEMBROLU</t>
  </si>
  <si>
    <t>anupama95506@gmail.com</t>
  </si>
  <si>
    <t>BALA GANGADHAR SASTRY CHEMBROLU</t>
  </si>
  <si>
    <t>26UEECE0147</t>
  </si>
  <si>
    <t>SIMMA NAVYA</t>
  </si>
  <si>
    <t>saradhasimma2@gmail.com</t>
  </si>
  <si>
    <t>26UEECE0148</t>
  </si>
  <si>
    <t>MANIPATRUNI RAJNI</t>
  </si>
  <si>
    <t>manipatrunirishika@gmail.com</t>
  </si>
  <si>
    <t>Manipatruni Venkata Ramana Murthy</t>
  </si>
  <si>
    <t>26UEECE0149</t>
  </si>
  <si>
    <t>Not qualified</t>
  </si>
  <si>
    <t>Surada sahithi</t>
  </si>
  <si>
    <t>murali248913@gmail.com</t>
  </si>
  <si>
    <t>SURAVARAPU CHARITHA NAIDU</t>
  </si>
  <si>
    <t>SUSRITHA ANDEY</t>
  </si>
  <si>
    <t>tsuravarapunaidu@gmail.com</t>
  </si>
  <si>
    <t>SURAVARAPU TIRUPATHI RAO</t>
  </si>
  <si>
    <t>susrithaandey02@gmail.com</t>
  </si>
  <si>
    <t>A V SUBHASH</t>
  </si>
  <si>
    <t>26UEECE0197</t>
  </si>
  <si>
    <t>89.0</t>
  </si>
  <si>
    <t>27.35</t>
  </si>
  <si>
    <t>93848</t>
  </si>
  <si>
    <t>SURU BHARATH KUMAR</t>
  </si>
  <si>
    <t>bharathkumarsuru19@gmail.com</t>
  </si>
  <si>
    <t>26UEECE0150</t>
  </si>
  <si>
    <t>26UEECE0152</t>
  </si>
  <si>
    <t>116317</t>
  </si>
  <si>
    <t>TAMADA SANDHYA</t>
  </si>
  <si>
    <t>tamadas024@gmail.com</t>
  </si>
  <si>
    <t>tAMADA MADHAVARAO</t>
  </si>
  <si>
    <t>26UEECE0228</t>
  </si>
  <si>
    <t>77294</t>
  </si>
  <si>
    <t>TAMMU AASHRITHA 
KALYANI</t>
  </si>
  <si>
    <t>aashu252007@gmail.com</t>
  </si>
  <si>
    <t>TAMMU SRINIVASA KUMAR</t>
  </si>
  <si>
    <t>26UEECE0174</t>
  </si>
  <si>
    <t>26UEECE0153</t>
  </si>
  <si>
    <t>26UEECE0211</t>
  </si>
  <si>
    <t>tyvcharan@gmail.com</t>
  </si>
  <si>
    <t>Tyada Srinivasa Rao</t>
  </si>
  <si>
    <t>26UEECE0151</t>
  </si>
  <si>
    <t>26UEECE0154</t>
  </si>
  <si>
    <t>79.5</t>
  </si>
  <si>
    <t>48.44</t>
  </si>
  <si>
    <t>115458</t>
  </si>
  <si>
    <t>V JAGANNADHA RAO</t>
  </si>
  <si>
    <t>26UEECE0156</t>
  </si>
  <si>
    <t>VADDEMPUDI VENKATA SUBBA REDDY</t>
  </si>
  <si>
    <t>nanivaddempudi09@gmail.com</t>
  </si>
  <si>
    <t>VADDEMPUDI KRISHNA REDDY</t>
  </si>
  <si>
    <t>26UEECE0157</t>
  </si>
  <si>
    <t>49.6</t>
  </si>
  <si>
    <t>VADDI JYOTSNA</t>
  </si>
  <si>
    <t>jyotsnavaddi03@gmail.com</t>
  </si>
  <si>
    <t>26UEECE0158</t>
  </si>
  <si>
    <t>832410</t>
  </si>
  <si>
    <t>104147</t>
  </si>
  <si>
    <t>VALLABHADASU RAJ KIRAN</t>
  </si>
  <si>
    <t>varalakshmiayyankala@gmail.com</t>
  </si>
  <si>
    <t>75880</t>
  </si>
  <si>
    <t>VALLAMULA SAI TEJA</t>
  </si>
  <si>
    <t>vallamulasaiteja@gmail.com</t>
  </si>
  <si>
    <t>VALLAMULA SIVA SHANKAR</t>
  </si>
  <si>
    <t>YERIPILLI SRI HARSHA</t>
  </si>
  <si>
    <t>naidu.harsha456@gmail.com</t>
  </si>
  <si>
    <t>Y Naidu</t>
  </si>
  <si>
    <t>152169</t>
  </si>
  <si>
    <t>32576</t>
  </si>
  <si>
    <t>VASAMSETTI SURYA TEJASWI</t>
  </si>
  <si>
    <t>suryatejaswi2009@gmail.com</t>
  </si>
  <si>
    <t>VASAMSETTI SRI RAMA MURTHY</t>
  </si>
  <si>
    <t>Vennela Palli</t>
  </si>
  <si>
    <t>moonlight7329k@gmail.com</t>
  </si>
  <si>
    <t>26UEECE0159</t>
  </si>
  <si>
    <t>400639</t>
  </si>
  <si>
    <t>148347.1</t>
  </si>
  <si>
    <t>VISAKOTI HARINI</t>
  </si>
  <si>
    <t>dharma5831@gmail.com</t>
  </si>
  <si>
    <t>VISAKOTI DHARMA RAO</t>
  </si>
  <si>
    <t>26UEECE0155</t>
  </si>
  <si>
    <t>92.38</t>
  </si>
  <si>
    <t>118552</t>
  </si>
  <si>
    <t>17506</t>
  </si>
  <si>
    <t>VISSAPRAGADA VENKATA RAMANA SHANMUKHA SAI</t>
  </si>
  <si>
    <t>200260</t>
  </si>
  <si>
    <t>RAVADA GANESH KUMAR</t>
  </si>
  <si>
    <t>kamaraju.vissapragada@gmail.com</t>
  </si>
  <si>
    <t>26UEECE0160</t>
  </si>
  <si>
    <t>ravadalatchumu1981@gmail.com</t>
  </si>
  <si>
    <t>Ravada Latchumu</t>
  </si>
  <si>
    <t>VITTANALA DIKSHITHA</t>
  </si>
  <si>
    <t>vittanaladikshitha@gmail.com</t>
  </si>
  <si>
    <t>396591</t>
  </si>
  <si>
    <t>VIYYURI VEERA SATYA DURGA REVANTH</t>
  </si>
  <si>
    <t>durgarevanth78@gmail.com</t>
  </si>
  <si>
    <t>VIYYURI SATYA KUMAR</t>
  </si>
  <si>
    <t>26UEECE0161</t>
  </si>
  <si>
    <t>VOODA KOUSHAL</t>
  </si>
  <si>
    <t>voodakoushal18@gmail.com</t>
  </si>
  <si>
    <t>26UEECE0162</t>
  </si>
  <si>
    <t>VOODIKALA YADAV DURGA NAVEEN</t>
  </si>
  <si>
    <t>vydnaveen@gmail.com</t>
  </si>
  <si>
    <t>VOODIKALA APPALARAJU</t>
  </si>
  <si>
    <t>26UEECE0164</t>
  </si>
  <si>
    <t>YADLA VENU ABHIJIT REDDY</t>
  </si>
  <si>
    <t>abhijitreddy15@gmail.com</t>
  </si>
  <si>
    <t>26UEECE0172</t>
  </si>
  <si>
    <t>26UEECE0186</t>
  </si>
  <si>
    <t>26UEECE0165</t>
  </si>
  <si>
    <t>26UEECE0166</t>
  </si>
  <si>
    <t>26UEECE0167</t>
  </si>
  <si>
    <t>26UEECE0168</t>
  </si>
  <si>
    <t>26UEECE0169</t>
  </si>
  <si>
    <t>26UEECE0001</t>
  </si>
  <si>
    <t>231821</t>
  </si>
  <si>
    <t>10887</t>
  </si>
  <si>
    <t>ALTHI BHARATH KUMAR</t>
  </si>
  <si>
    <t>abk.10.9.2008@gmail.com</t>
  </si>
  <si>
    <t>ALTHI SHYAMA SUNDARA RAO</t>
  </si>
  <si>
    <t>26UEECE0012</t>
  </si>
  <si>
    <t>BATTULA KRISHNA MANOHAR</t>
  </si>
  <si>
    <t>krishnamanohar.battula2009@gmail.com</t>
  </si>
  <si>
    <t>BATTULA RAVI</t>
  </si>
  <si>
    <t>DUMMU SRIMANTH</t>
  </si>
  <si>
    <t>dummusrimanth@gmail.com</t>
  </si>
  <si>
    <t>DAMMU SRIDHAR</t>
  </si>
  <si>
    <t>26UEECE0042</t>
  </si>
  <si>
    <t>87982</t>
  </si>
  <si>
    <t>GALIDEVARA ANANYA</t>
  </si>
  <si>
    <t>ananyagalidevara2@gmail.com</t>
  </si>
  <si>
    <t>GALIDEVARA RAM KRISHNA</t>
  </si>
  <si>
    <t>26UEECE0045</t>
  </si>
  <si>
    <t>313455</t>
  </si>
  <si>
    <t>20298</t>
  </si>
  <si>
    <t>GARIKIPATI SAI VIGNESWARA PRAMODIT</t>
  </si>
  <si>
    <t>pramodit21@gmail.com</t>
  </si>
  <si>
    <t>GARIKIPATI NARASIMHA BHANU PRAKASH</t>
  </si>
  <si>
    <t>26UEECE0066</t>
  </si>
  <si>
    <t>26UEECE0072</t>
  </si>
  <si>
    <t>274045</t>
  </si>
  <si>
    <t>19801</t>
  </si>
  <si>
    <t>KARAMSETTI OM SWAROOP</t>
  </si>
  <si>
    <t>karamsettiomswaroop@gmail.com</t>
  </si>
  <si>
    <t>KARAMSETTI RATNA BABU</t>
  </si>
  <si>
    <t>26UEECE0077</t>
  </si>
  <si>
    <t>KARRI GAGAN SURYA TEJA</t>
  </si>
  <si>
    <t>iuagagan@gmail.com</t>
  </si>
  <si>
    <t>KARRI SATCHITANAND SATYAPRABHU</t>
  </si>
  <si>
    <t>26UEECE0096</t>
  </si>
  <si>
    <t>34857</t>
  </si>
  <si>
    <t>MALIPILLI VASANTHI</t>
  </si>
  <si>
    <t>cachnarendrakumar@gmail.com</t>
  </si>
  <si>
    <t>MALIPILLI APPALA NAIDU</t>
  </si>
  <si>
    <t>26UEECE0198</t>
  </si>
  <si>
    <t>MEESALA VENKATA SAI SRIKAR</t>
  </si>
  <si>
    <t>mvssrikhar@gmail.com</t>
  </si>
  <si>
    <t>MEESALA SRINIVASA RAO</t>
  </si>
  <si>
    <t>26UEECE0115</t>
  </si>
  <si>
    <t>226169</t>
  </si>
  <si>
    <t>21194</t>
  </si>
  <si>
    <t>NAMALA MAHASWIN KUMAR</t>
  </si>
  <si>
    <t>chinnunamala2409@gmail.com</t>
  </si>
  <si>
    <t>NAMALA RAMU</t>
  </si>
  <si>
    <t>26UEECE0118</t>
  </si>
  <si>
    <t>NOWDU SIVA SANDEEP</t>
  </si>
  <si>
    <t>sivasandeep285@gmail.com</t>
  </si>
  <si>
    <t>26UEECE0124</t>
  </si>
  <si>
    <t>79714</t>
  </si>
  <si>
    <t>PEDDINTI SAI CHARAN TEJA</t>
  </si>
  <si>
    <t>saicharanpeddinti18@gmail.com</t>
  </si>
  <si>
    <t>26UEECE0127</t>
  </si>
  <si>
    <t>96.9</t>
  </si>
  <si>
    <t>42.2</t>
  </si>
  <si>
    <t>939268</t>
  </si>
  <si>
    <t>PERI GAYATRI</t>
  </si>
  <si>
    <t>26UEECE0133</t>
  </si>
  <si>
    <t>673710</t>
  </si>
  <si>
    <t>66026</t>
  </si>
  <si>
    <t>PONNAGANTI JOSHITHA</t>
  </si>
  <si>
    <t>joshitha.ponnaganti@gmail.com</t>
  </si>
  <si>
    <t>P MURALI</t>
  </si>
  <si>
    <t>pandaramcharan2008@gmail.com</t>
  </si>
  <si>
    <t>TARUNIPRASAD PANDA</t>
  </si>
  <si>
    <t>26UEECE0195</t>
  </si>
  <si>
    <t>314979</t>
  </si>
  <si>
    <t>6594</t>
  </si>
  <si>
    <t>RATALA VENKATA SRI</t>
  </si>
  <si>
    <t>ratalavenkatbunny@gmail.com</t>
  </si>
  <si>
    <t>RATALA GANAPATHI</t>
  </si>
  <si>
    <t>26UEECE0138</t>
  </si>
  <si>
    <t>826566</t>
  </si>
  <si>
    <t>REESU GREESHMA HASINI</t>
  </si>
  <si>
    <t>greeshu0204@gmail.com</t>
  </si>
  <si>
    <t>REESU SRINUVAS</t>
  </si>
  <si>
    <t>26UEECE0143</t>
  </si>
  <si>
    <t>SALADI SAI SURYA TEJ</t>
  </si>
  <si>
    <t>saisuryatej2009@gmail.com</t>
  </si>
  <si>
    <t>SALADI NAGA VENKATA MANIKYA RAO</t>
  </si>
  <si>
    <t>92283</t>
  </si>
  <si>
    <t>SARAGADAM JOSHMI</t>
  </si>
  <si>
    <t>SARAGADAM MADHAVARAO</t>
  </si>
  <si>
    <t>858827</t>
  </si>
  <si>
    <t>123811</t>
  </si>
  <si>
    <t>SAYYED REHAN UL HASAN KHADARI</t>
  </si>
  <si>
    <t>rehansayyedwww@gmail.com</t>
  </si>
  <si>
    <t>SAYYED ABUL RAZAK</t>
  </si>
  <si>
    <t>458787</t>
  </si>
  <si>
    <t>55883</t>
  </si>
  <si>
    <t>UMMADISETTY RISHITHA</t>
  </si>
  <si>
    <t>UMMADISETTY MAHESH BABU</t>
  </si>
  <si>
    <t>81695</t>
  </si>
  <si>
    <t>VARANASI SAMPATH</t>
  </si>
  <si>
    <t>varanasisampath708@gmail.com</t>
  </si>
  <si>
    <t>VARANASI NAGARAJU</t>
  </si>
  <si>
    <t>26UEECE0163</t>
  </si>
  <si>
    <t>692031</t>
  </si>
  <si>
    <t>34697</t>
  </si>
  <si>
    <t>VUGGINA SHANTANU KUMAR</t>
  </si>
  <si>
    <t>shanshami79@gmail.com</t>
  </si>
  <si>
    <t>VUGGINA GOVINDA VEKATA SATYANARAYANA</t>
  </si>
  <si>
    <t>26UEMEC0099</t>
  </si>
  <si>
    <t>26UEMEC0001</t>
  </si>
  <si>
    <t>BAGGAM BHAVANI SIVA SAI SREEKAR</t>
  </si>
  <si>
    <t>narasimham35@gmail.com</t>
  </si>
  <si>
    <t>BAGGAM VARAHA NARASIMHAM</t>
  </si>
  <si>
    <t>26UEMEC0002</t>
  </si>
  <si>
    <t>64.9</t>
  </si>
  <si>
    <t xml:space="preserve">BALIREDDY GUNAVARDHAN </t>
  </si>
  <si>
    <t>gunavardhan294@gmail.com</t>
  </si>
  <si>
    <t>26UEMEC0003</t>
  </si>
  <si>
    <t>74.5</t>
  </si>
  <si>
    <t>117649</t>
  </si>
  <si>
    <t>BALLA RAVI TEJA</t>
  </si>
  <si>
    <t>26UEMEC0004</t>
  </si>
  <si>
    <t>856792</t>
  </si>
  <si>
    <t>BATHINA MANOHAR</t>
  </si>
  <si>
    <t>manoharbathina2008@gmail.com</t>
  </si>
  <si>
    <t>26UEMEC0091</t>
  </si>
  <si>
    <t>97248</t>
  </si>
  <si>
    <t>BATTINA BHARAT CHANDRA</t>
  </si>
  <si>
    <t>battinabharath@gmail.com</t>
  </si>
  <si>
    <t>Battina Kanaka Venkata Murali Raju</t>
  </si>
  <si>
    <t>26UEMEC0005</t>
  </si>
  <si>
    <t>108652</t>
  </si>
  <si>
    <t>BHUMA SAI CHANUKYA</t>
  </si>
  <si>
    <t>saichanukyabhuma@gmail.com</t>
  </si>
  <si>
    <t>BHUMA VENKATA SATYA NAGESWARA RAO</t>
  </si>
  <si>
    <t>26UEMEC0053</t>
  </si>
  <si>
    <t>887946</t>
  </si>
  <si>
    <t>66985</t>
  </si>
  <si>
    <t>BODDETI SNEHITH</t>
  </si>
  <si>
    <t>snehithboddeti8@gmail.com</t>
  </si>
  <si>
    <t>BODDETI RAMU</t>
  </si>
  <si>
    <t>26UEMEC0066</t>
  </si>
  <si>
    <t>BOGA DINESH VENKATA YADAV</t>
  </si>
  <si>
    <t>tharundinesh76@gmail.com</t>
  </si>
  <si>
    <t>762137</t>
  </si>
  <si>
    <t>84686</t>
  </si>
  <si>
    <t>BONDA PRANAV</t>
  </si>
  <si>
    <t>mahdev_336@yahoo.co.in</t>
  </si>
  <si>
    <t>BONDA MAHESH</t>
  </si>
  <si>
    <t>26UEMEC0006</t>
  </si>
  <si>
    <t>79.0</t>
  </si>
  <si>
    <t>30.68</t>
  </si>
  <si>
    <t>26UEMEC0008</t>
  </si>
  <si>
    <t>66.7</t>
  </si>
  <si>
    <t>62.77</t>
  </si>
  <si>
    <t>603823</t>
  </si>
  <si>
    <t>151034</t>
  </si>
  <si>
    <t>CHAMARTHY VEDA VIVEK</t>
  </si>
  <si>
    <t>vivekchamarthy1019@gmail.com</t>
  </si>
  <si>
    <t>26UEMEC0111</t>
  </si>
  <si>
    <t>CHAPPA HITESH</t>
  </si>
  <si>
    <t>CHAPPA SRINU</t>
  </si>
  <si>
    <t>26UEMEC0009</t>
  </si>
  <si>
    <t>752629</t>
  </si>
  <si>
    <t>43877</t>
  </si>
  <si>
    <t>CHEEKATI PRASANTH NAIDU</t>
  </si>
  <si>
    <t>CHEEKATI SIMHACHALAM</t>
  </si>
  <si>
    <t>26UEMRB0001</t>
  </si>
  <si>
    <t>BADATYA SHYAM</t>
  </si>
  <si>
    <t>badatyashyam@gmail.com</t>
  </si>
  <si>
    <t>Badaty Pramod Kumar</t>
  </si>
  <si>
    <t>26UEMEC0007</t>
  </si>
  <si>
    <t>CHODI VENKATA SAI KAUSHIK</t>
  </si>
  <si>
    <t>choda.kaushik@gmail.com</t>
  </si>
  <si>
    <t>CH V R KRISHNA SATYA PRASAD</t>
  </si>
  <si>
    <t>AVANTSA VENKATA PARIMALASRI HARINI</t>
  </si>
  <si>
    <t>26UEMEC0068</t>
  </si>
  <si>
    <t>807117</t>
  </si>
  <si>
    <t>86883</t>
  </si>
  <si>
    <t>DADI BALA MANOJ</t>
  </si>
  <si>
    <t>balamanoj652@gmail.com</t>
  </si>
  <si>
    <t>DADI SRINIVASARAO</t>
  </si>
  <si>
    <t>26UEMEC0010</t>
  </si>
  <si>
    <t>DAMODARA BHAVESH</t>
  </si>
  <si>
    <t>damodarabhavesh2@gmail.com</t>
  </si>
  <si>
    <t>26UEMEC0011</t>
  </si>
  <si>
    <t>86.2</t>
  </si>
  <si>
    <t>37.85</t>
  </si>
  <si>
    <t>1009240</t>
  </si>
  <si>
    <t>DESETTI THANMAYA CHARAN</t>
  </si>
  <si>
    <t>thanmayadesetti@gmail.com</t>
  </si>
  <si>
    <t>26UEMEC0061</t>
  </si>
  <si>
    <t>DEVA MANI TEJUS</t>
  </si>
  <si>
    <t>manitejus76@gmail.com</t>
  </si>
  <si>
    <t>D RAMESH</t>
  </si>
  <si>
    <t>26UEMEC0100</t>
  </si>
  <si>
    <t>119075</t>
  </si>
  <si>
    <t>DHARMANA KALYAN RAM</t>
  </si>
  <si>
    <t>DHARMANA VISWESWARA RAO</t>
  </si>
  <si>
    <t>26UEMEC0012</t>
  </si>
  <si>
    <t>103223</t>
  </si>
  <si>
    <t>DUKKA SAIKIRAN</t>
  </si>
  <si>
    <t>dukkasaikiran1@gmail.com</t>
  </si>
  <si>
    <t>I MADHAVI</t>
  </si>
  <si>
    <t>26UEMEC0101</t>
  </si>
  <si>
    <t>DUPPALA HARSHIT KUMAR</t>
  </si>
  <si>
    <t>dhanutulasi40@gmail.com</t>
  </si>
  <si>
    <t>DHANUNJAYA RAO DUPPALA</t>
  </si>
  <si>
    <t>26UEMEC0013</t>
  </si>
  <si>
    <t>ENDALA SRINIVASU</t>
  </si>
  <si>
    <t>endalasrinivasu09@gmail.com</t>
  </si>
  <si>
    <t>ENDALA MAHALAKSHMI</t>
  </si>
  <si>
    <t>26UEMEC0014</t>
  </si>
  <si>
    <t>76</t>
  </si>
  <si>
    <t>296808</t>
  </si>
  <si>
    <t>131867</t>
  </si>
  <si>
    <t>GABU JHUSHIKETH REDDY</t>
  </si>
  <si>
    <t>jhushikethreddy@gmail.com</t>
  </si>
  <si>
    <t>GAJULA JWALA PRASAD</t>
  </si>
  <si>
    <t>jwala.gajula@gmail.com</t>
  </si>
  <si>
    <t>GAJULA SIDDARTHA</t>
  </si>
  <si>
    <t>26UEMEC0063</t>
  </si>
  <si>
    <t>139278</t>
  </si>
  <si>
    <t>GANDI GIRISH KUMAR</t>
  </si>
  <si>
    <t>girishkumargandi@gmail.com</t>
  </si>
  <si>
    <t>GANDI PENTAYYA</t>
  </si>
  <si>
    <t>26UEMEC0015</t>
  </si>
  <si>
    <t>GANTA KRITIKA</t>
  </si>
  <si>
    <t>gantakritika@gmail.com</t>
  </si>
  <si>
    <t>GANTA SATYANARAYANA</t>
  </si>
  <si>
    <t>26UEMEC0016</t>
  </si>
  <si>
    <t>448672</t>
  </si>
  <si>
    <t>99669</t>
  </si>
  <si>
    <t>GANTA PURUSHOTHAM NAIDU</t>
  </si>
  <si>
    <t>gantalaxmanarao@gmail.com</t>
  </si>
  <si>
    <t>GANTA LAXMANA RAO</t>
  </si>
  <si>
    <t>26UEMEC0017</t>
  </si>
  <si>
    <t>67.4</t>
  </si>
  <si>
    <t>18.83</t>
  </si>
  <si>
    <t>136976</t>
  </si>
  <si>
    <t>GEMBALI JAYA VARDHAN</t>
  </si>
  <si>
    <t>jayavardhan80966@gmail.com</t>
  </si>
  <si>
    <t>26UEMEC0018</t>
  </si>
  <si>
    <t>273657</t>
  </si>
  <si>
    <t>47183</t>
  </si>
  <si>
    <t>GORLE MUKESH</t>
  </si>
  <si>
    <t>gorlemukesh7@gmail.com</t>
  </si>
  <si>
    <t>26UEMEC0064</t>
  </si>
  <si>
    <t>GORLE SREE CHARAN</t>
  </si>
  <si>
    <t>sricharan@gmail.com</t>
  </si>
  <si>
    <t>GORLE VENKATA RAMANA</t>
  </si>
  <si>
    <t>26UEMEC0019</t>
  </si>
  <si>
    <t>26UEMEC0086</t>
  </si>
  <si>
    <t>756098</t>
  </si>
  <si>
    <t>141108</t>
  </si>
  <si>
    <t>INDUGUBILLI BARALI SRI BHANU</t>
  </si>
  <si>
    <t>bharalisribhanu@gmail.com</t>
  </si>
  <si>
    <t>INDUGUBILLI BABU</t>
  </si>
  <si>
    <t>26UEMEC0020</t>
  </si>
  <si>
    <t>dhana.maths@gmail.com</t>
  </si>
  <si>
    <t>26UEMEC0021</t>
  </si>
  <si>
    <t xml:space="preserve">KALLA TEJAS </t>
  </si>
  <si>
    <t>ganesh_kalla@yahoo.com</t>
  </si>
  <si>
    <t>KALLA GANESH</t>
  </si>
  <si>
    <t>26UEMEC0022</t>
  </si>
  <si>
    <t>89301</t>
  </si>
  <si>
    <t>KALLURI GOPI CHANDU</t>
  </si>
  <si>
    <t>kumarichandu1006@gmail.com</t>
  </si>
  <si>
    <t>KALLURI APPALA RAJU</t>
  </si>
  <si>
    <t>26UEMEC0087</t>
  </si>
  <si>
    <t>26UEMEC0023</t>
  </si>
  <si>
    <t>KARANAM DIVYA TEJA</t>
  </si>
  <si>
    <t>divyateja2628@gmail.com</t>
  </si>
  <si>
    <t>KARANAM NAGESWARARAO</t>
  </si>
  <si>
    <t>26UEMEC0050</t>
  </si>
  <si>
    <t>106164</t>
  </si>
  <si>
    <t>KARRI VENKATA GOWRI MURARI</t>
  </si>
  <si>
    <t>karrimurari008@gmail.com</t>
  </si>
  <si>
    <t>KARRI KAMESWARA RAO</t>
  </si>
  <si>
    <t>26UEMEC0024</t>
  </si>
  <si>
    <t>750176</t>
  </si>
  <si>
    <t>95357</t>
  </si>
  <si>
    <t>KARROTU VENKATA SAI SIRI VARSHINI</t>
  </si>
  <si>
    <t>KARROTU VENKATA SURYA SANYASI RAO</t>
  </si>
  <si>
    <t>26UEMEC0025</t>
  </si>
  <si>
    <t>KASIMIKOTA RAMAKRISHNA</t>
  </si>
  <si>
    <t>ramakrishna@gmail.com</t>
  </si>
  <si>
    <t>KASIMKOTA RAJARAMU</t>
  </si>
  <si>
    <t>26UEMEC0026</t>
  </si>
  <si>
    <t>47186</t>
  </si>
  <si>
    <t>KATTUBOYINA PHANI NAGA VENKAT</t>
  </si>
  <si>
    <t>venkatkattuboyina2007@gmail.com</t>
  </si>
  <si>
    <t>KATTUBOYINA KIRAN KUMAR</t>
  </si>
  <si>
    <t>26UEMEC0027</t>
  </si>
  <si>
    <t>465992</t>
  </si>
  <si>
    <t>36793</t>
  </si>
  <si>
    <t>KAYA SANJAY REDDY</t>
  </si>
  <si>
    <t>sanjayreddy0731@gmail.com</t>
  </si>
  <si>
    <t>KAYA VENKATESWARA RAO</t>
  </si>
  <si>
    <t>26UEMEC0028</t>
  </si>
  <si>
    <t>17.06</t>
  </si>
  <si>
    <t>1307704</t>
  </si>
  <si>
    <t>KODAMBAKAM BHUVAN</t>
  </si>
  <si>
    <t>kbhuvan1608@gmail.com</t>
  </si>
  <si>
    <t>KODIBOINA RAHUL</t>
  </si>
  <si>
    <t>kodiboinarahul6@gmail.com</t>
  </si>
  <si>
    <t>KODIBOINA APPALA RAMU</t>
  </si>
  <si>
    <t>26UEMEC0029</t>
  </si>
  <si>
    <t>147176</t>
  </si>
  <si>
    <t>KOLLU RISHI RAJ</t>
  </si>
  <si>
    <t>kollurishiraj222@gmail.com</t>
  </si>
  <si>
    <t>K RAMA KUMAR</t>
  </si>
  <si>
    <t>26UEMEC0030</t>
  </si>
  <si>
    <t>256702</t>
  </si>
  <si>
    <t>49325</t>
  </si>
  <si>
    <t>KOLURU RISHI BRAHMAI</t>
  </si>
  <si>
    <t>rishibrahmi1006@gmail.com</t>
  </si>
  <si>
    <t>KOLURU SUBBA RAO</t>
  </si>
  <si>
    <t>26UEMEC0031</t>
  </si>
  <si>
    <t>KOMARA MAHESH BABU</t>
  </si>
  <si>
    <t>kmaheshbabu@gmail.com</t>
  </si>
  <si>
    <t>KOMARA ANANDA RAO</t>
  </si>
  <si>
    <t>26UEMEC0032</t>
  </si>
  <si>
    <t>KONNI SAI HEMANTH</t>
  </si>
  <si>
    <t>cakrishnaraololla@gmail.com</t>
  </si>
  <si>
    <t>KONNI SATTI BABU</t>
  </si>
  <si>
    <t>26UEMEC0033</t>
  </si>
  <si>
    <t>KORUKONDA SUSHANTH</t>
  </si>
  <si>
    <t>sushanthkorukonda987@gmail.com</t>
  </si>
  <si>
    <t>26UEMEC0034</t>
  </si>
  <si>
    <t>84.07</t>
  </si>
  <si>
    <t>KORUPOLU VENKATA JAPESH</t>
  </si>
  <si>
    <t>venkat10869@gmail.com</t>
  </si>
  <si>
    <t>KORUPOLU VENKATA RAO</t>
  </si>
  <si>
    <t>26UEMEC0035</t>
  </si>
  <si>
    <t>KUNCHI AVINASH</t>
  </si>
  <si>
    <t>kunchiavinash99@gmail.com</t>
  </si>
  <si>
    <t>KUNCHI APPALA SWAMI</t>
  </si>
  <si>
    <t>26UEMEC0078</t>
  </si>
  <si>
    <t>KURAMANA SAKETH HARSHA</t>
  </si>
  <si>
    <t>kuramanasaketh@gmail.com</t>
  </si>
  <si>
    <t>KURAMANA SRINIVASA RAO</t>
  </si>
  <si>
    <t>26UEMEC0103</t>
  </si>
  <si>
    <t>LEKKALA JNANADEEP</t>
  </si>
  <si>
    <t>LEKKALA BANGARU NAIDU</t>
  </si>
  <si>
    <t>LINGAM SHIVA</t>
  </si>
  <si>
    <t>lingamnaveen@gmail.com</t>
  </si>
  <si>
    <t>LINGAM SANKARA RAO</t>
  </si>
  <si>
    <t>26UEMEC0074</t>
  </si>
  <si>
    <t>9.8</t>
  </si>
  <si>
    <t>99399</t>
  </si>
  <si>
    <t>M MOHAN VAMSI</t>
  </si>
  <si>
    <t>mummanamohanvamsi@gmail.com</t>
  </si>
  <si>
    <t>26UEMEC0070</t>
  </si>
  <si>
    <t>67.3</t>
  </si>
  <si>
    <t>64.20</t>
  </si>
  <si>
    <t>580330</t>
  </si>
  <si>
    <t>MAKALA JAYARAM NANDESWAR</t>
  </si>
  <si>
    <t>nandumakala101@gmail.com</t>
  </si>
  <si>
    <t>26UEMEC0037</t>
  </si>
  <si>
    <t>774986</t>
  </si>
  <si>
    <t>49723</t>
  </si>
  <si>
    <t>MANDA BHAVESH KUMAR</t>
  </si>
  <si>
    <t>mbhaveshk16@gmail.com</t>
  </si>
  <si>
    <t>MANDA CHANDRA MOULI</t>
  </si>
  <si>
    <t>26UEMEC0073</t>
  </si>
  <si>
    <t>147980</t>
  </si>
  <si>
    <t>MANDATI NAGA MALLIKARJUNA</t>
  </si>
  <si>
    <t>MANDATA KOTESWARA RAO</t>
  </si>
  <si>
    <t>26UEMEC0038</t>
  </si>
  <si>
    <t>MANDAVILLI KRISHNA SATWIK</t>
  </si>
  <si>
    <t>krishnasatwik77732@gmail.com</t>
  </si>
  <si>
    <t>MANDVILLI BALA MURALI KRISHNA</t>
  </si>
  <si>
    <t>26UEMEC0036</t>
  </si>
  <si>
    <t>MARMALA SESHA SAI KARUNAKARA KASHYAP</t>
  </si>
  <si>
    <t>kashyapmarmala@gmail.com</t>
  </si>
  <si>
    <t>M SESHADRI</t>
  </si>
  <si>
    <t>26UEMEC0079</t>
  </si>
  <si>
    <t>733681</t>
  </si>
  <si>
    <t>MATURI NANDA GOPAL</t>
  </si>
  <si>
    <t>maturivasavi9849@gmail.com</t>
  </si>
  <si>
    <t>MATURI VENKATA RAMANA</t>
  </si>
  <si>
    <t>26UEMEC0081</t>
  </si>
  <si>
    <t>MEGHANADH KODA</t>
  </si>
  <si>
    <t>meghanadh697@gmail.com</t>
  </si>
  <si>
    <t>LAKSHMANA</t>
  </si>
  <si>
    <t>26UEMEC0065</t>
  </si>
  <si>
    <t>MENDA PRUDHVITEJA</t>
  </si>
  <si>
    <t>26UEMEC0075</t>
  </si>
  <si>
    <t>MOHAMMAD FARHAN KHAN</t>
  </si>
  <si>
    <t>MOHAMMED IMRAN KHAN</t>
  </si>
  <si>
    <t>26UEMEC0088</t>
  </si>
  <si>
    <t>1279929</t>
  </si>
  <si>
    <t>126368</t>
  </si>
  <si>
    <t>MOHAMMED SAIFAN</t>
  </si>
  <si>
    <t>mohammedsaifan2009@gmail.com</t>
  </si>
  <si>
    <t>MOHAMMED SULEMAN</t>
  </si>
  <si>
    <t>26UEMEC0094</t>
  </si>
  <si>
    <t>112441</t>
  </si>
  <si>
    <t>MORAM BALA VARDHAN KUMAR</t>
  </si>
  <si>
    <t>adinarayanamoram@gmail.com</t>
  </si>
  <si>
    <t>MORAM ADINARAYANA</t>
  </si>
  <si>
    <t>26UEMEC0039</t>
  </si>
  <si>
    <t>90.1</t>
  </si>
  <si>
    <t>23.84</t>
  </si>
  <si>
    <t>MUPPANA CHAKRADEV</t>
  </si>
  <si>
    <t>nagumuppana3327@gmail.com</t>
  </si>
  <si>
    <t>26UEMEC0082</t>
  </si>
  <si>
    <t>Mypala Sai Satya Phanendra</t>
  </si>
  <si>
    <t>mypalaraj@gmail.com</t>
  </si>
  <si>
    <t>26UEMEC0040</t>
  </si>
  <si>
    <t>68</t>
  </si>
  <si>
    <t>NADIGATLA HOMESWAR</t>
  </si>
  <si>
    <t>homeswarnadigatla18@gmail.com</t>
  </si>
  <si>
    <t>26UEMEC0119</t>
  </si>
  <si>
    <t>146932</t>
  </si>
  <si>
    <t>NAIDU ASISH SIVA SAI</t>
  </si>
  <si>
    <t>premasish3027@gmail.com</t>
  </si>
  <si>
    <t>26UEMEC0083</t>
  </si>
  <si>
    <t>NARAYANA SETTY RAGHAVA</t>
  </si>
  <si>
    <t>narayanasettyraghava@gmail.com</t>
  </si>
  <si>
    <t>NARAYANA SETTY NAGESWARA RAO</t>
  </si>
  <si>
    <t>26UEMEC0071</t>
  </si>
  <si>
    <t>47.07</t>
  </si>
  <si>
    <t>862198</t>
  </si>
  <si>
    <t>66369</t>
  </si>
  <si>
    <t>NEELAMSETTY SESHWAR</t>
  </si>
  <si>
    <t>nseshwar12@gmail.com</t>
  </si>
  <si>
    <t>26UEMEC0042</t>
  </si>
  <si>
    <t>NEELATHI ROHITH SAYIE</t>
  </si>
  <si>
    <t>neelathirohitsai19042008@gmail.com</t>
  </si>
  <si>
    <t>26UEMEC0076</t>
  </si>
  <si>
    <t>NIDDARA SIVA KUMAR</t>
  </si>
  <si>
    <t>sivaniddara45@gmail.com</t>
  </si>
  <si>
    <t>26UEMEC0089</t>
  </si>
  <si>
    <t>ONUMU SHYAM SHANKAR</t>
  </si>
  <si>
    <t>onumushyam54@gmail.com</t>
  </si>
  <si>
    <t>ONUMU PAYDIYYA</t>
  </si>
  <si>
    <t>26UEMEC0043</t>
  </si>
  <si>
    <t>PALAKURTHI PAVAN KALYAN</t>
  </si>
  <si>
    <t>pavanpalakurthi3@gmail.com</t>
  </si>
  <si>
    <t>PALAKURTHI SAI KRISHNA</t>
  </si>
  <si>
    <t>26UEMEC0044</t>
  </si>
  <si>
    <t>90053</t>
  </si>
  <si>
    <t>PALLANTLA GEETH</t>
  </si>
  <si>
    <t>geethpallantla7@gmail.com</t>
  </si>
  <si>
    <t>PALLANTLA NAGESWARA RAO</t>
  </si>
  <si>
    <t>26UEMEC0084</t>
  </si>
  <si>
    <t>pathivadayaswanthvinay@gmail.com</t>
  </si>
  <si>
    <t>PATHIVADA LAKSHMANA RAO</t>
  </si>
  <si>
    <t>26UEMEC0045</t>
  </si>
  <si>
    <t>114213</t>
  </si>
  <si>
    <t>PENTELA VIRI</t>
  </si>
  <si>
    <t>pviri1331@gmail.com</t>
  </si>
  <si>
    <t>PENTELA MURALI MOHAN</t>
  </si>
  <si>
    <t>26UEMEC0046</t>
  </si>
  <si>
    <t>82.1</t>
  </si>
  <si>
    <t>61.71</t>
  </si>
  <si>
    <t>107210</t>
  </si>
  <si>
    <t>PILLI MOHITH VIKASH REDDY</t>
  </si>
  <si>
    <t>mohithvikas16@gmail.com</t>
  </si>
  <si>
    <t>26UEMEC0104</t>
  </si>
  <si>
    <t>131102</t>
  </si>
  <si>
    <t>PINAKANA SIDARDHA</t>
  </si>
  <si>
    <t>siddarthpinakana3@gmail.com</t>
  </si>
  <si>
    <t>PINAKANA MURALI MOHAN RAO</t>
  </si>
  <si>
    <t>26UEMEC0077</t>
  </si>
  <si>
    <t>PITHANA POORNA BHARATH</t>
  </si>
  <si>
    <t>poornabharath0257@gmail.com</t>
  </si>
  <si>
    <t>PITHANA SANYASI RAO</t>
  </si>
  <si>
    <t>26UEMEC0080</t>
  </si>
  <si>
    <t>POTHINA GOPI</t>
  </si>
  <si>
    <t>POTHINA NARASINGA RAO</t>
  </si>
  <si>
    <t>26UEMEC0047</t>
  </si>
  <si>
    <t>PRIYANSHU KUMAR SINGH</t>
  </si>
  <si>
    <t>priyanshusinghsiddz@gmail.com</t>
  </si>
  <si>
    <t>DHARMENDER SINGH</t>
  </si>
  <si>
    <t>26UEMEC0120</t>
  </si>
  <si>
    <t>53103</t>
  </si>
  <si>
    <t>26UEMEC0112</t>
  </si>
  <si>
    <t>495351</t>
  </si>
  <si>
    <t>79212</t>
  </si>
  <si>
    <t>REDDI KALYAN</t>
  </si>
  <si>
    <t>reddyramu5776@gmail.com</t>
  </si>
  <si>
    <t>REDDI RAMU</t>
  </si>
  <si>
    <t>26UEMEC0085</t>
  </si>
  <si>
    <t>54738</t>
  </si>
  <si>
    <t>REDDY JITENDRA</t>
  </si>
  <si>
    <t>jitendrareddy095@gmail.com</t>
  </si>
  <si>
    <t>REDDY RAMESH</t>
  </si>
  <si>
    <t>26UEMEC0048</t>
  </si>
  <si>
    <t>REDDY SARAN TEJA</t>
  </si>
  <si>
    <t>reddysaranteja@gmail.com</t>
  </si>
  <si>
    <t>REDDY SATYA NARAYANA</t>
  </si>
  <si>
    <t>26UEMEC0113</t>
  </si>
  <si>
    <t>REGANI VEERA VENKATA KRISHNA SAI YASWANTH</t>
  </si>
  <si>
    <t>reganisuryaprakash91@gmail.com</t>
  </si>
  <si>
    <t>26UEMEC0090</t>
  </si>
  <si>
    <t>635183</t>
  </si>
  <si>
    <t>86974</t>
  </si>
  <si>
    <t>RITTAPALLI DEENESH</t>
  </si>
  <si>
    <t>appalaramu1981@gmail.com</t>
  </si>
  <si>
    <t>RITTAPALLI APPALARAMU</t>
  </si>
  <si>
    <t>26UEMRB0002</t>
  </si>
  <si>
    <t>854578</t>
  </si>
  <si>
    <t>BAGU DILLESWARARAO</t>
  </si>
  <si>
    <t>bagudilleswararao@gmail.com</t>
  </si>
  <si>
    <t>BAGU BALAKRISHNA</t>
  </si>
  <si>
    <t>26UEMEC0114</t>
  </si>
  <si>
    <t>128298</t>
  </si>
  <si>
    <t>bhargavsrisomasekharsada@gmail.com</t>
  </si>
  <si>
    <t>SADA VENGAL RAO</t>
  </si>
  <si>
    <t>26UEMEC0105</t>
  </si>
  <si>
    <t>SADI YOGESH</t>
  </si>
  <si>
    <t>NL</t>
  </si>
  <si>
    <t>sadiyogesh45@gmail.com</t>
  </si>
  <si>
    <t>SADI HARIS CHANDRA</t>
  </si>
  <si>
    <t>26UEMEC0049</t>
  </si>
  <si>
    <t>62.1</t>
  </si>
  <si>
    <t>SAPPATI GUNASEKHAR</t>
  </si>
  <si>
    <t>gunasekhar272008@gmail.com</t>
  </si>
  <si>
    <t>26UEMEC0051</t>
  </si>
  <si>
    <t>567529</t>
  </si>
  <si>
    <t>98203</t>
  </si>
  <si>
    <t>SARIKI SAI</t>
  </si>
  <si>
    <t>SARIKI SANYASI NAIDU</t>
  </si>
  <si>
    <t>26UEMEC0092</t>
  </si>
  <si>
    <t>SEELA CHAITANYA</t>
  </si>
  <si>
    <t>chaituheart143@gmail.com</t>
  </si>
  <si>
    <t>SEELA ESWARA RAO</t>
  </si>
  <si>
    <t>26UEMEC0106</t>
  </si>
  <si>
    <t>SHAIK MOULA</t>
  </si>
  <si>
    <t>niyamatshaik09@gmail.com</t>
  </si>
  <si>
    <t>MD ALI</t>
  </si>
  <si>
    <t>26UEMEC0052</t>
  </si>
  <si>
    <t>SHAIK NIHAN</t>
  </si>
  <si>
    <t>skmenterprises1980@gmail.com</t>
  </si>
  <si>
    <t>SHAIK KHADAR</t>
  </si>
  <si>
    <t>26UEMEC0107</t>
  </si>
  <si>
    <t>SHAIK SOHAIL AHMED</t>
  </si>
  <si>
    <t>basheershaik33@gmail.com</t>
  </si>
  <si>
    <t>SHAIK BASHEER AHMED</t>
  </si>
  <si>
    <t>26UEMEC0054</t>
  </si>
  <si>
    <t>SUGGU DHUSHYANTH KUMAR REDDY</t>
  </si>
  <si>
    <t>aryareddy410@gmail.com</t>
  </si>
  <si>
    <t>SUGGU RAMI REDDY</t>
  </si>
  <si>
    <t>26UEMEC0055</t>
  </si>
  <si>
    <t>25.59</t>
  </si>
  <si>
    <t>1187556</t>
  </si>
  <si>
    <t>SUNKARA DEDEEPYA</t>
  </si>
  <si>
    <t>sunkaradedeepya14@gmail.com</t>
  </si>
  <si>
    <t>26UEMEC0108</t>
  </si>
  <si>
    <t>65.3</t>
  </si>
  <si>
    <t>36.16</t>
  </si>
  <si>
    <t>1033449</t>
  </si>
  <si>
    <t>SUNKARA JAI RAM CHARAN</t>
  </si>
  <si>
    <t>sunkarajai46@gmail.com</t>
  </si>
  <si>
    <t>216758</t>
  </si>
  <si>
    <t>renudesi2005@gmail.com</t>
  </si>
  <si>
    <t>SURLA DESINAIDU</t>
  </si>
  <si>
    <t>26UEMEC0056</t>
  </si>
  <si>
    <t>TANGETI JASHITH PAWAN</t>
  </si>
  <si>
    <t>krishharin467@gmail.com</t>
  </si>
  <si>
    <t>TANGETI HARI KRISHNA</t>
  </si>
  <si>
    <t>26UEMEC0057</t>
  </si>
  <si>
    <t>76901</t>
  </si>
  <si>
    <t>TATA SRI VARSHA</t>
  </si>
  <si>
    <t>harshaharsha63581@gmail.com</t>
  </si>
  <si>
    <t>26UEMEC0072</t>
  </si>
  <si>
    <t>raviteja35@gmail.com</t>
  </si>
  <si>
    <t>26UEMEC0067</t>
  </si>
  <si>
    <t>71.3</t>
  </si>
  <si>
    <t>134677</t>
  </si>
  <si>
    <t>VANAPALLI NITHIN</t>
  </si>
  <si>
    <t>vanapallinithin21@gmail.com</t>
  </si>
  <si>
    <t>26UEMEC0098</t>
  </si>
  <si>
    <t>VANDRASI ROHIT</t>
  </si>
  <si>
    <t>navyadurga3669@gmail.com</t>
  </si>
  <si>
    <t>VANDRASI POTHU RAJU</t>
  </si>
  <si>
    <t>26UEMEC0069</t>
  </si>
  <si>
    <t>140941</t>
  </si>
  <si>
    <t>VANKA DINESH</t>
  </si>
  <si>
    <t>vankadinesh88@gmail.com</t>
  </si>
  <si>
    <t>V KAMESWARA RAO</t>
  </si>
  <si>
    <t>26UEMEC0093</t>
  </si>
  <si>
    <t>93.2</t>
  </si>
  <si>
    <t>670622</t>
  </si>
  <si>
    <t>51288</t>
  </si>
  <si>
    <t>VEGI JAYADEV</t>
  </si>
  <si>
    <t>ambicaje@gmail.com</t>
  </si>
  <si>
    <t>26UEMEC0058</t>
  </si>
  <si>
    <t>myhomatab19@gamil.com</t>
  </si>
  <si>
    <t>VEGI ADI LOVA RAJU</t>
  </si>
  <si>
    <t>59.9</t>
  </si>
  <si>
    <t>165704</t>
  </si>
  <si>
    <t>VIPPARTHI PRATHIK</t>
  </si>
  <si>
    <t>pratheekvipparthi@gmail.com</t>
  </si>
  <si>
    <t>VIPPARTHI RAKADA RAJU</t>
  </si>
  <si>
    <t>26UEMEC0109</t>
  </si>
  <si>
    <t>434833</t>
  </si>
  <si>
    <t>VOOLLA YASASWINI</t>
  </si>
  <si>
    <t>maheswarivoolla@gmail.com</t>
  </si>
  <si>
    <t>VOOLA SAI JAGANNATH</t>
  </si>
  <si>
    <t>26UEMEC0060</t>
  </si>
  <si>
    <t>143897</t>
  </si>
  <si>
    <t>YADLA VARUN</t>
  </si>
  <si>
    <t>yadlavarun6@gmail.com</t>
  </si>
  <si>
    <t>YADLA MAHESH</t>
  </si>
  <si>
    <t>26UEMEC0059</t>
  </si>
  <si>
    <t>YEDLA VENKATA SAI HARSHITH</t>
  </si>
  <si>
    <t>yadlaharshith81@gmail.com</t>
  </si>
  <si>
    <t>YEDLA A V S RAVINDRANADH</t>
  </si>
  <si>
    <t>26UEMEC0095</t>
  </si>
  <si>
    <t>YELLA MANOHAR</t>
  </si>
  <si>
    <t>manoharyella76@gmail.com</t>
  </si>
  <si>
    <t>YELLA VYKUNTA RAO</t>
  </si>
  <si>
    <t>133908</t>
  </si>
  <si>
    <t>ZETTI NIKHIL RATNAM</t>
  </si>
  <si>
    <t>zambedkarbabu@gmail.com</t>
  </si>
  <si>
    <t>ZETTI AMBEDKAR BABU</t>
  </si>
  <si>
    <t>26UEMRB0003</t>
  </si>
  <si>
    <t>BANDARU ROHIT</t>
  </si>
  <si>
    <t>bandarurohit0@gmail.com</t>
  </si>
  <si>
    <t>Bandaru Ramana Pathrudu</t>
  </si>
  <si>
    <t>26UEMRB0005</t>
  </si>
  <si>
    <t>247000</t>
  </si>
  <si>
    <t>42261</t>
  </si>
  <si>
    <t>INJARAPU DRUVAS BALAJI</t>
  </si>
  <si>
    <t>nagendrakumarbalu@gmail.com</t>
  </si>
  <si>
    <t>Injarapu Nagendra Kumar</t>
  </si>
  <si>
    <t>26UEMRB0006</t>
  </si>
  <si>
    <t>74.8</t>
  </si>
  <si>
    <t>KODUKULA R S GAUTAM</t>
  </si>
  <si>
    <t>gautamkodukula1@gmail.com</t>
  </si>
  <si>
    <t>26UEMRB0007</t>
  </si>
  <si>
    <t>50.8</t>
  </si>
  <si>
    <t>62.56</t>
  </si>
  <si>
    <t>MAILIPILLI ADITYA</t>
  </si>
  <si>
    <t>adithyag522@gmail.com</t>
  </si>
  <si>
    <t>RAVISHANKAR PRASAD</t>
  </si>
  <si>
    <t>26UEMRB0027</t>
  </si>
  <si>
    <t>DASARI PRASANTH KUMAR</t>
  </si>
  <si>
    <t>prasanthdasari33@gmail.com</t>
  </si>
  <si>
    <t>dasari Gangayya</t>
  </si>
  <si>
    <t>26UEMRB0008</t>
  </si>
  <si>
    <t>108863</t>
  </si>
  <si>
    <t>NIMMAKAYALA VENKATA SATYA ABHIRAM</t>
  </si>
  <si>
    <t>sriram292426@gmail.com</t>
  </si>
  <si>
    <t>Nimmakayala Sailaja</t>
  </si>
  <si>
    <t>26UEMRB0010</t>
  </si>
  <si>
    <t>89.2</t>
  </si>
  <si>
    <t>139676</t>
  </si>
  <si>
    <t>PAKKI SANGAM JASWANTH JAI TEJ</t>
  </si>
  <si>
    <t>26UEMRB0029</t>
  </si>
  <si>
    <t>26UEMRB0004</t>
  </si>
  <si>
    <t>26UEMRB0011</t>
  </si>
  <si>
    <t>84.2</t>
  </si>
  <si>
    <t>PERAMBUDUR SHYAM SUPRATIK</t>
  </si>
  <si>
    <t>shyamperambudur@gmail.com</t>
  </si>
  <si>
    <t>26UEMRB0012</t>
  </si>
  <si>
    <t>99796</t>
  </si>
  <si>
    <t>PILLA MAHALAKSHMI</t>
  </si>
  <si>
    <t>pillanarsingh@gmail.com</t>
  </si>
  <si>
    <t>Pilla Narsing Rao</t>
  </si>
  <si>
    <t>26UEMRB0036</t>
  </si>
  <si>
    <t xml:space="preserve">KAREDLA SAI PRAVALLIKA </t>
  </si>
  <si>
    <t>kumar.karedla@gmail.com</t>
  </si>
  <si>
    <t>Karedla V Lakshmana Kumar</t>
  </si>
  <si>
    <t>26UEMRB0034</t>
  </si>
  <si>
    <t>115224</t>
  </si>
  <si>
    <t>KARRI SANJANA</t>
  </si>
  <si>
    <t>prasad.prami@gmail.com</t>
  </si>
  <si>
    <t>Karri Prasad</t>
  </si>
  <si>
    <t>26UEMRB0013</t>
  </si>
  <si>
    <t>POTLADA DILLESHWARA ASHISH</t>
  </si>
  <si>
    <t>ashishdilli77@gmail.com</t>
  </si>
  <si>
    <t>26UEMRB0014</t>
  </si>
  <si>
    <t>SINGUPURAM VENKAT NIRUP</t>
  </si>
  <si>
    <t>venakatnirup@gmail.com</t>
  </si>
  <si>
    <t>26UEMRB0035</t>
  </si>
  <si>
    <t>861962</t>
  </si>
  <si>
    <t>98584</t>
  </si>
  <si>
    <t>LINGISETTY SAI ASHWITH</t>
  </si>
  <si>
    <t>llvnpavan@gmail.com</t>
  </si>
  <si>
    <t>Lingisetty Lakshmi Venkta Naga Pavan</t>
  </si>
  <si>
    <t>26UEMRB0015</t>
  </si>
  <si>
    <t>TOTA THARUN BABU</t>
  </si>
  <si>
    <t>tharuntota03@gmail.com</t>
  </si>
  <si>
    <t>Tota Bhheshma Rao</t>
  </si>
  <si>
    <t>26UEMRB0016</t>
  </si>
  <si>
    <t>47596</t>
  </si>
  <si>
    <t>VALETI SRIKAR</t>
  </si>
  <si>
    <t>valetisrikar@gmail.com</t>
  </si>
  <si>
    <t>Valeti Appala Sriraju</t>
  </si>
  <si>
    <t>MORRI HASINI</t>
  </si>
  <si>
    <t>morri.gopi@gmail.com</t>
  </si>
  <si>
    <t>26UEMRB0024</t>
  </si>
  <si>
    <t>MUVVALA RAMCHARAN GOPI</t>
  </si>
  <si>
    <t>CAP (NCC)</t>
  </si>
  <si>
    <t>muvvalaramcharangopi08@gmail.com</t>
  </si>
  <si>
    <t>Muvval Ramu</t>
  </si>
  <si>
    <t>26UEMRB0009</t>
  </si>
  <si>
    <t>NAKKA MANI DEEP</t>
  </si>
  <si>
    <t>manideep18nakka@gmail.com</t>
  </si>
  <si>
    <t>Nakka Madhu Babu</t>
  </si>
  <si>
    <t>26UEMRB0017</t>
  </si>
  <si>
    <t>91</t>
  </si>
  <si>
    <t>40985</t>
  </si>
  <si>
    <t>VASAMSETTI SAI REVANTH</t>
  </si>
  <si>
    <t>sairevanth2661@gmail.com</t>
  </si>
  <si>
    <t>26UEMRB0018</t>
  </si>
  <si>
    <t>YANAPU BALADITYA</t>
  </si>
  <si>
    <t>yanapubaladitya2010@gmail.com</t>
  </si>
  <si>
    <t>YANAPU SURESH KUMAR</t>
  </si>
  <si>
    <t>26UEMRB0019</t>
  </si>
  <si>
    <t>378715</t>
  </si>
  <si>
    <t>7634</t>
  </si>
  <si>
    <t>YERRAMSETTI DILESH SRIRAM SAI</t>
  </si>
  <si>
    <t>ysairam1@gmail.com</t>
  </si>
  <si>
    <t>YERRAMSETTI SAI RAM</t>
  </si>
  <si>
    <t>26UEMRB0020</t>
  </si>
  <si>
    <t>USURUMATI MRUNADHAR</t>
  </si>
  <si>
    <t>Usurumati Elia</t>
  </si>
  <si>
    <t>26UEMRB0021</t>
  </si>
  <si>
    <t>DULLA RISHI VARDHAN</t>
  </si>
  <si>
    <t>Rishidulla5@gmail.com</t>
  </si>
  <si>
    <t>Dulla Srinivasa Rao</t>
  </si>
  <si>
    <t>26UEMRB0022</t>
  </si>
  <si>
    <t>VANA RADHA KRISHNA</t>
  </si>
  <si>
    <t>radhakrishnavana24@gmail.com</t>
  </si>
  <si>
    <t>VANA RAMANA</t>
  </si>
  <si>
    <t>26UEMRB0023</t>
  </si>
  <si>
    <t>YERUMAKU TARUN TEJ</t>
  </si>
  <si>
    <t>yerumakutaruntej@gmail.com</t>
  </si>
  <si>
    <t>Yrumaku Satyanaryana</t>
  </si>
  <si>
    <t>26UEMRB0025</t>
  </si>
  <si>
    <t>84.8</t>
  </si>
  <si>
    <t>MALLUVALASA RAMESH</t>
  </si>
  <si>
    <t>malluvalasaramesh23@gmail.com</t>
  </si>
  <si>
    <t>MALLUVALASA SRINIVAS</t>
  </si>
  <si>
    <t>26UEMRB0028</t>
  </si>
  <si>
    <t>KOTYADA SAI BHARAT TEJA</t>
  </si>
  <si>
    <t>kotyadasaibharath@gmail.com</t>
  </si>
  <si>
    <t>Kotyada Ramakrishna</t>
  </si>
  <si>
    <t>26UEMRB0031</t>
  </si>
  <si>
    <t>DONTHALA TEJASREE</t>
  </si>
  <si>
    <t>donthalapydiraju38@gmail.com</t>
  </si>
  <si>
    <t>Donthala Pydiraju</t>
  </si>
  <si>
    <t>26UEMRB0032</t>
  </si>
  <si>
    <t>32652</t>
  </si>
  <si>
    <t>SIRUGUDI NETHRANANDA KUMAR</t>
  </si>
  <si>
    <t>sirugudij@gmail.com</t>
  </si>
  <si>
    <t>Sirugudi Passssss</t>
  </si>
  <si>
    <t>26UEMRB0037</t>
  </si>
  <si>
    <t>CHUKKA SAI SUDWIK</t>
  </si>
  <si>
    <t>sudwikrollBALL@gmail.com</t>
  </si>
  <si>
    <t>Chukka Naidu</t>
  </si>
  <si>
    <t>26UEMRB0038</t>
  </si>
  <si>
    <t>147000</t>
  </si>
  <si>
    <t>KAPPALA DHANUNJAY</t>
  </si>
  <si>
    <t>dhanunjay0821@gmail.com</t>
  </si>
  <si>
    <t>KAPPALA SRI RAM KUMAR</t>
  </si>
  <si>
    <t>26UEMRB0039</t>
  </si>
  <si>
    <t>MAREMANDA SHANMUKH</t>
  </si>
  <si>
    <t>shanmukhmaremanda78@gmail.com</t>
  </si>
  <si>
    <t>Maremanda Mutyala Rao</t>
  </si>
  <si>
    <t>26UEMRB0040</t>
  </si>
  <si>
    <t>707003</t>
  </si>
  <si>
    <t>71574</t>
  </si>
  <si>
    <t>ROKALLA CHIRANJEEVI KUSHAL REDDY</t>
  </si>
  <si>
    <t>madhusudhanareddy2511@gmail.com</t>
  </si>
  <si>
    <t>Rikalla Madhu Sudhan Reddy</t>
  </si>
  <si>
    <t>92.2</t>
  </si>
  <si>
    <t>46256</t>
  </si>
  <si>
    <t>SANAPALA JASMITHA</t>
  </si>
  <si>
    <t>ssrkrishna1743@gmail.com</t>
  </si>
  <si>
    <t>SANAPALA SEETHA RAMA KRISHNA</t>
  </si>
  <si>
    <t>26UECSC0069</t>
  </si>
  <si>
    <t>92.22</t>
  </si>
  <si>
    <t>BODDEPALLI TARUN</t>
  </si>
  <si>
    <t>tarunboddepalli00@gmail.com</t>
  </si>
  <si>
    <t>BODDEPALLI RAMA KRISHNA</t>
  </si>
  <si>
    <t>26UECSE0004</t>
  </si>
  <si>
    <t>147525</t>
  </si>
  <si>
    <t>BARRI SIDDHU HARSHA</t>
  </si>
  <si>
    <t>siddhuharsha99@gmail.com</t>
  </si>
  <si>
    <t>BARRI RAVI KUMAR</t>
  </si>
  <si>
    <t>26UEEEE0039</t>
  </si>
  <si>
    <t>95.7</t>
  </si>
  <si>
    <t>8104</t>
  </si>
  <si>
    <t>PADALA SASI KIRAN</t>
  </si>
  <si>
    <t>sasikiranpadala08@gmail.com</t>
  </si>
  <si>
    <t xml:space="preserve">PADALA VARDARAJU </t>
  </si>
  <si>
    <t>26UECIV0022</t>
  </si>
  <si>
    <t>70.1</t>
  </si>
  <si>
    <t>YEDDU NAVADEEP</t>
  </si>
  <si>
    <t>theprincemunna007@gmail.com</t>
  </si>
  <si>
    <t>YEDDU KRISHNA PRASAD</t>
  </si>
  <si>
    <t>72.6</t>
  </si>
  <si>
    <t>447589</t>
  </si>
  <si>
    <t>NAGAVARAPU VENKAT SATYA SAI ADITYA</t>
  </si>
  <si>
    <t>envystudiesbtech07@gmail.com</t>
  </si>
  <si>
    <t>90.0</t>
  </si>
  <si>
    <t>26UEMEC0116</t>
  </si>
  <si>
    <t>73.6</t>
  </si>
  <si>
    <t>121800</t>
  </si>
  <si>
    <t>Senna Lokesh</t>
  </si>
  <si>
    <t>lokeshsenna2@gmail.com</t>
  </si>
  <si>
    <t>26UEMEC0117</t>
  </si>
  <si>
    <t>26UEMEC0118</t>
  </si>
  <si>
    <t>87.8</t>
  </si>
  <si>
    <t>85.92</t>
  </si>
  <si>
    <t>Pathri bharath</t>
  </si>
  <si>
    <t>Pathribharath@gmail.com</t>
  </si>
  <si>
    <t>6</t>
  </si>
  <si>
    <t>97269</t>
  </si>
  <si>
    <t>JAMMA GOWTHAM</t>
  </si>
  <si>
    <t>gowthamjamma@gmail.com</t>
  </si>
  <si>
    <t>JAMMA MURALIDHAR</t>
  </si>
  <si>
    <t>26UECHE0042</t>
  </si>
  <si>
    <t>66.79</t>
  </si>
  <si>
    <t>535548</t>
  </si>
  <si>
    <t>82216</t>
  </si>
  <si>
    <t>KORUPROLU YOGITHA</t>
  </si>
  <si>
    <t>yogithakoruprolu25@gmail.com</t>
  </si>
  <si>
    <t>KORUPROLU VEERA VENKATA RAMARAO</t>
  </si>
  <si>
    <t>88.0</t>
  </si>
  <si>
    <t>48.99</t>
  </si>
  <si>
    <t>833006</t>
  </si>
  <si>
    <t>61000</t>
  </si>
  <si>
    <t>PASUMARTHI VENKATESH</t>
  </si>
  <si>
    <t>pasumarthivenky8@gmail.com</t>
  </si>
  <si>
    <t>PASUMARTHI KISHORE</t>
  </si>
  <si>
    <t>PYLA RAJA ROHIT</t>
  </si>
  <si>
    <t>rajarohitpyla@gmail.com</t>
  </si>
  <si>
    <t>PYLA LAKSHMI MOHAN</t>
  </si>
  <si>
    <t>86.8</t>
  </si>
  <si>
    <t>80.51</t>
  </si>
  <si>
    <t>305971</t>
  </si>
  <si>
    <t>64798</t>
  </si>
  <si>
    <t>EAGALA RUPA SRI</t>
  </si>
  <si>
    <t>eagala.sriram5431@gmail.com</t>
  </si>
  <si>
    <t>EAGALA SRI RAM</t>
  </si>
  <si>
    <t>BETA SURYA PRAKASH</t>
  </si>
  <si>
    <t>sekharbeta252@gmail.com</t>
  </si>
  <si>
    <t>BETA SANKAR RAO</t>
  </si>
  <si>
    <t>84.93</t>
  </si>
  <si>
    <t>234293</t>
  </si>
  <si>
    <t>48406</t>
  </si>
  <si>
    <t>ILLA RUPESH</t>
  </si>
  <si>
    <t>illarupesh66@gmail.com</t>
  </si>
  <si>
    <t>ILLA PAIDAYYA</t>
  </si>
  <si>
    <t>26UECSE0221</t>
  </si>
  <si>
    <t>97.0</t>
  </si>
  <si>
    <t>301647</t>
  </si>
  <si>
    <t>42983</t>
  </si>
  <si>
    <t>KANDRAKOTA KIRAN KARTHIKAY</t>
  </si>
  <si>
    <t>KANRAKOTA RAMAKRISHNA</t>
  </si>
  <si>
    <t>26UECSE0222</t>
  </si>
  <si>
    <t>87.0</t>
  </si>
  <si>
    <t>85.88</t>
  </si>
  <si>
    <t>220215</t>
  </si>
  <si>
    <t>16366</t>
  </si>
  <si>
    <t xml:space="preserve">ATTADA CHARAN </t>
  </si>
  <si>
    <t>ATTADA RAMANA MURTHY</t>
  </si>
  <si>
    <t>81.76</t>
  </si>
  <si>
    <t>NALAMATI RISHI</t>
  </si>
  <si>
    <t>90.96</t>
  </si>
  <si>
    <t>140025</t>
  </si>
  <si>
    <t>6413</t>
  </si>
  <si>
    <t>PILLA SAMPATH SUCHITH</t>
  </si>
  <si>
    <t>sampathsuchithpilla@gmail.com</t>
  </si>
  <si>
    <t>PILLA SRINIVASA RAO</t>
  </si>
  <si>
    <t>89.74</t>
  </si>
  <si>
    <t>159077</t>
  </si>
  <si>
    <t>6149</t>
  </si>
  <si>
    <t>RAPETI CHARAN</t>
  </si>
  <si>
    <t>KANDI RINEE SUSHANTH</t>
  </si>
  <si>
    <t>rineesushanth2006@gmail.com</t>
  </si>
  <si>
    <t>SUNEEL KUMAR</t>
  </si>
  <si>
    <t>94.6</t>
  </si>
  <si>
    <t>47.67</t>
  </si>
  <si>
    <t>852937</t>
  </si>
  <si>
    <t>61598</t>
  </si>
  <si>
    <t>GUNDA VAMSI KRISHNA</t>
  </si>
  <si>
    <t>vamsikrishnagunda2009@gmail.com</t>
  </si>
  <si>
    <t>GUNDA VENKATA JAGADEESH</t>
  </si>
  <si>
    <t>59.2</t>
  </si>
  <si>
    <t>18.21</t>
  </si>
  <si>
    <t>BALLEDA MOULI</t>
  </si>
  <si>
    <t>BALLEDA RAMANANDAM</t>
  </si>
  <si>
    <t>SURLA JASWANTH</t>
  </si>
  <si>
    <t>SADA BHARGAV SRI SOMASEKHAR</t>
  </si>
  <si>
    <t>EEE</t>
  </si>
  <si>
    <t>CSC</t>
  </si>
  <si>
    <t>CSD</t>
  </si>
  <si>
    <t>MRB</t>
  </si>
  <si>
    <t>VLSI</t>
  </si>
  <si>
    <t>VEGI PEDA VENKATA SAI MANIKANTA</t>
  </si>
  <si>
    <t>26UECHE0034</t>
  </si>
  <si>
    <t>26UECHE0036</t>
  </si>
  <si>
    <t>26UECHE0037</t>
  </si>
  <si>
    <t>26UECIV0021</t>
  </si>
  <si>
    <t>26UECIV0023</t>
  </si>
  <si>
    <t>26UECIV0025</t>
  </si>
  <si>
    <t>26UECIV0027</t>
  </si>
  <si>
    <t>26UECIV0029</t>
  </si>
  <si>
    <t>26UECIV0031</t>
  </si>
  <si>
    <t>26UECIV0033</t>
  </si>
  <si>
    <t>26UECSE0184</t>
  </si>
  <si>
    <t>26UECSE0223</t>
  </si>
  <si>
    <t>26UECSE0224</t>
  </si>
  <si>
    <t>26UECSM0176</t>
  </si>
  <si>
    <t>26UECSM0177</t>
  </si>
  <si>
    <t>26UECSM0178</t>
  </si>
  <si>
    <t>26UECSM0179</t>
  </si>
  <si>
    <t>26UECSM0180</t>
  </si>
  <si>
    <t>26UECSC0068</t>
  </si>
  <si>
    <t>26UECSC0074</t>
  </si>
  <si>
    <t>26UECSC0075</t>
  </si>
  <si>
    <t>26UEEEE0044</t>
  </si>
  <si>
    <t>26UEEEE0051</t>
  </si>
  <si>
    <t>26UEECE0064</t>
  </si>
  <si>
    <t>26UEECE0248</t>
  </si>
  <si>
    <t>26UEMEC0121</t>
  </si>
  <si>
    <t>26UEMEC0122</t>
  </si>
  <si>
    <t>26UEMEC0123</t>
  </si>
  <si>
    <t>26UEMRB0026</t>
  </si>
  <si>
    <t>Signature of the Student</t>
  </si>
  <si>
    <t>Branch
-1</t>
  </si>
  <si>
    <t>B. TECH., I SEMESTER (2026- 27 ADMITTED BATCH)</t>
  </si>
  <si>
    <t>CHEMICAL ENGINEERING</t>
  </si>
  <si>
    <t/>
  </si>
  <si>
    <t>CIVIL ENGINEERING</t>
  </si>
  <si>
    <t>COMPUTER SCIENCE AND ENGINEERING</t>
  </si>
  <si>
    <t>COMPUTER SCIENCE AND ENGINEERING (ARTIFICIAL INTELLIGENCE AND MACHINE LEARNING)</t>
  </si>
  <si>
    <t>COMPUTER SCIENCE AND ENGINEERING (CYBER SECURITY)</t>
  </si>
  <si>
    <t>COMPUTER SCIENCE AND ENGINEERING (DATA SCIENCE)</t>
  </si>
  <si>
    <t>ELECTRICAL AND ELECTRONICS ENGINEERING</t>
  </si>
  <si>
    <t>ELECTRONICS AND COMMUNICATION ENGINEERING (VLSI DESIGN AND EMBEDDED SYSTEMS)</t>
  </si>
  <si>
    <t>ELECTRONICS AND COMMUNICATION ENGINEERING</t>
  </si>
  <si>
    <t>MECHANICAL ENGINEERING</t>
  </si>
  <si>
    <t>MECHANICAL ENGINEERING (ROBOTICS AND ARTIFICIAL INTELLIGENCE)</t>
  </si>
  <si>
    <t>COMPUTER SCIENCE AND ENGINEERING
(CYBER SECURITY)</t>
  </si>
  <si>
    <t>COMPUTER SCIENCE AND ENGINEERING
(DATA SCIENCE)</t>
  </si>
  <si>
    <t>ELECTRONICS AND COMMUNICATION ENGINEERING
(SECTION-1)</t>
  </si>
  <si>
    <t>MECHANICAL ENGINEERING
(ROBOTICS AND ARTIFICIAL INTELLIGENCE)</t>
  </si>
  <si>
    <t>COMPUTER SCIENCE AND ENGINEERING
(SECTION-1)</t>
  </si>
  <si>
    <t>COMPUTER SCIENCE AND ENGINEERING
(SECTION-2)</t>
  </si>
  <si>
    <t>ELECTRONICS AND COMMUNICATION ENGINEERING
(SECTION-2)</t>
  </si>
  <si>
    <t>CSE-1</t>
  </si>
  <si>
    <t>CSE-2</t>
  </si>
  <si>
    <t>CSM-1</t>
  </si>
  <si>
    <t>CSM-2</t>
  </si>
  <si>
    <t>ECE-1</t>
  </si>
  <si>
    <t>ECE-2</t>
  </si>
  <si>
    <t>abhishekanga57@gmail.com</t>
  </si>
  <si>
    <t>VANDRASI HARSHA VARDHAN</t>
  </si>
  <si>
    <t>93.5</t>
  </si>
  <si>
    <t>102920</t>
  </si>
  <si>
    <t>6150</t>
  </si>
  <si>
    <t>KOLLI VENKATA SATYA KARTHIK</t>
  </si>
  <si>
    <t>surisettiseshu54@gmail.com</t>
  </si>
  <si>
    <t>KOLLI GANAPATHI RAO</t>
  </si>
  <si>
    <t>96.4</t>
  </si>
  <si>
    <t>84.66</t>
  </si>
  <si>
    <t>239114</t>
  </si>
  <si>
    <t>ALAJANGI ASWIN KUMAR</t>
  </si>
  <si>
    <t>aswinkumaralajangi@gmail.com</t>
  </si>
  <si>
    <t>ALAJANGI APPARAO</t>
  </si>
  <si>
    <t>305000</t>
  </si>
  <si>
    <t>29681</t>
  </si>
  <si>
    <t>KOTHARI YUDHIRA</t>
  </si>
  <si>
    <t>yudhira05@gmail.com</t>
  </si>
  <si>
    <t>KOTHARI VENKATA SRINIVASA RAO</t>
  </si>
  <si>
    <t>CHE</t>
  </si>
  <si>
    <t>CIV</t>
  </si>
  <si>
    <t>ALLA YOGESH YESHWANTH</t>
  </si>
  <si>
    <t>85.6</t>
  </si>
  <si>
    <t>10</t>
  </si>
  <si>
    <t>79085</t>
  </si>
  <si>
    <t>BAKI MAMATHA</t>
  </si>
  <si>
    <t>mamathabaki0@gmail.com</t>
  </si>
  <si>
    <t>BAKI GURUNATH REDDY</t>
  </si>
  <si>
    <t>DONTHIKURTHI SAI AASRITH</t>
  </si>
  <si>
    <t>KUMILI CHAITHANYA SWAROOP</t>
  </si>
  <si>
    <t>CHINTHALA PUDI VEERANJANEYULU</t>
  </si>
  <si>
    <t>89.51</t>
  </si>
  <si>
    <t>25015</t>
  </si>
  <si>
    <t>KOMMI VEDA GURU SATHWIK</t>
  </si>
  <si>
    <t>KOMMI VENKATESWARLU</t>
  </si>
  <si>
    <t>miriyalaradhakeerthana@gmail.com</t>
  </si>
  <si>
    <t>399155</t>
  </si>
  <si>
    <t>27485</t>
  </si>
  <si>
    <t>NIMMANA SAHITH</t>
  </si>
  <si>
    <t>nimmanasahith@gmail.com</t>
  </si>
  <si>
    <t>NIMMANA APPA RAO</t>
  </si>
  <si>
    <t>TG eapcet-
29466. 
Ap eapcet- 
41220.</t>
  </si>
  <si>
    <t>PENNAM DINESH</t>
  </si>
  <si>
    <t>reddysamuel60928@gmail.com</t>
  </si>
  <si>
    <t>BATTU DURGA BALA GOPALA VIGNESH SWAMI</t>
  </si>
  <si>
    <t>krishna81214123@gmail.com</t>
  </si>
  <si>
    <t>67.91</t>
  </si>
  <si>
    <t>519221</t>
  </si>
  <si>
    <t>72115</t>
  </si>
  <si>
    <t>AMULOJU UTTAM AVINASH</t>
  </si>
  <si>
    <t>uttamamuloju2008@gmail.com</t>
  </si>
  <si>
    <t>AMULOJU KANAKA RAJU</t>
  </si>
  <si>
    <t>34.79</t>
  </si>
  <si>
    <t>76855</t>
  </si>
  <si>
    <t>VANJARANA SRIHARI</t>
  </si>
  <si>
    <t>vanjaranisrihari15@gmail.com</t>
  </si>
  <si>
    <t>VANJARANA RAMU</t>
  </si>
  <si>
    <t>124277</t>
  </si>
  <si>
    <t>YARABALA DHARANI</t>
  </si>
  <si>
    <t>dharaniyarabala3@gmail.com</t>
  </si>
  <si>
    <t>YARABALA RAMESH</t>
  </si>
  <si>
    <t>93.0</t>
  </si>
  <si>
    <t>74.61</t>
  </si>
  <si>
    <t>406123</t>
  </si>
  <si>
    <t>89077</t>
  </si>
  <si>
    <t>MAJJI VENKATESH</t>
  </si>
  <si>
    <t>venkymajji568@gmail.com</t>
  </si>
  <si>
    <t>MAJJI SURI BABU</t>
  </si>
  <si>
    <t>SAJJA JAHNAVI</t>
  </si>
  <si>
    <t>sajjakumaraswamy@gmail.com</t>
  </si>
  <si>
    <t>SAJJA KUMARASWAMY</t>
  </si>
  <si>
    <t>VURUKOOTI NAGA LAKSHMI PRASANNA</t>
  </si>
  <si>
    <t>vurukootibhavani@gmail.com</t>
  </si>
  <si>
    <t>VURUKOOTI MURALIDHARA RAO</t>
  </si>
  <si>
    <t>balledamouli777@gmail.com</t>
  </si>
  <si>
    <t>42.0</t>
  </si>
  <si>
    <t>ARUGULA DINESH</t>
  </si>
  <si>
    <t>aruguladinesh5@gmail.com</t>
  </si>
  <si>
    <t>ARUGULA GOVIND RAJULU</t>
  </si>
  <si>
    <t>devendragangiredla948@gmail.com</t>
  </si>
  <si>
    <t>CHINTAPALLI JASWANTH</t>
  </si>
  <si>
    <t>26UEECV0001</t>
  </si>
  <si>
    <t>26UEECV0002</t>
  </si>
  <si>
    <t>26UEECV0003</t>
  </si>
  <si>
    <t>ANSH PRADHAN</t>
  </si>
  <si>
    <t>anshpradhan698@gmail.com</t>
  </si>
  <si>
    <t>MAHENDRA KUMAR PRADHAN</t>
  </si>
  <si>
    <t>26UEECV0004</t>
  </si>
  <si>
    <t>26UEECV0005</t>
  </si>
  <si>
    <t>26UEECV0006</t>
  </si>
  <si>
    <t>26UEECV0007</t>
  </si>
  <si>
    <t>26UEECV0008</t>
  </si>
  <si>
    <t>26UEECV0009</t>
  </si>
  <si>
    <t>26UEECV0010</t>
  </si>
  <si>
    <t>26UEECV0011</t>
  </si>
  <si>
    <t>26UEECV0012</t>
  </si>
  <si>
    <t>26UEECV0013</t>
  </si>
  <si>
    <t>26UEECV0014</t>
  </si>
  <si>
    <t>26UEECV0015</t>
  </si>
  <si>
    <t>26UEECV0016</t>
  </si>
  <si>
    <t>26UEECV0017</t>
  </si>
  <si>
    <t>26UEECV0018</t>
  </si>
  <si>
    <t>26UEECV0019</t>
  </si>
  <si>
    <t>26UEECV0020</t>
  </si>
  <si>
    <t>26UEECV0021</t>
  </si>
  <si>
    <t>26UEECV0022</t>
  </si>
  <si>
    <t>26UEECV0024</t>
  </si>
  <si>
    <t>26UEECV0025</t>
  </si>
  <si>
    <t>26UEECV0026</t>
  </si>
  <si>
    <t>26UEECV0027</t>
  </si>
  <si>
    <t>26UEECV0029</t>
  </si>
  <si>
    <t>26UEECV0031</t>
  </si>
  <si>
    <t>26UEECV0032</t>
  </si>
  <si>
    <t>26UEECV0033</t>
  </si>
  <si>
    <t>26UEECV0034</t>
  </si>
  <si>
    <t>26UEECV0035</t>
  </si>
  <si>
    <t>26UEECV0036</t>
  </si>
  <si>
    <t>26UEECV0037</t>
  </si>
  <si>
    <t>26UEECV0038</t>
  </si>
  <si>
    <t>RAMCHARAN PANDA</t>
  </si>
  <si>
    <t>26UEECV0039</t>
  </si>
  <si>
    <t>26UEECV0040</t>
  </si>
  <si>
    <t>26UEECV0041</t>
  </si>
  <si>
    <t>26UEECV0042</t>
  </si>
  <si>
    <t>26UEECV0044</t>
  </si>
  <si>
    <t>26UEECV0045</t>
  </si>
  <si>
    <t>26UEECV0046</t>
  </si>
  <si>
    <t>26UEECV0047</t>
  </si>
  <si>
    <t>26UEECV0048</t>
  </si>
  <si>
    <t>26UEECV0049</t>
  </si>
  <si>
    <t>26UEECV0050</t>
  </si>
  <si>
    <t>26UEECV0051</t>
  </si>
  <si>
    <t>26UEECV0052</t>
  </si>
  <si>
    <t>26UEECV0053</t>
  </si>
  <si>
    <t>26UEECV0054</t>
  </si>
  <si>
    <t>89.81</t>
  </si>
  <si>
    <t>158075</t>
  </si>
  <si>
    <t>131419</t>
  </si>
  <si>
    <t>KARROTHU BHANU PRASAD</t>
  </si>
  <si>
    <t>bhanukarroth@gmail.com</t>
  </si>
  <si>
    <t>KARROTHU SRINIVASA RAO</t>
  </si>
  <si>
    <t>67.34</t>
  </si>
  <si>
    <t>526465</t>
  </si>
  <si>
    <t>KOTEDDI DEEPAK REDDY</t>
  </si>
  <si>
    <t>deepakreddykoteddi19@gmail.com</t>
  </si>
  <si>
    <t>KOTEDDI NAGIREDDY</t>
  </si>
  <si>
    <t>mrunadmech09@gmail.com</t>
  </si>
  <si>
    <t>saragadamjoshmi@gmail.com</t>
  </si>
  <si>
    <t>92.9</t>
  </si>
  <si>
    <t>83.37</t>
  </si>
  <si>
    <t>259801</t>
  </si>
  <si>
    <t>12702</t>
  </si>
  <si>
    <t>Lalith kiran Bhogi</t>
  </si>
  <si>
    <t>lalithkiranbhogi2009@gmail.com</t>
  </si>
  <si>
    <t>chaitanyakumarpotnuri@gmail.com</t>
  </si>
  <si>
    <t>JAMMU KARTHIK</t>
  </si>
  <si>
    <t>karthikrishi265@gmail.com</t>
  </si>
  <si>
    <t>JAMMU SURYA NARAYANA</t>
  </si>
  <si>
    <t>97.25</t>
  </si>
  <si>
    <t>58840</t>
  </si>
  <si>
    <t>BOKKA SAI NISHANTH</t>
  </si>
  <si>
    <t>nishanthprince2008@gmail.com</t>
  </si>
  <si>
    <t>60191</t>
  </si>
  <si>
    <t>PERUGU VARUN SAI GANESH</t>
  </si>
  <si>
    <t>kgopikrishna527@gmail.com</t>
  </si>
  <si>
    <t>PERUGU GOPI KRISHNA</t>
  </si>
  <si>
    <t>tippanachanikya380@gmail.com</t>
  </si>
  <si>
    <t>PATHIVADA YASWANTH VINAY</t>
  </si>
  <si>
    <t>81.9</t>
  </si>
  <si>
    <t>125242</t>
  </si>
  <si>
    <t>OMMI UDAY SAI MANIKANTA</t>
  </si>
  <si>
    <t>ommiudaysaimanikanta@gmail.com</t>
  </si>
  <si>
    <t>OMMI SURESH</t>
  </si>
  <si>
    <t>57.9</t>
  </si>
  <si>
    <t>56.77</t>
  </si>
  <si>
    <t>150797</t>
  </si>
  <si>
    <t>YAGATI LIKHIT KUMAR</t>
  </si>
  <si>
    <t>YAGATI RAMA KRISHNA RAO</t>
  </si>
  <si>
    <t>130000</t>
  </si>
  <si>
    <t>PESALA SAI VARDHAN</t>
  </si>
  <si>
    <t>PESALA RAMU</t>
  </si>
  <si>
    <t>GADDE LEO RAJ</t>
  </si>
  <si>
    <t>prakashkumar.gadde9@gmail.com</t>
  </si>
  <si>
    <t>GADDE PRAKASH KUMAR</t>
  </si>
  <si>
    <t>21799</t>
  </si>
  <si>
    <t>PAPALA BHANU</t>
  </si>
  <si>
    <t>hanu.hanu1234@gmail.com</t>
  </si>
  <si>
    <t>PAPALA GADDEM NAIDU</t>
  </si>
  <si>
    <t>97.9</t>
  </si>
  <si>
    <t>84.58</t>
  </si>
  <si>
    <t>240737</t>
  </si>
  <si>
    <t>15334</t>
  </si>
  <si>
    <t>BOMMIREDDY JAIDEEP SAI</t>
  </si>
  <si>
    <t>bjaideepsai@gmail.com</t>
  </si>
  <si>
    <t>BOMMIREDDY MADHAV RAO</t>
  </si>
  <si>
    <t>BODDEDA YASHWANT</t>
  </si>
  <si>
    <t>boddeda12@yahoo.com</t>
  </si>
  <si>
    <t>ELURU PREMA SAI SRINIVAS</t>
  </si>
  <si>
    <t>premasaisrinivaseluru@gmail.com</t>
  </si>
  <si>
    <t>ELURU APPARAO</t>
  </si>
  <si>
    <t>Dudi jagadeesh kumar</t>
  </si>
  <si>
    <t>doodidurga27@gmail.com</t>
  </si>
  <si>
    <t xml:space="preserve">BRANCH </t>
  </si>
  <si>
    <t>MADABATHULA NIRAJ KUMAR</t>
  </si>
  <si>
    <t>madabathulaaruna@gmail.com</t>
  </si>
  <si>
    <t>MADABATHULA LAXMANA RAO</t>
  </si>
  <si>
    <t>26UECSE0225</t>
  </si>
  <si>
    <t>26UECSE0226</t>
  </si>
  <si>
    <t>DONDAPATI JAGAN MOHAN RAO</t>
  </si>
  <si>
    <t>26UECSM0181</t>
  </si>
  <si>
    <t>26UECSM0182</t>
  </si>
  <si>
    <t>26UECSM0183</t>
  </si>
  <si>
    <t>UDAMALA JAGADEESWARA RAO</t>
  </si>
  <si>
    <t>TIPPANA NAGARAJU</t>
  </si>
  <si>
    <t>PULI VENU BABU</t>
  </si>
  <si>
    <t>MAKIREDDY SADHVIKA</t>
  </si>
  <si>
    <t>sadhvikamakireddy602@gmail.com</t>
  </si>
  <si>
    <t>MAKIREDDY VENKATESH</t>
  </si>
  <si>
    <t>BUDAGATLA LIKHIL</t>
  </si>
  <si>
    <t>budagatlalikhil@gmail.com</t>
  </si>
  <si>
    <t>BUDAGATLA KORLAYYA</t>
  </si>
  <si>
    <t>GADI TARUN</t>
  </si>
  <si>
    <t>gaditarun9@gmail.com</t>
  </si>
  <si>
    <t>GADI GURUMURTHY</t>
  </si>
  <si>
    <t>NEELADRI HEMANTH</t>
  </si>
  <si>
    <t>prohema289@gmail.com</t>
  </si>
  <si>
    <t>NEELADRI GANAPATHI</t>
  </si>
  <si>
    <t>26UEMEC0124</t>
  </si>
  <si>
    <t>pesalusaivardhan07@gmail.com</t>
  </si>
  <si>
    <t>26UEMEC0125</t>
  </si>
  <si>
    <t>26UEMEC0126</t>
  </si>
  <si>
    <t>26UEEEE0052</t>
  </si>
  <si>
    <t>26UEEEE0053</t>
  </si>
  <si>
    <t>26UEEEE0054</t>
  </si>
  <si>
    <t>26UEEEE0055</t>
  </si>
  <si>
    <t>ELECTRONICS AND COMMUNICATION ENGINEERING
(VLSI DESIGN AND EMBEDDED SYSTEMS)</t>
  </si>
  <si>
    <t>26UECHE0043</t>
  </si>
  <si>
    <t>26UECHE0044</t>
  </si>
  <si>
    <t>26UECIV0035</t>
  </si>
  <si>
    <t>84.6</t>
  </si>
  <si>
    <t>75.25</t>
  </si>
  <si>
    <t>9341</t>
  </si>
  <si>
    <t>97092</t>
  </si>
  <si>
    <t>YADLA SARAVAN CHANDRA</t>
  </si>
  <si>
    <t>sarvanyadla@gmail.com</t>
  </si>
  <si>
    <t>YADLA RAMESH</t>
  </si>
  <si>
    <t>REDDY SAI VENKATA PUSHPAK</t>
  </si>
  <si>
    <t>SARIKI LEKHANA SAMHITHA</t>
  </si>
  <si>
    <t>74.9</t>
  </si>
  <si>
    <t>55.62</t>
  </si>
  <si>
    <t>724290</t>
  </si>
  <si>
    <t>57.4</t>
  </si>
  <si>
    <t>26UECSE0227</t>
  </si>
  <si>
    <t>26UECSE0228</t>
  </si>
  <si>
    <t>26UECSE0229</t>
  </si>
  <si>
    <t>26UECSE0230</t>
  </si>
  <si>
    <t>26UECSE0231</t>
  </si>
  <si>
    <t>26UECSE0232</t>
  </si>
  <si>
    <t>26UECSE0233</t>
  </si>
  <si>
    <t>26UECSE0234</t>
  </si>
  <si>
    <t>26UECSE0235</t>
  </si>
  <si>
    <t>26UECSE0236</t>
  </si>
  <si>
    <t>26UECSE0237</t>
  </si>
  <si>
    <t>KURAKULA LIKHITHA</t>
  </si>
  <si>
    <t>26UECSM0184</t>
  </si>
  <si>
    <t>BANDARU YESHU</t>
  </si>
  <si>
    <t>26UECSM0185</t>
  </si>
  <si>
    <t>26UECSM0186</t>
  </si>
  <si>
    <t>MANDHA ABHISHEK RAJ</t>
  </si>
  <si>
    <t>26UECSM0187</t>
  </si>
  <si>
    <t>26UECSC0076</t>
  </si>
  <si>
    <t>26UECSD0015</t>
  </si>
  <si>
    <t>26UEEEE0056</t>
  </si>
  <si>
    <t>26UEEEE0057</t>
  </si>
  <si>
    <t>NALAM TIRUPATHI RAO</t>
  </si>
  <si>
    <t>26UEEEE0058</t>
  </si>
  <si>
    <t>88.12</t>
  </si>
  <si>
    <t>184224</t>
  </si>
  <si>
    <t>8518</t>
  </si>
  <si>
    <t>DALIBOYINA HARIBABU</t>
  </si>
  <si>
    <t>12.49</t>
  </si>
  <si>
    <t>69.0</t>
  </si>
  <si>
    <t>139423</t>
  </si>
  <si>
    <t>82.7</t>
  </si>
  <si>
    <t>102814</t>
  </si>
  <si>
    <t>VURAKARANAM HARSHIT PHANI VEER</t>
  </si>
  <si>
    <t>95.0</t>
  </si>
  <si>
    <t>96.14</t>
  </si>
  <si>
    <t>55253</t>
  </si>
  <si>
    <t>4705</t>
  </si>
  <si>
    <t>VISWANADHAPALLI JOSHU BABU</t>
  </si>
  <si>
    <t>vjoshubabu@gmail.com</t>
  </si>
  <si>
    <t>VISWANADHAPALLI BAPANAIAH</t>
  </si>
  <si>
    <t>76.238</t>
  </si>
  <si>
    <t>378090</t>
  </si>
  <si>
    <t>26UEECV0023</t>
  </si>
  <si>
    <t>26UEECV0028</t>
  </si>
  <si>
    <t>26UEECV0030</t>
  </si>
  <si>
    <t>26UEECV0043</t>
  </si>
  <si>
    <t>TYADA YESWANTH VAISHNAV CHARAN</t>
  </si>
  <si>
    <t>PERMISSION</t>
  </si>
  <si>
    <t>57.5</t>
  </si>
  <si>
    <t>160611</t>
  </si>
  <si>
    <t>82.6</t>
  </si>
  <si>
    <t>87.1</t>
  </si>
  <si>
    <t>25</t>
  </si>
  <si>
    <t>1186749</t>
  </si>
  <si>
    <t>80783</t>
  </si>
  <si>
    <t>26UEMEC0127</t>
  </si>
  <si>
    <t>26UEMEC0128</t>
  </si>
  <si>
    <t>26UEMEC0129</t>
  </si>
  <si>
    <t>26UEMEC0130</t>
  </si>
  <si>
    <t>26UEMEC0131</t>
  </si>
  <si>
    <t>26UEMEC0132</t>
  </si>
  <si>
    <t>26UEMEC0133</t>
  </si>
  <si>
    <t>MYPALA NOOKA RAJU</t>
  </si>
  <si>
    <t>26UEMEC0134</t>
  </si>
  <si>
    <t>84.9</t>
  </si>
  <si>
    <t>RAMA LOKESH</t>
  </si>
  <si>
    <t>kondurudhille123@gmail.com</t>
  </si>
  <si>
    <t>RAMA GANESH</t>
  </si>
  <si>
    <t>26UEMEC0135</t>
  </si>
  <si>
    <t>GORJA NIRANJAN NAIDU</t>
  </si>
  <si>
    <t>GORJA SATYAM NAIDU</t>
  </si>
  <si>
    <t>67.2</t>
  </si>
  <si>
    <t>60.6</t>
  </si>
  <si>
    <t>126614</t>
  </si>
  <si>
    <t>MANDADI JAYAVENKATA JASWANTH REDDY</t>
  </si>
  <si>
    <t>mandadijayavenkatajaswanthredd@gmail.com</t>
  </si>
  <si>
    <t>M VENKATA SUBBAREDDY</t>
  </si>
  <si>
    <t>55.61</t>
  </si>
  <si>
    <t>BARLA DURGA SAMPATH SUSHMITHA</t>
  </si>
  <si>
    <t xml:space="preserve">AP </t>
  </si>
  <si>
    <t>BARLA KRISHNA RAJU</t>
  </si>
  <si>
    <t>15568</t>
  </si>
  <si>
    <t>11463</t>
  </si>
  <si>
    <t>ADAPA DURGA NAGA VEERA VENKATA SAI KUMAR</t>
  </si>
  <si>
    <t>saikumardurgeshadapa@gmail.com</t>
  </si>
  <si>
    <t>ADAPA NAGA SHANKARA VITHAL</t>
  </si>
  <si>
    <t>MEC</t>
  </si>
  <si>
    <t>26UECHE0045</t>
  </si>
  <si>
    <t>26UECHE0046</t>
  </si>
  <si>
    <t>26UECHE0047</t>
  </si>
  <si>
    <t>PILLA KUMAR RAJA</t>
  </si>
  <si>
    <t>26UECIV0037</t>
  </si>
  <si>
    <t>MAJJI TEJA PRAKASH</t>
  </si>
  <si>
    <t>KURIMINELLI TEJESWAR NAIDU</t>
  </si>
  <si>
    <t>26UECSE0238</t>
  </si>
  <si>
    <t>26UECSE0239</t>
  </si>
  <si>
    <t>26UECSE0240</t>
  </si>
  <si>
    <t>TC-PERMISSION</t>
  </si>
  <si>
    <t>26UECSM0188</t>
  </si>
  <si>
    <t>26UECSM0189</t>
  </si>
  <si>
    <t>26UECSM0190</t>
  </si>
  <si>
    <t>63.16</t>
  </si>
  <si>
    <t>597996</t>
  </si>
  <si>
    <t>DEEPESH PRADHAN</t>
  </si>
  <si>
    <t>ORISSA</t>
  </si>
  <si>
    <t>deepeshpradhan009@gmail.com</t>
  </si>
  <si>
    <t>BIJAYANDRA PRADHAN</t>
  </si>
  <si>
    <t>26UECSC0077</t>
  </si>
  <si>
    <t>26UECSC0078</t>
  </si>
  <si>
    <t>26UECSC0079</t>
  </si>
  <si>
    <t>26UECSC0080</t>
  </si>
  <si>
    <t>26UECSC0081</t>
  </si>
  <si>
    <t>DASARI JASWANTH</t>
  </si>
  <si>
    <t>B. BHANU CHAKRAVARTHI</t>
  </si>
  <si>
    <t>64.37</t>
  </si>
  <si>
    <t>577922</t>
  </si>
  <si>
    <t>37929</t>
  </si>
  <si>
    <t>KOMARAGIRI JESWANTH ABHISHIKTH</t>
  </si>
  <si>
    <t>abhishikth.komaragiri@gmail.com</t>
  </si>
  <si>
    <t>K V S R K S SUBBARAO</t>
  </si>
  <si>
    <t>MUPPARAJU PRAHASITHA</t>
  </si>
  <si>
    <t>26UEECV0055</t>
  </si>
  <si>
    <t>26UEECV0056</t>
  </si>
  <si>
    <t>TOLETY BHASKARA SEETAN</t>
  </si>
  <si>
    <t>NIDDARA NAIDU</t>
  </si>
  <si>
    <t>26UEMEC0136</t>
  </si>
  <si>
    <t>138388</t>
  </si>
  <si>
    <t>SUNKARA GANESH</t>
  </si>
  <si>
    <t>gsunkar27@gmail.com</t>
  </si>
  <si>
    <t>SUNKARA SIMHACHALAM DORA</t>
  </si>
  <si>
    <t>TOTAL STUDENTS :</t>
  </si>
  <si>
    <r>
      <rPr>
        <b/>
        <sz val="11"/>
        <color theme="1"/>
        <rFont val="Bookman Old Style"/>
      </rPr>
      <t>manu2009.ch@gmail.com</t>
    </r>
  </si>
  <si>
    <r>
      <rPr>
        <b/>
        <u/>
        <sz val="11"/>
        <color theme="1"/>
        <rFont val="Bookman Old Style"/>
      </rPr>
      <t>saikiranpragada1981@gmail.com</t>
    </r>
  </si>
  <si>
    <r>
      <t xml:space="preserve">COMPUTER SCIENCE AND ENGINEERING
</t>
    </r>
    <r>
      <rPr>
        <b/>
        <sz val="14"/>
        <color theme="1"/>
        <rFont val="Bookman Old Style"/>
        <family val="1"/>
      </rPr>
      <t>(ARTIFICIAL INTELLIGENCE AND MACHINE LEARNING) SECTION-1</t>
    </r>
  </si>
  <si>
    <r>
      <t xml:space="preserve">COMPUTER SCIENCE AND ENGINEERING
</t>
    </r>
    <r>
      <rPr>
        <b/>
        <sz val="14"/>
        <color theme="1"/>
        <rFont val="Bookman Old Style"/>
        <family val="1"/>
      </rPr>
      <t>(ARTIFICIAL INTELLIGENCE AND MACHINE LEARNING) SECTION-2</t>
    </r>
  </si>
  <si>
    <r>
      <rPr>
        <b/>
        <sz val="11"/>
        <color theme="1"/>
        <rFont val="Bookman Old Style"/>
      </rPr>
      <t>kranthi.iitm@gmail.com</t>
    </r>
  </si>
  <si>
    <r>
      <rPr>
        <b/>
        <u/>
        <sz val="11"/>
        <color theme="1"/>
        <rFont val="Bookman Old Style"/>
      </rPr>
      <t>prasanthnaidu18008@gmail.com</t>
    </r>
  </si>
  <si>
    <t>26UEECV0057</t>
  </si>
  <si>
    <t>26UECSE0241</t>
  </si>
  <si>
    <t>26UECSM0191</t>
  </si>
  <si>
    <t>KARIMI BHARGAVI</t>
  </si>
  <si>
    <t>santhoshdharmana143@gmail.com</t>
  </si>
  <si>
    <t>KARIMI MINNA RAO</t>
  </si>
  <si>
    <t>26UECSM0192</t>
  </si>
  <si>
    <t>MARUPILLI POOJITHA LAKSHMI</t>
  </si>
  <si>
    <t>26UECSC0082</t>
  </si>
  <si>
    <t>MOLLI NITYA KRISHNA HAAS</t>
  </si>
  <si>
    <t>nityakrishnahsam@gmail.com</t>
  </si>
  <si>
    <t>M A V V UDAY BHASKAR</t>
  </si>
  <si>
    <t>26UECSC0083</t>
  </si>
  <si>
    <t>26UECSC0084</t>
  </si>
  <si>
    <t>26UEEEE0059</t>
  </si>
  <si>
    <t>ADDURU KANAKA PRAGNA</t>
  </si>
  <si>
    <t>addurupragnakanaka@gmail.com</t>
  </si>
  <si>
    <t>ADDURU SEETHA BABU</t>
  </si>
  <si>
    <t>YES-MIG</t>
  </si>
  <si>
    <t>26UEMEC0137</t>
  </si>
  <si>
    <t>26UEMRB0033</t>
  </si>
  <si>
    <t>BOLLA RITHESH</t>
  </si>
  <si>
    <t>ritheshbolla@gmail.com</t>
  </si>
  <si>
    <t>BOLLA SRINIVASA RAO</t>
  </si>
  <si>
    <t>READMIT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</si>
</sst>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;[Red]0"/>
    <numFmt numFmtId="166" formatCode="#,##0;[Red]#,##0"/>
    <numFmt numFmtId="169" formatCode="0.00;[Red]0.00"/>
  </numFmts>
  <fonts count="8">
    <font>
      <sz val="11"/>
      <color theme="1"/>
      <name val="Aptos Narrow"/>
      <scheme val="minor"/>
    </font>
    <font>
      <b/>
      <sz val="11"/>
      <color theme="1"/>
      <name val="Bookman Old Style"/>
      <family val="1"/>
    </font>
    <font>
      <b/>
      <sz val="11"/>
      <color theme="1"/>
      <name val="Bookman Old Style"/>
    </font>
    <font>
      <sz val="11"/>
      <color theme="1"/>
      <name val="Bookman Old Style"/>
      <family val="1"/>
    </font>
    <font>
      <b/>
      <sz val="18"/>
      <color theme="1"/>
      <name val="Bookman Old Style"/>
      <family val="1"/>
    </font>
    <font>
      <b/>
      <sz val="20"/>
      <color theme="1"/>
      <name val="Bookman Old Style"/>
      <family val="1"/>
    </font>
    <font>
      <b/>
      <sz val="14"/>
      <color theme="1"/>
      <name val="Bookman Old Style"/>
      <family val="1"/>
    </font>
    <font>
      <b/>
      <u/>
      <sz val="11"/>
      <color theme="1"/>
      <name val="Bookman Old Style"/>
    </font>
  </fonts>
  <fills count="5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166" fontId="1" fillId="3" borderId="4" xfId="0" applyNumberFormat="1" applyFont="1" applyFill="1" applyBorder="1" applyAlignment="1">
      <alignment horizontal="center" vertical="center" wrapText="1"/>
    </xf>
    <xf numFmtId="166" fontId="1" fillId="2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9" fontId="1" fillId="0" borderId="9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166" fontId="1" fillId="0" borderId="9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65" fontId="1" fillId="4" borderId="6" xfId="0" applyNumberFormat="1" applyFont="1" applyFill="1" applyBorder="1" applyAlignment="1">
      <alignment horizontal="center" vertical="center"/>
    </xf>
    <xf numFmtId="169" fontId="1" fillId="4" borderId="6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166" fontId="1" fillId="4" borderId="9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2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96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47625</xdr:rowOff>
    </xdr:from>
    <xdr:to>
      <xdr:col>7</xdr:col>
      <xdr:colOff>1438275</xdr:colOff>
      <xdr:row>0</xdr:row>
      <xdr:rowOff>885825</xdr:rowOff>
    </xdr:to>
    <xdr:pic>
      <xdr:nvPicPr>
        <xdr:cNvPr id="2" name="Picture 1" descr="C:\Users\GVPW\Desktop\header gvpihlr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7625"/>
          <a:ext cx="65532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emanthvenkata6gmail.com/" TargetMode="External"/><Relationship Id="rId3" Type="http://schemas.openxmlformats.org/officeDocument/2006/relationships/hyperlink" Target="http://varshb2524gmail.com/" TargetMode="External"/><Relationship Id="rId7" Type="http://schemas.openxmlformats.org/officeDocument/2006/relationships/hyperlink" Target="http://ksaianitha2gmail.com/" TargetMode="External"/><Relationship Id="rId2" Type="http://schemas.openxmlformats.org/officeDocument/2006/relationships/hyperlink" Target="mailto:saikiranpragada1981@gmail.com" TargetMode="External"/><Relationship Id="rId1" Type="http://schemas.openxmlformats.org/officeDocument/2006/relationships/hyperlink" Target="http://manu2009.ch/" TargetMode="External"/><Relationship Id="rId6" Type="http://schemas.openxmlformats.org/officeDocument/2006/relationships/hyperlink" Target="http://kranthi.it/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radhakrishna4423@rediff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gowthamkattala072gmail.com/" TargetMode="External"/><Relationship Id="rId9" Type="http://schemas.openxmlformats.org/officeDocument/2006/relationships/hyperlink" Target="mailto:prasanthnaidu180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37"/>
  <sheetViews>
    <sheetView tabSelected="1" view="pageBreakPreview" zoomScaleNormal="100" zoomScaleSheetLayoutView="100" workbookViewId="0"/>
  </sheetViews>
  <sheetFormatPr defaultColWidth="12.625" defaultRowHeight="15" customHeight="1"/>
  <cols>
    <col min="1" max="1" width="4.875" style="2" customWidth="1"/>
    <col min="2" max="2" width="16.25" style="3" bestFit="1" customWidth="1"/>
    <col min="3" max="3" width="18.875" style="2" customWidth="1"/>
    <col min="4" max="4" width="10.125" style="2" customWidth="1"/>
    <col min="5" max="5" width="11" style="2" customWidth="1"/>
    <col min="6" max="6" width="11.375" style="2" customWidth="1"/>
    <col min="7" max="7" width="12" style="2" customWidth="1"/>
    <col min="8" max="8" width="43.75" style="4" customWidth="1"/>
    <col min="9" max="9" width="30" style="5" bestFit="1" customWidth="1"/>
    <col min="10" max="10" width="9.25" style="5" bestFit="1" customWidth="1"/>
    <col min="11" max="11" width="8.5" style="2" customWidth="1"/>
    <col min="12" max="12" width="9.625" style="2" customWidth="1"/>
    <col min="13" max="13" width="11.75" style="2" customWidth="1"/>
    <col min="14" max="14" width="13.125" style="2" customWidth="1"/>
    <col min="15" max="15" width="8.75" style="2" customWidth="1"/>
    <col min="16" max="16" width="9.25" style="2" customWidth="1"/>
    <col min="17" max="17" width="100.125" style="5" bestFit="1" customWidth="1"/>
    <col min="18" max="18" width="20.125" style="2" customWidth="1"/>
    <col min="19" max="19" width="47.125" style="2" customWidth="1"/>
    <col min="20" max="20" width="56.25" style="2" customWidth="1"/>
    <col min="21" max="21" width="48.125" style="2" customWidth="1"/>
    <col min="22" max="22" width="21.25" style="2" customWidth="1"/>
    <col min="23" max="16384" width="12.625" style="2"/>
  </cols>
  <sheetData>
    <row r="1" spans="1:32" ht="74.25" customHeight="1"/>
    <row r="2" spans="1:32" s="6" customFormat="1" ht="23.25">
      <c r="A2" s="76" t="s">
        <v>5263</v>
      </c>
      <c r="B2" s="76"/>
      <c r="C2" s="76"/>
      <c r="D2" s="76"/>
      <c r="E2" s="76"/>
      <c r="F2" s="76"/>
      <c r="G2" s="76"/>
      <c r="H2" s="76"/>
      <c r="I2" s="76"/>
      <c r="J2" s="76"/>
      <c r="K2" s="65"/>
      <c r="L2" s="65"/>
      <c r="M2" s="65"/>
      <c r="N2" s="65"/>
      <c r="O2" s="65"/>
      <c r="P2" s="65"/>
      <c r="Q2" s="7"/>
      <c r="R2" s="65"/>
      <c r="S2" s="65"/>
      <c r="T2" s="65"/>
      <c r="U2" s="65"/>
      <c r="V2" s="65"/>
      <c r="W2" s="65"/>
      <c r="X2" s="65"/>
      <c r="Y2" s="65"/>
      <c r="Z2" s="65"/>
    </row>
    <row r="3" spans="1:32" s="6" customFormat="1" ht="15" customHeight="1">
      <c r="A3" s="3"/>
      <c r="B3" s="8"/>
      <c r="E3" s="7"/>
      <c r="K3" s="65"/>
      <c r="L3" s="65"/>
      <c r="M3" s="65"/>
      <c r="N3" s="65"/>
      <c r="O3" s="65"/>
      <c r="P3" s="65"/>
      <c r="Q3" s="7"/>
      <c r="R3" s="65"/>
      <c r="S3" s="65"/>
      <c r="T3" s="65"/>
      <c r="U3" s="65"/>
      <c r="V3" s="65"/>
      <c r="W3" s="65"/>
      <c r="X3" s="65"/>
      <c r="Y3" s="65"/>
      <c r="Z3" s="65"/>
    </row>
    <row r="4" spans="1:32" s="6" customFormat="1" ht="26.25">
      <c r="A4" s="77" t="str">
        <f>$Q6</f>
        <v>CHEMICAL ENGINEERING</v>
      </c>
      <c r="B4" s="77"/>
      <c r="C4" s="77"/>
      <c r="D4" s="77"/>
      <c r="E4" s="77"/>
      <c r="F4" s="77"/>
      <c r="G4" s="77"/>
      <c r="H4" s="77"/>
      <c r="I4" s="77"/>
      <c r="J4" s="77"/>
      <c r="K4" s="65"/>
      <c r="L4" s="65"/>
      <c r="M4" s="65"/>
      <c r="N4" s="65"/>
      <c r="O4" s="65"/>
      <c r="P4" s="65"/>
      <c r="Q4" s="7"/>
      <c r="R4" s="65"/>
      <c r="S4" s="65"/>
      <c r="T4" s="65"/>
      <c r="U4" s="65"/>
      <c r="V4" s="65"/>
      <c r="W4" s="65"/>
      <c r="X4" s="65"/>
      <c r="Y4" s="65"/>
      <c r="Z4" s="65"/>
    </row>
    <row r="5" spans="1:32" s="18" customFormat="1" ht="75">
      <c r="A5" s="9" t="s">
        <v>33</v>
      </c>
      <c r="B5" s="9" t="s">
        <v>0</v>
      </c>
      <c r="C5" s="10" t="s">
        <v>1</v>
      </c>
      <c r="D5" s="11" t="s">
        <v>3</v>
      </c>
      <c r="E5" s="12" t="s">
        <v>4</v>
      </c>
      <c r="F5" s="9" t="s">
        <v>5</v>
      </c>
      <c r="G5" s="9" t="s">
        <v>6</v>
      </c>
      <c r="H5" s="9" t="s">
        <v>8</v>
      </c>
      <c r="I5" s="9" t="s">
        <v>5261</v>
      </c>
      <c r="J5" s="9" t="s">
        <v>5262</v>
      </c>
      <c r="K5" s="9" t="s">
        <v>11</v>
      </c>
      <c r="L5" s="9" t="s">
        <v>12</v>
      </c>
      <c r="M5" s="9" t="s">
        <v>13</v>
      </c>
      <c r="N5" s="9" t="s">
        <v>14</v>
      </c>
      <c r="O5" s="9" t="s">
        <v>15</v>
      </c>
      <c r="P5" s="13" t="s">
        <v>16</v>
      </c>
      <c r="Q5" s="63" t="s">
        <v>17</v>
      </c>
      <c r="R5" s="14" t="s">
        <v>19</v>
      </c>
      <c r="S5" s="15" t="s">
        <v>20</v>
      </c>
      <c r="T5" s="15" t="s">
        <v>22</v>
      </c>
      <c r="U5" s="16" t="s">
        <v>23</v>
      </c>
      <c r="V5" s="17" t="s">
        <v>28</v>
      </c>
      <c r="W5" s="64"/>
      <c r="X5" s="64"/>
      <c r="Y5" s="64"/>
      <c r="Z5" s="64"/>
      <c r="AA5" s="64"/>
      <c r="AB5" s="64"/>
      <c r="AC5" s="64"/>
      <c r="AD5" s="64"/>
      <c r="AE5" s="64"/>
      <c r="AF5" s="64"/>
    </row>
    <row r="6" spans="1:32" s="18" customFormat="1" ht="24.95" customHeight="1">
      <c r="A6" s="20">
        <v>1</v>
      </c>
      <c r="B6" s="20" t="s">
        <v>30</v>
      </c>
      <c r="C6" s="21">
        <v>884976182245</v>
      </c>
      <c r="D6" s="22" t="s">
        <v>31</v>
      </c>
      <c r="E6" s="22">
        <v>55.23</v>
      </c>
      <c r="F6" s="23">
        <v>729254</v>
      </c>
      <c r="G6" s="20">
        <v>72721</v>
      </c>
      <c r="H6" s="24" t="s">
        <v>32</v>
      </c>
      <c r="I6" s="25"/>
      <c r="J6" s="25" t="s">
        <v>5308</v>
      </c>
      <c r="K6" s="20" t="s">
        <v>34</v>
      </c>
      <c r="L6" s="20" t="s">
        <v>35</v>
      </c>
      <c r="M6" s="20" t="s">
        <v>36</v>
      </c>
      <c r="N6" s="20"/>
      <c r="O6" s="20" t="s">
        <v>26</v>
      </c>
      <c r="P6" s="20" t="s">
        <v>27</v>
      </c>
      <c r="Q6" s="25" t="s">
        <v>5264</v>
      </c>
      <c r="R6" s="20">
        <v>8019888678</v>
      </c>
      <c r="S6" s="20" t="s">
        <v>37</v>
      </c>
      <c r="T6" s="20"/>
      <c r="U6" s="26" t="s">
        <v>38</v>
      </c>
      <c r="V6" s="20">
        <v>9701546666</v>
      </c>
    </row>
    <row r="7" spans="1:32" s="18" customFormat="1" ht="24.95" customHeight="1">
      <c r="A7" s="20">
        <v>2</v>
      </c>
      <c r="B7" s="20" t="s">
        <v>59</v>
      </c>
      <c r="C7" s="21">
        <v>529320386756</v>
      </c>
      <c r="D7" s="22">
        <v>91</v>
      </c>
      <c r="E7" s="22">
        <v>65</v>
      </c>
      <c r="F7" s="23" t="s">
        <v>60</v>
      </c>
      <c r="G7" s="20" t="s">
        <v>61</v>
      </c>
      <c r="H7" s="24" t="s">
        <v>62</v>
      </c>
      <c r="I7" s="25"/>
      <c r="J7" s="25" t="s">
        <v>5308</v>
      </c>
      <c r="K7" s="20" t="s">
        <v>21</v>
      </c>
      <c r="L7" s="20" t="s">
        <v>52</v>
      </c>
      <c r="M7" s="20" t="s">
        <v>25</v>
      </c>
      <c r="N7" s="20"/>
      <c r="O7" s="20" t="s">
        <v>26</v>
      </c>
      <c r="P7" s="20" t="s">
        <v>27</v>
      </c>
      <c r="Q7" s="25" t="s">
        <v>5264</v>
      </c>
      <c r="R7" s="20">
        <v>7780375160</v>
      </c>
      <c r="S7" s="20" t="s">
        <v>63</v>
      </c>
      <c r="T7" s="20" t="s">
        <v>64</v>
      </c>
      <c r="U7" s="26" t="s">
        <v>38</v>
      </c>
      <c r="V7" s="20">
        <v>9393575793</v>
      </c>
    </row>
    <row r="8" spans="1:32" s="18" customFormat="1" ht="24.95" customHeight="1">
      <c r="A8" s="20">
        <v>3</v>
      </c>
      <c r="B8" s="20" t="s">
        <v>74</v>
      </c>
      <c r="C8" s="21">
        <v>499436498142</v>
      </c>
      <c r="D8" s="22">
        <v>53.3</v>
      </c>
      <c r="E8" s="22"/>
      <c r="F8" s="23"/>
      <c r="G8" s="20" t="s">
        <v>75</v>
      </c>
      <c r="H8" s="24" t="s">
        <v>76</v>
      </c>
      <c r="I8" s="25"/>
      <c r="J8" s="25" t="s">
        <v>5308</v>
      </c>
      <c r="K8" s="20" t="s">
        <v>34</v>
      </c>
      <c r="L8" s="20" t="s">
        <v>52</v>
      </c>
      <c r="M8" s="20" t="s">
        <v>25</v>
      </c>
      <c r="N8" s="20"/>
      <c r="O8" s="20" t="s">
        <v>26</v>
      </c>
      <c r="P8" s="20" t="s">
        <v>27</v>
      </c>
      <c r="Q8" s="25" t="s">
        <v>5264</v>
      </c>
      <c r="R8" s="20">
        <v>6303291136</v>
      </c>
      <c r="S8" s="20" t="s">
        <v>77</v>
      </c>
      <c r="T8" s="20" t="s">
        <v>78</v>
      </c>
      <c r="U8" s="26" t="s">
        <v>38</v>
      </c>
      <c r="V8" s="20">
        <v>9848408278</v>
      </c>
    </row>
    <row r="9" spans="1:32" s="18" customFormat="1" ht="24.95" customHeight="1">
      <c r="A9" s="20">
        <v>4</v>
      </c>
      <c r="B9" s="20" t="s">
        <v>79</v>
      </c>
      <c r="C9" s="21">
        <v>984198473330</v>
      </c>
      <c r="D9" s="22" t="s">
        <v>80</v>
      </c>
      <c r="E9" s="22" t="s">
        <v>81</v>
      </c>
      <c r="F9" s="23" t="s">
        <v>82</v>
      </c>
      <c r="G9" s="20" t="s">
        <v>83</v>
      </c>
      <c r="H9" s="24" t="s">
        <v>84</v>
      </c>
      <c r="I9" s="25"/>
      <c r="J9" s="25" t="s">
        <v>5308</v>
      </c>
      <c r="K9" s="20" t="s">
        <v>21</v>
      </c>
      <c r="L9" s="20" t="s">
        <v>35</v>
      </c>
      <c r="M9" s="20" t="s">
        <v>25</v>
      </c>
      <c r="N9" s="20"/>
      <c r="O9" s="20" t="s">
        <v>26</v>
      </c>
      <c r="P9" s="20" t="s">
        <v>27</v>
      </c>
      <c r="Q9" s="25" t="s">
        <v>5264</v>
      </c>
      <c r="R9" s="20">
        <v>9949553232</v>
      </c>
      <c r="S9" s="20" t="s">
        <v>85</v>
      </c>
      <c r="T9" s="20"/>
      <c r="U9" s="26" t="s">
        <v>38</v>
      </c>
      <c r="V9" s="20">
        <v>9704726789</v>
      </c>
    </row>
    <row r="10" spans="1:32" s="18" customFormat="1" ht="24.95" customHeight="1">
      <c r="A10" s="20">
        <v>5</v>
      </c>
      <c r="B10" s="20" t="s">
        <v>165</v>
      </c>
      <c r="C10" s="21">
        <v>634064332335</v>
      </c>
      <c r="D10" s="22">
        <v>88.7</v>
      </c>
      <c r="E10" s="22">
        <v>27.99</v>
      </c>
      <c r="F10" s="23" t="s">
        <v>166</v>
      </c>
      <c r="G10" s="20" t="s">
        <v>167</v>
      </c>
      <c r="H10" s="24" t="s">
        <v>168</v>
      </c>
      <c r="I10" s="25"/>
      <c r="J10" s="25" t="s">
        <v>5308</v>
      </c>
      <c r="K10" s="20" t="s">
        <v>21</v>
      </c>
      <c r="L10" s="20" t="s">
        <v>24</v>
      </c>
      <c r="M10" s="20" t="s">
        <v>25</v>
      </c>
      <c r="N10" s="20"/>
      <c r="O10" s="20" t="s">
        <v>26</v>
      </c>
      <c r="P10" s="20" t="s">
        <v>27</v>
      </c>
      <c r="Q10" s="25" t="s">
        <v>5264</v>
      </c>
      <c r="R10" s="20">
        <v>9160885161</v>
      </c>
      <c r="S10" s="20" t="s">
        <v>169</v>
      </c>
      <c r="T10" s="20" t="s">
        <v>170</v>
      </c>
      <c r="U10" s="26" t="s">
        <v>38</v>
      </c>
      <c r="V10" s="20">
        <v>7981226275</v>
      </c>
    </row>
    <row r="11" spans="1:32" s="18" customFormat="1" ht="24.95" customHeight="1">
      <c r="A11" s="20">
        <v>6</v>
      </c>
      <c r="B11" s="20" t="s">
        <v>201</v>
      </c>
      <c r="C11" s="21">
        <v>586045761715</v>
      </c>
      <c r="D11" s="22" t="s">
        <v>202</v>
      </c>
      <c r="E11" s="22" t="s">
        <v>203</v>
      </c>
      <c r="F11" s="23" t="s">
        <v>204</v>
      </c>
      <c r="G11" s="20" t="s">
        <v>205</v>
      </c>
      <c r="H11" s="24" t="s">
        <v>206</v>
      </c>
      <c r="I11" s="25"/>
      <c r="J11" s="25" t="s">
        <v>5308</v>
      </c>
      <c r="K11" s="20" t="s">
        <v>34</v>
      </c>
      <c r="L11" s="20" t="s">
        <v>24</v>
      </c>
      <c r="M11" s="20" t="s">
        <v>25</v>
      </c>
      <c r="N11" s="20"/>
      <c r="O11" s="20" t="s">
        <v>26</v>
      </c>
      <c r="P11" s="20" t="s">
        <v>27</v>
      </c>
      <c r="Q11" s="25" t="s">
        <v>5264</v>
      </c>
      <c r="R11" s="20">
        <v>9000597053</v>
      </c>
      <c r="S11" s="20" t="s">
        <v>207</v>
      </c>
      <c r="T11" s="20"/>
      <c r="U11" s="26" t="s">
        <v>38</v>
      </c>
      <c r="V11" s="20">
        <v>8106247324</v>
      </c>
    </row>
    <row r="12" spans="1:32" s="18" customFormat="1" ht="24.95" customHeight="1">
      <c r="A12" s="20">
        <v>7</v>
      </c>
      <c r="B12" s="20" t="s">
        <v>213</v>
      </c>
      <c r="C12" s="21">
        <v>939614894952</v>
      </c>
      <c r="D12" s="22">
        <v>61.5</v>
      </c>
      <c r="E12" s="22"/>
      <c r="F12" s="23"/>
      <c r="G12" s="20">
        <v>133975</v>
      </c>
      <c r="H12" s="24" t="s">
        <v>65</v>
      </c>
      <c r="I12" s="25"/>
      <c r="J12" s="25" t="s">
        <v>5308</v>
      </c>
      <c r="K12" s="20" t="s">
        <v>34</v>
      </c>
      <c r="L12" s="20" t="s">
        <v>66</v>
      </c>
      <c r="M12" s="20" t="s">
        <v>25</v>
      </c>
      <c r="N12" s="20"/>
      <c r="O12" s="20" t="s">
        <v>26</v>
      </c>
      <c r="P12" s="20" t="s">
        <v>27</v>
      </c>
      <c r="Q12" s="25" t="s">
        <v>5264</v>
      </c>
      <c r="R12" s="20">
        <v>9059588526</v>
      </c>
      <c r="S12" s="20" t="s">
        <v>5289</v>
      </c>
      <c r="T12" s="20" t="s">
        <v>68</v>
      </c>
      <c r="U12" s="26" t="s">
        <v>38</v>
      </c>
      <c r="V12" s="20">
        <v>9100435747</v>
      </c>
    </row>
    <row r="13" spans="1:32" s="18" customFormat="1" ht="24.95" customHeight="1">
      <c r="A13" s="20">
        <v>8</v>
      </c>
      <c r="B13" s="20" t="s">
        <v>235</v>
      </c>
      <c r="C13" s="21">
        <v>784845411732</v>
      </c>
      <c r="D13" s="22" t="s">
        <v>236</v>
      </c>
      <c r="E13" s="22">
        <v>88.32</v>
      </c>
      <c r="F13" s="23">
        <v>181775</v>
      </c>
      <c r="G13" s="20"/>
      <c r="H13" s="24" t="s">
        <v>237</v>
      </c>
      <c r="I13" s="25"/>
      <c r="J13" s="25" t="s">
        <v>5308</v>
      </c>
      <c r="K13" s="20" t="s">
        <v>34</v>
      </c>
      <c r="L13" s="20" t="s">
        <v>52</v>
      </c>
      <c r="M13" s="20" t="s">
        <v>25</v>
      </c>
      <c r="N13" s="20"/>
      <c r="O13" s="20" t="s">
        <v>26</v>
      </c>
      <c r="P13" s="20" t="s">
        <v>27</v>
      </c>
      <c r="Q13" s="25" t="s">
        <v>5264</v>
      </c>
      <c r="R13" s="20">
        <v>7989080306</v>
      </c>
      <c r="S13" s="20" t="s">
        <v>238</v>
      </c>
      <c r="T13" s="20"/>
      <c r="U13" s="26" t="s">
        <v>38</v>
      </c>
      <c r="V13" s="20">
        <v>7989080306</v>
      </c>
    </row>
    <row r="14" spans="1:32" s="18" customFormat="1" ht="24.95" customHeight="1">
      <c r="A14" s="20">
        <v>9</v>
      </c>
      <c r="B14" s="20" t="s">
        <v>258</v>
      </c>
      <c r="C14" s="21">
        <v>364830701556</v>
      </c>
      <c r="D14" s="22">
        <v>61</v>
      </c>
      <c r="E14" s="22">
        <v>80.59</v>
      </c>
      <c r="F14" s="23">
        <v>304561</v>
      </c>
      <c r="G14" s="20">
        <v>165000</v>
      </c>
      <c r="H14" s="24" t="s">
        <v>259</v>
      </c>
      <c r="I14" s="25"/>
      <c r="J14" s="25" t="s">
        <v>5308</v>
      </c>
      <c r="K14" s="20" t="s">
        <v>34</v>
      </c>
      <c r="L14" s="20" t="s">
        <v>24</v>
      </c>
      <c r="M14" s="20" t="s">
        <v>25</v>
      </c>
      <c r="N14" s="20"/>
      <c r="O14" s="20" t="s">
        <v>26</v>
      </c>
      <c r="P14" s="20" t="s">
        <v>27</v>
      </c>
      <c r="Q14" s="25" t="s">
        <v>5264</v>
      </c>
      <c r="R14" s="20">
        <v>9052820526</v>
      </c>
      <c r="S14" s="20" t="s">
        <v>260</v>
      </c>
      <c r="T14" s="20"/>
      <c r="U14" s="26" t="s">
        <v>38</v>
      </c>
      <c r="V14" s="20">
        <v>9052820526</v>
      </c>
    </row>
    <row r="15" spans="1:32" s="18" customFormat="1" ht="24.95" customHeight="1">
      <c r="A15" s="20">
        <v>10</v>
      </c>
      <c r="B15" s="20" t="s">
        <v>269</v>
      </c>
      <c r="C15" s="21">
        <v>996002381076</v>
      </c>
      <c r="D15" s="22" t="s">
        <v>270</v>
      </c>
      <c r="E15" s="22" t="s">
        <v>271</v>
      </c>
      <c r="F15" s="23"/>
      <c r="G15" s="20"/>
      <c r="H15" s="24" t="s">
        <v>272</v>
      </c>
      <c r="I15" s="25"/>
      <c r="J15" s="25" t="s">
        <v>5308</v>
      </c>
      <c r="K15" s="20" t="s">
        <v>34</v>
      </c>
      <c r="L15" s="20" t="s">
        <v>66</v>
      </c>
      <c r="M15" s="20" t="s">
        <v>25</v>
      </c>
      <c r="N15" s="20"/>
      <c r="O15" s="20" t="s">
        <v>26</v>
      </c>
      <c r="P15" s="20" t="s">
        <v>27</v>
      </c>
      <c r="Q15" s="25" t="s">
        <v>5264</v>
      </c>
      <c r="R15" s="20">
        <v>9866569376</v>
      </c>
      <c r="S15" s="20" t="s">
        <v>273</v>
      </c>
      <c r="T15" s="20"/>
      <c r="U15" s="26" t="s">
        <v>38</v>
      </c>
      <c r="V15" s="20">
        <v>9695564659</v>
      </c>
    </row>
    <row r="16" spans="1:32" s="18" customFormat="1" ht="24.95" customHeight="1">
      <c r="A16" s="20">
        <v>11</v>
      </c>
      <c r="B16" s="20" t="s">
        <v>294</v>
      </c>
      <c r="C16" s="21">
        <v>926551908552</v>
      </c>
      <c r="D16" s="22">
        <v>88.1</v>
      </c>
      <c r="E16" s="22"/>
      <c r="F16" s="23"/>
      <c r="G16" s="20">
        <v>99228</v>
      </c>
      <c r="H16" s="24" t="s">
        <v>295</v>
      </c>
      <c r="I16" s="25"/>
      <c r="J16" s="25" t="s">
        <v>5308</v>
      </c>
      <c r="K16" s="20" t="s">
        <v>34</v>
      </c>
      <c r="L16" s="20" t="s">
        <v>24</v>
      </c>
      <c r="M16" s="20" t="s">
        <v>25</v>
      </c>
      <c r="N16" s="20"/>
      <c r="O16" s="20" t="s">
        <v>26</v>
      </c>
      <c r="P16" s="20" t="s">
        <v>27</v>
      </c>
      <c r="Q16" s="25" t="s">
        <v>5264</v>
      </c>
      <c r="R16" s="20">
        <v>9701709562</v>
      </c>
      <c r="S16" s="20" t="s">
        <v>67</v>
      </c>
      <c r="T16" s="20" t="s">
        <v>296</v>
      </c>
      <c r="U16" s="26" t="s">
        <v>38</v>
      </c>
      <c r="V16" s="20">
        <v>9701709562</v>
      </c>
    </row>
    <row r="17" spans="1:22" s="18" customFormat="1" ht="24.95" customHeight="1">
      <c r="A17" s="20">
        <v>12</v>
      </c>
      <c r="B17" s="20" t="s">
        <v>319</v>
      </c>
      <c r="C17" s="21">
        <v>767602380788</v>
      </c>
      <c r="D17" s="22">
        <v>90.2</v>
      </c>
      <c r="E17" s="22">
        <v>65.8</v>
      </c>
      <c r="F17" s="23" t="s">
        <v>320</v>
      </c>
      <c r="G17" s="20" t="s">
        <v>321</v>
      </c>
      <c r="H17" s="24" t="s">
        <v>322</v>
      </c>
      <c r="I17" s="25"/>
      <c r="J17" s="25" t="s">
        <v>5308</v>
      </c>
      <c r="K17" s="20" t="s">
        <v>21</v>
      </c>
      <c r="L17" s="20" t="s">
        <v>24</v>
      </c>
      <c r="M17" s="20" t="s">
        <v>25</v>
      </c>
      <c r="N17" s="20"/>
      <c r="O17" s="20" t="s">
        <v>26</v>
      </c>
      <c r="P17" s="20" t="s">
        <v>27</v>
      </c>
      <c r="Q17" s="25" t="s">
        <v>5264</v>
      </c>
      <c r="R17" s="20">
        <v>9849601979</v>
      </c>
      <c r="S17" s="20" t="s">
        <v>323</v>
      </c>
      <c r="T17" s="20" t="s">
        <v>324</v>
      </c>
      <c r="U17" s="26" t="s">
        <v>38</v>
      </c>
      <c r="V17" s="20">
        <v>9966898979</v>
      </c>
    </row>
    <row r="18" spans="1:22" s="18" customFormat="1" ht="24.95" customHeight="1">
      <c r="A18" s="20">
        <v>13</v>
      </c>
      <c r="B18" s="20" t="s">
        <v>363</v>
      </c>
      <c r="C18" s="21">
        <v>824144609289</v>
      </c>
      <c r="D18" s="22">
        <v>91.5</v>
      </c>
      <c r="E18" s="22">
        <v>60</v>
      </c>
      <c r="F18" s="23" t="s">
        <v>364</v>
      </c>
      <c r="G18" s="20" t="s">
        <v>365</v>
      </c>
      <c r="H18" s="24" t="s">
        <v>366</v>
      </c>
      <c r="I18" s="25"/>
      <c r="J18" s="25" t="s">
        <v>5308</v>
      </c>
      <c r="K18" s="20" t="s">
        <v>21</v>
      </c>
      <c r="L18" s="20" t="s">
        <v>24</v>
      </c>
      <c r="M18" s="20" t="s">
        <v>25</v>
      </c>
      <c r="N18" s="20"/>
      <c r="O18" s="20" t="s">
        <v>26</v>
      </c>
      <c r="P18" s="20" t="s">
        <v>27</v>
      </c>
      <c r="Q18" s="25" t="s">
        <v>5264</v>
      </c>
      <c r="R18" s="20">
        <v>9052334886</v>
      </c>
      <c r="S18" s="20" t="s">
        <v>368</v>
      </c>
      <c r="T18" s="20"/>
      <c r="U18" s="26" t="s">
        <v>38</v>
      </c>
      <c r="V18" s="20">
        <v>9052334886</v>
      </c>
    </row>
    <row r="19" spans="1:22" s="18" customFormat="1" ht="24.95" customHeight="1">
      <c r="A19" s="20">
        <v>14</v>
      </c>
      <c r="B19" s="20" t="s">
        <v>377</v>
      </c>
      <c r="C19" s="21">
        <v>756944730933</v>
      </c>
      <c r="D19" s="22">
        <v>73.2</v>
      </c>
      <c r="E19" s="22"/>
      <c r="F19" s="23"/>
      <c r="G19" s="20" t="s">
        <v>438</v>
      </c>
      <c r="H19" s="24" t="s">
        <v>439</v>
      </c>
      <c r="I19" s="25"/>
      <c r="J19" s="25" t="s">
        <v>5308</v>
      </c>
      <c r="K19" s="20" t="s">
        <v>34</v>
      </c>
      <c r="L19" s="20" t="s">
        <v>35</v>
      </c>
      <c r="M19" s="20" t="s">
        <v>25</v>
      </c>
      <c r="N19" s="20"/>
      <c r="O19" s="20" t="s">
        <v>26</v>
      </c>
      <c r="P19" s="20" t="s">
        <v>27</v>
      </c>
      <c r="Q19" s="25" t="s">
        <v>5264</v>
      </c>
      <c r="R19" s="20">
        <v>7330877559</v>
      </c>
      <c r="S19" s="20" t="s">
        <v>440</v>
      </c>
      <c r="T19" s="20"/>
      <c r="U19" s="26" t="s">
        <v>38</v>
      </c>
      <c r="V19" s="20">
        <v>9000344423</v>
      </c>
    </row>
    <row r="20" spans="1:22" s="18" customFormat="1" ht="24.95" customHeight="1">
      <c r="A20" s="20">
        <v>15</v>
      </c>
      <c r="B20" s="20" t="s">
        <v>385</v>
      </c>
      <c r="C20" s="21">
        <v>430482476479</v>
      </c>
      <c r="D20" s="22" t="s">
        <v>386</v>
      </c>
      <c r="E20" s="22" t="s">
        <v>387</v>
      </c>
      <c r="F20" s="23" t="s">
        <v>388</v>
      </c>
      <c r="G20" s="20" t="s">
        <v>389</v>
      </c>
      <c r="H20" s="24" t="s">
        <v>390</v>
      </c>
      <c r="I20" s="25"/>
      <c r="J20" s="25" t="s">
        <v>5308</v>
      </c>
      <c r="K20" s="20" t="s">
        <v>34</v>
      </c>
      <c r="L20" s="20" t="s">
        <v>24</v>
      </c>
      <c r="M20" s="20" t="s">
        <v>25</v>
      </c>
      <c r="N20" s="20"/>
      <c r="O20" s="20" t="s">
        <v>26</v>
      </c>
      <c r="P20" s="20" t="s">
        <v>27</v>
      </c>
      <c r="Q20" s="25" t="s">
        <v>5264</v>
      </c>
      <c r="R20" s="20">
        <v>7780527369</v>
      </c>
      <c r="S20" s="20" t="s">
        <v>391</v>
      </c>
      <c r="T20" s="20"/>
      <c r="U20" s="26" t="s">
        <v>38</v>
      </c>
      <c r="V20" s="20">
        <v>7736565869</v>
      </c>
    </row>
    <row r="21" spans="1:22" s="18" customFormat="1" ht="24.95" customHeight="1">
      <c r="A21" s="20">
        <v>16</v>
      </c>
      <c r="B21" s="20" t="s">
        <v>392</v>
      </c>
      <c r="C21" s="21">
        <v>632255382435</v>
      </c>
      <c r="D21" s="22">
        <v>86</v>
      </c>
      <c r="E21" s="22"/>
      <c r="F21" s="23"/>
      <c r="G21" s="20" t="s">
        <v>393</v>
      </c>
      <c r="H21" s="24" t="s">
        <v>394</v>
      </c>
      <c r="I21" s="25"/>
      <c r="J21" s="25" t="s">
        <v>5308</v>
      </c>
      <c r="K21" s="20" t="s">
        <v>34</v>
      </c>
      <c r="L21" s="20" t="s">
        <v>52</v>
      </c>
      <c r="M21" s="20" t="s">
        <v>25</v>
      </c>
      <c r="N21" s="20"/>
      <c r="O21" s="20" t="s">
        <v>26</v>
      </c>
      <c r="P21" s="20" t="s">
        <v>27</v>
      </c>
      <c r="Q21" s="25" t="s">
        <v>5264</v>
      </c>
      <c r="R21" s="20">
        <v>8500095508</v>
      </c>
      <c r="S21" s="20" t="s">
        <v>395</v>
      </c>
      <c r="T21" s="20"/>
      <c r="U21" s="26" t="s">
        <v>38</v>
      </c>
      <c r="V21" s="20">
        <v>9848048958</v>
      </c>
    </row>
    <row r="22" spans="1:22" s="18" customFormat="1" ht="24.95" customHeight="1">
      <c r="A22" s="20">
        <v>17</v>
      </c>
      <c r="B22" s="20" t="s">
        <v>54</v>
      </c>
      <c r="C22" s="21">
        <v>963501184541</v>
      </c>
      <c r="D22" s="22">
        <v>82.7</v>
      </c>
      <c r="E22" s="22"/>
      <c r="F22" s="23"/>
      <c r="G22" s="20" t="s">
        <v>55</v>
      </c>
      <c r="H22" s="24" t="s">
        <v>56</v>
      </c>
      <c r="I22" s="25"/>
      <c r="J22" s="25" t="s">
        <v>5308</v>
      </c>
      <c r="K22" s="20" t="s">
        <v>21</v>
      </c>
      <c r="L22" s="20" t="s">
        <v>24</v>
      </c>
      <c r="M22" s="20" t="s">
        <v>36</v>
      </c>
      <c r="N22" s="20"/>
      <c r="O22" s="20" t="s">
        <v>26</v>
      </c>
      <c r="P22" s="20" t="s">
        <v>27</v>
      </c>
      <c r="Q22" s="25" t="s">
        <v>5264</v>
      </c>
      <c r="R22" s="20">
        <v>7658945749</v>
      </c>
      <c r="S22" s="20" t="s">
        <v>57</v>
      </c>
      <c r="T22" s="20" t="s">
        <v>58</v>
      </c>
      <c r="U22" s="26" t="s">
        <v>38</v>
      </c>
      <c r="V22" s="20">
        <v>7658945749</v>
      </c>
    </row>
    <row r="23" spans="1:22" s="18" customFormat="1" ht="24.95" customHeight="1">
      <c r="A23" s="20">
        <v>18</v>
      </c>
      <c r="B23" s="20" t="s">
        <v>291</v>
      </c>
      <c r="C23" s="21">
        <v>761215876761</v>
      </c>
      <c r="D23" s="22">
        <v>63.9</v>
      </c>
      <c r="E23" s="22"/>
      <c r="F23" s="23"/>
      <c r="G23" s="20"/>
      <c r="H23" s="24" t="s">
        <v>292</v>
      </c>
      <c r="I23" s="25"/>
      <c r="J23" s="25" t="s">
        <v>5308</v>
      </c>
      <c r="K23" s="20" t="s">
        <v>34</v>
      </c>
      <c r="L23" s="20" t="s">
        <v>66</v>
      </c>
      <c r="M23" s="20" t="s">
        <v>25</v>
      </c>
      <c r="N23" s="20"/>
      <c r="O23" s="20" t="s">
        <v>26</v>
      </c>
      <c r="P23" s="20" t="s">
        <v>27</v>
      </c>
      <c r="Q23" s="25" t="s">
        <v>5264</v>
      </c>
      <c r="R23" s="20">
        <v>8074285898</v>
      </c>
      <c r="S23" s="20" t="s">
        <v>293</v>
      </c>
      <c r="T23" s="20"/>
      <c r="U23" s="26" t="s">
        <v>38</v>
      </c>
      <c r="V23" s="20">
        <v>9951144766</v>
      </c>
    </row>
    <row r="24" spans="1:22" s="18" customFormat="1" ht="24.95" customHeight="1">
      <c r="A24" s="20">
        <v>19</v>
      </c>
      <c r="B24" s="20" t="s">
        <v>409</v>
      </c>
      <c r="C24" s="21">
        <v>283681561638</v>
      </c>
      <c r="D24" s="22">
        <v>88.3</v>
      </c>
      <c r="E24" s="22">
        <v>26.1</v>
      </c>
      <c r="F24" s="23" t="s">
        <v>410</v>
      </c>
      <c r="G24" s="20"/>
      <c r="H24" s="24" t="s">
        <v>411</v>
      </c>
      <c r="I24" s="25"/>
      <c r="J24" s="25" t="s">
        <v>5308</v>
      </c>
      <c r="K24" s="20" t="s">
        <v>21</v>
      </c>
      <c r="L24" s="20" t="s">
        <v>24</v>
      </c>
      <c r="M24" s="20" t="s">
        <v>25</v>
      </c>
      <c r="N24" s="20"/>
      <c r="O24" s="20" t="s">
        <v>26</v>
      </c>
      <c r="P24" s="20" t="s">
        <v>27</v>
      </c>
      <c r="Q24" s="25" t="s">
        <v>5264</v>
      </c>
      <c r="R24" s="20">
        <v>9704585257</v>
      </c>
      <c r="S24" s="20" t="s">
        <v>412</v>
      </c>
      <c r="T24" s="20" t="s">
        <v>413</v>
      </c>
      <c r="U24" s="26" t="s">
        <v>38</v>
      </c>
      <c r="V24" s="20">
        <v>9704585257</v>
      </c>
    </row>
    <row r="25" spans="1:22" s="18" customFormat="1" ht="24.95" customHeight="1">
      <c r="A25" s="20">
        <v>20</v>
      </c>
      <c r="B25" s="20" t="s">
        <v>425</v>
      </c>
      <c r="C25" s="21">
        <v>247268745888</v>
      </c>
      <c r="D25" s="22">
        <v>90.1</v>
      </c>
      <c r="E25" s="22">
        <v>61</v>
      </c>
      <c r="F25" s="23">
        <v>3834977</v>
      </c>
      <c r="G25" s="20">
        <v>106963</v>
      </c>
      <c r="H25" s="24" t="s">
        <v>327</v>
      </c>
      <c r="I25" s="25"/>
      <c r="J25" s="25" t="s">
        <v>5308</v>
      </c>
      <c r="K25" s="20" t="s">
        <v>34</v>
      </c>
      <c r="L25" s="20" t="s">
        <v>24</v>
      </c>
      <c r="M25" s="20" t="s">
        <v>25</v>
      </c>
      <c r="N25" s="20"/>
      <c r="O25" s="20" t="s">
        <v>26</v>
      </c>
      <c r="P25" s="20" t="s">
        <v>27</v>
      </c>
      <c r="Q25" s="25" t="s">
        <v>5264</v>
      </c>
      <c r="R25" s="20">
        <v>7702641912</v>
      </c>
      <c r="S25" s="20" t="s">
        <v>330</v>
      </c>
      <c r="T25" s="20" t="s">
        <v>331</v>
      </c>
      <c r="U25" s="26" t="s">
        <v>38</v>
      </c>
      <c r="V25" s="20">
        <v>7702641912</v>
      </c>
    </row>
    <row r="26" spans="1:22" s="18" customFormat="1" ht="24.95" customHeight="1">
      <c r="A26" s="20">
        <v>21</v>
      </c>
      <c r="B26" s="20" t="s">
        <v>300</v>
      </c>
      <c r="C26" s="21">
        <v>489319131533</v>
      </c>
      <c r="D26" s="22" t="s">
        <v>301</v>
      </c>
      <c r="E26" s="22" t="s">
        <v>302</v>
      </c>
      <c r="F26" s="23" t="s">
        <v>303</v>
      </c>
      <c r="G26" s="20"/>
      <c r="H26" s="24" t="s">
        <v>304</v>
      </c>
      <c r="I26" s="25"/>
      <c r="J26" s="25" t="s">
        <v>5308</v>
      </c>
      <c r="K26" s="20" t="s">
        <v>34</v>
      </c>
      <c r="L26" s="20" t="s">
        <v>24</v>
      </c>
      <c r="M26" s="20" t="s">
        <v>25</v>
      </c>
      <c r="N26" s="20"/>
      <c r="O26" s="20" t="s">
        <v>26</v>
      </c>
      <c r="P26" s="20" t="s">
        <v>27</v>
      </c>
      <c r="Q26" s="25" t="s">
        <v>5264</v>
      </c>
      <c r="R26" s="20">
        <v>9298759573</v>
      </c>
      <c r="S26" s="20" t="s">
        <v>305</v>
      </c>
      <c r="T26" s="20" t="s">
        <v>306</v>
      </c>
      <c r="U26" s="26" t="s">
        <v>38</v>
      </c>
      <c r="V26" s="20">
        <v>9298759573</v>
      </c>
    </row>
    <row r="27" spans="1:22" s="18" customFormat="1" ht="24.95" customHeight="1">
      <c r="A27" s="20">
        <v>22</v>
      </c>
      <c r="B27" s="20" t="s">
        <v>266</v>
      </c>
      <c r="C27" s="21">
        <v>220153746540</v>
      </c>
      <c r="D27" s="22">
        <v>73.400000000000006</v>
      </c>
      <c r="E27" s="22">
        <v>47.26</v>
      </c>
      <c r="F27" s="23"/>
      <c r="G27" s="20" t="s">
        <v>264</v>
      </c>
      <c r="H27" s="24" t="s">
        <v>265</v>
      </c>
      <c r="I27" s="25"/>
      <c r="J27" s="25" t="s">
        <v>5308</v>
      </c>
      <c r="K27" s="20" t="s">
        <v>34</v>
      </c>
      <c r="L27" s="20" t="s">
        <v>24</v>
      </c>
      <c r="M27" s="20" t="s">
        <v>25</v>
      </c>
      <c r="N27" s="20"/>
      <c r="O27" s="20" t="s">
        <v>26</v>
      </c>
      <c r="P27" s="20" t="s">
        <v>27</v>
      </c>
      <c r="Q27" s="25" t="s">
        <v>5264</v>
      </c>
      <c r="R27" s="20">
        <v>7893721745</v>
      </c>
      <c r="S27" s="20" t="s">
        <v>267</v>
      </c>
      <c r="T27" s="20" t="s">
        <v>268</v>
      </c>
      <c r="U27" s="26" t="s">
        <v>38</v>
      </c>
      <c r="V27" s="20">
        <v>7702721745</v>
      </c>
    </row>
    <row r="28" spans="1:22" s="18" customFormat="1" ht="24.95" customHeight="1">
      <c r="A28" s="20">
        <v>23</v>
      </c>
      <c r="B28" s="20" t="s">
        <v>89</v>
      </c>
      <c r="C28" s="21">
        <v>323656299012</v>
      </c>
      <c r="D28" s="22" t="s">
        <v>90</v>
      </c>
      <c r="E28" s="22"/>
      <c r="F28" s="23"/>
      <c r="G28" s="20"/>
      <c r="H28" s="24" t="s">
        <v>91</v>
      </c>
      <c r="I28" s="25"/>
      <c r="J28" s="25" t="s">
        <v>5308</v>
      </c>
      <c r="K28" s="20" t="s">
        <v>34</v>
      </c>
      <c r="L28" s="20" t="s">
        <v>24</v>
      </c>
      <c r="M28" s="20" t="s">
        <v>25</v>
      </c>
      <c r="N28" s="20"/>
      <c r="O28" s="20" t="s">
        <v>26</v>
      </c>
      <c r="P28" s="20" t="s">
        <v>27</v>
      </c>
      <c r="Q28" s="25" t="s">
        <v>5264</v>
      </c>
      <c r="R28" s="20">
        <v>7382473690</v>
      </c>
      <c r="S28" s="20" t="s">
        <v>92</v>
      </c>
      <c r="T28" s="20"/>
      <c r="U28" s="26" t="s">
        <v>38</v>
      </c>
      <c r="V28" s="20">
        <v>9550758318</v>
      </c>
    </row>
    <row r="29" spans="1:22" s="18" customFormat="1" ht="24.95" customHeight="1">
      <c r="A29" s="20">
        <v>24</v>
      </c>
      <c r="B29" s="20" t="s">
        <v>352</v>
      </c>
      <c r="C29" s="21">
        <v>835502411575</v>
      </c>
      <c r="D29" s="22">
        <v>89.7</v>
      </c>
      <c r="E29" s="22"/>
      <c r="F29" s="23"/>
      <c r="G29" s="20" t="s">
        <v>353</v>
      </c>
      <c r="H29" s="24" t="s">
        <v>354</v>
      </c>
      <c r="I29" s="25"/>
      <c r="J29" s="25" t="s">
        <v>5308</v>
      </c>
      <c r="K29" s="20" t="s">
        <v>34</v>
      </c>
      <c r="L29" s="20" t="s">
        <v>24</v>
      </c>
      <c r="M29" s="20" t="s">
        <v>25</v>
      </c>
      <c r="N29" s="20" t="s">
        <v>355</v>
      </c>
      <c r="O29" s="20" t="s">
        <v>26</v>
      </c>
      <c r="P29" s="20" t="s">
        <v>27</v>
      </c>
      <c r="Q29" s="25" t="s">
        <v>5264</v>
      </c>
      <c r="R29" s="20">
        <v>8341361889</v>
      </c>
      <c r="S29" s="20" t="s">
        <v>356</v>
      </c>
      <c r="T29" s="20" t="s">
        <v>357</v>
      </c>
      <c r="U29" s="26" t="s">
        <v>38</v>
      </c>
      <c r="V29" s="20">
        <v>8341361889</v>
      </c>
    </row>
    <row r="30" spans="1:22" s="18" customFormat="1" ht="24.95" customHeight="1">
      <c r="A30" s="20">
        <v>25</v>
      </c>
      <c r="B30" s="20" t="s">
        <v>176</v>
      </c>
      <c r="C30" s="21">
        <v>363223982009</v>
      </c>
      <c r="D30" s="22" t="s">
        <v>177</v>
      </c>
      <c r="E30" s="22"/>
      <c r="F30" s="23"/>
      <c r="G30" s="20" t="s">
        <v>178</v>
      </c>
      <c r="H30" s="24" t="s">
        <v>179</v>
      </c>
      <c r="I30" s="25"/>
      <c r="J30" s="25" t="s">
        <v>5308</v>
      </c>
      <c r="K30" s="20" t="s">
        <v>34</v>
      </c>
      <c r="L30" s="20" t="s">
        <v>52</v>
      </c>
      <c r="M30" s="20" t="s">
        <v>25</v>
      </c>
      <c r="N30" s="20"/>
      <c r="O30" s="20" t="s">
        <v>26</v>
      </c>
      <c r="P30" s="20" t="s">
        <v>27</v>
      </c>
      <c r="Q30" s="25" t="s">
        <v>5264</v>
      </c>
      <c r="R30" s="20">
        <v>8465094281</v>
      </c>
      <c r="S30" s="20" t="s">
        <v>180</v>
      </c>
      <c r="T30" s="20"/>
      <c r="U30" s="26" t="s">
        <v>38</v>
      </c>
      <c r="V30" s="20">
        <v>8465094281</v>
      </c>
    </row>
    <row r="31" spans="1:22" s="18" customFormat="1" ht="24.95" customHeight="1">
      <c r="A31" s="20">
        <v>26</v>
      </c>
      <c r="B31" s="20" t="s">
        <v>297</v>
      </c>
      <c r="C31" s="21">
        <v>902744256501</v>
      </c>
      <c r="D31" s="22">
        <v>85.1</v>
      </c>
      <c r="E31" s="22">
        <v>66.7</v>
      </c>
      <c r="F31" s="23"/>
      <c r="G31" s="20">
        <v>97364</v>
      </c>
      <c r="H31" s="24" t="s">
        <v>298</v>
      </c>
      <c r="I31" s="25"/>
      <c r="J31" s="25" t="s">
        <v>5308</v>
      </c>
      <c r="K31" s="20" t="s">
        <v>21</v>
      </c>
      <c r="L31" s="20" t="s">
        <v>24</v>
      </c>
      <c r="M31" s="20" t="s">
        <v>25</v>
      </c>
      <c r="N31" s="20"/>
      <c r="O31" s="20" t="s">
        <v>26</v>
      </c>
      <c r="P31" s="20" t="s">
        <v>27</v>
      </c>
      <c r="Q31" s="25" t="s">
        <v>5264</v>
      </c>
      <c r="R31" s="20">
        <v>8106832326</v>
      </c>
      <c r="S31" s="20" t="s">
        <v>299</v>
      </c>
      <c r="T31" s="20"/>
      <c r="U31" s="26" t="s">
        <v>38</v>
      </c>
      <c r="V31" s="20">
        <v>8885887852</v>
      </c>
    </row>
    <row r="32" spans="1:22" s="18" customFormat="1" ht="24.95" customHeight="1">
      <c r="A32" s="20">
        <v>27</v>
      </c>
      <c r="B32" s="20" t="s">
        <v>381</v>
      </c>
      <c r="C32" s="21">
        <v>866902789027</v>
      </c>
      <c r="D32" s="22">
        <v>91.7</v>
      </c>
      <c r="E32" s="22">
        <v>71.150000000000006</v>
      </c>
      <c r="F32" s="23">
        <v>462727</v>
      </c>
      <c r="G32" s="20">
        <v>59201</v>
      </c>
      <c r="H32" s="24" t="s">
        <v>382</v>
      </c>
      <c r="I32" s="25"/>
      <c r="J32" s="25" t="s">
        <v>5308</v>
      </c>
      <c r="K32" s="20" t="s">
        <v>21</v>
      </c>
      <c r="L32" s="20" t="s">
        <v>24</v>
      </c>
      <c r="M32" s="20" t="s">
        <v>25</v>
      </c>
      <c r="N32" s="20"/>
      <c r="O32" s="20" t="s">
        <v>26</v>
      </c>
      <c r="P32" s="20" t="s">
        <v>27</v>
      </c>
      <c r="Q32" s="25" t="s">
        <v>5264</v>
      </c>
      <c r="R32" s="20">
        <v>9989720503</v>
      </c>
      <c r="S32" s="20" t="s">
        <v>383</v>
      </c>
      <c r="T32" s="20" t="s">
        <v>384</v>
      </c>
      <c r="U32" s="26" t="s">
        <v>38</v>
      </c>
      <c r="V32" s="20">
        <v>8688464943</v>
      </c>
    </row>
    <row r="33" spans="1:22" s="18" customFormat="1" ht="24.95" customHeight="1">
      <c r="A33" s="20">
        <v>28</v>
      </c>
      <c r="B33" s="20" t="s">
        <v>252</v>
      </c>
      <c r="C33" s="21">
        <v>977756604695</v>
      </c>
      <c r="D33" s="22" t="s">
        <v>253</v>
      </c>
      <c r="E33" s="22" t="s">
        <v>254</v>
      </c>
      <c r="F33" s="23" t="s">
        <v>255</v>
      </c>
      <c r="G33" s="20"/>
      <c r="H33" s="24" t="s">
        <v>256</v>
      </c>
      <c r="I33" s="25"/>
      <c r="J33" s="25" t="s">
        <v>5308</v>
      </c>
      <c r="K33" s="20" t="s">
        <v>34</v>
      </c>
      <c r="L33" s="20" t="s">
        <v>35</v>
      </c>
      <c r="M33" s="20" t="s">
        <v>36</v>
      </c>
      <c r="N33" s="20"/>
      <c r="O33" s="20" t="s">
        <v>26</v>
      </c>
      <c r="P33" s="20" t="s">
        <v>27</v>
      </c>
      <c r="Q33" s="25" t="s">
        <v>5264</v>
      </c>
      <c r="R33" s="20">
        <v>6301459903</v>
      </c>
      <c r="S33" s="20">
        <v>977756604695</v>
      </c>
      <c r="T33" s="20"/>
      <c r="U33" s="26" t="s">
        <v>257</v>
      </c>
      <c r="V33" s="20">
        <v>6301459903</v>
      </c>
    </row>
    <row r="34" spans="1:22" s="18" customFormat="1" ht="24.95" customHeight="1">
      <c r="A34" s="20">
        <v>29</v>
      </c>
      <c r="B34" s="20" t="s">
        <v>127</v>
      </c>
      <c r="C34" s="21">
        <v>545514108230</v>
      </c>
      <c r="D34" s="22" t="s">
        <v>128</v>
      </c>
      <c r="E34" s="22" t="s">
        <v>129</v>
      </c>
      <c r="F34" s="23"/>
      <c r="G34" s="20" t="s">
        <v>130</v>
      </c>
      <c r="H34" s="24" t="s">
        <v>131</v>
      </c>
      <c r="I34" s="25"/>
      <c r="J34" s="25" t="s">
        <v>5308</v>
      </c>
      <c r="K34" s="20" t="s">
        <v>21</v>
      </c>
      <c r="L34" s="20" t="s">
        <v>35</v>
      </c>
      <c r="M34" s="20" t="s">
        <v>25</v>
      </c>
      <c r="N34" s="20"/>
      <c r="O34" s="20" t="s">
        <v>26</v>
      </c>
      <c r="P34" s="20" t="s">
        <v>27</v>
      </c>
      <c r="Q34" s="25" t="s">
        <v>5264</v>
      </c>
      <c r="R34" s="20">
        <v>9290269636</v>
      </c>
      <c r="S34" s="20" t="s">
        <v>132</v>
      </c>
      <c r="T34" s="20"/>
      <c r="U34" s="26" t="s">
        <v>38</v>
      </c>
      <c r="V34" s="20">
        <v>9290269636</v>
      </c>
    </row>
    <row r="35" spans="1:22" s="18" customFormat="1" ht="24.95" customHeight="1">
      <c r="A35" s="20">
        <v>30</v>
      </c>
      <c r="B35" s="20" t="s">
        <v>325</v>
      </c>
      <c r="C35" s="21">
        <v>526091160522</v>
      </c>
      <c r="D35" s="22">
        <v>84.4</v>
      </c>
      <c r="E35" s="22">
        <v>53</v>
      </c>
      <c r="F35" s="23">
        <v>5321180</v>
      </c>
      <c r="G35" s="20">
        <v>50389</v>
      </c>
      <c r="H35" s="24" t="s">
        <v>367</v>
      </c>
      <c r="I35" s="25"/>
      <c r="J35" s="25" t="s">
        <v>5308</v>
      </c>
      <c r="K35" s="20" t="s">
        <v>34</v>
      </c>
      <c r="L35" s="20" t="s">
        <v>35</v>
      </c>
      <c r="M35" s="20" t="s">
        <v>25</v>
      </c>
      <c r="N35" s="20"/>
      <c r="O35" s="20" t="s">
        <v>26</v>
      </c>
      <c r="P35" s="20" t="s">
        <v>27</v>
      </c>
      <c r="Q35" s="25" t="s">
        <v>5264</v>
      </c>
      <c r="R35" s="20">
        <v>8688439396</v>
      </c>
      <c r="S35" s="20" t="s">
        <v>328</v>
      </c>
      <c r="T35" s="20" t="s">
        <v>329</v>
      </c>
      <c r="U35" s="26" t="s">
        <v>38</v>
      </c>
      <c r="V35" s="20">
        <v>7036808899</v>
      </c>
    </row>
    <row r="36" spans="1:22" s="18" customFormat="1" ht="24.95" customHeight="1">
      <c r="A36" s="20">
        <v>31</v>
      </c>
      <c r="B36" s="20" t="s">
        <v>104</v>
      </c>
      <c r="C36" s="21">
        <v>523744119824</v>
      </c>
      <c r="D36" s="22" t="s">
        <v>105</v>
      </c>
      <c r="E36" s="22"/>
      <c r="F36" s="23"/>
      <c r="G36" s="20"/>
      <c r="H36" s="24" t="s">
        <v>106</v>
      </c>
      <c r="I36" s="25"/>
      <c r="J36" s="25" t="s">
        <v>5308</v>
      </c>
      <c r="K36" s="20" t="s">
        <v>34</v>
      </c>
      <c r="L36" s="20" t="s">
        <v>24</v>
      </c>
      <c r="M36" s="20" t="s">
        <v>25</v>
      </c>
      <c r="N36" s="20"/>
      <c r="O36" s="20" t="s">
        <v>26</v>
      </c>
      <c r="P36" s="20" t="s">
        <v>27</v>
      </c>
      <c r="Q36" s="25" t="s">
        <v>5264</v>
      </c>
      <c r="R36" s="20">
        <v>9666163318</v>
      </c>
      <c r="S36" s="20" t="s">
        <v>107</v>
      </c>
      <c r="T36" s="20"/>
      <c r="U36" s="26" t="s">
        <v>38</v>
      </c>
      <c r="V36" s="20">
        <v>9989426116</v>
      </c>
    </row>
    <row r="37" spans="1:22" s="18" customFormat="1" ht="24.95" customHeight="1">
      <c r="A37" s="20">
        <v>32</v>
      </c>
      <c r="B37" s="20" t="s">
        <v>208</v>
      </c>
      <c r="C37" s="21">
        <v>721091650752</v>
      </c>
      <c r="D37" s="22">
        <v>70.2</v>
      </c>
      <c r="E37" s="22"/>
      <c r="F37" s="23"/>
      <c r="G37" s="20" t="s">
        <v>209</v>
      </c>
      <c r="H37" s="24" t="s">
        <v>210</v>
      </c>
      <c r="I37" s="25"/>
      <c r="J37" s="25" t="s">
        <v>5308</v>
      </c>
      <c r="K37" s="20" t="s">
        <v>34</v>
      </c>
      <c r="L37" s="20" t="s">
        <v>211</v>
      </c>
      <c r="M37" s="20" t="s">
        <v>25</v>
      </c>
      <c r="N37" s="20"/>
      <c r="O37" s="20" t="s">
        <v>26</v>
      </c>
      <c r="P37" s="20" t="s">
        <v>27</v>
      </c>
      <c r="Q37" s="25" t="s">
        <v>5264</v>
      </c>
      <c r="R37" s="20">
        <v>9985096502</v>
      </c>
      <c r="S37" s="20" t="s">
        <v>212</v>
      </c>
      <c r="T37" s="20"/>
      <c r="U37" s="26" t="s">
        <v>38</v>
      </c>
      <c r="V37" s="20">
        <v>9885467626</v>
      </c>
    </row>
    <row r="38" spans="1:22" s="18" customFormat="1" ht="24.95" customHeight="1">
      <c r="A38" s="20">
        <v>33</v>
      </c>
      <c r="B38" s="20" t="s">
        <v>224</v>
      </c>
      <c r="C38" s="21">
        <v>544361291182</v>
      </c>
      <c r="D38" s="22">
        <v>79.400000000000006</v>
      </c>
      <c r="E38" s="22"/>
      <c r="F38" s="23"/>
      <c r="G38" s="20" t="s">
        <v>225</v>
      </c>
      <c r="H38" s="24" t="s">
        <v>226</v>
      </c>
      <c r="I38" s="25"/>
      <c r="J38" s="25" t="s">
        <v>5308</v>
      </c>
      <c r="K38" s="20" t="s">
        <v>21</v>
      </c>
      <c r="L38" s="20" t="s">
        <v>66</v>
      </c>
      <c r="M38" s="20" t="s">
        <v>25</v>
      </c>
      <c r="N38" s="20"/>
      <c r="O38" s="20" t="s">
        <v>26</v>
      </c>
      <c r="P38" s="20" t="s">
        <v>27</v>
      </c>
      <c r="Q38" s="25" t="s">
        <v>5264</v>
      </c>
      <c r="R38" s="20">
        <v>9666610617</v>
      </c>
      <c r="S38" s="20" t="s">
        <v>67</v>
      </c>
      <c r="T38" s="20"/>
      <c r="U38" s="26" t="s">
        <v>227</v>
      </c>
      <c r="V38" s="20">
        <v>9666610617</v>
      </c>
    </row>
    <row r="39" spans="1:22" s="18" customFormat="1" ht="24.95" customHeight="1">
      <c r="A39" s="20">
        <v>34</v>
      </c>
      <c r="B39" s="20" t="s">
        <v>5232</v>
      </c>
      <c r="C39" s="21">
        <v>803213245559</v>
      </c>
      <c r="D39" s="22" t="s">
        <v>5169</v>
      </c>
      <c r="E39" s="22" t="s">
        <v>5170</v>
      </c>
      <c r="F39" s="23" t="s">
        <v>5171</v>
      </c>
      <c r="G39" s="20" t="s">
        <v>5172</v>
      </c>
      <c r="H39" s="24" t="s">
        <v>5173</v>
      </c>
      <c r="I39" s="25"/>
      <c r="J39" s="25" t="s">
        <v>5308</v>
      </c>
      <c r="K39" s="20" t="s">
        <v>21</v>
      </c>
      <c r="L39" s="20" t="s">
        <v>24</v>
      </c>
      <c r="M39" s="20" t="s">
        <v>25</v>
      </c>
      <c r="N39" s="20"/>
      <c r="O39" s="20" t="s">
        <v>26</v>
      </c>
      <c r="P39" s="20" t="s">
        <v>27</v>
      </c>
      <c r="Q39" s="25" t="s">
        <v>5264</v>
      </c>
      <c r="R39" s="20">
        <v>7672003714</v>
      </c>
      <c r="S39" s="20" t="s">
        <v>5174</v>
      </c>
      <c r="T39" s="20" t="s">
        <v>5175</v>
      </c>
      <c r="U39" s="26" t="s">
        <v>38</v>
      </c>
      <c r="V39" s="20">
        <v>9390423714</v>
      </c>
    </row>
    <row r="40" spans="1:22" s="18" customFormat="1" ht="24.95" customHeight="1">
      <c r="A40" s="20">
        <v>35</v>
      </c>
      <c r="B40" s="20" t="s">
        <v>93</v>
      </c>
      <c r="C40" s="21">
        <v>601357761092</v>
      </c>
      <c r="D40" s="22">
        <v>88.1</v>
      </c>
      <c r="E40" s="22" t="s">
        <v>399</v>
      </c>
      <c r="F40" s="23" t="s">
        <v>399</v>
      </c>
      <c r="G40" s="20" t="s">
        <v>4419</v>
      </c>
      <c r="H40" s="24" t="s">
        <v>4420</v>
      </c>
      <c r="I40" s="25"/>
      <c r="J40" s="25" t="s">
        <v>5308</v>
      </c>
      <c r="K40" s="20" t="s">
        <v>21</v>
      </c>
      <c r="L40" s="20" t="s">
        <v>24</v>
      </c>
      <c r="M40" s="20" t="s">
        <v>25</v>
      </c>
      <c r="N40" s="20"/>
      <c r="O40" s="20" t="s">
        <v>26</v>
      </c>
      <c r="P40" s="20" t="s">
        <v>27</v>
      </c>
      <c r="Q40" s="25" t="s">
        <v>5264</v>
      </c>
      <c r="R40" s="20">
        <v>8096688832</v>
      </c>
      <c r="S40" s="20" t="s">
        <v>5436</v>
      </c>
      <c r="T40" s="20" t="s">
        <v>4421</v>
      </c>
      <c r="U40" s="26" t="s">
        <v>38</v>
      </c>
      <c r="V40" s="20">
        <v>8096688832</v>
      </c>
    </row>
    <row r="41" spans="1:22" s="18" customFormat="1" ht="24.95" customHeight="1">
      <c r="A41" s="20">
        <v>36</v>
      </c>
      <c r="B41" s="20" t="s">
        <v>5233</v>
      </c>
      <c r="C41" s="21">
        <v>239895305863</v>
      </c>
      <c r="D41" s="22">
        <v>82.4</v>
      </c>
      <c r="E41" s="22"/>
      <c r="F41" s="23"/>
      <c r="G41" s="20" t="s">
        <v>70</v>
      </c>
      <c r="H41" s="24" t="s">
        <v>71</v>
      </c>
      <c r="I41" s="25"/>
      <c r="J41" s="25" t="s">
        <v>5308</v>
      </c>
      <c r="K41" s="20" t="s">
        <v>21</v>
      </c>
      <c r="L41" s="20" t="s">
        <v>35</v>
      </c>
      <c r="M41" s="20" t="s">
        <v>36</v>
      </c>
      <c r="N41" s="20"/>
      <c r="O41" s="20" t="s">
        <v>26</v>
      </c>
      <c r="P41" s="20" t="s">
        <v>27</v>
      </c>
      <c r="Q41" s="25" t="s">
        <v>5264</v>
      </c>
      <c r="R41" s="20">
        <v>8639932928</v>
      </c>
      <c r="S41" s="20" t="s">
        <v>72</v>
      </c>
      <c r="T41" s="20" t="s">
        <v>73</v>
      </c>
      <c r="U41" s="26" t="s">
        <v>38</v>
      </c>
      <c r="V41" s="20">
        <v>9676515504</v>
      </c>
    </row>
    <row r="42" spans="1:22" s="18" customFormat="1" ht="24.95" customHeight="1">
      <c r="A42" s="20">
        <v>37</v>
      </c>
      <c r="B42" s="20" t="s">
        <v>5234</v>
      </c>
      <c r="C42" s="21">
        <v>525759361839</v>
      </c>
      <c r="D42" s="22">
        <v>92.8</v>
      </c>
      <c r="E42" s="22">
        <v>23.81</v>
      </c>
      <c r="F42" s="23"/>
      <c r="G42" s="20">
        <v>52997</v>
      </c>
      <c r="H42" s="24" t="s">
        <v>221</v>
      </c>
      <c r="I42" s="25"/>
      <c r="J42" s="25" t="s">
        <v>5308</v>
      </c>
      <c r="K42" s="20" t="s">
        <v>34</v>
      </c>
      <c r="L42" s="20" t="s">
        <v>35</v>
      </c>
      <c r="M42" s="20" t="s">
        <v>36</v>
      </c>
      <c r="N42" s="20"/>
      <c r="O42" s="20" t="s">
        <v>26</v>
      </c>
      <c r="P42" s="20" t="s">
        <v>27</v>
      </c>
      <c r="Q42" s="25" t="s">
        <v>5264</v>
      </c>
      <c r="R42" s="20">
        <v>9059796348</v>
      </c>
      <c r="S42" s="20" t="s">
        <v>222</v>
      </c>
      <c r="T42" s="20" t="s">
        <v>223</v>
      </c>
      <c r="U42" s="26" t="s">
        <v>38</v>
      </c>
      <c r="V42" s="20">
        <v>9059796348</v>
      </c>
    </row>
    <row r="43" spans="1:22" s="18" customFormat="1" ht="24.95" customHeight="1">
      <c r="A43" s="20">
        <v>38</v>
      </c>
      <c r="B43" s="20" t="s">
        <v>314</v>
      </c>
      <c r="C43" s="21">
        <v>987703287971</v>
      </c>
      <c r="D43" s="22">
        <v>98.1</v>
      </c>
      <c r="E43" s="22">
        <v>78.05</v>
      </c>
      <c r="F43" s="23" t="s">
        <v>315</v>
      </c>
      <c r="G43" s="20" t="s">
        <v>316</v>
      </c>
      <c r="H43" s="24" t="s">
        <v>326</v>
      </c>
      <c r="I43" s="25"/>
      <c r="J43" s="25" t="s">
        <v>5308</v>
      </c>
      <c r="K43" s="20" t="s">
        <v>34</v>
      </c>
      <c r="L43" s="20" t="s">
        <v>24</v>
      </c>
      <c r="M43" s="20" t="s">
        <v>25</v>
      </c>
      <c r="N43" s="20"/>
      <c r="O43" s="20" t="s">
        <v>26</v>
      </c>
      <c r="P43" s="20" t="s">
        <v>27</v>
      </c>
      <c r="Q43" s="25" t="s">
        <v>5264</v>
      </c>
      <c r="R43" s="20">
        <v>6303608826</v>
      </c>
      <c r="S43" s="20" t="s">
        <v>317</v>
      </c>
      <c r="T43" s="20" t="s">
        <v>318</v>
      </c>
      <c r="U43" s="26" t="s">
        <v>38</v>
      </c>
      <c r="V43" s="20">
        <v>9441805468</v>
      </c>
    </row>
    <row r="44" spans="1:22" s="18" customFormat="1" ht="24.95" customHeight="1">
      <c r="A44" s="20">
        <v>39</v>
      </c>
      <c r="B44" s="20" t="s">
        <v>69</v>
      </c>
      <c r="C44" s="21">
        <v>833908544272</v>
      </c>
      <c r="D44" s="22" t="s">
        <v>121</v>
      </c>
      <c r="E44" s="22" t="s">
        <v>5153</v>
      </c>
      <c r="F44" s="23" t="s">
        <v>5154</v>
      </c>
      <c r="G44" s="20" t="s">
        <v>5155</v>
      </c>
      <c r="H44" s="24" t="s">
        <v>5156</v>
      </c>
      <c r="I44" s="25"/>
      <c r="J44" s="25" t="s">
        <v>5308</v>
      </c>
      <c r="K44" s="20" t="s">
        <v>21</v>
      </c>
      <c r="L44" s="20" t="s">
        <v>66</v>
      </c>
      <c r="M44" s="20" t="s">
        <v>25</v>
      </c>
      <c r="N44" s="20"/>
      <c r="O44" s="20" t="s">
        <v>26</v>
      </c>
      <c r="P44" s="20" t="s">
        <v>27</v>
      </c>
      <c r="Q44" s="25" t="s">
        <v>5264</v>
      </c>
      <c r="R44" s="20">
        <v>9063384597</v>
      </c>
      <c r="S44" s="20" t="s">
        <v>5157</v>
      </c>
      <c r="T44" s="20" t="s">
        <v>5158</v>
      </c>
      <c r="U44" s="26" t="s">
        <v>38</v>
      </c>
      <c r="V44" s="20">
        <v>8978359859</v>
      </c>
    </row>
    <row r="45" spans="1:22" s="18" customFormat="1" ht="24.95" customHeight="1">
      <c r="A45" s="20">
        <v>40</v>
      </c>
      <c r="B45" s="20" t="s">
        <v>220</v>
      </c>
      <c r="C45" s="21">
        <v>391782145426</v>
      </c>
      <c r="D45" s="22" t="s">
        <v>5159</v>
      </c>
      <c r="E45" s="22" t="s">
        <v>5160</v>
      </c>
      <c r="F45" s="23" t="s">
        <v>5161</v>
      </c>
      <c r="G45" s="20" t="s">
        <v>5162</v>
      </c>
      <c r="H45" s="24" t="s">
        <v>5163</v>
      </c>
      <c r="I45" s="25"/>
      <c r="J45" s="25" t="s">
        <v>5308</v>
      </c>
      <c r="K45" s="20" t="s">
        <v>34</v>
      </c>
      <c r="L45" s="20" t="s">
        <v>35</v>
      </c>
      <c r="M45" s="20" t="s">
        <v>25</v>
      </c>
      <c r="N45" s="20"/>
      <c r="O45" s="20" t="s">
        <v>26</v>
      </c>
      <c r="P45" s="20" t="s">
        <v>27</v>
      </c>
      <c r="Q45" s="25" t="s">
        <v>5264</v>
      </c>
      <c r="R45" s="20">
        <v>8555924350</v>
      </c>
      <c r="S45" s="20" t="s">
        <v>5164</v>
      </c>
      <c r="T45" s="20" t="s">
        <v>5165</v>
      </c>
      <c r="U45" s="26" t="s">
        <v>38</v>
      </c>
      <c r="V45" s="20">
        <v>9959968989</v>
      </c>
    </row>
    <row r="46" spans="1:22" s="18" customFormat="1" ht="24.95" customHeight="1">
      <c r="A46" s="20">
        <v>41</v>
      </c>
      <c r="B46" s="20" t="s">
        <v>1601</v>
      </c>
      <c r="C46" s="21">
        <v>600149760623</v>
      </c>
      <c r="D46" s="22">
        <v>85.2</v>
      </c>
      <c r="E46" s="22"/>
      <c r="F46" s="23"/>
      <c r="G46" s="20">
        <v>112108</v>
      </c>
      <c r="H46" s="24" t="s">
        <v>1552</v>
      </c>
      <c r="I46" s="25"/>
      <c r="J46" s="25" t="s">
        <v>5308</v>
      </c>
      <c r="K46" s="20" t="s">
        <v>34</v>
      </c>
      <c r="L46" s="20" t="s">
        <v>24</v>
      </c>
      <c r="M46" s="20" t="s">
        <v>25</v>
      </c>
      <c r="N46" s="20"/>
      <c r="O46" s="20" t="s">
        <v>26</v>
      </c>
      <c r="P46" s="20" t="s">
        <v>27</v>
      </c>
      <c r="Q46" s="25" t="s">
        <v>5264</v>
      </c>
      <c r="R46" s="20">
        <v>9573953995</v>
      </c>
      <c r="S46" s="20" t="s">
        <v>1554</v>
      </c>
      <c r="T46" s="20" t="s">
        <v>1555</v>
      </c>
      <c r="U46" s="26" t="s">
        <v>38</v>
      </c>
      <c r="V46" s="20">
        <v>9573953995</v>
      </c>
    </row>
    <row r="47" spans="1:22" s="18" customFormat="1" ht="24.95" customHeight="1">
      <c r="A47" s="20">
        <v>42</v>
      </c>
      <c r="B47" s="20" t="s">
        <v>5152</v>
      </c>
      <c r="C47" s="21">
        <v>922419373632</v>
      </c>
      <c r="D47" s="22" t="s">
        <v>97</v>
      </c>
      <c r="E47" s="22"/>
      <c r="F47" s="23"/>
      <c r="G47" s="20" t="s">
        <v>98</v>
      </c>
      <c r="H47" s="24" t="s">
        <v>99</v>
      </c>
      <c r="I47" s="25"/>
      <c r="J47" s="25" t="s">
        <v>5308</v>
      </c>
      <c r="K47" s="20" t="s">
        <v>34</v>
      </c>
      <c r="L47" s="20" t="s">
        <v>24</v>
      </c>
      <c r="M47" s="20" t="s">
        <v>25</v>
      </c>
      <c r="N47" s="20"/>
      <c r="O47" s="20" t="s">
        <v>26</v>
      </c>
      <c r="P47" s="20" t="s">
        <v>27</v>
      </c>
      <c r="Q47" s="25" t="s">
        <v>5264</v>
      </c>
      <c r="R47" s="20">
        <v>8106799320</v>
      </c>
      <c r="S47" s="20" t="s">
        <v>100</v>
      </c>
      <c r="T47" s="20"/>
      <c r="U47" s="26" t="s">
        <v>38</v>
      </c>
      <c r="V47" s="20">
        <v>8106799320</v>
      </c>
    </row>
    <row r="48" spans="1:22" s="18" customFormat="1" ht="24.95" customHeight="1">
      <c r="A48" s="20">
        <v>43</v>
      </c>
      <c r="B48" s="20" t="s">
        <v>5525</v>
      </c>
      <c r="C48" s="21">
        <v>290946840408</v>
      </c>
      <c r="D48" s="22">
        <v>50.6</v>
      </c>
      <c r="E48" s="22"/>
      <c r="F48" s="23"/>
      <c r="G48" s="20" t="s">
        <v>228</v>
      </c>
      <c r="H48" s="24" t="s">
        <v>229</v>
      </c>
      <c r="I48" s="25"/>
      <c r="J48" s="25" t="s">
        <v>5308</v>
      </c>
      <c r="K48" s="20" t="s">
        <v>34</v>
      </c>
      <c r="L48" s="20" t="s">
        <v>52</v>
      </c>
      <c r="M48" s="20" t="s">
        <v>25</v>
      </c>
      <c r="N48" s="20"/>
      <c r="O48" s="20" t="s">
        <v>26</v>
      </c>
      <c r="P48" s="20" t="s">
        <v>27</v>
      </c>
      <c r="Q48" s="25" t="s">
        <v>5264</v>
      </c>
      <c r="R48" s="20">
        <v>6281622969</v>
      </c>
      <c r="S48" s="20" t="s">
        <v>230</v>
      </c>
      <c r="T48" s="20" t="s">
        <v>231</v>
      </c>
      <c r="U48" s="26" t="s">
        <v>38</v>
      </c>
      <c r="V48" s="20">
        <v>9851287999</v>
      </c>
    </row>
    <row r="49" spans="1:26" s="18" customFormat="1" ht="24.95" customHeight="1">
      <c r="A49" s="20">
        <v>44</v>
      </c>
      <c r="B49" s="20" t="s">
        <v>5526</v>
      </c>
      <c r="C49" s="21">
        <v>482913573461</v>
      </c>
      <c r="D49" s="22">
        <v>82.9</v>
      </c>
      <c r="E49" s="22"/>
      <c r="F49" s="23"/>
      <c r="G49" s="20" t="s">
        <v>337</v>
      </c>
      <c r="H49" s="24" t="s">
        <v>338</v>
      </c>
      <c r="I49" s="25"/>
      <c r="J49" s="25" t="s">
        <v>5308</v>
      </c>
      <c r="K49" s="20" t="s">
        <v>21</v>
      </c>
      <c r="L49" s="20" t="s">
        <v>24</v>
      </c>
      <c r="M49" s="20" t="s">
        <v>25</v>
      </c>
      <c r="N49" s="20"/>
      <c r="O49" s="20" t="s">
        <v>26</v>
      </c>
      <c r="P49" s="20" t="s">
        <v>27</v>
      </c>
      <c r="Q49" s="25" t="s">
        <v>5264</v>
      </c>
      <c r="R49" s="20">
        <v>9502407781</v>
      </c>
      <c r="S49" s="20" t="s">
        <v>344</v>
      </c>
      <c r="T49" s="20" t="s">
        <v>345</v>
      </c>
      <c r="U49" s="26" t="s">
        <v>38</v>
      </c>
      <c r="V49" s="20">
        <v>9502407781</v>
      </c>
    </row>
    <row r="50" spans="1:26" s="18" customFormat="1" ht="24.95" customHeight="1">
      <c r="A50" s="20">
        <v>45</v>
      </c>
      <c r="B50" s="20" t="s">
        <v>5629</v>
      </c>
      <c r="C50" s="21">
        <v>838511773702</v>
      </c>
      <c r="D50" s="22">
        <v>91.7</v>
      </c>
      <c r="E50" s="22"/>
      <c r="F50" s="23"/>
      <c r="G50" s="20"/>
      <c r="H50" s="24" t="s">
        <v>94</v>
      </c>
      <c r="I50" s="25"/>
      <c r="J50" s="25" t="s">
        <v>5308</v>
      </c>
      <c r="K50" s="20" t="s">
        <v>21</v>
      </c>
      <c r="L50" s="20" t="s">
        <v>66</v>
      </c>
      <c r="M50" s="20" t="s">
        <v>25</v>
      </c>
      <c r="N50" s="20"/>
      <c r="O50" s="20" t="s">
        <v>26</v>
      </c>
      <c r="P50" s="20" t="s">
        <v>27</v>
      </c>
      <c r="Q50" s="25" t="s">
        <v>5264</v>
      </c>
      <c r="R50" s="20">
        <v>7207263162</v>
      </c>
      <c r="S50" s="20" t="s">
        <v>95</v>
      </c>
      <c r="T50" s="20" t="s">
        <v>96</v>
      </c>
      <c r="U50" s="26" t="s">
        <v>38</v>
      </c>
      <c r="V50" s="20">
        <v>7207263162</v>
      </c>
    </row>
    <row r="51" spans="1:26" s="18" customFormat="1" ht="24.95" customHeight="1">
      <c r="A51" s="20">
        <v>46</v>
      </c>
      <c r="B51" s="20" t="s">
        <v>5630</v>
      </c>
      <c r="C51" s="21">
        <v>798977111611</v>
      </c>
      <c r="D51" s="22">
        <v>88.8</v>
      </c>
      <c r="E51" s="22"/>
      <c r="F51" s="23"/>
      <c r="G51" s="20" t="s">
        <v>378</v>
      </c>
      <c r="H51" s="24" t="s">
        <v>379</v>
      </c>
      <c r="I51" s="25"/>
      <c r="J51" s="25" t="s">
        <v>5308</v>
      </c>
      <c r="K51" s="20" t="s">
        <v>21</v>
      </c>
      <c r="L51" s="20" t="s">
        <v>52</v>
      </c>
      <c r="M51" s="20" t="s">
        <v>25</v>
      </c>
      <c r="N51" s="20" t="s">
        <v>355</v>
      </c>
      <c r="O51" s="20" t="s">
        <v>26</v>
      </c>
      <c r="P51" s="20" t="s">
        <v>27</v>
      </c>
      <c r="Q51" s="25" t="s">
        <v>5264</v>
      </c>
      <c r="R51" s="20">
        <v>8096112022</v>
      </c>
      <c r="S51" s="20" t="s">
        <v>67</v>
      </c>
      <c r="T51" s="20" t="s">
        <v>380</v>
      </c>
      <c r="U51" s="26" t="s">
        <v>38</v>
      </c>
      <c r="V51" s="20">
        <v>8096112022</v>
      </c>
    </row>
    <row r="52" spans="1:26" s="18" customFormat="1" ht="24.95" customHeight="1">
      <c r="A52" s="20">
        <v>47</v>
      </c>
      <c r="B52" s="27" t="s">
        <v>5631</v>
      </c>
      <c r="C52" s="28">
        <v>776313140483</v>
      </c>
      <c r="D52" s="29">
        <v>85.3</v>
      </c>
      <c r="E52" s="29"/>
      <c r="F52" s="30"/>
      <c r="G52" s="27"/>
      <c r="H52" s="31" t="s">
        <v>86</v>
      </c>
      <c r="I52" s="32"/>
      <c r="J52" s="32" t="s">
        <v>5308</v>
      </c>
      <c r="K52" s="27" t="s">
        <v>34</v>
      </c>
      <c r="L52" s="27" t="s">
        <v>52</v>
      </c>
      <c r="M52" s="27" t="s">
        <v>25</v>
      </c>
      <c r="N52" s="27"/>
      <c r="O52" s="27" t="s">
        <v>26</v>
      </c>
      <c r="P52" s="27" t="s">
        <v>27</v>
      </c>
      <c r="Q52" s="32" t="s">
        <v>5264</v>
      </c>
      <c r="R52" s="20">
        <v>9515138974</v>
      </c>
      <c r="S52" s="20" t="s">
        <v>87</v>
      </c>
      <c r="T52" s="20" t="s">
        <v>88</v>
      </c>
      <c r="U52" s="26" t="s">
        <v>38</v>
      </c>
      <c r="V52" s="20">
        <v>9515138974</v>
      </c>
    </row>
    <row r="53" spans="1:26" s="18" customFormat="1" ht="24.95" customHeight="1">
      <c r="A53" s="73"/>
      <c r="B53" s="74"/>
      <c r="C53" s="28"/>
      <c r="D53" s="29"/>
      <c r="E53" s="29"/>
      <c r="F53" s="30"/>
      <c r="G53" s="27"/>
      <c r="H53" s="31"/>
      <c r="I53" s="33" t="s">
        <v>5672</v>
      </c>
      <c r="J53" s="34">
        <f>$A52</f>
        <v>47</v>
      </c>
      <c r="K53" s="27"/>
      <c r="L53" s="27"/>
      <c r="M53" s="27"/>
      <c r="N53" s="27"/>
      <c r="O53" s="27"/>
      <c r="P53" s="27"/>
      <c r="Q53" s="32"/>
      <c r="R53" s="19"/>
      <c r="S53" s="19"/>
      <c r="T53" s="19"/>
      <c r="U53" s="35"/>
      <c r="V53" s="19"/>
    </row>
    <row r="54" spans="1:26" ht="8.1" customHeight="1">
      <c r="A54" s="36"/>
      <c r="B54" s="36"/>
      <c r="C54" s="37"/>
      <c r="D54" s="38"/>
      <c r="E54" s="38"/>
      <c r="F54" s="38"/>
      <c r="G54" s="38"/>
      <c r="H54" s="39"/>
      <c r="I54" s="39"/>
      <c r="J54" s="40"/>
      <c r="K54" s="36"/>
      <c r="L54" s="36"/>
      <c r="M54" s="36"/>
      <c r="N54" s="36"/>
      <c r="O54" s="36"/>
      <c r="P54" s="41"/>
      <c r="Q54" s="25" t="s">
        <v>5265</v>
      </c>
      <c r="R54" s="42"/>
      <c r="S54" s="42"/>
      <c r="T54" s="42"/>
      <c r="U54" s="43"/>
      <c r="V54" s="42"/>
    </row>
    <row r="55" spans="1:26" s="6" customFormat="1" ht="15" customHeight="1">
      <c r="A55" s="3"/>
      <c r="B55" s="8"/>
      <c r="E55" s="7"/>
      <c r="K55" s="65"/>
      <c r="L55" s="65"/>
      <c r="M55" s="65"/>
      <c r="N55" s="65"/>
      <c r="O55" s="65"/>
      <c r="P55" s="66"/>
      <c r="Q55" s="32" t="s">
        <v>5265</v>
      </c>
      <c r="R55" s="65"/>
      <c r="S55" s="65"/>
      <c r="T55" s="65"/>
      <c r="U55" s="65"/>
      <c r="V55" s="65"/>
      <c r="W55" s="65"/>
      <c r="X55" s="65"/>
      <c r="Y55" s="65"/>
      <c r="Z55" s="65"/>
    </row>
    <row r="56" spans="1:26" s="6" customFormat="1" ht="26.25">
      <c r="A56" s="77" t="str">
        <f>$Q58</f>
        <v>CIVIL ENGINEERING</v>
      </c>
      <c r="B56" s="77"/>
      <c r="C56" s="77"/>
      <c r="D56" s="77"/>
      <c r="E56" s="77"/>
      <c r="F56" s="77"/>
      <c r="G56" s="77"/>
      <c r="H56" s="77"/>
      <c r="I56" s="77"/>
      <c r="J56" s="77"/>
      <c r="K56" s="65"/>
      <c r="L56" s="65"/>
      <c r="M56" s="65"/>
      <c r="N56" s="65"/>
      <c r="O56" s="65"/>
      <c r="P56" s="66"/>
      <c r="Q56" s="32" t="s">
        <v>5265</v>
      </c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30" customHeight="1">
      <c r="A57" s="44" t="s">
        <v>33</v>
      </c>
      <c r="B57" s="44" t="s">
        <v>0</v>
      </c>
      <c r="C57" s="45" t="s">
        <v>1</v>
      </c>
      <c r="D57" s="46" t="s">
        <v>3</v>
      </c>
      <c r="E57" s="47" t="s">
        <v>4</v>
      </c>
      <c r="F57" s="44" t="s">
        <v>5</v>
      </c>
      <c r="G57" s="44" t="s">
        <v>6</v>
      </c>
      <c r="H57" s="44" t="s">
        <v>8</v>
      </c>
      <c r="I57" s="44" t="s">
        <v>5261</v>
      </c>
      <c r="J57" s="44" t="s">
        <v>5262</v>
      </c>
      <c r="K57" s="67" t="s">
        <v>11</v>
      </c>
      <c r="L57" s="67" t="s">
        <v>12</v>
      </c>
      <c r="M57" s="67" t="s">
        <v>13</v>
      </c>
      <c r="N57" s="67" t="s">
        <v>14</v>
      </c>
      <c r="O57" s="67" t="s">
        <v>15</v>
      </c>
      <c r="P57" s="68" t="s">
        <v>16</v>
      </c>
      <c r="Q57" s="32" t="s">
        <v>5491</v>
      </c>
      <c r="R57" s="69" t="s">
        <v>19</v>
      </c>
      <c r="S57" s="70" t="s">
        <v>20</v>
      </c>
      <c r="T57" s="70" t="s">
        <v>22</v>
      </c>
      <c r="U57" s="71" t="s">
        <v>23</v>
      </c>
      <c r="V57" s="72" t="s">
        <v>29</v>
      </c>
    </row>
    <row r="58" spans="1:26" s="18" customFormat="1" ht="24.95" customHeight="1">
      <c r="A58" s="27">
        <v>1</v>
      </c>
      <c r="B58" s="27" t="s">
        <v>441</v>
      </c>
      <c r="C58" s="28">
        <v>788140572212</v>
      </c>
      <c r="D58" s="29">
        <v>84.1</v>
      </c>
      <c r="E58" s="29">
        <v>28.95</v>
      </c>
      <c r="F58" s="30">
        <v>1140196</v>
      </c>
      <c r="G58" s="27">
        <v>111759</v>
      </c>
      <c r="H58" s="31" t="s">
        <v>442</v>
      </c>
      <c r="I58" s="32"/>
      <c r="J58" s="32" t="s">
        <v>5309</v>
      </c>
      <c r="K58" s="27" t="s">
        <v>34</v>
      </c>
      <c r="L58" s="27" t="s">
        <v>35</v>
      </c>
      <c r="M58" s="27" t="s">
        <v>25</v>
      </c>
      <c r="N58" s="27"/>
      <c r="O58" s="27" t="s">
        <v>26</v>
      </c>
      <c r="P58" s="27" t="s">
        <v>27</v>
      </c>
      <c r="Q58" s="32" t="s">
        <v>5266</v>
      </c>
      <c r="R58" s="20">
        <v>9989308070</v>
      </c>
      <c r="S58" s="20" t="s">
        <v>443</v>
      </c>
      <c r="T58" s="20"/>
      <c r="U58" s="26" t="s">
        <v>38</v>
      </c>
      <c r="V58" s="20">
        <v>7569794340</v>
      </c>
    </row>
    <row r="59" spans="1:26" s="18" customFormat="1" ht="24.95" customHeight="1">
      <c r="A59" s="27">
        <v>2</v>
      </c>
      <c r="B59" s="27" t="s">
        <v>446</v>
      </c>
      <c r="C59" s="28">
        <v>950594826177</v>
      </c>
      <c r="D59" s="29">
        <v>78.400000000000006</v>
      </c>
      <c r="E59" s="29"/>
      <c r="F59" s="30"/>
      <c r="G59" s="27"/>
      <c r="H59" s="31" t="s">
        <v>578</v>
      </c>
      <c r="I59" s="32"/>
      <c r="J59" s="32" t="s">
        <v>5309</v>
      </c>
      <c r="K59" s="27" t="s">
        <v>21</v>
      </c>
      <c r="L59" s="27" t="s">
        <v>24</v>
      </c>
      <c r="M59" s="27" t="s">
        <v>25</v>
      </c>
      <c r="N59" s="27"/>
      <c r="O59" s="27" t="s">
        <v>26</v>
      </c>
      <c r="P59" s="27" t="s">
        <v>27</v>
      </c>
      <c r="Q59" s="32" t="s">
        <v>5266</v>
      </c>
      <c r="R59" s="20">
        <v>7989295774</v>
      </c>
      <c r="S59" s="20" t="s">
        <v>579</v>
      </c>
      <c r="T59" s="20" t="s">
        <v>580</v>
      </c>
      <c r="U59" s="26" t="s">
        <v>38</v>
      </c>
      <c r="V59" s="20">
        <v>8247807754</v>
      </c>
    </row>
    <row r="60" spans="1:26" s="18" customFormat="1" ht="24.95" customHeight="1">
      <c r="A60" s="27">
        <v>3</v>
      </c>
      <c r="B60" s="27" t="s">
        <v>477</v>
      </c>
      <c r="C60" s="28">
        <v>428593515925</v>
      </c>
      <c r="D60" s="29" t="s">
        <v>478</v>
      </c>
      <c r="E60" s="29"/>
      <c r="F60" s="30"/>
      <c r="G60" s="27" t="s">
        <v>479</v>
      </c>
      <c r="H60" s="31" t="s">
        <v>480</v>
      </c>
      <c r="I60" s="32"/>
      <c r="J60" s="32" t="s">
        <v>5309</v>
      </c>
      <c r="K60" s="27" t="s">
        <v>34</v>
      </c>
      <c r="L60" s="27" t="s">
        <v>52</v>
      </c>
      <c r="M60" s="27" t="s">
        <v>25</v>
      </c>
      <c r="N60" s="27"/>
      <c r="O60" s="27" t="s">
        <v>26</v>
      </c>
      <c r="P60" s="27" t="s">
        <v>27</v>
      </c>
      <c r="Q60" s="32" t="s">
        <v>5266</v>
      </c>
      <c r="R60" s="20">
        <v>7569307945</v>
      </c>
      <c r="S60" s="20" t="s">
        <v>481</v>
      </c>
      <c r="T60" s="20"/>
      <c r="U60" s="26" t="s">
        <v>38</v>
      </c>
      <c r="V60" s="20">
        <v>9490468990</v>
      </c>
    </row>
    <row r="61" spans="1:26" s="18" customFormat="1" ht="24.95" customHeight="1">
      <c r="A61" s="27">
        <v>4</v>
      </c>
      <c r="B61" s="27" t="s">
        <v>457</v>
      </c>
      <c r="C61" s="28">
        <v>226358091868</v>
      </c>
      <c r="D61" s="29">
        <v>96.6</v>
      </c>
      <c r="E61" s="29">
        <v>66.47</v>
      </c>
      <c r="F61" s="30" t="s">
        <v>458</v>
      </c>
      <c r="G61" s="27">
        <v>27753</v>
      </c>
      <c r="H61" s="31" t="s">
        <v>459</v>
      </c>
      <c r="I61" s="32"/>
      <c r="J61" s="32" t="s">
        <v>5309</v>
      </c>
      <c r="K61" s="27" t="s">
        <v>21</v>
      </c>
      <c r="L61" s="27" t="s">
        <v>24</v>
      </c>
      <c r="M61" s="27" t="s">
        <v>25</v>
      </c>
      <c r="N61" s="27"/>
      <c r="O61" s="27" t="s">
        <v>26</v>
      </c>
      <c r="P61" s="27" t="s">
        <v>27</v>
      </c>
      <c r="Q61" s="32" t="s">
        <v>5266</v>
      </c>
      <c r="R61" s="20">
        <v>70939979811</v>
      </c>
      <c r="S61" s="20" t="s">
        <v>460</v>
      </c>
      <c r="T61" s="20" t="s">
        <v>461</v>
      </c>
      <c r="U61" s="26" t="s">
        <v>38</v>
      </c>
      <c r="V61" s="20">
        <v>8328692498</v>
      </c>
    </row>
    <row r="62" spans="1:26" s="18" customFormat="1" ht="24.95" customHeight="1">
      <c r="A62" s="27">
        <v>5</v>
      </c>
      <c r="B62" s="27" t="s">
        <v>468</v>
      </c>
      <c r="C62" s="28">
        <v>326345608627</v>
      </c>
      <c r="D62" s="29">
        <v>87.9</v>
      </c>
      <c r="E62" s="29">
        <v>81.84</v>
      </c>
      <c r="F62" s="30" t="s">
        <v>469</v>
      </c>
      <c r="G62" s="27" t="s">
        <v>470</v>
      </c>
      <c r="H62" s="31" t="s">
        <v>471</v>
      </c>
      <c r="I62" s="32"/>
      <c r="J62" s="32" t="s">
        <v>5309</v>
      </c>
      <c r="K62" s="27" t="s">
        <v>34</v>
      </c>
      <c r="L62" s="27" t="s">
        <v>35</v>
      </c>
      <c r="M62" s="27" t="s">
        <v>36</v>
      </c>
      <c r="N62" s="27"/>
      <c r="O62" s="27" t="s">
        <v>26</v>
      </c>
      <c r="P62" s="27" t="s">
        <v>27</v>
      </c>
      <c r="Q62" s="32" t="s">
        <v>5266</v>
      </c>
      <c r="R62" s="20">
        <v>9912535943</v>
      </c>
      <c r="S62" s="20" t="s">
        <v>472</v>
      </c>
      <c r="T62" s="20" t="s">
        <v>473</v>
      </c>
      <c r="U62" s="26" t="s">
        <v>38</v>
      </c>
      <c r="V62" s="20">
        <v>9959663215</v>
      </c>
    </row>
    <row r="63" spans="1:26" s="18" customFormat="1" ht="24.95" customHeight="1">
      <c r="A63" s="27">
        <v>6</v>
      </c>
      <c r="B63" s="27" t="s">
        <v>494</v>
      </c>
      <c r="C63" s="28">
        <v>253532970852</v>
      </c>
      <c r="D63" s="29" t="s">
        <v>108</v>
      </c>
      <c r="E63" s="29" t="s">
        <v>495</v>
      </c>
      <c r="F63" s="30" t="s">
        <v>496</v>
      </c>
      <c r="G63" s="27" t="s">
        <v>497</v>
      </c>
      <c r="H63" s="31" t="s">
        <v>498</v>
      </c>
      <c r="I63" s="32"/>
      <c r="J63" s="32" t="s">
        <v>5309</v>
      </c>
      <c r="K63" s="27" t="s">
        <v>34</v>
      </c>
      <c r="L63" s="27" t="s">
        <v>66</v>
      </c>
      <c r="M63" s="27" t="s">
        <v>25</v>
      </c>
      <c r="N63" s="27"/>
      <c r="O63" s="27" t="s">
        <v>26</v>
      </c>
      <c r="P63" s="27" t="s">
        <v>27</v>
      </c>
      <c r="Q63" s="32" t="s">
        <v>5266</v>
      </c>
      <c r="R63" s="20">
        <v>7506778096</v>
      </c>
      <c r="S63" s="20" t="s">
        <v>499</v>
      </c>
      <c r="T63" s="20"/>
      <c r="U63" s="26" t="s">
        <v>38</v>
      </c>
      <c r="V63" s="20">
        <v>9323720191</v>
      </c>
    </row>
    <row r="64" spans="1:26" s="18" customFormat="1" ht="24.95" customHeight="1">
      <c r="A64" s="27">
        <v>7</v>
      </c>
      <c r="B64" s="27" t="s">
        <v>500</v>
      </c>
      <c r="C64" s="28">
        <v>732674778364</v>
      </c>
      <c r="D64" s="29">
        <v>87.1</v>
      </c>
      <c r="E64" s="29"/>
      <c r="F64" s="30"/>
      <c r="G64" s="27" t="s">
        <v>501</v>
      </c>
      <c r="H64" s="31" t="s">
        <v>502</v>
      </c>
      <c r="I64" s="32"/>
      <c r="J64" s="32" t="s">
        <v>5309</v>
      </c>
      <c r="K64" s="27" t="s">
        <v>34</v>
      </c>
      <c r="L64" s="27" t="s">
        <v>24</v>
      </c>
      <c r="M64" s="27" t="s">
        <v>25</v>
      </c>
      <c r="N64" s="27"/>
      <c r="O64" s="27" t="s">
        <v>26</v>
      </c>
      <c r="P64" s="27" t="s">
        <v>27</v>
      </c>
      <c r="Q64" s="32" t="s">
        <v>5266</v>
      </c>
      <c r="R64" s="20">
        <v>8520060099</v>
      </c>
      <c r="S64" s="20" t="s">
        <v>503</v>
      </c>
      <c r="T64" s="20" t="s">
        <v>504</v>
      </c>
      <c r="U64" s="26" t="s">
        <v>38</v>
      </c>
      <c r="V64" s="20">
        <v>9381712984</v>
      </c>
    </row>
    <row r="65" spans="1:22" s="18" customFormat="1" ht="24.95" customHeight="1">
      <c r="A65" s="27">
        <v>8</v>
      </c>
      <c r="B65" s="27" t="s">
        <v>517</v>
      </c>
      <c r="C65" s="28">
        <v>890334756878</v>
      </c>
      <c r="D65" s="29">
        <v>85.2</v>
      </c>
      <c r="E65" s="29">
        <v>47.18</v>
      </c>
      <c r="F65" s="30">
        <v>859348</v>
      </c>
      <c r="G65" s="27">
        <v>82401</v>
      </c>
      <c r="H65" s="31" t="s">
        <v>518</v>
      </c>
      <c r="I65" s="32"/>
      <c r="J65" s="32" t="s">
        <v>5309</v>
      </c>
      <c r="K65" s="27" t="s">
        <v>34</v>
      </c>
      <c r="L65" s="27" t="s">
        <v>24</v>
      </c>
      <c r="M65" s="27" t="s">
        <v>25</v>
      </c>
      <c r="N65" s="27"/>
      <c r="O65" s="27" t="s">
        <v>26</v>
      </c>
      <c r="P65" s="27" t="s">
        <v>27</v>
      </c>
      <c r="Q65" s="32" t="s">
        <v>5266</v>
      </c>
      <c r="R65" s="20">
        <v>6300168505</v>
      </c>
      <c r="S65" s="20" t="s">
        <v>519</v>
      </c>
      <c r="T65" s="20" t="s">
        <v>520</v>
      </c>
      <c r="U65" s="26" t="s">
        <v>38</v>
      </c>
      <c r="V65" s="20">
        <v>9581591404</v>
      </c>
    </row>
    <row r="66" spans="1:22" s="18" customFormat="1" ht="24.95" customHeight="1">
      <c r="A66" s="27">
        <v>9</v>
      </c>
      <c r="B66" s="27" t="s">
        <v>513</v>
      </c>
      <c r="C66" s="28">
        <v>405186800736</v>
      </c>
      <c r="D66" s="29" t="s">
        <v>159</v>
      </c>
      <c r="E66" s="29" t="s">
        <v>514</v>
      </c>
      <c r="F66" s="30"/>
      <c r="G66" s="27"/>
      <c r="H66" s="31" t="s">
        <v>515</v>
      </c>
      <c r="I66" s="32"/>
      <c r="J66" s="32" t="s">
        <v>5309</v>
      </c>
      <c r="K66" s="27" t="s">
        <v>21</v>
      </c>
      <c r="L66" s="27" t="s">
        <v>66</v>
      </c>
      <c r="M66" s="27" t="s">
        <v>25</v>
      </c>
      <c r="N66" s="27"/>
      <c r="O66" s="27" t="s">
        <v>26</v>
      </c>
      <c r="P66" s="27" t="s">
        <v>27</v>
      </c>
      <c r="Q66" s="32" t="s">
        <v>5266</v>
      </c>
      <c r="R66" s="20">
        <v>9032539527</v>
      </c>
      <c r="S66" s="20" t="s">
        <v>516</v>
      </c>
      <c r="T66" s="20"/>
      <c r="U66" s="26" t="s">
        <v>38</v>
      </c>
      <c r="V66" s="20">
        <v>9440764950</v>
      </c>
    </row>
    <row r="67" spans="1:22" s="18" customFormat="1" ht="24.95" customHeight="1">
      <c r="A67" s="27">
        <v>10</v>
      </c>
      <c r="B67" s="27" t="s">
        <v>529</v>
      </c>
      <c r="C67" s="28">
        <v>335372818984</v>
      </c>
      <c r="D67" s="29">
        <v>85</v>
      </c>
      <c r="E67" s="29">
        <v>73.05</v>
      </c>
      <c r="F67" s="30">
        <v>429611</v>
      </c>
      <c r="G67" s="27">
        <v>82245</v>
      </c>
      <c r="H67" s="31" t="s">
        <v>530</v>
      </c>
      <c r="I67" s="32"/>
      <c r="J67" s="32" t="s">
        <v>5309</v>
      </c>
      <c r="K67" s="27" t="s">
        <v>34</v>
      </c>
      <c r="L67" s="27" t="s">
        <v>24</v>
      </c>
      <c r="M67" s="27" t="s">
        <v>25</v>
      </c>
      <c r="N67" s="27"/>
      <c r="O67" s="27" t="s">
        <v>26</v>
      </c>
      <c r="P67" s="27" t="s">
        <v>27</v>
      </c>
      <c r="Q67" s="32" t="s">
        <v>5266</v>
      </c>
      <c r="R67" s="20">
        <v>7095199651</v>
      </c>
      <c r="S67" s="20" t="s">
        <v>531</v>
      </c>
      <c r="T67" s="20" t="s">
        <v>532</v>
      </c>
      <c r="U67" s="26" t="s">
        <v>38</v>
      </c>
      <c r="V67" s="20">
        <v>6300998931</v>
      </c>
    </row>
    <row r="68" spans="1:22" s="18" customFormat="1" ht="24.95" customHeight="1">
      <c r="A68" s="27">
        <v>11</v>
      </c>
      <c r="B68" s="27" t="s">
        <v>533</v>
      </c>
      <c r="C68" s="28">
        <v>200428811566</v>
      </c>
      <c r="D68" s="29" t="s">
        <v>534</v>
      </c>
      <c r="E68" s="29" t="s">
        <v>535</v>
      </c>
      <c r="F68" s="30" t="s">
        <v>536</v>
      </c>
      <c r="G68" s="27" t="s">
        <v>537</v>
      </c>
      <c r="H68" s="31" t="s">
        <v>538</v>
      </c>
      <c r="I68" s="32"/>
      <c r="J68" s="32" t="s">
        <v>5309</v>
      </c>
      <c r="K68" s="27" t="s">
        <v>34</v>
      </c>
      <c r="L68" s="27" t="s">
        <v>24</v>
      </c>
      <c r="M68" s="27" t="s">
        <v>25</v>
      </c>
      <c r="N68" s="27"/>
      <c r="O68" s="27" t="s">
        <v>26</v>
      </c>
      <c r="P68" s="27" t="s">
        <v>27</v>
      </c>
      <c r="Q68" s="32" t="s">
        <v>5266</v>
      </c>
      <c r="R68" s="20">
        <v>9949202227</v>
      </c>
      <c r="S68" s="20" t="s">
        <v>539</v>
      </c>
      <c r="T68" s="20"/>
      <c r="U68" s="26" t="s">
        <v>38</v>
      </c>
      <c r="V68" s="20">
        <v>9949202227</v>
      </c>
    </row>
    <row r="69" spans="1:22" s="18" customFormat="1" ht="24.95" customHeight="1">
      <c r="A69" s="27">
        <v>12</v>
      </c>
      <c r="B69" s="27" t="s">
        <v>540</v>
      </c>
      <c r="C69" s="28">
        <v>441285935463</v>
      </c>
      <c r="D69" s="29" t="s">
        <v>541</v>
      </c>
      <c r="E69" s="29"/>
      <c r="F69" s="30"/>
      <c r="G69" s="27"/>
      <c r="H69" s="31" t="s">
        <v>5632</v>
      </c>
      <c r="I69" s="32"/>
      <c r="J69" s="32" t="s">
        <v>5309</v>
      </c>
      <c r="K69" s="27" t="s">
        <v>34</v>
      </c>
      <c r="L69" s="27" t="s">
        <v>24</v>
      </c>
      <c r="M69" s="27" t="s">
        <v>25</v>
      </c>
      <c r="N69" s="27"/>
      <c r="O69" s="27" t="s">
        <v>26</v>
      </c>
      <c r="P69" s="27" t="s">
        <v>27</v>
      </c>
      <c r="Q69" s="32" t="s">
        <v>5266</v>
      </c>
      <c r="R69" s="20">
        <v>9154568777</v>
      </c>
      <c r="S69" s="20" t="s">
        <v>542</v>
      </c>
      <c r="T69" s="20"/>
      <c r="U69" s="26" t="s">
        <v>38</v>
      </c>
      <c r="V69" s="20">
        <v>9133577799</v>
      </c>
    </row>
    <row r="70" spans="1:22" s="18" customFormat="1" ht="24.95" customHeight="1">
      <c r="A70" s="27">
        <v>13</v>
      </c>
      <c r="B70" s="27" t="s">
        <v>549</v>
      </c>
      <c r="C70" s="28">
        <v>948700351713</v>
      </c>
      <c r="D70" s="29" t="s">
        <v>7</v>
      </c>
      <c r="E70" s="29" t="s">
        <v>550</v>
      </c>
      <c r="F70" s="30" t="s">
        <v>551</v>
      </c>
      <c r="G70" s="27" t="s">
        <v>552</v>
      </c>
      <c r="H70" s="31" t="s">
        <v>553</v>
      </c>
      <c r="I70" s="32"/>
      <c r="J70" s="32" t="s">
        <v>5309</v>
      </c>
      <c r="K70" s="27" t="s">
        <v>34</v>
      </c>
      <c r="L70" s="27" t="s">
        <v>24</v>
      </c>
      <c r="M70" s="27" t="s">
        <v>25</v>
      </c>
      <c r="N70" s="27"/>
      <c r="O70" s="27" t="s">
        <v>26</v>
      </c>
      <c r="P70" s="27" t="s">
        <v>27</v>
      </c>
      <c r="Q70" s="32" t="s">
        <v>5266</v>
      </c>
      <c r="R70" s="20">
        <v>9392877999</v>
      </c>
      <c r="S70" s="20" t="s">
        <v>554</v>
      </c>
      <c r="T70" s="20"/>
      <c r="U70" s="26" t="s">
        <v>38</v>
      </c>
      <c r="V70" s="20">
        <v>9392877999</v>
      </c>
    </row>
    <row r="71" spans="1:22" s="18" customFormat="1" ht="24.95" customHeight="1">
      <c r="A71" s="27">
        <v>14</v>
      </c>
      <c r="B71" s="27" t="s">
        <v>558</v>
      </c>
      <c r="C71" s="28">
        <v>237839089399</v>
      </c>
      <c r="D71" s="29">
        <v>87.8</v>
      </c>
      <c r="E71" s="29">
        <v>13</v>
      </c>
      <c r="F71" s="30"/>
      <c r="G71" s="27" t="s">
        <v>559</v>
      </c>
      <c r="H71" s="31" t="s">
        <v>560</v>
      </c>
      <c r="I71" s="32"/>
      <c r="J71" s="32" t="s">
        <v>5309</v>
      </c>
      <c r="K71" s="27" t="s">
        <v>34</v>
      </c>
      <c r="L71" s="27" t="s">
        <v>24</v>
      </c>
      <c r="M71" s="27" t="s">
        <v>25</v>
      </c>
      <c r="N71" s="27"/>
      <c r="O71" s="27" t="s">
        <v>26</v>
      </c>
      <c r="P71" s="27" t="s">
        <v>27</v>
      </c>
      <c r="Q71" s="32" t="s">
        <v>5266</v>
      </c>
      <c r="R71" s="20">
        <v>6300253943</v>
      </c>
      <c r="S71" s="20" t="s">
        <v>561</v>
      </c>
      <c r="T71" s="20" t="s">
        <v>562</v>
      </c>
      <c r="U71" s="26" t="s">
        <v>38</v>
      </c>
      <c r="V71" s="20">
        <v>9440978032</v>
      </c>
    </row>
    <row r="72" spans="1:22" s="18" customFormat="1" ht="24.95" customHeight="1">
      <c r="A72" s="27">
        <v>15</v>
      </c>
      <c r="B72" s="27" t="s">
        <v>564</v>
      </c>
      <c r="C72" s="28">
        <v>495515748073</v>
      </c>
      <c r="D72" s="29" t="s">
        <v>565</v>
      </c>
      <c r="E72" s="29"/>
      <c r="F72" s="30"/>
      <c r="G72" s="27"/>
      <c r="H72" s="31" t="s">
        <v>566</v>
      </c>
      <c r="I72" s="32"/>
      <c r="J72" s="32" t="s">
        <v>5309</v>
      </c>
      <c r="K72" s="27" t="s">
        <v>34</v>
      </c>
      <c r="L72" s="27" t="s">
        <v>567</v>
      </c>
      <c r="M72" s="27" t="s">
        <v>25</v>
      </c>
      <c r="N72" s="27"/>
      <c r="O72" s="27" t="s">
        <v>26</v>
      </c>
      <c r="P72" s="27" t="s">
        <v>27</v>
      </c>
      <c r="Q72" s="32" t="s">
        <v>5266</v>
      </c>
      <c r="R72" s="20">
        <v>8639334493</v>
      </c>
      <c r="S72" s="20" t="s">
        <v>568</v>
      </c>
      <c r="T72" s="20"/>
      <c r="U72" s="26" t="s">
        <v>38</v>
      </c>
      <c r="V72" s="20">
        <v>9701657949</v>
      </c>
    </row>
    <row r="73" spans="1:22" s="18" customFormat="1" ht="24.95" customHeight="1">
      <c r="A73" s="27">
        <v>16</v>
      </c>
      <c r="B73" s="27" t="s">
        <v>583</v>
      </c>
      <c r="C73" s="28">
        <v>970371810540</v>
      </c>
      <c r="D73" s="29">
        <v>94.8</v>
      </c>
      <c r="E73" s="29">
        <v>54.1</v>
      </c>
      <c r="F73" s="30" t="s">
        <v>584</v>
      </c>
      <c r="G73" s="27" t="s">
        <v>585</v>
      </c>
      <c r="H73" s="31" t="s">
        <v>586</v>
      </c>
      <c r="I73" s="32"/>
      <c r="J73" s="32" t="s">
        <v>5309</v>
      </c>
      <c r="K73" s="27" t="s">
        <v>34</v>
      </c>
      <c r="L73" s="27" t="s">
        <v>24</v>
      </c>
      <c r="M73" s="27" t="s">
        <v>25</v>
      </c>
      <c r="N73" s="27"/>
      <c r="O73" s="27" t="s">
        <v>26</v>
      </c>
      <c r="P73" s="27" t="s">
        <v>27</v>
      </c>
      <c r="Q73" s="32" t="s">
        <v>5266</v>
      </c>
      <c r="R73" s="20">
        <v>9030608659</v>
      </c>
      <c r="S73" s="20" t="s">
        <v>587</v>
      </c>
      <c r="T73" s="20" t="s">
        <v>588</v>
      </c>
      <c r="U73" s="26" t="s">
        <v>38</v>
      </c>
      <c r="V73" s="20">
        <v>7989585568</v>
      </c>
    </row>
    <row r="74" spans="1:22" s="18" customFormat="1" ht="24.95" customHeight="1">
      <c r="A74" s="27">
        <v>17</v>
      </c>
      <c r="B74" s="27" t="s">
        <v>569</v>
      </c>
      <c r="C74" s="28">
        <v>950821339509</v>
      </c>
      <c r="D74" s="29" t="s">
        <v>570</v>
      </c>
      <c r="E74" s="29" t="s">
        <v>571</v>
      </c>
      <c r="F74" s="30"/>
      <c r="G74" s="27"/>
      <c r="H74" s="31" t="s">
        <v>572</v>
      </c>
      <c r="I74" s="32"/>
      <c r="J74" s="32" t="s">
        <v>5309</v>
      </c>
      <c r="K74" s="27" t="s">
        <v>34</v>
      </c>
      <c r="L74" s="27" t="s">
        <v>24</v>
      </c>
      <c r="M74" s="27" t="s">
        <v>25</v>
      </c>
      <c r="N74" s="27"/>
      <c r="O74" s="27" t="s">
        <v>26</v>
      </c>
      <c r="P74" s="27" t="s">
        <v>27</v>
      </c>
      <c r="Q74" s="32" t="s">
        <v>5266</v>
      </c>
      <c r="R74" s="20">
        <v>9121488898</v>
      </c>
      <c r="S74" s="20" t="s">
        <v>573</v>
      </c>
      <c r="T74" s="20"/>
      <c r="U74" s="26" t="s">
        <v>38</v>
      </c>
      <c r="V74" s="20">
        <v>7075088898</v>
      </c>
    </row>
    <row r="75" spans="1:22" s="18" customFormat="1" ht="24.95" customHeight="1">
      <c r="A75" s="27">
        <v>18</v>
      </c>
      <c r="B75" s="27" t="s">
        <v>543</v>
      </c>
      <c r="C75" s="28">
        <v>885696879046</v>
      </c>
      <c r="D75" s="29" t="s">
        <v>544</v>
      </c>
      <c r="E75" s="29" t="s">
        <v>545</v>
      </c>
      <c r="F75" s="30" t="s">
        <v>546</v>
      </c>
      <c r="G75" s="27"/>
      <c r="H75" s="31" t="s">
        <v>547</v>
      </c>
      <c r="I75" s="32"/>
      <c r="J75" s="32" t="s">
        <v>5309</v>
      </c>
      <c r="K75" s="27" t="s">
        <v>34</v>
      </c>
      <c r="L75" s="27" t="s">
        <v>52</v>
      </c>
      <c r="M75" s="27" t="s">
        <v>25</v>
      </c>
      <c r="N75" s="27"/>
      <c r="O75" s="27" t="s">
        <v>26</v>
      </c>
      <c r="P75" s="27" t="s">
        <v>27</v>
      </c>
      <c r="Q75" s="32" t="s">
        <v>5266</v>
      </c>
      <c r="R75" s="20">
        <v>7997634819</v>
      </c>
      <c r="S75" s="20" t="s">
        <v>548</v>
      </c>
      <c r="T75" s="20"/>
      <c r="U75" s="26" t="s">
        <v>38</v>
      </c>
      <c r="V75" s="20">
        <v>7032821178</v>
      </c>
    </row>
    <row r="76" spans="1:22" s="18" customFormat="1" ht="24.95" customHeight="1">
      <c r="A76" s="27">
        <v>19</v>
      </c>
      <c r="B76" s="27" t="s">
        <v>581</v>
      </c>
      <c r="C76" s="28">
        <v>749147631097</v>
      </c>
      <c r="D76" s="29" t="s">
        <v>582</v>
      </c>
      <c r="E76" s="29"/>
      <c r="F76" s="30"/>
      <c r="G76" s="27"/>
      <c r="H76" s="31" t="s">
        <v>5290</v>
      </c>
      <c r="I76" s="32"/>
      <c r="J76" s="32" t="s">
        <v>5309</v>
      </c>
      <c r="K76" s="27" t="s">
        <v>34</v>
      </c>
      <c r="L76" s="27" t="s">
        <v>24</v>
      </c>
      <c r="M76" s="27" t="s">
        <v>25</v>
      </c>
      <c r="N76" s="27"/>
      <c r="O76" s="27" t="s">
        <v>26</v>
      </c>
      <c r="P76" s="27" t="s">
        <v>27</v>
      </c>
      <c r="Q76" s="32" t="s">
        <v>5266</v>
      </c>
      <c r="R76" s="20">
        <v>8367351200</v>
      </c>
      <c r="S76" s="20"/>
      <c r="T76" s="20"/>
      <c r="U76" s="26" t="s">
        <v>38</v>
      </c>
      <c r="V76" s="20">
        <v>9032474322</v>
      </c>
    </row>
    <row r="77" spans="1:22" s="18" customFormat="1" ht="24.95" customHeight="1">
      <c r="A77" s="27">
        <v>20</v>
      </c>
      <c r="B77" s="27" t="s">
        <v>5235</v>
      </c>
      <c r="C77" s="28">
        <v>319377924536</v>
      </c>
      <c r="D77" s="29">
        <v>88.3</v>
      </c>
      <c r="E77" s="29">
        <v>63.8</v>
      </c>
      <c r="F77" s="30"/>
      <c r="G77" s="27"/>
      <c r="H77" s="31" t="s">
        <v>474</v>
      </c>
      <c r="I77" s="32"/>
      <c r="J77" s="32" t="s">
        <v>5309</v>
      </c>
      <c r="K77" s="27" t="s">
        <v>21</v>
      </c>
      <c r="L77" s="27" t="s">
        <v>66</v>
      </c>
      <c r="M77" s="27" t="s">
        <v>25</v>
      </c>
      <c r="N77" s="27"/>
      <c r="O77" s="27" t="s">
        <v>26</v>
      </c>
      <c r="P77" s="27" t="s">
        <v>27</v>
      </c>
      <c r="Q77" s="32" t="s">
        <v>5266</v>
      </c>
      <c r="R77" s="20">
        <v>8125760419</v>
      </c>
      <c r="S77" s="20" t="s">
        <v>475</v>
      </c>
      <c r="T77" s="20" t="s">
        <v>476</v>
      </c>
      <c r="U77" s="26" t="s">
        <v>38</v>
      </c>
      <c r="V77" s="20">
        <v>8106096719</v>
      </c>
    </row>
    <row r="78" spans="1:22" s="18" customFormat="1" ht="24.95" customHeight="1">
      <c r="A78" s="27">
        <v>21</v>
      </c>
      <c r="B78" s="27" t="s">
        <v>5126</v>
      </c>
      <c r="C78" s="28">
        <v>442524383419</v>
      </c>
      <c r="D78" s="29" t="s">
        <v>5127</v>
      </c>
      <c r="E78" s="29"/>
      <c r="F78" s="30"/>
      <c r="G78" s="27"/>
      <c r="H78" s="31" t="s">
        <v>5128</v>
      </c>
      <c r="I78" s="32"/>
      <c r="J78" s="32" t="s">
        <v>5309</v>
      </c>
      <c r="K78" s="27" t="s">
        <v>34</v>
      </c>
      <c r="L78" s="27" t="s">
        <v>52</v>
      </c>
      <c r="M78" s="27" t="s">
        <v>25</v>
      </c>
      <c r="N78" s="27"/>
      <c r="O78" s="27" t="s">
        <v>26</v>
      </c>
      <c r="P78" s="27" t="s">
        <v>27</v>
      </c>
      <c r="Q78" s="32" t="s">
        <v>5266</v>
      </c>
      <c r="R78" s="20">
        <v>7013801411</v>
      </c>
      <c r="S78" s="20" t="s">
        <v>5129</v>
      </c>
      <c r="T78" s="20" t="s">
        <v>5130</v>
      </c>
      <c r="U78" s="26" t="s">
        <v>38</v>
      </c>
      <c r="V78" s="20">
        <v>9110760626</v>
      </c>
    </row>
    <row r="79" spans="1:22" s="18" customFormat="1" ht="24.95" customHeight="1">
      <c r="A79" s="27">
        <v>22</v>
      </c>
      <c r="B79" s="27" t="s">
        <v>5236</v>
      </c>
      <c r="C79" s="28">
        <v>609104828988</v>
      </c>
      <c r="D79" s="29">
        <v>81</v>
      </c>
      <c r="E79" s="29">
        <v>49</v>
      </c>
      <c r="F79" s="30">
        <v>832916</v>
      </c>
      <c r="G79" s="27">
        <v>133855</v>
      </c>
      <c r="H79" s="31" t="s">
        <v>444</v>
      </c>
      <c r="I79" s="32"/>
      <c r="J79" s="32" t="s">
        <v>5309</v>
      </c>
      <c r="K79" s="27" t="s">
        <v>34</v>
      </c>
      <c r="L79" s="27" t="s">
        <v>66</v>
      </c>
      <c r="M79" s="27" t="s">
        <v>25</v>
      </c>
      <c r="N79" s="27"/>
      <c r="O79" s="27" t="s">
        <v>26</v>
      </c>
      <c r="P79" s="27" t="s">
        <v>27</v>
      </c>
      <c r="Q79" s="32" t="s">
        <v>5266</v>
      </c>
      <c r="R79" s="20">
        <v>9182624196</v>
      </c>
      <c r="S79" s="20" t="s">
        <v>445</v>
      </c>
      <c r="T79" s="20" t="s">
        <v>444</v>
      </c>
      <c r="U79" s="26" t="s">
        <v>38</v>
      </c>
      <c r="V79" s="20">
        <v>7005746255</v>
      </c>
    </row>
    <row r="80" spans="1:22" s="18" customFormat="1" ht="24.95" customHeight="1">
      <c r="A80" s="27">
        <v>23</v>
      </c>
      <c r="B80" s="27" t="s">
        <v>505</v>
      </c>
      <c r="C80" s="28">
        <v>737166257599</v>
      </c>
      <c r="D80" s="29">
        <v>83.9</v>
      </c>
      <c r="E80" s="29">
        <v>70.52</v>
      </c>
      <c r="F80" s="30"/>
      <c r="G80" s="27">
        <v>122792</v>
      </c>
      <c r="H80" s="31" t="s">
        <v>506</v>
      </c>
      <c r="I80" s="32"/>
      <c r="J80" s="32" t="s">
        <v>5309</v>
      </c>
      <c r="K80" s="27" t="s">
        <v>34</v>
      </c>
      <c r="L80" s="27" t="s">
        <v>66</v>
      </c>
      <c r="M80" s="27" t="s">
        <v>25</v>
      </c>
      <c r="N80" s="27"/>
      <c r="O80" s="27" t="s">
        <v>26</v>
      </c>
      <c r="P80" s="27" t="s">
        <v>27</v>
      </c>
      <c r="Q80" s="32" t="s">
        <v>5266</v>
      </c>
      <c r="R80" s="20">
        <v>9666737356</v>
      </c>
      <c r="S80" s="20" t="s">
        <v>507</v>
      </c>
      <c r="T80" s="20" t="s">
        <v>508</v>
      </c>
      <c r="U80" s="26" t="s">
        <v>38</v>
      </c>
      <c r="V80" s="20">
        <v>9533411200</v>
      </c>
    </row>
    <row r="81" spans="1:26" s="18" customFormat="1" ht="24.95" customHeight="1">
      <c r="A81" s="27">
        <v>24</v>
      </c>
      <c r="B81" s="27" t="s">
        <v>5237</v>
      </c>
      <c r="C81" s="28">
        <v>941138714458</v>
      </c>
      <c r="D81" s="29">
        <v>96.8</v>
      </c>
      <c r="E81" s="29">
        <v>25</v>
      </c>
      <c r="F81" s="30"/>
      <c r="G81" s="27" t="s">
        <v>447</v>
      </c>
      <c r="H81" s="31" t="s">
        <v>448</v>
      </c>
      <c r="I81" s="32"/>
      <c r="J81" s="32" t="s">
        <v>5309</v>
      </c>
      <c r="K81" s="27" t="s">
        <v>21</v>
      </c>
      <c r="L81" s="27" t="s">
        <v>35</v>
      </c>
      <c r="M81" s="27" t="s">
        <v>36</v>
      </c>
      <c r="N81" s="27"/>
      <c r="O81" s="27" t="s">
        <v>26</v>
      </c>
      <c r="P81" s="27" t="s">
        <v>27</v>
      </c>
      <c r="Q81" s="32" t="s">
        <v>5266</v>
      </c>
      <c r="R81" s="20">
        <v>9515499416</v>
      </c>
      <c r="S81" s="20" t="s">
        <v>449</v>
      </c>
      <c r="T81" s="20" t="s">
        <v>450</v>
      </c>
      <c r="U81" s="26" t="s">
        <v>38</v>
      </c>
      <c r="V81" s="20">
        <v>6281803457</v>
      </c>
    </row>
    <row r="82" spans="1:26" s="18" customFormat="1" ht="24.95" customHeight="1">
      <c r="A82" s="27">
        <v>25</v>
      </c>
      <c r="B82" s="27" t="s">
        <v>555</v>
      </c>
      <c r="C82" s="28">
        <v>765199002274</v>
      </c>
      <c r="D82" s="29">
        <v>95.1</v>
      </c>
      <c r="E82" s="29"/>
      <c r="F82" s="30"/>
      <c r="G82" s="27"/>
      <c r="H82" s="31" t="s">
        <v>556</v>
      </c>
      <c r="I82" s="32"/>
      <c r="J82" s="32" t="s">
        <v>5309</v>
      </c>
      <c r="K82" s="27" t="s">
        <v>34</v>
      </c>
      <c r="L82" s="27" t="s">
        <v>35</v>
      </c>
      <c r="M82" s="27" t="s">
        <v>36</v>
      </c>
      <c r="N82" s="27"/>
      <c r="O82" s="27" t="s">
        <v>26</v>
      </c>
      <c r="P82" s="27" t="s">
        <v>27</v>
      </c>
      <c r="Q82" s="32" t="s">
        <v>5266</v>
      </c>
      <c r="R82" s="20">
        <v>7601057200</v>
      </c>
      <c r="S82" s="20" t="s">
        <v>557</v>
      </c>
      <c r="T82" s="20" t="s">
        <v>556</v>
      </c>
      <c r="U82" s="26" t="s">
        <v>38</v>
      </c>
      <c r="V82" s="20">
        <v>7675956355</v>
      </c>
    </row>
    <row r="83" spans="1:26" s="18" customFormat="1" ht="24.95" customHeight="1">
      <c r="A83" s="27">
        <v>26</v>
      </c>
      <c r="B83" s="27" t="s">
        <v>5238</v>
      </c>
      <c r="C83" s="28">
        <v>793126100250</v>
      </c>
      <c r="D83" s="29" t="s">
        <v>462</v>
      </c>
      <c r="E83" s="29" t="s">
        <v>463</v>
      </c>
      <c r="F83" s="30" t="s">
        <v>464</v>
      </c>
      <c r="G83" s="27" t="s">
        <v>465</v>
      </c>
      <c r="H83" s="31" t="s">
        <v>466</v>
      </c>
      <c r="I83" s="32"/>
      <c r="J83" s="32" t="s">
        <v>5309</v>
      </c>
      <c r="K83" s="27" t="s">
        <v>34</v>
      </c>
      <c r="L83" s="27" t="s">
        <v>35</v>
      </c>
      <c r="M83" s="27" t="s">
        <v>25</v>
      </c>
      <c r="N83" s="27"/>
      <c r="O83" s="27" t="s">
        <v>26</v>
      </c>
      <c r="P83" s="27" t="s">
        <v>27</v>
      </c>
      <c r="Q83" s="32" t="s">
        <v>5266</v>
      </c>
      <c r="R83" s="20">
        <v>9381980594</v>
      </c>
      <c r="S83" s="20" t="s">
        <v>467</v>
      </c>
      <c r="T83" s="20"/>
      <c r="U83" s="26" t="s">
        <v>38</v>
      </c>
      <c r="V83" s="20">
        <v>9740360271</v>
      </c>
    </row>
    <row r="84" spans="1:26" s="18" customFormat="1" ht="24.95" customHeight="1">
      <c r="A84" s="27">
        <v>27</v>
      </c>
      <c r="B84" s="27" t="s">
        <v>451</v>
      </c>
      <c r="C84" s="28">
        <v>353623408606</v>
      </c>
      <c r="D84" s="29" t="s">
        <v>452</v>
      </c>
      <c r="E84" s="29" t="s">
        <v>453</v>
      </c>
      <c r="F84" s="30" t="s">
        <v>454</v>
      </c>
      <c r="G84" s="27"/>
      <c r="H84" s="31" t="s">
        <v>455</v>
      </c>
      <c r="I84" s="32"/>
      <c r="J84" s="32" t="s">
        <v>5309</v>
      </c>
      <c r="K84" s="27" t="s">
        <v>34</v>
      </c>
      <c r="L84" s="27" t="s">
        <v>24</v>
      </c>
      <c r="M84" s="27" t="s">
        <v>25</v>
      </c>
      <c r="N84" s="27"/>
      <c r="O84" s="27" t="s">
        <v>26</v>
      </c>
      <c r="P84" s="27" t="s">
        <v>27</v>
      </c>
      <c r="Q84" s="32" t="s">
        <v>5266</v>
      </c>
      <c r="R84" s="20">
        <v>9959524555</v>
      </c>
      <c r="S84" s="20" t="s">
        <v>456</v>
      </c>
      <c r="T84" s="20"/>
      <c r="U84" s="26" t="s">
        <v>38</v>
      </c>
      <c r="V84" s="20">
        <v>9959524555</v>
      </c>
    </row>
    <row r="85" spans="1:26" s="18" customFormat="1" ht="24.95" customHeight="1">
      <c r="A85" s="27">
        <v>28</v>
      </c>
      <c r="B85" s="27" t="s">
        <v>5239</v>
      </c>
      <c r="C85" s="28">
        <v>335219317687</v>
      </c>
      <c r="D85" s="29">
        <v>97.3</v>
      </c>
      <c r="E85" s="29"/>
      <c r="F85" s="30"/>
      <c r="G85" s="27">
        <v>24175</v>
      </c>
      <c r="H85" s="31" t="s">
        <v>486</v>
      </c>
      <c r="I85" s="32"/>
      <c r="J85" s="32" t="s">
        <v>5309</v>
      </c>
      <c r="K85" s="27" t="s">
        <v>21</v>
      </c>
      <c r="L85" s="27" t="s">
        <v>35</v>
      </c>
      <c r="M85" s="27" t="s">
        <v>36</v>
      </c>
      <c r="N85" s="27"/>
      <c r="O85" s="27" t="s">
        <v>26</v>
      </c>
      <c r="P85" s="27" t="s">
        <v>27</v>
      </c>
      <c r="Q85" s="32" t="s">
        <v>5266</v>
      </c>
      <c r="R85" s="20">
        <v>9347056979</v>
      </c>
      <c r="S85" s="20" t="s">
        <v>487</v>
      </c>
      <c r="T85" s="20" t="s">
        <v>488</v>
      </c>
      <c r="U85" s="26" t="s">
        <v>38</v>
      </c>
      <c r="V85" s="20">
        <v>9347056979</v>
      </c>
    </row>
    <row r="86" spans="1:26" s="18" customFormat="1" ht="24.95" customHeight="1">
      <c r="A86" s="27">
        <v>29</v>
      </c>
      <c r="B86" s="27" t="s">
        <v>489</v>
      </c>
      <c r="C86" s="28">
        <v>521308563136</v>
      </c>
      <c r="D86" s="29" t="s">
        <v>490</v>
      </c>
      <c r="E86" s="29"/>
      <c r="F86" s="30"/>
      <c r="G86" s="27" t="s">
        <v>491</v>
      </c>
      <c r="H86" s="31" t="s">
        <v>492</v>
      </c>
      <c r="I86" s="32"/>
      <c r="J86" s="32" t="s">
        <v>5309</v>
      </c>
      <c r="K86" s="27" t="s">
        <v>34</v>
      </c>
      <c r="L86" s="27" t="s">
        <v>24</v>
      </c>
      <c r="M86" s="27" t="s">
        <v>25</v>
      </c>
      <c r="N86" s="27" t="s">
        <v>156</v>
      </c>
      <c r="O86" s="27" t="s">
        <v>26</v>
      </c>
      <c r="P86" s="27" t="s">
        <v>27</v>
      </c>
      <c r="Q86" s="32" t="s">
        <v>5266</v>
      </c>
      <c r="R86" s="20">
        <v>6304538159</v>
      </c>
      <c r="S86" s="20" t="s">
        <v>493</v>
      </c>
      <c r="T86" s="20"/>
      <c r="U86" s="26" t="s">
        <v>38</v>
      </c>
      <c r="V86" s="20">
        <v>9533661577</v>
      </c>
    </row>
    <row r="87" spans="1:26" s="18" customFormat="1" ht="24.95" customHeight="1">
      <c r="A87" s="27">
        <v>30</v>
      </c>
      <c r="B87" s="27" t="s">
        <v>5240</v>
      </c>
      <c r="C87" s="28">
        <v>298019915229</v>
      </c>
      <c r="D87" s="29">
        <v>60.9</v>
      </c>
      <c r="E87" s="29"/>
      <c r="F87" s="30"/>
      <c r="G87" s="27" t="s">
        <v>509</v>
      </c>
      <c r="H87" s="31" t="s">
        <v>510</v>
      </c>
      <c r="I87" s="32"/>
      <c r="J87" s="32" t="s">
        <v>5309</v>
      </c>
      <c r="K87" s="27" t="s">
        <v>34</v>
      </c>
      <c r="L87" s="27" t="s">
        <v>211</v>
      </c>
      <c r="M87" s="27" t="s">
        <v>25</v>
      </c>
      <c r="N87" s="27"/>
      <c r="O87" s="27" t="s">
        <v>26</v>
      </c>
      <c r="P87" s="27" t="s">
        <v>27</v>
      </c>
      <c r="Q87" s="32" t="s">
        <v>5266</v>
      </c>
      <c r="R87" s="20">
        <v>8179425705</v>
      </c>
      <c r="S87" s="20" t="s">
        <v>511</v>
      </c>
      <c r="T87" s="20" t="s">
        <v>512</v>
      </c>
      <c r="U87" s="26" t="s">
        <v>38</v>
      </c>
      <c r="V87" s="20">
        <v>9441057055</v>
      </c>
    </row>
    <row r="88" spans="1:26" s="18" customFormat="1" ht="24.95" customHeight="1">
      <c r="A88" s="27">
        <v>31</v>
      </c>
      <c r="B88" s="27" t="s">
        <v>574</v>
      </c>
      <c r="C88" s="28">
        <v>521755628040</v>
      </c>
      <c r="D88" s="29">
        <v>83.8</v>
      </c>
      <c r="E88" s="29"/>
      <c r="F88" s="30"/>
      <c r="G88" s="27">
        <v>99733</v>
      </c>
      <c r="H88" s="31" t="s">
        <v>575</v>
      </c>
      <c r="I88" s="32"/>
      <c r="J88" s="32" t="s">
        <v>5309</v>
      </c>
      <c r="K88" s="27" t="s">
        <v>34</v>
      </c>
      <c r="L88" s="27" t="s">
        <v>66</v>
      </c>
      <c r="M88" s="27" t="s">
        <v>25</v>
      </c>
      <c r="N88" s="27"/>
      <c r="O88" s="27" t="s">
        <v>26</v>
      </c>
      <c r="P88" s="27" t="s">
        <v>27</v>
      </c>
      <c r="Q88" s="32" t="s">
        <v>5266</v>
      </c>
      <c r="R88" s="20">
        <v>846504912</v>
      </c>
      <c r="S88" s="20" t="s">
        <v>576</v>
      </c>
      <c r="T88" s="20" t="s">
        <v>577</v>
      </c>
      <c r="U88" s="26" t="s">
        <v>38</v>
      </c>
      <c r="V88" s="20">
        <v>846504912</v>
      </c>
    </row>
    <row r="89" spans="1:26" s="18" customFormat="1" ht="24.95" customHeight="1">
      <c r="A89" s="27">
        <v>32</v>
      </c>
      <c r="B89" s="27" t="s">
        <v>5241</v>
      </c>
      <c r="C89" s="28">
        <v>530583850345</v>
      </c>
      <c r="D89" s="29" t="s">
        <v>4736</v>
      </c>
      <c r="E89" s="29" t="s">
        <v>5147</v>
      </c>
      <c r="F89" s="30"/>
      <c r="G89" s="27" t="s">
        <v>5148</v>
      </c>
      <c r="H89" s="31" t="s">
        <v>5149</v>
      </c>
      <c r="I89" s="32"/>
      <c r="J89" s="32" t="s">
        <v>5309</v>
      </c>
      <c r="K89" s="27" t="s">
        <v>34</v>
      </c>
      <c r="L89" s="27" t="s">
        <v>24</v>
      </c>
      <c r="M89" s="27" t="s">
        <v>25</v>
      </c>
      <c r="N89" s="27"/>
      <c r="O89" s="27" t="s">
        <v>26</v>
      </c>
      <c r="P89" s="27" t="s">
        <v>27</v>
      </c>
      <c r="Q89" s="32" t="s">
        <v>5266</v>
      </c>
      <c r="R89" s="20">
        <v>9030337586</v>
      </c>
      <c r="S89" s="20" t="s">
        <v>5150</v>
      </c>
      <c r="T89" s="20" t="s">
        <v>5151</v>
      </c>
      <c r="U89" s="26" t="s">
        <v>38</v>
      </c>
      <c r="V89" s="20">
        <v>9059937586</v>
      </c>
    </row>
    <row r="90" spans="1:26" s="18" customFormat="1" ht="24.95" customHeight="1">
      <c r="A90" s="27">
        <v>33</v>
      </c>
      <c r="B90" s="27" t="s">
        <v>482</v>
      </c>
      <c r="C90" s="28">
        <v>915508029636</v>
      </c>
      <c r="D90" s="29" t="s">
        <v>483</v>
      </c>
      <c r="E90" s="29"/>
      <c r="F90" s="30"/>
      <c r="G90" s="27"/>
      <c r="H90" s="31" t="s">
        <v>484</v>
      </c>
      <c r="I90" s="32"/>
      <c r="J90" s="32" t="s">
        <v>5309</v>
      </c>
      <c r="K90" s="27" t="s">
        <v>21</v>
      </c>
      <c r="L90" s="27" t="s">
        <v>24</v>
      </c>
      <c r="M90" s="27" t="s">
        <v>25</v>
      </c>
      <c r="N90" s="27"/>
      <c r="O90" s="27" t="s">
        <v>26</v>
      </c>
      <c r="P90" s="27" t="s">
        <v>27</v>
      </c>
      <c r="Q90" s="32" t="s">
        <v>5266</v>
      </c>
      <c r="R90" s="20">
        <v>7075006643</v>
      </c>
      <c r="S90" s="20" t="s">
        <v>485</v>
      </c>
      <c r="T90" s="20"/>
      <c r="U90" s="26" t="s">
        <v>38</v>
      </c>
      <c r="V90" s="20">
        <v>9704759158</v>
      </c>
    </row>
    <row r="91" spans="1:26" s="18" customFormat="1" ht="24.95" customHeight="1">
      <c r="A91" s="27">
        <v>34</v>
      </c>
      <c r="B91" s="27" t="s">
        <v>5527</v>
      </c>
      <c r="C91" s="28">
        <v>510657818182</v>
      </c>
      <c r="D91" s="29" t="s">
        <v>5528</v>
      </c>
      <c r="E91" s="29" t="s">
        <v>5529</v>
      </c>
      <c r="F91" s="30" t="s">
        <v>5530</v>
      </c>
      <c r="G91" s="27" t="s">
        <v>5531</v>
      </c>
      <c r="H91" s="31" t="s">
        <v>5532</v>
      </c>
      <c r="I91" s="32"/>
      <c r="J91" s="32" t="s">
        <v>5309</v>
      </c>
      <c r="K91" s="27"/>
      <c r="L91" s="27"/>
      <c r="M91" s="27"/>
      <c r="N91" s="27"/>
      <c r="O91" s="27"/>
      <c r="P91" s="27"/>
      <c r="Q91" s="32" t="s">
        <v>5266</v>
      </c>
      <c r="R91" s="20">
        <v>9515143125</v>
      </c>
      <c r="S91" s="20" t="s">
        <v>5533</v>
      </c>
      <c r="T91" s="20" t="s">
        <v>5534</v>
      </c>
      <c r="U91" s="26" t="s">
        <v>38</v>
      </c>
      <c r="V91" s="20"/>
    </row>
    <row r="92" spans="1:26" s="18" customFormat="1" ht="24.95" customHeight="1">
      <c r="A92" s="27">
        <v>35</v>
      </c>
      <c r="B92" s="27" t="s">
        <v>525</v>
      </c>
      <c r="C92" s="28">
        <v>458342556472</v>
      </c>
      <c r="D92" s="29" t="s">
        <v>526</v>
      </c>
      <c r="E92" s="29"/>
      <c r="F92" s="30"/>
      <c r="G92" s="27"/>
      <c r="H92" s="31" t="s">
        <v>527</v>
      </c>
      <c r="I92" s="32"/>
      <c r="J92" s="32" t="s">
        <v>5309</v>
      </c>
      <c r="K92" s="27" t="s">
        <v>34</v>
      </c>
      <c r="L92" s="27" t="s">
        <v>35</v>
      </c>
      <c r="M92" s="27" t="s">
        <v>36</v>
      </c>
      <c r="N92" s="27"/>
      <c r="O92" s="27" t="s">
        <v>26</v>
      </c>
      <c r="P92" s="27" t="s">
        <v>27</v>
      </c>
      <c r="Q92" s="32" t="s">
        <v>5266</v>
      </c>
      <c r="R92" s="20">
        <v>8919766559</v>
      </c>
      <c r="S92" s="20" t="s">
        <v>528</v>
      </c>
      <c r="T92" s="20"/>
      <c r="U92" s="26" t="s">
        <v>38</v>
      </c>
      <c r="V92" s="20">
        <v>9014037496</v>
      </c>
    </row>
    <row r="93" spans="1:26" s="18" customFormat="1" ht="24.95" customHeight="1">
      <c r="A93" s="27">
        <v>36</v>
      </c>
      <c r="B93" s="27" t="s">
        <v>5633</v>
      </c>
      <c r="C93" s="28">
        <v>777435351452</v>
      </c>
      <c r="D93" s="29" t="s">
        <v>5613</v>
      </c>
      <c r="E93" s="29" t="s">
        <v>5614</v>
      </c>
      <c r="F93" s="30"/>
      <c r="G93" s="27" t="s">
        <v>5615</v>
      </c>
      <c r="H93" s="31" t="s">
        <v>5616</v>
      </c>
      <c r="I93" s="32"/>
      <c r="J93" s="32" t="s">
        <v>5309</v>
      </c>
      <c r="K93" s="27" t="s">
        <v>34</v>
      </c>
      <c r="L93" s="27" t="s">
        <v>35</v>
      </c>
      <c r="M93" s="27" t="s">
        <v>36</v>
      </c>
      <c r="N93" s="27"/>
      <c r="O93" s="27" t="s">
        <v>26</v>
      </c>
      <c r="P93" s="27" t="s">
        <v>27</v>
      </c>
      <c r="Q93" s="32" t="s">
        <v>5266</v>
      </c>
      <c r="R93" s="20">
        <v>8074001975</v>
      </c>
      <c r="S93" s="20" t="s">
        <v>5617</v>
      </c>
      <c r="T93" s="20" t="s">
        <v>5618</v>
      </c>
      <c r="U93" s="26" t="s">
        <v>38</v>
      </c>
      <c r="V93" s="20">
        <v>9885659705</v>
      </c>
    </row>
    <row r="94" spans="1:26" s="18" customFormat="1" ht="24.95" customHeight="1">
      <c r="A94" s="73"/>
      <c r="B94" s="74"/>
      <c r="C94" s="28"/>
      <c r="D94" s="29"/>
      <c r="E94" s="29"/>
      <c r="F94" s="30"/>
      <c r="G94" s="27"/>
      <c r="H94" s="31"/>
      <c r="I94" s="33" t="s">
        <v>5672</v>
      </c>
      <c r="J94" s="34">
        <f>$A93</f>
        <v>36</v>
      </c>
      <c r="K94" s="27"/>
      <c r="L94" s="27"/>
      <c r="M94" s="27"/>
      <c r="N94" s="27"/>
      <c r="O94" s="27"/>
      <c r="P94" s="27"/>
      <c r="Q94" s="32"/>
      <c r="R94" s="19"/>
      <c r="S94" s="19"/>
      <c r="T94" s="19"/>
      <c r="U94" s="35"/>
      <c r="V94" s="19"/>
    </row>
    <row r="95" spans="1:26" ht="8.1" customHeight="1">
      <c r="A95" s="42"/>
      <c r="B95" s="42"/>
      <c r="C95" s="48"/>
      <c r="D95" s="49"/>
      <c r="E95" s="50"/>
      <c r="F95" s="51"/>
      <c r="G95" s="51"/>
      <c r="H95" s="52"/>
      <c r="I95" s="52"/>
      <c r="J95" s="1"/>
      <c r="K95" s="42"/>
      <c r="L95" s="42"/>
      <c r="M95" s="42"/>
      <c r="N95" s="42"/>
      <c r="O95" s="42"/>
      <c r="P95" s="53"/>
      <c r="Q95" s="32" t="s">
        <v>5265</v>
      </c>
      <c r="R95" s="48"/>
      <c r="S95" s="43"/>
      <c r="T95" s="43"/>
      <c r="U95" s="43"/>
      <c r="V95" s="42"/>
    </row>
    <row r="96" spans="1:26" s="6" customFormat="1" ht="15" customHeight="1">
      <c r="A96" s="3"/>
      <c r="B96" s="8"/>
      <c r="E96" s="7"/>
      <c r="K96" s="65"/>
      <c r="L96" s="65"/>
      <c r="M96" s="65"/>
      <c r="N96" s="65"/>
      <c r="O96" s="65"/>
      <c r="P96" s="66"/>
      <c r="Q96" s="32" t="s">
        <v>5265</v>
      </c>
      <c r="R96" s="65"/>
      <c r="S96" s="65"/>
      <c r="T96" s="65"/>
      <c r="U96" s="65"/>
      <c r="V96" s="65"/>
      <c r="W96" s="65"/>
      <c r="X96" s="65"/>
      <c r="Y96" s="65"/>
      <c r="Z96" s="65"/>
    </row>
    <row r="97" spans="1:26" s="6" customFormat="1" ht="50.1" customHeight="1">
      <c r="A97" s="75" t="s">
        <v>5280</v>
      </c>
      <c r="B97" s="77"/>
      <c r="C97" s="77"/>
      <c r="D97" s="77"/>
      <c r="E97" s="77"/>
      <c r="F97" s="77"/>
      <c r="G97" s="77"/>
      <c r="H97" s="77"/>
      <c r="I97" s="77"/>
      <c r="J97" s="77"/>
      <c r="K97" s="65"/>
      <c r="L97" s="65"/>
      <c r="M97" s="65"/>
      <c r="N97" s="65"/>
      <c r="O97" s="65"/>
      <c r="P97" s="66"/>
      <c r="Q97" s="32" t="s">
        <v>5265</v>
      </c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30" customHeight="1">
      <c r="A98" s="44" t="s">
        <v>33</v>
      </c>
      <c r="B98" s="44" t="s">
        <v>0</v>
      </c>
      <c r="C98" s="45" t="s">
        <v>1</v>
      </c>
      <c r="D98" s="46" t="s">
        <v>3</v>
      </c>
      <c r="E98" s="47" t="s">
        <v>4</v>
      </c>
      <c r="F98" s="44" t="s">
        <v>5</v>
      </c>
      <c r="G98" s="44" t="s">
        <v>6</v>
      </c>
      <c r="H98" s="44" t="s">
        <v>8</v>
      </c>
      <c r="I98" s="44" t="s">
        <v>5261</v>
      </c>
      <c r="J98" s="44" t="s">
        <v>5262</v>
      </c>
      <c r="K98" s="67" t="s">
        <v>11</v>
      </c>
      <c r="L98" s="67" t="s">
        <v>12</v>
      </c>
      <c r="M98" s="67" t="s">
        <v>13</v>
      </c>
      <c r="N98" s="67" t="s">
        <v>14</v>
      </c>
      <c r="O98" s="67" t="s">
        <v>15</v>
      </c>
      <c r="P98" s="68" t="s">
        <v>16</v>
      </c>
      <c r="Q98" s="32" t="s">
        <v>5491</v>
      </c>
      <c r="R98" s="69" t="s">
        <v>19</v>
      </c>
      <c r="S98" s="70" t="s">
        <v>20</v>
      </c>
      <c r="T98" s="70" t="s">
        <v>22</v>
      </c>
      <c r="U98" s="71" t="s">
        <v>23</v>
      </c>
      <c r="V98" s="72" t="s">
        <v>29</v>
      </c>
    </row>
    <row r="99" spans="1:26" s="18" customFormat="1" ht="24.95" customHeight="1">
      <c r="A99" s="27">
        <v>1</v>
      </c>
      <c r="B99" s="27" t="s">
        <v>2736</v>
      </c>
      <c r="C99" s="28">
        <v>288636030308</v>
      </c>
      <c r="D99" s="29">
        <v>89.6</v>
      </c>
      <c r="E99" s="29">
        <v>62.9</v>
      </c>
      <c r="F99" s="30">
        <v>601095</v>
      </c>
      <c r="G99" s="27">
        <v>36471</v>
      </c>
      <c r="H99" s="31" t="s">
        <v>725</v>
      </c>
      <c r="I99" s="32"/>
      <c r="J99" s="32" t="s">
        <v>5283</v>
      </c>
      <c r="K99" s="27" t="s">
        <v>21</v>
      </c>
      <c r="L99" s="27" t="s">
        <v>66</v>
      </c>
      <c r="M99" s="27" t="s">
        <v>25</v>
      </c>
      <c r="N99" s="27" t="s">
        <v>156</v>
      </c>
      <c r="O99" s="27" t="s">
        <v>26</v>
      </c>
      <c r="P99" s="27" t="s">
        <v>27</v>
      </c>
      <c r="Q99" s="32" t="s">
        <v>5267</v>
      </c>
      <c r="R99" s="20">
        <v>9682144196</v>
      </c>
      <c r="S99" s="20" t="s">
        <v>726</v>
      </c>
      <c r="T99" s="20" t="s">
        <v>727</v>
      </c>
      <c r="U99" s="26" t="s">
        <v>38</v>
      </c>
      <c r="V99" s="20">
        <v>9682144196</v>
      </c>
    </row>
    <row r="100" spans="1:26" s="18" customFormat="1" ht="24.95" customHeight="1">
      <c r="A100" s="27">
        <v>2</v>
      </c>
      <c r="B100" s="27" t="s">
        <v>597</v>
      </c>
      <c r="C100" s="28">
        <v>329884544119</v>
      </c>
      <c r="D100" s="29" t="s">
        <v>308</v>
      </c>
      <c r="E100" s="29" t="s">
        <v>598</v>
      </c>
      <c r="F100" s="30" t="s">
        <v>599</v>
      </c>
      <c r="G100" s="27" t="s">
        <v>600</v>
      </c>
      <c r="H100" s="31" t="s">
        <v>601</v>
      </c>
      <c r="I100" s="32"/>
      <c r="J100" s="32" t="s">
        <v>5283</v>
      </c>
      <c r="K100" s="27" t="s">
        <v>21</v>
      </c>
      <c r="L100" s="27" t="s">
        <v>35</v>
      </c>
      <c r="M100" s="27" t="s">
        <v>25</v>
      </c>
      <c r="N100" s="27"/>
      <c r="O100" s="27" t="s">
        <v>26</v>
      </c>
      <c r="P100" s="27" t="s">
        <v>27</v>
      </c>
      <c r="Q100" s="32" t="s">
        <v>5267</v>
      </c>
      <c r="R100" s="20">
        <v>9490005043</v>
      </c>
      <c r="S100" s="20" t="s">
        <v>602</v>
      </c>
      <c r="T100" s="20"/>
      <c r="U100" s="26" t="s">
        <v>38</v>
      </c>
      <c r="V100" s="20">
        <v>9490005043</v>
      </c>
    </row>
    <row r="101" spans="1:26" s="18" customFormat="1" ht="24.95" customHeight="1">
      <c r="A101" s="27">
        <v>3</v>
      </c>
      <c r="B101" s="27" t="s">
        <v>607</v>
      </c>
      <c r="C101" s="28">
        <v>764281771975</v>
      </c>
      <c r="D101" s="29">
        <v>82.6</v>
      </c>
      <c r="E101" s="29"/>
      <c r="F101" s="30"/>
      <c r="G101" s="27" t="s">
        <v>608</v>
      </c>
      <c r="H101" s="31" t="s">
        <v>609</v>
      </c>
      <c r="I101" s="32"/>
      <c r="J101" s="32" t="s">
        <v>5283</v>
      </c>
      <c r="K101" s="27" t="s">
        <v>21</v>
      </c>
      <c r="L101" s="27" t="s">
        <v>35</v>
      </c>
      <c r="M101" s="27" t="s">
        <v>25</v>
      </c>
      <c r="N101" s="27"/>
      <c r="O101" s="27" t="s">
        <v>26</v>
      </c>
      <c r="P101" s="27" t="s">
        <v>27</v>
      </c>
      <c r="Q101" s="32" t="s">
        <v>5267</v>
      </c>
      <c r="R101" s="20">
        <v>9701574499</v>
      </c>
      <c r="S101" s="20" t="s">
        <v>610</v>
      </c>
      <c r="T101" s="20" t="s">
        <v>611</v>
      </c>
      <c r="U101" s="26" t="s">
        <v>38</v>
      </c>
      <c r="V101" s="20">
        <v>9701574499</v>
      </c>
    </row>
    <row r="102" spans="1:26" s="18" customFormat="1" ht="24.95" customHeight="1">
      <c r="A102" s="27">
        <v>4</v>
      </c>
      <c r="B102" s="27" t="s">
        <v>5115</v>
      </c>
      <c r="C102" s="28">
        <v>961444081880</v>
      </c>
      <c r="D102" s="29" t="s">
        <v>2993</v>
      </c>
      <c r="E102" s="29"/>
      <c r="F102" s="30"/>
      <c r="G102" s="27" t="s">
        <v>5116</v>
      </c>
      <c r="H102" s="31" t="s">
        <v>5117</v>
      </c>
      <c r="I102" s="32"/>
      <c r="J102" s="32" t="s">
        <v>5283</v>
      </c>
      <c r="K102" s="27" t="s">
        <v>34</v>
      </c>
      <c r="L102" s="27" t="s">
        <v>66</v>
      </c>
      <c r="M102" s="27" t="s">
        <v>25</v>
      </c>
      <c r="N102" s="27"/>
      <c r="O102" s="27" t="s">
        <v>26</v>
      </c>
      <c r="P102" s="27" t="s">
        <v>27</v>
      </c>
      <c r="Q102" s="32" t="s">
        <v>5267</v>
      </c>
      <c r="R102" s="20">
        <v>8106269795</v>
      </c>
      <c r="S102" s="20" t="s">
        <v>5118</v>
      </c>
      <c r="T102" s="20" t="s">
        <v>5119</v>
      </c>
      <c r="U102" s="26" t="s">
        <v>38</v>
      </c>
      <c r="V102" s="20">
        <v>7670971112</v>
      </c>
    </row>
    <row r="103" spans="1:26" s="18" customFormat="1" ht="24.95" customHeight="1">
      <c r="A103" s="27">
        <v>5</v>
      </c>
      <c r="B103" s="27" t="s">
        <v>683</v>
      </c>
      <c r="C103" s="28">
        <v>577378265958</v>
      </c>
      <c r="D103" s="29" t="s">
        <v>684</v>
      </c>
      <c r="E103" s="29" t="s">
        <v>685</v>
      </c>
      <c r="F103" s="30" t="s">
        <v>686</v>
      </c>
      <c r="G103" s="27"/>
      <c r="H103" s="31" t="s">
        <v>687</v>
      </c>
      <c r="I103" s="32"/>
      <c r="J103" s="32" t="s">
        <v>5283</v>
      </c>
      <c r="K103" s="27" t="s">
        <v>21</v>
      </c>
      <c r="L103" s="27" t="s">
        <v>52</v>
      </c>
      <c r="M103" s="27" t="s">
        <v>25</v>
      </c>
      <c r="N103" s="27"/>
      <c r="O103" s="27" t="s">
        <v>26</v>
      </c>
      <c r="P103" s="27" t="s">
        <v>27</v>
      </c>
      <c r="Q103" s="32" t="s">
        <v>5267</v>
      </c>
      <c r="R103" s="20">
        <v>9491569580</v>
      </c>
      <c r="S103" s="20" t="s">
        <v>688</v>
      </c>
      <c r="T103" s="20"/>
      <c r="U103" s="26" t="s">
        <v>38</v>
      </c>
      <c r="V103" s="20">
        <v>9491569580</v>
      </c>
    </row>
    <row r="104" spans="1:26" s="18" customFormat="1" ht="24.95" customHeight="1">
      <c r="A104" s="27">
        <v>6</v>
      </c>
      <c r="B104" s="27" t="s">
        <v>616</v>
      </c>
      <c r="C104" s="28">
        <v>855964103079</v>
      </c>
      <c r="D104" s="29">
        <v>88.5</v>
      </c>
      <c r="E104" s="29">
        <v>54.12</v>
      </c>
      <c r="F104" s="30">
        <v>745661</v>
      </c>
      <c r="G104" s="27">
        <v>36392</v>
      </c>
      <c r="H104" s="31" t="s">
        <v>617</v>
      </c>
      <c r="I104" s="32"/>
      <c r="J104" s="32" t="s">
        <v>5283</v>
      </c>
      <c r="K104" s="27" t="s">
        <v>21</v>
      </c>
      <c r="L104" s="27" t="s">
        <v>52</v>
      </c>
      <c r="M104" s="27" t="s">
        <v>25</v>
      </c>
      <c r="N104" s="27"/>
      <c r="O104" s="27" t="s">
        <v>26</v>
      </c>
      <c r="P104" s="27" t="s">
        <v>27</v>
      </c>
      <c r="Q104" s="32" t="s">
        <v>5267</v>
      </c>
      <c r="R104" s="20">
        <v>7674913156</v>
      </c>
      <c r="S104" s="20" t="s">
        <v>618</v>
      </c>
      <c r="T104" s="20" t="s">
        <v>619</v>
      </c>
      <c r="U104" s="26" t="s">
        <v>38</v>
      </c>
      <c r="V104" s="20">
        <v>9182857042</v>
      </c>
    </row>
    <row r="105" spans="1:26" s="18" customFormat="1" ht="24.95" customHeight="1">
      <c r="A105" s="27">
        <v>7</v>
      </c>
      <c r="B105" s="27" t="s">
        <v>1500</v>
      </c>
      <c r="C105" s="28">
        <v>729672268537</v>
      </c>
      <c r="D105" s="29">
        <v>97.7</v>
      </c>
      <c r="E105" s="29">
        <v>90.17</v>
      </c>
      <c r="F105" s="30" t="s">
        <v>1057</v>
      </c>
      <c r="G105" s="27" t="s">
        <v>1058</v>
      </c>
      <c r="H105" s="31" t="s">
        <v>1059</v>
      </c>
      <c r="I105" s="32"/>
      <c r="J105" s="32" t="s">
        <v>5283</v>
      </c>
      <c r="K105" s="27" t="s">
        <v>34</v>
      </c>
      <c r="L105" s="27" t="s">
        <v>24</v>
      </c>
      <c r="M105" s="27" t="s">
        <v>25</v>
      </c>
      <c r="N105" s="27"/>
      <c r="O105" s="27" t="s">
        <v>26</v>
      </c>
      <c r="P105" s="27" t="s">
        <v>27</v>
      </c>
      <c r="Q105" s="32" t="s">
        <v>5267</v>
      </c>
      <c r="R105" s="20">
        <v>9063892997</v>
      </c>
      <c r="S105" s="20" t="s">
        <v>1062</v>
      </c>
      <c r="T105" s="20" t="s">
        <v>1063</v>
      </c>
      <c r="U105" s="26" t="s">
        <v>38</v>
      </c>
      <c r="V105" s="20">
        <v>9491927903</v>
      </c>
    </row>
    <row r="106" spans="1:26" s="18" customFormat="1" ht="24.95" customHeight="1">
      <c r="A106" s="27">
        <v>8</v>
      </c>
      <c r="B106" s="27" t="s">
        <v>622</v>
      </c>
      <c r="C106" s="28">
        <v>888839097119</v>
      </c>
      <c r="D106" s="29" t="s">
        <v>623</v>
      </c>
      <c r="E106" s="29" t="s">
        <v>624</v>
      </c>
      <c r="F106" s="30" t="s">
        <v>625</v>
      </c>
      <c r="G106" s="27" t="s">
        <v>626</v>
      </c>
      <c r="H106" s="31" t="s">
        <v>627</v>
      </c>
      <c r="I106" s="32"/>
      <c r="J106" s="32" t="s">
        <v>5283</v>
      </c>
      <c r="K106" s="27" t="s">
        <v>34</v>
      </c>
      <c r="L106" s="27" t="s">
        <v>35</v>
      </c>
      <c r="M106" s="27" t="s">
        <v>25</v>
      </c>
      <c r="N106" s="27"/>
      <c r="O106" s="27" t="s">
        <v>26</v>
      </c>
      <c r="P106" s="27" t="s">
        <v>27</v>
      </c>
      <c r="Q106" s="32" t="s">
        <v>5267</v>
      </c>
      <c r="R106" s="20">
        <v>9246615264</v>
      </c>
      <c r="S106" s="20" t="s">
        <v>628</v>
      </c>
      <c r="T106" s="20"/>
      <c r="U106" s="26" t="s">
        <v>38</v>
      </c>
      <c r="V106" s="20">
        <v>9246615264</v>
      </c>
    </row>
    <row r="107" spans="1:26" s="18" customFormat="1" ht="24.95" customHeight="1">
      <c r="A107" s="27">
        <v>9</v>
      </c>
      <c r="B107" s="27" t="s">
        <v>629</v>
      </c>
      <c r="C107" s="28">
        <v>225862090552</v>
      </c>
      <c r="D107" s="29" t="s">
        <v>630</v>
      </c>
      <c r="E107" s="29" t="s">
        <v>631</v>
      </c>
      <c r="F107" s="30"/>
      <c r="G107" s="27" t="s">
        <v>632</v>
      </c>
      <c r="H107" s="31" t="s">
        <v>633</v>
      </c>
      <c r="I107" s="32"/>
      <c r="J107" s="32" t="s">
        <v>5283</v>
      </c>
      <c r="K107" s="27" t="s">
        <v>21</v>
      </c>
      <c r="L107" s="27" t="s">
        <v>24</v>
      </c>
      <c r="M107" s="27" t="s">
        <v>25</v>
      </c>
      <c r="N107" s="27"/>
      <c r="O107" s="27" t="s">
        <v>26</v>
      </c>
      <c r="P107" s="27" t="s">
        <v>27</v>
      </c>
      <c r="Q107" s="32" t="s">
        <v>5267</v>
      </c>
      <c r="R107" s="20">
        <v>7569722112</v>
      </c>
      <c r="S107" s="20" t="s">
        <v>634</v>
      </c>
      <c r="T107" s="20"/>
      <c r="U107" s="26" t="s">
        <v>38</v>
      </c>
      <c r="V107" s="20">
        <v>9441022112</v>
      </c>
    </row>
    <row r="108" spans="1:26" s="18" customFormat="1" ht="24.95" customHeight="1">
      <c r="A108" s="27">
        <v>10</v>
      </c>
      <c r="B108" s="27" t="s">
        <v>638</v>
      </c>
      <c r="C108" s="28">
        <v>788483121822</v>
      </c>
      <c r="D108" s="29" t="s">
        <v>639</v>
      </c>
      <c r="E108" s="29" t="s">
        <v>640</v>
      </c>
      <c r="F108" s="30"/>
      <c r="G108" s="27" t="s">
        <v>641</v>
      </c>
      <c r="H108" s="31" t="s">
        <v>642</v>
      </c>
      <c r="I108" s="32"/>
      <c r="J108" s="32" t="s">
        <v>5283</v>
      </c>
      <c r="K108" s="27" t="s">
        <v>21</v>
      </c>
      <c r="L108" s="27"/>
      <c r="M108" s="27" t="s">
        <v>25</v>
      </c>
      <c r="N108" s="27"/>
      <c r="O108" s="27" t="s">
        <v>26</v>
      </c>
      <c r="P108" s="27" t="s">
        <v>27</v>
      </c>
      <c r="Q108" s="32" t="s">
        <v>5267</v>
      </c>
      <c r="R108" s="20">
        <v>9848427370</v>
      </c>
      <c r="S108" s="20" t="s">
        <v>643</v>
      </c>
      <c r="T108" s="20"/>
      <c r="U108" s="26" t="s">
        <v>38</v>
      </c>
      <c r="V108" s="20">
        <v>9951538283</v>
      </c>
    </row>
    <row r="109" spans="1:26" s="18" customFormat="1" ht="24.95" customHeight="1">
      <c r="A109" s="27">
        <v>11</v>
      </c>
      <c r="B109" s="27" t="s">
        <v>644</v>
      </c>
      <c r="C109" s="28">
        <v>429845555437</v>
      </c>
      <c r="D109" s="29">
        <v>95</v>
      </c>
      <c r="E109" s="29">
        <v>85.92</v>
      </c>
      <c r="F109" s="30">
        <v>219044</v>
      </c>
      <c r="G109" s="27">
        <v>8384</v>
      </c>
      <c r="H109" s="31" t="s">
        <v>645</v>
      </c>
      <c r="I109" s="32"/>
      <c r="J109" s="32" t="s">
        <v>5283</v>
      </c>
      <c r="K109" s="27" t="s">
        <v>34</v>
      </c>
      <c r="L109" s="27" t="s">
        <v>24</v>
      </c>
      <c r="M109" s="27" t="s">
        <v>25</v>
      </c>
      <c r="N109" s="27"/>
      <c r="O109" s="27" t="s">
        <v>26</v>
      </c>
      <c r="P109" s="27" t="s">
        <v>27</v>
      </c>
      <c r="Q109" s="32" t="s">
        <v>5267</v>
      </c>
      <c r="R109" s="20">
        <v>8977174410</v>
      </c>
      <c r="S109" s="20" t="s">
        <v>646</v>
      </c>
      <c r="T109" s="20"/>
      <c r="U109" s="26" t="s">
        <v>38</v>
      </c>
      <c r="V109" s="20">
        <v>8977174410</v>
      </c>
    </row>
    <row r="110" spans="1:26" s="18" customFormat="1" ht="24.95" customHeight="1">
      <c r="A110" s="27">
        <v>12</v>
      </c>
      <c r="B110" s="27" t="s">
        <v>663</v>
      </c>
      <c r="C110" s="28">
        <v>332500333339</v>
      </c>
      <c r="D110" s="29">
        <v>96.7</v>
      </c>
      <c r="E110" s="29">
        <v>32.5</v>
      </c>
      <c r="F110" s="30"/>
      <c r="G110" s="27">
        <v>77963</v>
      </c>
      <c r="H110" s="31" t="s">
        <v>664</v>
      </c>
      <c r="I110" s="32"/>
      <c r="J110" s="32" t="s">
        <v>5283</v>
      </c>
      <c r="K110" s="27" t="s">
        <v>21</v>
      </c>
      <c r="L110" s="27" t="s">
        <v>24</v>
      </c>
      <c r="M110" s="27" t="s">
        <v>25</v>
      </c>
      <c r="N110" s="27"/>
      <c r="O110" s="27" t="s">
        <v>26</v>
      </c>
      <c r="P110" s="27" t="s">
        <v>27</v>
      </c>
      <c r="Q110" s="32" t="s">
        <v>5267</v>
      </c>
      <c r="R110" s="20">
        <v>9392837691</v>
      </c>
      <c r="S110" s="20" t="s">
        <v>665</v>
      </c>
      <c r="T110" s="20" t="s">
        <v>666</v>
      </c>
      <c r="U110" s="26" t="s">
        <v>38</v>
      </c>
      <c r="V110" s="20">
        <v>6301376895</v>
      </c>
    </row>
    <row r="111" spans="1:26" s="18" customFormat="1" ht="24.95" customHeight="1">
      <c r="A111" s="27">
        <v>13</v>
      </c>
      <c r="B111" s="27" t="s">
        <v>672</v>
      </c>
      <c r="C111" s="28">
        <v>551691376996</v>
      </c>
      <c r="D111" s="29">
        <v>99.4</v>
      </c>
      <c r="E111" s="29">
        <v>68.02</v>
      </c>
      <c r="F111" s="30">
        <v>75005</v>
      </c>
      <c r="G111" s="27">
        <v>17660</v>
      </c>
      <c r="H111" s="31" t="s">
        <v>673</v>
      </c>
      <c r="I111" s="32"/>
      <c r="J111" s="32" t="s">
        <v>5283</v>
      </c>
      <c r="K111" s="27" t="s">
        <v>34</v>
      </c>
      <c r="L111" s="27" t="s">
        <v>35</v>
      </c>
      <c r="M111" s="27" t="s">
        <v>25</v>
      </c>
      <c r="N111" s="27"/>
      <c r="O111" s="27" t="s">
        <v>26</v>
      </c>
      <c r="P111" s="27" t="s">
        <v>27</v>
      </c>
      <c r="Q111" s="32" t="s">
        <v>5267</v>
      </c>
      <c r="R111" s="20">
        <v>7013810129</v>
      </c>
      <c r="S111" s="20" t="s">
        <v>674</v>
      </c>
      <c r="T111" s="20" t="s">
        <v>675</v>
      </c>
      <c r="U111" s="26" t="s">
        <v>38</v>
      </c>
      <c r="V111" s="20">
        <v>9440803907</v>
      </c>
    </row>
    <row r="112" spans="1:26" s="18" customFormat="1" ht="24.95" customHeight="1">
      <c r="A112" s="27">
        <v>14</v>
      </c>
      <c r="B112" s="27" t="s">
        <v>680</v>
      </c>
      <c r="C112" s="28">
        <v>395439041731</v>
      </c>
      <c r="D112" s="29">
        <v>91.4</v>
      </c>
      <c r="E112" s="29">
        <v>81.69</v>
      </c>
      <c r="F112" s="30">
        <v>286584</v>
      </c>
      <c r="G112" s="27">
        <v>74311</v>
      </c>
      <c r="H112" s="31" t="s">
        <v>681</v>
      </c>
      <c r="I112" s="32"/>
      <c r="J112" s="32" t="s">
        <v>5283</v>
      </c>
      <c r="K112" s="27" t="s">
        <v>34</v>
      </c>
      <c r="L112" s="27" t="s">
        <v>24</v>
      </c>
      <c r="M112" s="27" t="s">
        <v>25</v>
      </c>
      <c r="N112" s="27"/>
      <c r="O112" s="27" t="s">
        <v>26</v>
      </c>
      <c r="P112" s="27" t="s">
        <v>27</v>
      </c>
      <c r="Q112" s="32" t="s">
        <v>5267</v>
      </c>
      <c r="R112" s="20">
        <v>6301888904</v>
      </c>
      <c r="S112" s="20" t="s">
        <v>682</v>
      </c>
      <c r="T112" s="20"/>
      <c r="U112" s="26" t="s">
        <v>38</v>
      </c>
      <c r="V112" s="20">
        <v>9573711115</v>
      </c>
    </row>
    <row r="113" spans="1:22" s="18" customFormat="1" ht="24.95" customHeight="1">
      <c r="A113" s="27">
        <v>15</v>
      </c>
      <c r="B113" s="27" t="s">
        <v>689</v>
      </c>
      <c r="C113" s="28">
        <v>914479826959</v>
      </c>
      <c r="D113" s="29">
        <v>96.9</v>
      </c>
      <c r="E113" s="29"/>
      <c r="F113" s="30"/>
      <c r="G113" s="27" t="s">
        <v>690</v>
      </c>
      <c r="H113" s="31" t="s">
        <v>691</v>
      </c>
      <c r="I113" s="32"/>
      <c r="J113" s="32" t="s">
        <v>5283</v>
      </c>
      <c r="K113" s="27" t="s">
        <v>34</v>
      </c>
      <c r="L113" s="27" t="s">
        <v>24</v>
      </c>
      <c r="M113" s="27" t="s">
        <v>25</v>
      </c>
      <c r="N113" s="27"/>
      <c r="O113" s="27" t="s">
        <v>26</v>
      </c>
      <c r="P113" s="27" t="s">
        <v>27</v>
      </c>
      <c r="Q113" s="32" t="s">
        <v>5267</v>
      </c>
      <c r="R113" s="20">
        <v>9381293312</v>
      </c>
      <c r="S113" s="20" t="s">
        <v>692</v>
      </c>
      <c r="T113" s="20" t="s">
        <v>693</v>
      </c>
      <c r="U113" s="26" t="s">
        <v>38</v>
      </c>
      <c r="V113" s="20">
        <v>7382891902</v>
      </c>
    </row>
    <row r="114" spans="1:22" s="18" customFormat="1" ht="24.95" customHeight="1">
      <c r="A114" s="27">
        <v>16</v>
      </c>
      <c r="B114" s="27" t="s">
        <v>694</v>
      </c>
      <c r="C114" s="28">
        <v>815075831415</v>
      </c>
      <c r="D114" s="29">
        <v>95.2</v>
      </c>
      <c r="E114" s="29">
        <v>59.58</v>
      </c>
      <c r="F114" s="30" t="s">
        <v>695</v>
      </c>
      <c r="G114" s="27" t="s">
        <v>696</v>
      </c>
      <c r="H114" s="31" t="s">
        <v>697</v>
      </c>
      <c r="I114" s="32"/>
      <c r="J114" s="32" t="s">
        <v>5283</v>
      </c>
      <c r="K114" s="27" t="s">
        <v>34</v>
      </c>
      <c r="L114" s="27" t="s">
        <v>35</v>
      </c>
      <c r="M114" s="27" t="s">
        <v>25</v>
      </c>
      <c r="N114" s="27"/>
      <c r="O114" s="27" t="s">
        <v>26</v>
      </c>
      <c r="P114" s="27" t="s">
        <v>27</v>
      </c>
      <c r="Q114" s="32" t="s">
        <v>5267</v>
      </c>
      <c r="R114" s="20">
        <v>9440466199</v>
      </c>
      <c r="S114" s="20" t="s">
        <v>698</v>
      </c>
      <c r="T114" s="20" t="s">
        <v>699</v>
      </c>
      <c r="U114" s="26" t="s">
        <v>38</v>
      </c>
      <c r="V114" s="20">
        <v>8985286691</v>
      </c>
    </row>
    <row r="115" spans="1:22" s="18" customFormat="1" ht="24.95" customHeight="1">
      <c r="A115" s="27">
        <v>17</v>
      </c>
      <c r="B115" s="27" t="s">
        <v>753</v>
      </c>
      <c r="C115" s="28">
        <v>977337265610</v>
      </c>
      <c r="D115" s="29">
        <v>98.4</v>
      </c>
      <c r="E115" s="29">
        <v>72.66</v>
      </c>
      <c r="F115" s="30">
        <v>435961</v>
      </c>
      <c r="G115" s="27">
        <v>14814</v>
      </c>
      <c r="H115" s="31" t="s">
        <v>754</v>
      </c>
      <c r="I115" s="32"/>
      <c r="J115" s="32" t="s">
        <v>5283</v>
      </c>
      <c r="K115" s="27" t="s">
        <v>21</v>
      </c>
      <c r="L115" s="27" t="s">
        <v>35</v>
      </c>
      <c r="M115" s="27" t="s">
        <v>25</v>
      </c>
      <c r="N115" s="27"/>
      <c r="O115" s="27" t="s">
        <v>26</v>
      </c>
      <c r="P115" s="27" t="s">
        <v>27</v>
      </c>
      <c r="Q115" s="32" t="s">
        <v>5267</v>
      </c>
      <c r="R115" s="20">
        <v>9989051565</v>
      </c>
      <c r="S115" s="20" t="s">
        <v>757</v>
      </c>
      <c r="T115" s="20" t="s">
        <v>758</v>
      </c>
      <c r="U115" s="26" t="s">
        <v>38</v>
      </c>
      <c r="V115" s="20">
        <v>7989120154</v>
      </c>
    </row>
    <row r="116" spans="1:22" s="18" customFormat="1" ht="24.95" customHeight="1">
      <c r="A116" s="27">
        <v>18</v>
      </c>
      <c r="B116" s="27" t="s">
        <v>740</v>
      </c>
      <c r="C116" s="28">
        <v>920902342585</v>
      </c>
      <c r="D116" s="29">
        <v>96</v>
      </c>
      <c r="E116" s="29">
        <v>65.409000000000006</v>
      </c>
      <c r="F116" s="30">
        <v>560016</v>
      </c>
      <c r="G116" s="27">
        <v>31944</v>
      </c>
      <c r="H116" s="31" t="s">
        <v>741</v>
      </c>
      <c r="I116" s="32"/>
      <c r="J116" s="32" t="s">
        <v>5283</v>
      </c>
      <c r="K116" s="27" t="s">
        <v>21</v>
      </c>
      <c r="L116" s="27" t="s">
        <v>211</v>
      </c>
      <c r="M116" s="27" t="s">
        <v>25</v>
      </c>
      <c r="N116" s="27"/>
      <c r="O116" s="27" t="s">
        <v>26</v>
      </c>
      <c r="P116" s="27" t="s">
        <v>27</v>
      </c>
      <c r="Q116" s="32" t="s">
        <v>5267</v>
      </c>
      <c r="R116" s="20">
        <v>9704217074</v>
      </c>
      <c r="S116" s="20" t="s">
        <v>744</v>
      </c>
      <c r="T116" s="20" t="s">
        <v>745</v>
      </c>
      <c r="U116" s="26" t="s">
        <v>38</v>
      </c>
      <c r="V116" s="20">
        <v>9494524912</v>
      </c>
    </row>
    <row r="117" spans="1:22" s="18" customFormat="1" ht="24.95" customHeight="1">
      <c r="A117" s="27">
        <v>19</v>
      </c>
      <c r="B117" s="27" t="s">
        <v>1208</v>
      </c>
      <c r="C117" s="28">
        <v>646367414169</v>
      </c>
      <c r="D117" s="29" t="s">
        <v>1209</v>
      </c>
      <c r="E117" s="29" t="s">
        <v>1210</v>
      </c>
      <c r="F117" s="30" t="s">
        <v>1211</v>
      </c>
      <c r="G117" s="27"/>
      <c r="H117" s="31" t="s">
        <v>1212</v>
      </c>
      <c r="I117" s="32"/>
      <c r="J117" s="32" t="s">
        <v>5283</v>
      </c>
      <c r="K117" s="27" t="s">
        <v>21</v>
      </c>
      <c r="L117" s="27" t="s">
        <v>35</v>
      </c>
      <c r="M117" s="27" t="s">
        <v>36</v>
      </c>
      <c r="N117" s="27"/>
      <c r="O117" s="27" t="s">
        <v>26</v>
      </c>
      <c r="P117" s="27" t="s">
        <v>27</v>
      </c>
      <c r="Q117" s="32" t="s">
        <v>5267</v>
      </c>
      <c r="R117" s="20">
        <v>9177076835</v>
      </c>
      <c r="S117" s="20" t="s">
        <v>1213</v>
      </c>
      <c r="T117" s="20"/>
      <c r="U117" s="26" t="s">
        <v>38</v>
      </c>
      <c r="V117" s="20">
        <v>8555772646</v>
      </c>
    </row>
    <row r="118" spans="1:22" s="18" customFormat="1" ht="24.95" customHeight="1">
      <c r="A118" s="27">
        <v>20</v>
      </c>
      <c r="B118" s="27" t="s">
        <v>706</v>
      </c>
      <c r="C118" s="28">
        <v>426697706971</v>
      </c>
      <c r="D118" s="29">
        <v>93.1</v>
      </c>
      <c r="E118" s="29">
        <v>67</v>
      </c>
      <c r="F118" s="30" t="s">
        <v>707</v>
      </c>
      <c r="G118" s="27" t="s">
        <v>708</v>
      </c>
      <c r="H118" s="31" t="s">
        <v>709</v>
      </c>
      <c r="I118" s="32"/>
      <c r="J118" s="32" t="s">
        <v>5283</v>
      </c>
      <c r="K118" s="27" t="s">
        <v>21</v>
      </c>
      <c r="L118" s="27" t="s">
        <v>24</v>
      </c>
      <c r="M118" s="27" t="s">
        <v>25</v>
      </c>
      <c r="N118" s="27"/>
      <c r="O118" s="27" t="s">
        <v>26</v>
      </c>
      <c r="P118" s="27" t="s">
        <v>27</v>
      </c>
      <c r="Q118" s="32" t="s">
        <v>5267</v>
      </c>
      <c r="R118" s="20">
        <v>9494922289</v>
      </c>
      <c r="S118" s="20" t="s">
        <v>710</v>
      </c>
      <c r="T118" s="20" t="s">
        <v>711</v>
      </c>
      <c r="U118" s="26" t="s">
        <v>38</v>
      </c>
      <c r="V118" s="20">
        <v>9000222558</v>
      </c>
    </row>
    <row r="119" spans="1:22" s="18" customFormat="1" ht="24.95" customHeight="1">
      <c r="A119" s="27">
        <v>21</v>
      </c>
      <c r="B119" s="27" t="s">
        <v>1567</v>
      </c>
      <c r="C119" s="28">
        <v>258366201855</v>
      </c>
      <c r="D119" s="29"/>
      <c r="E119" s="29"/>
      <c r="F119" s="30"/>
      <c r="G119" s="27"/>
      <c r="H119" s="31" t="s">
        <v>1568</v>
      </c>
      <c r="I119" s="32"/>
      <c r="J119" s="32" t="s">
        <v>5283</v>
      </c>
      <c r="K119" s="27" t="s">
        <v>34</v>
      </c>
      <c r="L119" s="27" t="s">
        <v>35</v>
      </c>
      <c r="M119" s="27" t="s">
        <v>36</v>
      </c>
      <c r="N119" s="27"/>
      <c r="O119" s="27" t="s">
        <v>26</v>
      </c>
      <c r="P119" s="27" t="s">
        <v>27</v>
      </c>
      <c r="Q119" s="32" t="s">
        <v>5267</v>
      </c>
      <c r="R119" s="20">
        <v>7981686532</v>
      </c>
      <c r="S119" s="20" t="s">
        <v>1569</v>
      </c>
      <c r="T119" s="20" t="s">
        <v>1570</v>
      </c>
      <c r="U119" s="26" t="s">
        <v>38</v>
      </c>
      <c r="V119" s="20">
        <v>9290816532</v>
      </c>
    </row>
    <row r="120" spans="1:22" s="18" customFormat="1" ht="24.95" customHeight="1">
      <c r="A120" s="27">
        <v>22</v>
      </c>
      <c r="B120" s="27" t="s">
        <v>746</v>
      </c>
      <c r="C120" s="28">
        <v>263023209162</v>
      </c>
      <c r="D120" s="29">
        <v>89.6</v>
      </c>
      <c r="E120" s="29">
        <v>62.57</v>
      </c>
      <c r="F120" s="30" t="s">
        <v>747</v>
      </c>
      <c r="G120" s="27">
        <v>25697</v>
      </c>
      <c r="H120" s="31" t="s">
        <v>748</v>
      </c>
      <c r="I120" s="32"/>
      <c r="J120" s="32" t="s">
        <v>5283</v>
      </c>
      <c r="K120" s="27" t="s">
        <v>34</v>
      </c>
      <c r="L120" s="27" t="s">
        <v>35</v>
      </c>
      <c r="M120" s="27" t="s">
        <v>25</v>
      </c>
      <c r="N120" s="27"/>
      <c r="O120" s="27" t="s">
        <v>26</v>
      </c>
      <c r="P120" s="27" t="s">
        <v>27</v>
      </c>
      <c r="Q120" s="32" t="s">
        <v>5267</v>
      </c>
      <c r="R120" s="20">
        <v>8179249162</v>
      </c>
      <c r="S120" s="20"/>
      <c r="T120" s="20" t="s">
        <v>749</v>
      </c>
      <c r="U120" s="26" t="s">
        <v>38</v>
      </c>
      <c r="V120" s="20">
        <v>9866482742</v>
      </c>
    </row>
    <row r="121" spans="1:22" s="18" customFormat="1" ht="24.95" customHeight="1">
      <c r="A121" s="27">
        <v>23</v>
      </c>
      <c r="B121" s="27" t="s">
        <v>759</v>
      </c>
      <c r="C121" s="28">
        <v>925815250635</v>
      </c>
      <c r="D121" s="29">
        <v>97.8</v>
      </c>
      <c r="E121" s="29">
        <v>92.34</v>
      </c>
      <c r="F121" s="30" t="s">
        <v>760</v>
      </c>
      <c r="G121" s="27"/>
      <c r="H121" s="31" t="s">
        <v>761</v>
      </c>
      <c r="I121" s="32"/>
      <c r="J121" s="32" t="s">
        <v>5283</v>
      </c>
      <c r="K121" s="27" t="s">
        <v>34</v>
      </c>
      <c r="L121" s="27" t="s">
        <v>35</v>
      </c>
      <c r="M121" s="27" t="s">
        <v>36</v>
      </c>
      <c r="N121" s="27"/>
      <c r="O121" s="27" t="s">
        <v>26</v>
      </c>
      <c r="P121" s="27" t="s">
        <v>27</v>
      </c>
      <c r="Q121" s="32" t="s">
        <v>5267</v>
      </c>
      <c r="R121" s="20">
        <v>9346445365</v>
      </c>
      <c r="S121" s="20" t="s">
        <v>766</v>
      </c>
      <c r="T121" s="20" t="s">
        <v>767</v>
      </c>
      <c r="U121" s="26" t="s">
        <v>38</v>
      </c>
      <c r="V121" s="20">
        <v>6305681949</v>
      </c>
    </row>
    <row r="122" spans="1:22" s="18" customFormat="1" ht="24.95" customHeight="1">
      <c r="A122" s="27">
        <v>24</v>
      </c>
      <c r="B122" s="27" t="s">
        <v>768</v>
      </c>
      <c r="C122" s="28">
        <v>699292082352</v>
      </c>
      <c r="D122" s="29">
        <v>91.8</v>
      </c>
      <c r="E122" s="29">
        <v>90.95</v>
      </c>
      <c r="F122" s="30"/>
      <c r="G122" s="27">
        <v>16971</v>
      </c>
      <c r="H122" s="31" t="s">
        <v>769</v>
      </c>
      <c r="I122" s="32"/>
      <c r="J122" s="32" t="s">
        <v>5283</v>
      </c>
      <c r="K122" s="27" t="s">
        <v>34</v>
      </c>
      <c r="L122" s="27" t="s">
        <v>66</v>
      </c>
      <c r="M122" s="27" t="s">
        <v>25</v>
      </c>
      <c r="N122" s="27"/>
      <c r="O122" s="27" t="s">
        <v>26</v>
      </c>
      <c r="P122" s="27" t="s">
        <v>27</v>
      </c>
      <c r="Q122" s="32" t="s">
        <v>5267</v>
      </c>
      <c r="R122" s="20">
        <v>9849893297</v>
      </c>
      <c r="S122" s="20" t="s">
        <v>771</v>
      </c>
      <c r="T122" s="20" t="s">
        <v>772</v>
      </c>
      <c r="U122" s="26" t="s">
        <v>38</v>
      </c>
      <c r="V122" s="20">
        <v>9849893297</v>
      </c>
    </row>
    <row r="123" spans="1:22" s="18" customFormat="1" ht="24.95" customHeight="1">
      <c r="A123" s="27">
        <v>25</v>
      </c>
      <c r="B123" s="27" t="s">
        <v>120</v>
      </c>
      <c r="C123" s="28">
        <v>597064698752</v>
      </c>
      <c r="D123" s="29" t="s">
        <v>121</v>
      </c>
      <c r="E123" s="29" t="s">
        <v>122</v>
      </c>
      <c r="F123" s="30" t="s">
        <v>123</v>
      </c>
      <c r="G123" s="27" t="s">
        <v>124</v>
      </c>
      <c r="H123" s="31" t="s">
        <v>125</v>
      </c>
      <c r="I123" s="32"/>
      <c r="J123" s="32" t="s">
        <v>5283</v>
      </c>
      <c r="K123" s="27" t="s">
        <v>21</v>
      </c>
      <c r="L123" s="27" t="s">
        <v>24</v>
      </c>
      <c r="M123" s="27" t="s">
        <v>25</v>
      </c>
      <c r="N123" s="27"/>
      <c r="O123" s="27" t="s">
        <v>26</v>
      </c>
      <c r="P123" s="27" t="s">
        <v>27</v>
      </c>
      <c r="Q123" s="32" t="s">
        <v>5267</v>
      </c>
      <c r="R123" s="20">
        <v>7386121356</v>
      </c>
      <c r="S123" s="20" t="s">
        <v>126</v>
      </c>
      <c r="T123" s="20"/>
      <c r="U123" s="26" t="s">
        <v>38</v>
      </c>
      <c r="V123" s="20">
        <v>7013914216</v>
      </c>
    </row>
    <row r="124" spans="1:22" s="18" customFormat="1" ht="24.95" customHeight="1">
      <c r="A124" s="27">
        <v>26</v>
      </c>
      <c r="B124" s="27" t="s">
        <v>140</v>
      </c>
      <c r="C124" s="28">
        <v>507938617961</v>
      </c>
      <c r="D124" s="29" t="s">
        <v>141</v>
      </c>
      <c r="E124" s="29"/>
      <c r="F124" s="30"/>
      <c r="G124" s="27" t="s">
        <v>142</v>
      </c>
      <c r="H124" s="31" t="s">
        <v>143</v>
      </c>
      <c r="I124" s="32"/>
      <c r="J124" s="32" t="s">
        <v>5283</v>
      </c>
      <c r="K124" s="27" t="s">
        <v>21</v>
      </c>
      <c r="L124" s="27" t="s">
        <v>24</v>
      </c>
      <c r="M124" s="27" t="s">
        <v>25</v>
      </c>
      <c r="N124" s="27"/>
      <c r="O124" s="27" t="s">
        <v>26</v>
      </c>
      <c r="P124" s="27" t="s">
        <v>27</v>
      </c>
      <c r="Q124" s="32" t="s">
        <v>5267</v>
      </c>
      <c r="R124" s="20">
        <v>7670987328</v>
      </c>
      <c r="S124" s="20" t="s">
        <v>144</v>
      </c>
      <c r="T124" s="20"/>
      <c r="U124" s="26" t="s">
        <v>38</v>
      </c>
      <c r="V124" s="20">
        <v>9246642405</v>
      </c>
    </row>
    <row r="125" spans="1:22" s="18" customFormat="1" ht="24.95" customHeight="1">
      <c r="A125" s="27">
        <v>27</v>
      </c>
      <c r="B125" s="27" t="s">
        <v>794</v>
      </c>
      <c r="C125" s="28">
        <v>989938508778</v>
      </c>
      <c r="D125" s="29" t="s">
        <v>795</v>
      </c>
      <c r="E125" s="29" t="s">
        <v>796</v>
      </c>
      <c r="F125" s="30" t="s">
        <v>797</v>
      </c>
      <c r="G125" s="27"/>
      <c r="H125" s="31" t="s">
        <v>798</v>
      </c>
      <c r="I125" s="32"/>
      <c r="J125" s="32" t="s">
        <v>5283</v>
      </c>
      <c r="K125" s="27" t="s">
        <v>21</v>
      </c>
      <c r="L125" s="27" t="s">
        <v>24</v>
      </c>
      <c r="M125" s="27" t="s">
        <v>25</v>
      </c>
      <c r="N125" s="27"/>
      <c r="O125" s="27" t="s">
        <v>26</v>
      </c>
      <c r="P125" s="27" t="s">
        <v>27</v>
      </c>
      <c r="Q125" s="32" t="s">
        <v>5267</v>
      </c>
      <c r="R125" s="20">
        <v>8341406235</v>
      </c>
      <c r="S125" s="20" t="s">
        <v>802</v>
      </c>
      <c r="T125" s="20"/>
      <c r="U125" s="26" t="s">
        <v>38</v>
      </c>
      <c r="V125" s="20">
        <v>9777999234</v>
      </c>
    </row>
    <row r="126" spans="1:22" s="18" customFormat="1" ht="24.95" customHeight="1">
      <c r="A126" s="27">
        <v>28</v>
      </c>
      <c r="B126" s="27" t="s">
        <v>808</v>
      </c>
      <c r="C126" s="28">
        <v>670304681961</v>
      </c>
      <c r="D126" s="29">
        <v>92.1</v>
      </c>
      <c r="E126" s="29">
        <v>72.5</v>
      </c>
      <c r="F126" s="30"/>
      <c r="G126" s="27">
        <v>22150</v>
      </c>
      <c r="H126" s="31" t="s">
        <v>811</v>
      </c>
      <c r="I126" s="32"/>
      <c r="J126" s="32" t="s">
        <v>5283</v>
      </c>
      <c r="K126" s="27" t="s">
        <v>21</v>
      </c>
      <c r="L126" s="27" t="s">
        <v>52</v>
      </c>
      <c r="M126" s="27" t="s">
        <v>25</v>
      </c>
      <c r="N126" s="27"/>
      <c r="O126" s="27" t="s">
        <v>26</v>
      </c>
      <c r="P126" s="27" t="s">
        <v>27</v>
      </c>
      <c r="Q126" s="32" t="s">
        <v>5267</v>
      </c>
      <c r="R126" s="20">
        <v>7013566266</v>
      </c>
      <c r="S126" s="20" t="s">
        <v>812</v>
      </c>
      <c r="T126" s="20" t="s">
        <v>813</v>
      </c>
      <c r="U126" s="26" t="s">
        <v>38</v>
      </c>
      <c r="V126" s="20">
        <v>7013566266</v>
      </c>
    </row>
    <row r="127" spans="1:22" s="18" customFormat="1" ht="24.95" customHeight="1">
      <c r="A127" s="27">
        <v>29</v>
      </c>
      <c r="B127" s="27" t="s">
        <v>816</v>
      </c>
      <c r="C127" s="28">
        <v>554483797856</v>
      </c>
      <c r="D127" s="29">
        <v>72.400000000000006</v>
      </c>
      <c r="E127" s="29">
        <v>5.55</v>
      </c>
      <c r="F127" s="30">
        <v>1463486</v>
      </c>
      <c r="G127" s="27">
        <v>146900</v>
      </c>
      <c r="H127" s="31" t="s">
        <v>817</v>
      </c>
      <c r="I127" s="32"/>
      <c r="J127" s="32" t="s">
        <v>5283</v>
      </c>
      <c r="K127" s="27" t="s">
        <v>34</v>
      </c>
      <c r="L127" s="27" t="s">
        <v>66</v>
      </c>
      <c r="M127" s="27" t="s">
        <v>25</v>
      </c>
      <c r="N127" s="27"/>
      <c r="O127" s="27" t="s">
        <v>26</v>
      </c>
      <c r="P127" s="27" t="s">
        <v>27</v>
      </c>
      <c r="Q127" s="32" t="s">
        <v>5267</v>
      </c>
      <c r="R127" s="20">
        <v>9866355747</v>
      </c>
      <c r="S127" s="20" t="s">
        <v>821</v>
      </c>
      <c r="T127" s="20" t="s">
        <v>822</v>
      </c>
      <c r="U127" s="26" t="s">
        <v>38</v>
      </c>
      <c r="V127" s="20">
        <v>9866355747</v>
      </c>
    </row>
    <row r="128" spans="1:22" s="18" customFormat="1" ht="24.95" customHeight="1">
      <c r="A128" s="27">
        <v>30</v>
      </c>
      <c r="B128" s="27" t="s">
        <v>855</v>
      </c>
      <c r="C128" s="28">
        <v>999499141032</v>
      </c>
      <c r="D128" s="29">
        <v>93.1</v>
      </c>
      <c r="E128" s="29">
        <v>86.28</v>
      </c>
      <c r="F128" s="30">
        <v>213008</v>
      </c>
      <c r="G128" s="27">
        <v>60401</v>
      </c>
      <c r="H128" s="31" t="s">
        <v>856</v>
      </c>
      <c r="I128" s="32"/>
      <c r="J128" s="32" t="s">
        <v>5283</v>
      </c>
      <c r="K128" s="27" t="s">
        <v>21</v>
      </c>
      <c r="L128" s="27" t="s">
        <v>52</v>
      </c>
      <c r="M128" s="27" t="s">
        <v>25</v>
      </c>
      <c r="N128" s="27"/>
      <c r="O128" s="27" t="s">
        <v>26</v>
      </c>
      <c r="P128" s="27" t="s">
        <v>27</v>
      </c>
      <c r="Q128" s="32" t="s">
        <v>5267</v>
      </c>
      <c r="R128" s="20">
        <v>9849798399</v>
      </c>
      <c r="S128" s="20" t="s">
        <v>857</v>
      </c>
      <c r="T128" s="20"/>
      <c r="U128" s="26" t="s">
        <v>38</v>
      </c>
      <c r="V128" s="20">
        <v>9849798399</v>
      </c>
    </row>
    <row r="129" spans="1:22" s="18" customFormat="1" ht="24.95" customHeight="1">
      <c r="A129" s="27">
        <v>31</v>
      </c>
      <c r="B129" s="27" t="s">
        <v>895</v>
      </c>
      <c r="C129" s="28">
        <v>493913117540</v>
      </c>
      <c r="D129" s="29">
        <v>89.6</v>
      </c>
      <c r="E129" s="29">
        <v>60.03</v>
      </c>
      <c r="F129" s="30">
        <v>647737</v>
      </c>
      <c r="G129" s="27">
        <v>92823</v>
      </c>
      <c r="H129" s="31" t="s">
        <v>896</v>
      </c>
      <c r="I129" s="32"/>
      <c r="J129" s="32" t="s">
        <v>5283</v>
      </c>
      <c r="K129" s="27" t="s">
        <v>21</v>
      </c>
      <c r="L129" s="27" t="s">
        <v>52</v>
      </c>
      <c r="M129" s="27" t="s">
        <v>25</v>
      </c>
      <c r="N129" s="27"/>
      <c r="O129" s="27" t="s">
        <v>26</v>
      </c>
      <c r="P129" s="27" t="s">
        <v>27</v>
      </c>
      <c r="Q129" s="32" t="s">
        <v>5267</v>
      </c>
      <c r="R129" s="20">
        <v>9290835183</v>
      </c>
      <c r="S129" s="20" t="s">
        <v>899</v>
      </c>
      <c r="T129" s="20" t="s">
        <v>900</v>
      </c>
      <c r="U129" s="26" t="s">
        <v>38</v>
      </c>
      <c r="V129" s="20">
        <v>9290835183</v>
      </c>
    </row>
    <row r="130" spans="1:22" s="18" customFormat="1" ht="24.95" customHeight="1">
      <c r="A130" s="27">
        <v>32</v>
      </c>
      <c r="B130" s="27" t="s">
        <v>823</v>
      </c>
      <c r="C130" s="28">
        <v>477677472977</v>
      </c>
      <c r="D130" s="29">
        <v>78</v>
      </c>
      <c r="E130" s="29">
        <v>92.57</v>
      </c>
      <c r="F130" s="30" t="s">
        <v>824</v>
      </c>
      <c r="G130" s="27" t="s">
        <v>826</v>
      </c>
      <c r="H130" s="31" t="s">
        <v>828</v>
      </c>
      <c r="I130" s="32"/>
      <c r="J130" s="32" t="s">
        <v>5283</v>
      </c>
      <c r="K130" s="27" t="s">
        <v>34</v>
      </c>
      <c r="L130" s="27" t="s">
        <v>35</v>
      </c>
      <c r="M130" s="27" t="s">
        <v>25</v>
      </c>
      <c r="N130" s="27"/>
      <c r="O130" s="27" t="s">
        <v>26</v>
      </c>
      <c r="P130" s="27" t="s">
        <v>27</v>
      </c>
      <c r="Q130" s="32" t="s">
        <v>5267</v>
      </c>
      <c r="R130" s="20">
        <v>7013290932</v>
      </c>
      <c r="S130" s="20" t="s">
        <v>829</v>
      </c>
      <c r="T130" s="20" t="s">
        <v>830</v>
      </c>
      <c r="U130" s="26" t="s">
        <v>38</v>
      </c>
      <c r="V130" s="20">
        <v>8978280729</v>
      </c>
    </row>
    <row r="131" spans="1:22" s="18" customFormat="1" ht="24.95" customHeight="1">
      <c r="A131" s="27">
        <v>33</v>
      </c>
      <c r="B131" s="27" t="s">
        <v>1119</v>
      </c>
      <c r="C131" s="28">
        <v>544959598770</v>
      </c>
      <c r="D131" s="29">
        <v>90.3</v>
      </c>
      <c r="E131" s="29">
        <v>76.3</v>
      </c>
      <c r="F131" s="30">
        <v>377433</v>
      </c>
      <c r="G131" s="27">
        <v>33159</v>
      </c>
      <c r="H131" s="31" t="s">
        <v>1120</v>
      </c>
      <c r="I131" s="32"/>
      <c r="J131" s="32" t="s">
        <v>5283</v>
      </c>
      <c r="K131" s="27" t="s">
        <v>34</v>
      </c>
      <c r="L131" s="27" t="s">
        <v>66</v>
      </c>
      <c r="M131" s="27" t="s">
        <v>25</v>
      </c>
      <c r="N131" s="27"/>
      <c r="O131" s="27" t="s">
        <v>26</v>
      </c>
      <c r="P131" s="27" t="s">
        <v>27</v>
      </c>
      <c r="Q131" s="32" t="s">
        <v>5267</v>
      </c>
      <c r="R131" s="20">
        <v>9866043273</v>
      </c>
      <c r="S131" s="20" t="s">
        <v>1122</v>
      </c>
      <c r="T131" s="20"/>
      <c r="U131" s="26" t="s">
        <v>38</v>
      </c>
      <c r="V131" s="20">
        <v>7075893380</v>
      </c>
    </row>
    <row r="132" spans="1:22" s="18" customFormat="1" ht="24.95" customHeight="1">
      <c r="A132" s="27">
        <v>34</v>
      </c>
      <c r="B132" s="27" t="s">
        <v>869</v>
      </c>
      <c r="C132" s="28">
        <v>564540455999</v>
      </c>
      <c r="D132" s="29">
        <v>81</v>
      </c>
      <c r="E132" s="29"/>
      <c r="F132" s="30"/>
      <c r="G132" s="27"/>
      <c r="H132" s="31" t="s">
        <v>870</v>
      </c>
      <c r="I132" s="32"/>
      <c r="J132" s="32" t="s">
        <v>5283</v>
      </c>
      <c r="K132" s="27" t="s">
        <v>34</v>
      </c>
      <c r="L132" s="27" t="s">
        <v>35</v>
      </c>
      <c r="M132" s="27" t="s">
        <v>25</v>
      </c>
      <c r="N132" s="27"/>
      <c r="O132" s="27" t="s">
        <v>26</v>
      </c>
      <c r="P132" s="27" t="s">
        <v>27</v>
      </c>
      <c r="Q132" s="32" t="s">
        <v>5267</v>
      </c>
      <c r="R132" s="20">
        <v>9154576846</v>
      </c>
      <c r="S132" s="20"/>
      <c r="T132" s="20" t="s">
        <v>873</v>
      </c>
      <c r="U132" s="26" t="s">
        <v>38</v>
      </c>
      <c r="V132" s="20">
        <v>9154576846</v>
      </c>
    </row>
    <row r="133" spans="1:22" s="18" customFormat="1" ht="24.95" customHeight="1">
      <c r="A133" s="27">
        <v>35</v>
      </c>
      <c r="B133" s="27" t="s">
        <v>874</v>
      </c>
      <c r="C133" s="28">
        <v>301331629117</v>
      </c>
      <c r="D133" s="29">
        <v>78.400000000000006</v>
      </c>
      <c r="E133" s="29">
        <v>61.32</v>
      </c>
      <c r="F133" s="30">
        <v>628216</v>
      </c>
      <c r="G133" s="27">
        <v>165272</v>
      </c>
      <c r="H133" s="31" t="s">
        <v>875</v>
      </c>
      <c r="I133" s="32"/>
      <c r="J133" s="32" t="s">
        <v>5283</v>
      </c>
      <c r="K133" s="27" t="s">
        <v>34</v>
      </c>
      <c r="L133" s="27" t="s">
        <v>24</v>
      </c>
      <c r="M133" s="27" t="s">
        <v>25</v>
      </c>
      <c r="N133" s="27"/>
      <c r="O133" s="27" t="s">
        <v>26</v>
      </c>
      <c r="P133" s="27" t="s">
        <v>27</v>
      </c>
      <c r="Q133" s="32" t="s">
        <v>5267</v>
      </c>
      <c r="R133" s="20">
        <v>8074054887</v>
      </c>
      <c r="S133" s="20" t="s">
        <v>876</v>
      </c>
      <c r="T133" s="20" t="s">
        <v>877</v>
      </c>
      <c r="U133" s="26" t="s">
        <v>38</v>
      </c>
      <c r="V133" s="20">
        <v>8074054887</v>
      </c>
    </row>
    <row r="134" spans="1:22" s="18" customFormat="1" ht="24.95" customHeight="1">
      <c r="A134" s="27">
        <v>36</v>
      </c>
      <c r="B134" s="27" t="s">
        <v>878</v>
      </c>
      <c r="C134" s="28">
        <v>559815800856</v>
      </c>
      <c r="D134" s="29" t="s">
        <v>879</v>
      </c>
      <c r="E134" s="29" t="s">
        <v>880</v>
      </c>
      <c r="F134" s="30" t="s">
        <v>881</v>
      </c>
      <c r="G134" s="27" t="s">
        <v>882</v>
      </c>
      <c r="H134" s="31" t="s">
        <v>883</v>
      </c>
      <c r="I134" s="32"/>
      <c r="J134" s="32" t="s">
        <v>5283</v>
      </c>
      <c r="K134" s="27" t="s">
        <v>21</v>
      </c>
      <c r="L134" s="27" t="s">
        <v>35</v>
      </c>
      <c r="M134" s="27" t="s">
        <v>25</v>
      </c>
      <c r="N134" s="27"/>
      <c r="O134" s="27" t="s">
        <v>26</v>
      </c>
      <c r="P134" s="27" t="s">
        <v>27</v>
      </c>
      <c r="Q134" s="32" t="s">
        <v>5267</v>
      </c>
      <c r="R134" s="20">
        <v>6300796589</v>
      </c>
      <c r="S134" s="20" t="s">
        <v>884</v>
      </c>
      <c r="T134" s="20"/>
      <c r="U134" s="26" t="s">
        <v>38</v>
      </c>
      <c r="V134" s="20">
        <v>9951050435</v>
      </c>
    </row>
    <row r="135" spans="1:22" s="18" customFormat="1" ht="24.95" customHeight="1">
      <c r="A135" s="27">
        <v>37</v>
      </c>
      <c r="B135" s="27" t="s">
        <v>888</v>
      </c>
      <c r="C135" s="28">
        <v>646208669856</v>
      </c>
      <c r="D135" s="29" t="s">
        <v>5291</v>
      </c>
      <c r="E135" s="29" t="s">
        <v>236</v>
      </c>
      <c r="F135" s="30" t="s">
        <v>5292</v>
      </c>
      <c r="G135" s="27" t="s">
        <v>5293</v>
      </c>
      <c r="H135" s="31" t="s">
        <v>5294</v>
      </c>
      <c r="I135" s="32"/>
      <c r="J135" s="32" t="s">
        <v>5283</v>
      </c>
      <c r="K135" s="27" t="s">
        <v>34</v>
      </c>
      <c r="L135" s="27" t="s">
        <v>24</v>
      </c>
      <c r="M135" s="27" t="s">
        <v>25</v>
      </c>
      <c r="N135" s="27"/>
      <c r="O135" s="27" t="s">
        <v>26</v>
      </c>
      <c r="P135" s="27" t="s">
        <v>27</v>
      </c>
      <c r="Q135" s="32" t="s">
        <v>5267</v>
      </c>
      <c r="R135" s="20">
        <v>9502593594</v>
      </c>
      <c r="S135" s="20" t="s">
        <v>5295</v>
      </c>
      <c r="T135" s="20" t="s">
        <v>5296</v>
      </c>
      <c r="U135" s="26" t="s">
        <v>38</v>
      </c>
      <c r="V135" s="20">
        <v>9000914316</v>
      </c>
    </row>
    <row r="136" spans="1:22" s="18" customFormat="1" ht="24.95" customHeight="1">
      <c r="A136" s="27">
        <v>38</v>
      </c>
      <c r="B136" s="27" t="s">
        <v>891</v>
      </c>
      <c r="C136" s="28">
        <v>226152373274</v>
      </c>
      <c r="D136" s="29">
        <v>98.9</v>
      </c>
      <c r="E136" s="29">
        <v>88</v>
      </c>
      <c r="F136" s="30">
        <v>184896</v>
      </c>
      <c r="G136" s="27">
        <v>3803</v>
      </c>
      <c r="H136" s="31" t="s">
        <v>700</v>
      </c>
      <c r="I136" s="32"/>
      <c r="J136" s="32" t="s">
        <v>5283</v>
      </c>
      <c r="K136" s="27" t="s">
        <v>21</v>
      </c>
      <c r="L136" s="27" t="s">
        <v>24</v>
      </c>
      <c r="M136" s="27" t="s">
        <v>25</v>
      </c>
      <c r="N136" s="27"/>
      <c r="O136" s="27" t="s">
        <v>26</v>
      </c>
      <c r="P136" s="27" t="s">
        <v>27</v>
      </c>
      <c r="Q136" s="32" t="s">
        <v>5267</v>
      </c>
      <c r="R136" s="20">
        <v>9908511217</v>
      </c>
      <c r="S136" s="20" t="s">
        <v>702</v>
      </c>
      <c r="T136" s="20" t="s">
        <v>703</v>
      </c>
      <c r="U136" s="26" t="s">
        <v>38</v>
      </c>
      <c r="V136" s="20">
        <v>9490496372</v>
      </c>
    </row>
    <row r="137" spans="1:22" s="18" customFormat="1" ht="24.95" customHeight="1">
      <c r="A137" s="27">
        <v>39</v>
      </c>
      <c r="B137" s="27" t="s">
        <v>1473</v>
      </c>
      <c r="C137" s="28">
        <v>390175067795</v>
      </c>
      <c r="D137" s="29">
        <v>93.2</v>
      </c>
      <c r="E137" s="29"/>
      <c r="F137" s="30"/>
      <c r="G137" s="27">
        <v>61054</v>
      </c>
      <c r="H137" s="31" t="s">
        <v>1242</v>
      </c>
      <c r="I137" s="32"/>
      <c r="J137" s="32" t="s">
        <v>5283</v>
      </c>
      <c r="K137" s="27" t="s">
        <v>34</v>
      </c>
      <c r="L137" s="27" t="s">
        <v>24</v>
      </c>
      <c r="M137" s="27" t="s">
        <v>25</v>
      </c>
      <c r="N137" s="27"/>
      <c r="O137" s="27" t="s">
        <v>26</v>
      </c>
      <c r="P137" s="27" t="s">
        <v>27</v>
      </c>
      <c r="Q137" s="32" t="s">
        <v>5267</v>
      </c>
      <c r="R137" s="20">
        <v>9618050869</v>
      </c>
      <c r="S137" s="20" t="s">
        <v>1244</v>
      </c>
      <c r="T137" s="20" t="s">
        <v>1245</v>
      </c>
      <c r="U137" s="26" t="s">
        <v>38</v>
      </c>
      <c r="V137" s="20">
        <v>9000201824</v>
      </c>
    </row>
    <row r="138" spans="1:22" s="18" customFormat="1" ht="24.95" customHeight="1">
      <c r="A138" s="27">
        <v>40</v>
      </c>
      <c r="B138" s="27" t="s">
        <v>919</v>
      </c>
      <c r="C138" s="28">
        <v>965644449985</v>
      </c>
      <c r="D138" s="29">
        <v>55</v>
      </c>
      <c r="E138" s="29"/>
      <c r="F138" s="30"/>
      <c r="G138" s="27">
        <v>160000</v>
      </c>
      <c r="H138" s="31" t="s">
        <v>920</v>
      </c>
      <c r="I138" s="32"/>
      <c r="J138" s="32" t="s">
        <v>5283</v>
      </c>
      <c r="K138" s="27" t="s">
        <v>21</v>
      </c>
      <c r="L138" s="27" t="s">
        <v>24</v>
      </c>
      <c r="M138" s="27" t="s">
        <v>25</v>
      </c>
      <c r="N138" s="27"/>
      <c r="O138" s="27" t="s">
        <v>26</v>
      </c>
      <c r="P138" s="27" t="s">
        <v>27</v>
      </c>
      <c r="Q138" s="32" t="s">
        <v>5267</v>
      </c>
      <c r="R138" s="20">
        <v>9392420847</v>
      </c>
      <c r="S138" s="20"/>
      <c r="T138" s="20" t="s">
        <v>922</v>
      </c>
      <c r="U138" s="26" t="s">
        <v>38</v>
      </c>
      <c r="V138" s="20">
        <v>9392420847</v>
      </c>
    </row>
    <row r="139" spans="1:22" s="18" customFormat="1" ht="24.95" customHeight="1">
      <c r="A139" s="27">
        <v>41</v>
      </c>
      <c r="B139" s="27" t="s">
        <v>923</v>
      </c>
      <c r="C139" s="28">
        <v>747581056813</v>
      </c>
      <c r="D139" s="29">
        <v>68.33</v>
      </c>
      <c r="E139" s="29">
        <v>89.29</v>
      </c>
      <c r="F139" s="30" t="s">
        <v>924</v>
      </c>
      <c r="G139" s="27" t="s">
        <v>925</v>
      </c>
      <c r="H139" s="31" t="s">
        <v>926</v>
      </c>
      <c r="I139" s="32"/>
      <c r="J139" s="32" t="s">
        <v>5283</v>
      </c>
      <c r="K139" s="27" t="s">
        <v>21</v>
      </c>
      <c r="L139" s="27" t="s">
        <v>66</v>
      </c>
      <c r="M139" s="27" t="s">
        <v>25</v>
      </c>
      <c r="N139" s="27"/>
      <c r="O139" s="27" t="s">
        <v>26</v>
      </c>
      <c r="P139" s="27" t="s">
        <v>27</v>
      </c>
      <c r="Q139" s="32" t="s">
        <v>5267</v>
      </c>
      <c r="R139" s="20">
        <v>6304344878</v>
      </c>
      <c r="S139" s="20" t="s">
        <v>929</v>
      </c>
      <c r="T139" s="20" t="s">
        <v>930</v>
      </c>
      <c r="U139" s="26" t="s">
        <v>38</v>
      </c>
      <c r="V139" s="20">
        <v>9490904005</v>
      </c>
    </row>
    <row r="140" spans="1:22" s="18" customFormat="1" ht="24.95" customHeight="1">
      <c r="A140" s="27">
        <v>42</v>
      </c>
      <c r="B140" s="27" t="s">
        <v>931</v>
      </c>
      <c r="C140" s="28">
        <v>516590215903</v>
      </c>
      <c r="D140" s="29">
        <v>77.2</v>
      </c>
      <c r="E140" s="29">
        <v>87.32</v>
      </c>
      <c r="F140" s="30">
        <v>197270</v>
      </c>
      <c r="G140" s="27">
        <v>20431</v>
      </c>
      <c r="H140" s="31" t="s">
        <v>921</v>
      </c>
      <c r="I140" s="32"/>
      <c r="J140" s="32" t="s">
        <v>5283</v>
      </c>
      <c r="K140" s="27" t="s">
        <v>34</v>
      </c>
      <c r="L140" s="27" t="s">
        <v>35</v>
      </c>
      <c r="M140" s="27" t="s">
        <v>25</v>
      </c>
      <c r="N140" s="27"/>
      <c r="O140" s="27" t="s">
        <v>26</v>
      </c>
      <c r="P140" s="27" t="s">
        <v>27</v>
      </c>
      <c r="Q140" s="32" t="s">
        <v>5267</v>
      </c>
      <c r="R140" s="20">
        <v>7416302732</v>
      </c>
      <c r="S140" s="20" t="s">
        <v>927</v>
      </c>
      <c r="T140" s="20" t="s">
        <v>928</v>
      </c>
      <c r="U140" s="26" t="s">
        <v>38</v>
      </c>
      <c r="V140" s="20">
        <v>7416302732</v>
      </c>
    </row>
    <row r="141" spans="1:22" s="18" customFormat="1" ht="24.95" customHeight="1">
      <c r="A141" s="27">
        <v>43</v>
      </c>
      <c r="B141" s="27" t="s">
        <v>937</v>
      </c>
      <c r="C141" s="28">
        <v>816332049078</v>
      </c>
      <c r="D141" s="29">
        <v>98</v>
      </c>
      <c r="E141" s="29">
        <v>89.01</v>
      </c>
      <c r="F141" s="30">
        <v>170084</v>
      </c>
      <c r="G141" s="27">
        <v>5879</v>
      </c>
      <c r="H141" s="31" t="s">
        <v>938</v>
      </c>
      <c r="I141" s="32"/>
      <c r="J141" s="32" t="s">
        <v>5283</v>
      </c>
      <c r="K141" s="27" t="s">
        <v>34</v>
      </c>
      <c r="L141" s="27" t="s">
        <v>52</v>
      </c>
      <c r="M141" s="27" t="s">
        <v>25</v>
      </c>
      <c r="N141" s="27"/>
      <c r="O141" s="27" t="s">
        <v>26</v>
      </c>
      <c r="P141" s="27" t="s">
        <v>27</v>
      </c>
      <c r="Q141" s="32" t="s">
        <v>5267</v>
      </c>
      <c r="R141" s="20">
        <v>6303435229</v>
      </c>
      <c r="S141" s="20" t="s">
        <v>939</v>
      </c>
      <c r="T141" s="20" t="s">
        <v>940</v>
      </c>
      <c r="U141" s="26" t="s">
        <v>38</v>
      </c>
      <c r="V141" s="20">
        <v>6303435229</v>
      </c>
    </row>
    <row r="142" spans="1:22" s="18" customFormat="1" ht="24.95" customHeight="1">
      <c r="A142" s="27">
        <v>44</v>
      </c>
      <c r="B142" s="27" t="s">
        <v>941</v>
      </c>
      <c r="C142" s="28">
        <v>607402465162</v>
      </c>
      <c r="D142" s="29">
        <v>94.3</v>
      </c>
      <c r="E142" s="29"/>
      <c r="F142" s="30"/>
      <c r="G142" s="27">
        <v>50397</v>
      </c>
      <c r="H142" s="31" t="s">
        <v>942</v>
      </c>
      <c r="I142" s="32"/>
      <c r="J142" s="32" t="s">
        <v>5283</v>
      </c>
      <c r="K142" s="27" t="s">
        <v>21</v>
      </c>
      <c r="L142" s="27" t="s">
        <v>35</v>
      </c>
      <c r="M142" s="27" t="s">
        <v>25</v>
      </c>
      <c r="N142" s="27"/>
      <c r="O142" s="27" t="s">
        <v>26</v>
      </c>
      <c r="P142" s="27" t="s">
        <v>27</v>
      </c>
      <c r="Q142" s="32" t="s">
        <v>5267</v>
      </c>
      <c r="R142" s="20">
        <v>9866364696</v>
      </c>
      <c r="S142" s="20" t="s">
        <v>943</v>
      </c>
      <c r="T142" s="20" t="s">
        <v>944</v>
      </c>
      <c r="U142" s="26" t="s">
        <v>38</v>
      </c>
      <c r="V142" s="20">
        <v>9866364696</v>
      </c>
    </row>
    <row r="143" spans="1:22" s="18" customFormat="1" ht="24.95" customHeight="1">
      <c r="A143" s="27">
        <v>45</v>
      </c>
      <c r="B143" s="27" t="s">
        <v>945</v>
      </c>
      <c r="C143" s="28">
        <v>906037197612</v>
      </c>
      <c r="D143" s="29"/>
      <c r="E143" s="29">
        <v>73.92</v>
      </c>
      <c r="F143" s="30">
        <v>415670</v>
      </c>
      <c r="G143" s="27">
        <v>153784</v>
      </c>
      <c r="H143" s="31" t="s">
        <v>949</v>
      </c>
      <c r="I143" s="32"/>
      <c r="J143" s="32" t="s">
        <v>5283</v>
      </c>
      <c r="K143" s="27" t="s">
        <v>21</v>
      </c>
      <c r="L143" s="27" t="s">
        <v>35</v>
      </c>
      <c r="M143" s="27" t="s">
        <v>25</v>
      </c>
      <c r="N143" s="27"/>
      <c r="O143" s="27" t="s">
        <v>26</v>
      </c>
      <c r="P143" s="27" t="s">
        <v>27</v>
      </c>
      <c r="Q143" s="32" t="s">
        <v>5267</v>
      </c>
      <c r="R143" s="20">
        <v>9703796333</v>
      </c>
      <c r="S143" s="20" t="s">
        <v>950</v>
      </c>
      <c r="T143" s="20"/>
      <c r="U143" s="26" t="s">
        <v>38</v>
      </c>
      <c r="V143" s="20">
        <v>8555009622</v>
      </c>
    </row>
    <row r="144" spans="1:22" s="18" customFormat="1" ht="24.95" customHeight="1">
      <c r="A144" s="27">
        <v>46</v>
      </c>
      <c r="B144" s="27" t="s">
        <v>957</v>
      </c>
      <c r="C144" s="28">
        <v>535566687494</v>
      </c>
      <c r="D144" s="29">
        <v>73.400000000000006</v>
      </c>
      <c r="E144" s="29">
        <v>94.5</v>
      </c>
      <c r="F144" s="30">
        <v>86238</v>
      </c>
      <c r="G144" s="27">
        <v>30961</v>
      </c>
      <c r="H144" s="31" t="s">
        <v>958</v>
      </c>
      <c r="I144" s="32"/>
      <c r="J144" s="32" t="s">
        <v>5283</v>
      </c>
      <c r="K144" s="27" t="s">
        <v>34</v>
      </c>
      <c r="L144" s="27" t="s">
        <v>35</v>
      </c>
      <c r="M144" s="27" t="s">
        <v>25</v>
      </c>
      <c r="N144" s="27"/>
      <c r="O144" s="27" t="s">
        <v>26</v>
      </c>
      <c r="P144" s="27" t="s">
        <v>27</v>
      </c>
      <c r="Q144" s="32" t="s">
        <v>5267</v>
      </c>
      <c r="R144" s="20">
        <v>7288945666</v>
      </c>
      <c r="S144" s="20" t="s">
        <v>961</v>
      </c>
      <c r="T144" s="20"/>
      <c r="U144" s="26" t="s">
        <v>38</v>
      </c>
      <c r="V144" s="20" t="s">
        <v>962</v>
      </c>
    </row>
    <row r="145" spans="1:22" s="18" customFormat="1" ht="24.95" customHeight="1">
      <c r="A145" s="27">
        <v>47</v>
      </c>
      <c r="B145" s="27" t="s">
        <v>968</v>
      </c>
      <c r="C145" s="28">
        <v>559449621868</v>
      </c>
      <c r="D145" s="29">
        <v>94.4</v>
      </c>
      <c r="E145" s="29">
        <v>86.88</v>
      </c>
      <c r="F145" s="30" t="s">
        <v>946</v>
      </c>
      <c r="G145" s="27" t="s">
        <v>947</v>
      </c>
      <c r="H145" s="31" t="s">
        <v>948</v>
      </c>
      <c r="I145" s="32"/>
      <c r="J145" s="32" t="s">
        <v>5283</v>
      </c>
      <c r="K145" s="27" t="s">
        <v>21</v>
      </c>
      <c r="L145" s="27" t="s">
        <v>66</v>
      </c>
      <c r="M145" s="27" t="s">
        <v>25</v>
      </c>
      <c r="N145" s="27" t="s">
        <v>156</v>
      </c>
      <c r="O145" s="27" t="s">
        <v>26</v>
      </c>
      <c r="P145" s="27" t="s">
        <v>27</v>
      </c>
      <c r="Q145" s="32" t="s">
        <v>5267</v>
      </c>
      <c r="R145" s="20">
        <v>7981082204</v>
      </c>
      <c r="S145" s="20" t="s">
        <v>951</v>
      </c>
      <c r="T145" s="20" t="s">
        <v>952</v>
      </c>
      <c r="U145" s="26" t="s">
        <v>38</v>
      </c>
      <c r="V145" s="20">
        <v>7981082204</v>
      </c>
    </row>
    <row r="146" spans="1:22" s="18" customFormat="1" ht="24.95" customHeight="1">
      <c r="A146" s="27">
        <v>48</v>
      </c>
      <c r="B146" s="27" t="s">
        <v>1074</v>
      </c>
      <c r="C146" s="28">
        <v>700704400475</v>
      </c>
      <c r="D146" s="29">
        <v>92.1</v>
      </c>
      <c r="E146" s="29">
        <v>86.5</v>
      </c>
      <c r="F146" s="30" t="s">
        <v>1075</v>
      </c>
      <c r="G146" s="27" t="s">
        <v>1076</v>
      </c>
      <c r="H146" s="31" t="s">
        <v>1077</v>
      </c>
      <c r="I146" s="32"/>
      <c r="J146" s="32" t="s">
        <v>5283</v>
      </c>
      <c r="K146" s="27" t="s">
        <v>34</v>
      </c>
      <c r="L146" s="27" t="s">
        <v>24</v>
      </c>
      <c r="M146" s="27" t="s">
        <v>25</v>
      </c>
      <c r="N146" s="27"/>
      <c r="O146" s="27" t="s">
        <v>26</v>
      </c>
      <c r="P146" s="27" t="s">
        <v>27</v>
      </c>
      <c r="Q146" s="32" t="s">
        <v>5267</v>
      </c>
      <c r="R146" s="20">
        <v>8019064230</v>
      </c>
      <c r="S146" s="20" t="s">
        <v>1078</v>
      </c>
      <c r="T146" s="20" t="s">
        <v>1079</v>
      </c>
      <c r="U146" s="26" t="s">
        <v>38</v>
      </c>
      <c r="V146" s="20">
        <v>9566838383</v>
      </c>
    </row>
    <row r="147" spans="1:22" s="18" customFormat="1" ht="24.95" customHeight="1">
      <c r="A147" s="27">
        <v>49</v>
      </c>
      <c r="B147" s="27" t="s">
        <v>1000</v>
      </c>
      <c r="C147" s="28">
        <v>800458614072</v>
      </c>
      <c r="D147" s="29">
        <v>98</v>
      </c>
      <c r="E147" s="29">
        <v>60.03</v>
      </c>
      <c r="F147" s="30">
        <v>647677</v>
      </c>
      <c r="G147" s="27">
        <v>70435</v>
      </c>
      <c r="H147" s="31" t="s">
        <v>1001</v>
      </c>
      <c r="I147" s="32"/>
      <c r="J147" s="32" t="s">
        <v>5283</v>
      </c>
      <c r="K147" s="27" t="s">
        <v>21</v>
      </c>
      <c r="L147" s="27" t="s">
        <v>24</v>
      </c>
      <c r="M147" s="27" t="s">
        <v>25</v>
      </c>
      <c r="N147" s="27"/>
      <c r="O147" s="27" t="s">
        <v>26</v>
      </c>
      <c r="P147" s="27" t="s">
        <v>27</v>
      </c>
      <c r="Q147" s="32" t="s">
        <v>5267</v>
      </c>
      <c r="R147" s="20">
        <v>7842667599</v>
      </c>
      <c r="S147" s="20" t="s">
        <v>1002</v>
      </c>
      <c r="T147" s="20"/>
      <c r="U147" s="26" t="s">
        <v>38</v>
      </c>
      <c r="V147" s="20">
        <v>9177487599</v>
      </c>
    </row>
    <row r="148" spans="1:22" s="18" customFormat="1" ht="24.95" customHeight="1">
      <c r="A148" s="27">
        <v>50</v>
      </c>
      <c r="B148" s="27" t="s">
        <v>1019</v>
      </c>
      <c r="C148" s="28">
        <v>270356465061</v>
      </c>
      <c r="D148" s="29">
        <v>97.6</v>
      </c>
      <c r="E148" s="29">
        <v>64.41</v>
      </c>
      <c r="F148" s="30"/>
      <c r="G148" s="27" t="s">
        <v>720</v>
      </c>
      <c r="H148" s="31" t="s">
        <v>721</v>
      </c>
      <c r="I148" s="32"/>
      <c r="J148" s="32" t="s">
        <v>5283</v>
      </c>
      <c r="K148" s="27" t="s">
        <v>34</v>
      </c>
      <c r="L148" s="27" t="s">
        <v>52</v>
      </c>
      <c r="M148" s="27" t="s">
        <v>25</v>
      </c>
      <c r="N148" s="27"/>
      <c r="O148" s="27" t="s">
        <v>26</v>
      </c>
      <c r="P148" s="27" t="s">
        <v>27</v>
      </c>
      <c r="Q148" s="32" t="s">
        <v>5267</v>
      </c>
      <c r="R148" s="20">
        <v>6302084904</v>
      </c>
      <c r="S148" s="20" t="s">
        <v>723</v>
      </c>
      <c r="T148" s="20" t="s">
        <v>724</v>
      </c>
      <c r="U148" s="26" t="s">
        <v>38</v>
      </c>
      <c r="V148" s="20">
        <v>9989306064</v>
      </c>
    </row>
    <row r="149" spans="1:22" s="18" customFormat="1" ht="24.95" customHeight="1">
      <c r="A149" s="27">
        <v>51</v>
      </c>
      <c r="B149" s="27" t="s">
        <v>1033</v>
      </c>
      <c r="C149" s="28">
        <v>955404521393</v>
      </c>
      <c r="D149" s="29">
        <v>98.7</v>
      </c>
      <c r="E149" s="29">
        <v>93.11</v>
      </c>
      <c r="F149" s="30" t="s">
        <v>1034</v>
      </c>
      <c r="G149" s="27" t="s">
        <v>1035</v>
      </c>
      <c r="H149" s="31" t="s">
        <v>1036</v>
      </c>
      <c r="I149" s="32"/>
      <c r="J149" s="32" t="s">
        <v>5283</v>
      </c>
      <c r="K149" s="27" t="s">
        <v>34</v>
      </c>
      <c r="L149" s="27" t="s">
        <v>35</v>
      </c>
      <c r="M149" s="27" t="s">
        <v>25</v>
      </c>
      <c r="N149" s="27"/>
      <c r="O149" s="27" t="s">
        <v>26</v>
      </c>
      <c r="P149" s="27" t="s">
        <v>27</v>
      </c>
      <c r="Q149" s="32" t="s">
        <v>5267</v>
      </c>
      <c r="R149" s="20">
        <v>8309618295</v>
      </c>
      <c r="S149" s="20" t="s">
        <v>1037</v>
      </c>
      <c r="T149" s="20" t="s">
        <v>1038</v>
      </c>
      <c r="U149" s="26" t="s">
        <v>38</v>
      </c>
      <c r="V149" s="20">
        <v>9989036333</v>
      </c>
    </row>
    <row r="150" spans="1:22" s="18" customFormat="1" ht="24.95" customHeight="1">
      <c r="A150" s="27">
        <v>52</v>
      </c>
      <c r="B150" s="27" t="s">
        <v>1043</v>
      </c>
      <c r="C150" s="28">
        <v>483319637163</v>
      </c>
      <c r="D150" s="29" t="s">
        <v>1044</v>
      </c>
      <c r="E150" s="29"/>
      <c r="F150" s="30"/>
      <c r="G150" s="27"/>
      <c r="H150" s="31" t="s">
        <v>1045</v>
      </c>
      <c r="I150" s="32"/>
      <c r="J150" s="32" t="s">
        <v>5283</v>
      </c>
      <c r="K150" s="27" t="s">
        <v>34</v>
      </c>
      <c r="L150" s="27" t="s">
        <v>35</v>
      </c>
      <c r="M150" s="27" t="s">
        <v>36</v>
      </c>
      <c r="N150" s="27"/>
      <c r="O150" s="27" t="s">
        <v>26</v>
      </c>
      <c r="P150" s="27" t="s">
        <v>27</v>
      </c>
      <c r="Q150" s="32" t="s">
        <v>5267</v>
      </c>
      <c r="R150" s="20">
        <v>9908799208</v>
      </c>
      <c r="S150" s="20"/>
      <c r="T150" s="20" t="s">
        <v>1046</v>
      </c>
      <c r="U150" s="26" t="s">
        <v>38</v>
      </c>
      <c r="V150" s="20">
        <v>9908799208</v>
      </c>
    </row>
    <row r="151" spans="1:22" s="18" customFormat="1" ht="24.95" customHeight="1">
      <c r="A151" s="27">
        <v>53</v>
      </c>
      <c r="B151" s="27" t="s">
        <v>1047</v>
      </c>
      <c r="C151" s="28">
        <v>411092698511</v>
      </c>
      <c r="D151" s="29">
        <v>76</v>
      </c>
      <c r="E151" s="29"/>
      <c r="F151" s="30"/>
      <c r="G151" s="27" t="s">
        <v>1048</v>
      </c>
      <c r="H151" s="31" t="s">
        <v>1049</v>
      </c>
      <c r="I151" s="32"/>
      <c r="J151" s="32" t="s">
        <v>5283</v>
      </c>
      <c r="K151" s="27" t="s">
        <v>21</v>
      </c>
      <c r="L151" s="27" t="s">
        <v>35</v>
      </c>
      <c r="M151" s="27" t="s">
        <v>25</v>
      </c>
      <c r="N151" s="27"/>
      <c r="O151" s="27" t="s">
        <v>26</v>
      </c>
      <c r="P151" s="27" t="s">
        <v>27</v>
      </c>
      <c r="Q151" s="32" t="s">
        <v>5267</v>
      </c>
      <c r="R151" s="20">
        <v>9515664006</v>
      </c>
      <c r="S151" s="20" t="s">
        <v>1050</v>
      </c>
      <c r="T151" s="20" t="s">
        <v>1051</v>
      </c>
      <c r="U151" s="26" t="s">
        <v>38</v>
      </c>
      <c r="V151" s="20">
        <v>9396831266</v>
      </c>
    </row>
    <row r="152" spans="1:22" s="18" customFormat="1" ht="24.95" customHeight="1">
      <c r="A152" s="27">
        <v>54</v>
      </c>
      <c r="B152" s="27" t="s">
        <v>1053</v>
      </c>
      <c r="C152" s="28">
        <v>321399684117</v>
      </c>
      <c r="D152" s="29">
        <v>80.599999999999994</v>
      </c>
      <c r="E152" s="29">
        <v>31.82</v>
      </c>
      <c r="F152" s="30"/>
      <c r="G152" s="27" t="s">
        <v>762</v>
      </c>
      <c r="H152" s="31" t="s">
        <v>763</v>
      </c>
      <c r="I152" s="32"/>
      <c r="J152" s="32" t="s">
        <v>5283</v>
      </c>
      <c r="K152" s="27" t="s">
        <v>21</v>
      </c>
      <c r="L152" s="27" t="s">
        <v>35</v>
      </c>
      <c r="M152" s="27" t="s">
        <v>25</v>
      </c>
      <c r="N152" s="27"/>
      <c r="O152" s="27" t="s">
        <v>26</v>
      </c>
      <c r="P152" s="27" t="s">
        <v>27</v>
      </c>
      <c r="Q152" s="32" t="s">
        <v>5267</v>
      </c>
      <c r="R152" s="20">
        <v>9347334494</v>
      </c>
      <c r="S152" s="20" t="s">
        <v>764</v>
      </c>
      <c r="T152" s="20" t="s">
        <v>765</v>
      </c>
      <c r="U152" s="26" t="s">
        <v>38</v>
      </c>
      <c r="V152" s="20">
        <v>8977365247</v>
      </c>
    </row>
    <row r="153" spans="1:22" s="18" customFormat="1" ht="24.95" customHeight="1">
      <c r="A153" s="27">
        <v>55</v>
      </c>
      <c r="B153" s="27" t="s">
        <v>1056</v>
      </c>
      <c r="C153" s="28">
        <v>499289350065</v>
      </c>
      <c r="D153" s="29">
        <v>95.4</v>
      </c>
      <c r="E153" s="29">
        <v>68.23</v>
      </c>
      <c r="F153" s="30"/>
      <c r="G153" s="27">
        <v>35399</v>
      </c>
      <c r="H153" s="31" t="s">
        <v>1060</v>
      </c>
      <c r="I153" s="32"/>
      <c r="J153" s="32" t="s">
        <v>5283</v>
      </c>
      <c r="K153" s="27" t="s">
        <v>34</v>
      </c>
      <c r="L153" s="27" t="s">
        <v>35</v>
      </c>
      <c r="M153" s="27" t="s">
        <v>36</v>
      </c>
      <c r="N153" s="27"/>
      <c r="O153" s="27" t="s">
        <v>26</v>
      </c>
      <c r="P153" s="27" t="s">
        <v>27</v>
      </c>
      <c r="Q153" s="32" t="s">
        <v>5267</v>
      </c>
      <c r="R153" s="20">
        <v>9989264278</v>
      </c>
      <c r="S153" s="20" t="s">
        <v>1061</v>
      </c>
      <c r="T153" s="20"/>
      <c r="U153" s="26" t="s">
        <v>38</v>
      </c>
      <c r="V153" s="20">
        <v>9989264278</v>
      </c>
    </row>
    <row r="154" spans="1:22" s="18" customFormat="1" ht="24.95" customHeight="1">
      <c r="A154" s="27">
        <v>56</v>
      </c>
      <c r="B154" s="27" t="s">
        <v>1064</v>
      </c>
      <c r="C154" s="28">
        <v>478325288037</v>
      </c>
      <c r="D154" s="29">
        <v>98.6</v>
      </c>
      <c r="E154" s="29">
        <v>97.1</v>
      </c>
      <c r="F154" s="30" t="s">
        <v>909</v>
      </c>
      <c r="G154" s="27" t="s">
        <v>910</v>
      </c>
      <c r="H154" s="31" t="s">
        <v>911</v>
      </c>
      <c r="I154" s="32"/>
      <c r="J154" s="32" t="s">
        <v>5283</v>
      </c>
      <c r="K154" s="27" t="s">
        <v>34</v>
      </c>
      <c r="L154" s="27" t="s">
        <v>24</v>
      </c>
      <c r="M154" s="27" t="s">
        <v>25</v>
      </c>
      <c r="N154" s="27"/>
      <c r="O154" s="27" t="s">
        <v>26</v>
      </c>
      <c r="P154" s="27" t="s">
        <v>27</v>
      </c>
      <c r="Q154" s="32" t="s">
        <v>5267</v>
      </c>
      <c r="R154" s="20">
        <v>9440767759</v>
      </c>
      <c r="S154" s="20" t="s">
        <v>915</v>
      </c>
      <c r="T154" s="20" t="s">
        <v>916</v>
      </c>
      <c r="U154" s="26" t="s">
        <v>38</v>
      </c>
      <c r="V154" s="20">
        <v>9440767759</v>
      </c>
    </row>
    <row r="155" spans="1:22" s="18" customFormat="1" ht="24.95" customHeight="1">
      <c r="A155" s="27">
        <v>57</v>
      </c>
      <c r="B155" s="27" t="s">
        <v>1065</v>
      </c>
      <c r="C155" s="28">
        <v>836499717177</v>
      </c>
      <c r="D155" s="29">
        <v>80.8</v>
      </c>
      <c r="E155" s="29">
        <v>90.966200000000001</v>
      </c>
      <c r="F155" s="30">
        <v>140040</v>
      </c>
      <c r="G155" s="27" t="s">
        <v>1066</v>
      </c>
      <c r="H155" s="31" t="s">
        <v>1067</v>
      </c>
      <c r="I155" s="32"/>
      <c r="J155" s="32" t="s">
        <v>5283</v>
      </c>
      <c r="K155" s="27" t="s">
        <v>34</v>
      </c>
      <c r="L155" s="27" t="s">
        <v>35</v>
      </c>
      <c r="M155" s="27" t="s">
        <v>36</v>
      </c>
      <c r="N155" s="27"/>
      <c r="O155" s="27" t="s">
        <v>26</v>
      </c>
      <c r="P155" s="27" t="s">
        <v>27</v>
      </c>
      <c r="Q155" s="32" t="s">
        <v>5267</v>
      </c>
      <c r="R155" s="20">
        <v>8555805417</v>
      </c>
      <c r="S155" s="20" t="s">
        <v>1068</v>
      </c>
      <c r="T155" s="20" t="s">
        <v>1069</v>
      </c>
      <c r="U155" s="26" t="s">
        <v>38</v>
      </c>
      <c r="V155" s="20">
        <v>9949130898</v>
      </c>
    </row>
    <row r="156" spans="1:22" s="18" customFormat="1" ht="24.95" customHeight="1">
      <c r="A156" s="27">
        <v>58</v>
      </c>
      <c r="B156" s="27" t="s">
        <v>1094</v>
      </c>
      <c r="C156" s="28">
        <v>604352059494</v>
      </c>
      <c r="D156" s="29">
        <v>85.1</v>
      </c>
      <c r="E156" s="29">
        <v>72</v>
      </c>
      <c r="F156" s="30" t="s">
        <v>969</v>
      </c>
      <c r="G156" s="27" t="s">
        <v>970</v>
      </c>
      <c r="H156" s="31" t="s">
        <v>971</v>
      </c>
      <c r="I156" s="32"/>
      <c r="J156" s="32" t="s">
        <v>5283</v>
      </c>
      <c r="K156" s="27" t="s">
        <v>21</v>
      </c>
      <c r="L156" s="27" t="s">
        <v>211</v>
      </c>
      <c r="M156" s="27" t="s">
        <v>25</v>
      </c>
      <c r="N156" s="27"/>
      <c r="O156" s="27" t="s">
        <v>26</v>
      </c>
      <c r="P156" s="27" t="s">
        <v>27</v>
      </c>
      <c r="Q156" s="32" t="s">
        <v>5267</v>
      </c>
      <c r="R156" s="20">
        <v>9490637937</v>
      </c>
      <c r="S156" s="20" t="s">
        <v>973</v>
      </c>
      <c r="T156" s="20" t="s">
        <v>974</v>
      </c>
      <c r="U156" s="26" t="s">
        <v>38</v>
      </c>
      <c r="V156" s="20">
        <v>9490637937</v>
      </c>
    </row>
    <row r="157" spans="1:22" s="18" customFormat="1" ht="24.95" customHeight="1">
      <c r="A157" s="27">
        <v>59</v>
      </c>
      <c r="B157" s="27" t="s">
        <v>2</v>
      </c>
      <c r="C157" s="28">
        <v>699907662127</v>
      </c>
      <c r="D157" s="29" t="s">
        <v>7</v>
      </c>
      <c r="E157" s="29" t="s">
        <v>9</v>
      </c>
      <c r="F157" s="30"/>
      <c r="G157" s="27" t="s">
        <v>10</v>
      </c>
      <c r="H157" s="31" t="s">
        <v>18</v>
      </c>
      <c r="I157" s="32"/>
      <c r="J157" s="32" t="s">
        <v>5283</v>
      </c>
      <c r="K157" s="27" t="s">
        <v>21</v>
      </c>
      <c r="L157" s="27" t="s">
        <v>24</v>
      </c>
      <c r="M157" s="27" t="s">
        <v>25</v>
      </c>
      <c r="N157" s="27"/>
      <c r="O157" s="27" t="s">
        <v>26</v>
      </c>
      <c r="P157" s="27" t="s">
        <v>27</v>
      </c>
      <c r="Q157" s="32" t="s">
        <v>5267</v>
      </c>
      <c r="R157" s="20">
        <v>9912771404</v>
      </c>
      <c r="S157" s="20" t="s">
        <v>39</v>
      </c>
      <c r="T157" s="20"/>
      <c r="U157" s="26" t="s">
        <v>38</v>
      </c>
      <c r="V157" s="20">
        <v>9912771404</v>
      </c>
    </row>
    <row r="158" spans="1:22" s="18" customFormat="1" ht="24.95" customHeight="1">
      <c r="A158" s="27">
        <v>60</v>
      </c>
      <c r="B158" s="27" t="s">
        <v>1414</v>
      </c>
      <c r="C158" s="28">
        <v>876523236613</v>
      </c>
      <c r="D158" s="29">
        <v>80.5</v>
      </c>
      <c r="E158" s="29"/>
      <c r="F158" s="30"/>
      <c r="G158" s="27" t="s">
        <v>1415</v>
      </c>
      <c r="H158" s="31" t="s">
        <v>1416</v>
      </c>
      <c r="I158" s="32"/>
      <c r="J158" s="32" t="s">
        <v>5283</v>
      </c>
      <c r="K158" s="27" t="s">
        <v>34</v>
      </c>
      <c r="L158" s="27" t="s">
        <v>66</v>
      </c>
      <c r="M158" s="27" t="s">
        <v>25</v>
      </c>
      <c r="N158" s="27"/>
      <c r="O158" s="27" t="s">
        <v>26</v>
      </c>
      <c r="P158" s="27" t="s">
        <v>27</v>
      </c>
      <c r="Q158" s="32" t="s">
        <v>5267</v>
      </c>
      <c r="R158" s="20">
        <v>7981284595</v>
      </c>
      <c r="S158" s="20" t="s">
        <v>1418</v>
      </c>
      <c r="T158" s="20" t="s">
        <v>1419</v>
      </c>
      <c r="U158" s="26" t="s">
        <v>38</v>
      </c>
      <c r="V158" s="20">
        <v>9848226940</v>
      </c>
    </row>
    <row r="159" spans="1:22" s="18" customFormat="1" ht="24.95" customHeight="1">
      <c r="A159" s="27">
        <v>61</v>
      </c>
      <c r="B159" s="27" t="s">
        <v>1101</v>
      </c>
      <c r="C159" s="28">
        <v>581464980337</v>
      </c>
      <c r="D159" s="29">
        <v>97.83</v>
      </c>
      <c r="E159" s="29">
        <v>81.48</v>
      </c>
      <c r="F159" s="30" t="s">
        <v>866</v>
      </c>
      <c r="G159" s="27" t="s">
        <v>867</v>
      </c>
      <c r="H159" s="31" t="s">
        <v>868</v>
      </c>
      <c r="I159" s="32"/>
      <c r="J159" s="32" t="s">
        <v>5283</v>
      </c>
      <c r="K159" s="27" t="s">
        <v>34</v>
      </c>
      <c r="L159" s="27" t="s">
        <v>52</v>
      </c>
      <c r="M159" s="27" t="s">
        <v>25</v>
      </c>
      <c r="N159" s="27" t="s">
        <v>355</v>
      </c>
      <c r="O159" s="27" t="s">
        <v>26</v>
      </c>
      <c r="P159" s="27" t="s">
        <v>27</v>
      </c>
      <c r="Q159" s="32" t="s">
        <v>5267</v>
      </c>
      <c r="R159" s="20">
        <v>6300052856</v>
      </c>
      <c r="S159" s="20" t="s">
        <v>871</v>
      </c>
      <c r="T159" s="20" t="s">
        <v>872</v>
      </c>
      <c r="U159" s="26" t="s">
        <v>38</v>
      </c>
      <c r="V159" s="20">
        <v>9000258386</v>
      </c>
    </row>
    <row r="160" spans="1:22" s="18" customFormat="1" ht="24.95" customHeight="1">
      <c r="A160" s="27">
        <v>62</v>
      </c>
      <c r="B160" s="27" t="s">
        <v>1102</v>
      </c>
      <c r="C160" s="28">
        <v>613141977873</v>
      </c>
      <c r="D160" s="29">
        <v>97.5</v>
      </c>
      <c r="E160" s="29">
        <v>89.17</v>
      </c>
      <c r="F160" s="30" t="s">
        <v>990</v>
      </c>
      <c r="G160" s="27" t="s">
        <v>991</v>
      </c>
      <c r="H160" s="31" t="s">
        <v>992</v>
      </c>
      <c r="I160" s="32"/>
      <c r="J160" s="32" t="s">
        <v>5283</v>
      </c>
      <c r="K160" s="27" t="s">
        <v>34</v>
      </c>
      <c r="L160" s="27" t="s">
        <v>24</v>
      </c>
      <c r="M160" s="27" t="s">
        <v>25</v>
      </c>
      <c r="N160" s="27"/>
      <c r="O160" s="27" t="s">
        <v>26</v>
      </c>
      <c r="P160" s="27" t="s">
        <v>27</v>
      </c>
      <c r="Q160" s="32" t="s">
        <v>5267</v>
      </c>
      <c r="R160" s="20">
        <v>9966632644</v>
      </c>
      <c r="S160" s="20" t="s">
        <v>996</v>
      </c>
      <c r="T160" s="20" t="s">
        <v>997</v>
      </c>
      <c r="U160" s="26" t="s">
        <v>38</v>
      </c>
      <c r="V160" s="20">
        <v>9966632644</v>
      </c>
    </row>
    <row r="161" spans="1:22" s="18" customFormat="1" ht="24.95" customHeight="1">
      <c r="A161" s="27">
        <v>63</v>
      </c>
      <c r="B161" s="27" t="s">
        <v>1103</v>
      </c>
      <c r="C161" s="28">
        <v>717072149408</v>
      </c>
      <c r="D161" s="29">
        <v>82.8</v>
      </c>
      <c r="E161" s="29">
        <v>79.92</v>
      </c>
      <c r="F161" s="30">
        <v>316035</v>
      </c>
      <c r="G161" s="27">
        <v>74979</v>
      </c>
      <c r="H161" s="31" t="s">
        <v>1052</v>
      </c>
      <c r="I161" s="32"/>
      <c r="J161" s="32" t="s">
        <v>5283</v>
      </c>
      <c r="K161" s="27" t="s">
        <v>34</v>
      </c>
      <c r="L161" s="27" t="s">
        <v>24</v>
      </c>
      <c r="M161" s="27" t="s">
        <v>25</v>
      </c>
      <c r="N161" s="27"/>
      <c r="O161" s="27" t="s">
        <v>26</v>
      </c>
      <c r="P161" s="27" t="s">
        <v>27</v>
      </c>
      <c r="Q161" s="32" t="s">
        <v>5267</v>
      </c>
      <c r="R161" s="20">
        <v>6305543438</v>
      </c>
      <c r="S161" s="20" t="s">
        <v>1054</v>
      </c>
      <c r="T161" s="20" t="s">
        <v>1055</v>
      </c>
      <c r="U161" s="26" t="s">
        <v>38</v>
      </c>
      <c r="V161" s="20">
        <v>9100869586</v>
      </c>
    </row>
    <row r="162" spans="1:22" s="18" customFormat="1" ht="24.95" customHeight="1">
      <c r="A162" s="27">
        <v>64</v>
      </c>
      <c r="B162" s="27" t="s">
        <v>1109</v>
      </c>
      <c r="C162" s="28">
        <v>607841325260</v>
      </c>
      <c r="D162" s="29">
        <v>97.6</v>
      </c>
      <c r="E162" s="29">
        <v>86.65</v>
      </c>
      <c r="F162" s="30" t="s">
        <v>1315</v>
      </c>
      <c r="G162" s="27" t="s">
        <v>1316</v>
      </c>
      <c r="H162" s="31" t="s">
        <v>1317</v>
      </c>
      <c r="I162" s="32"/>
      <c r="J162" s="32" t="s">
        <v>5283</v>
      </c>
      <c r="K162" s="27" t="s">
        <v>21</v>
      </c>
      <c r="L162" s="27" t="s">
        <v>35</v>
      </c>
      <c r="M162" s="27" t="s">
        <v>36</v>
      </c>
      <c r="N162" s="27"/>
      <c r="O162" s="27" t="s">
        <v>26</v>
      </c>
      <c r="P162" s="27" t="s">
        <v>27</v>
      </c>
      <c r="Q162" s="32" t="s">
        <v>5267</v>
      </c>
      <c r="R162" s="20">
        <v>8639618233</v>
      </c>
      <c r="S162" s="20" t="s">
        <v>1318</v>
      </c>
      <c r="T162" s="20" t="s">
        <v>1319</v>
      </c>
      <c r="U162" s="26" t="s">
        <v>38</v>
      </c>
      <c r="V162" s="20">
        <v>8008339176</v>
      </c>
    </row>
    <row r="163" spans="1:22" s="18" customFormat="1" ht="24.95" customHeight="1">
      <c r="A163" s="27">
        <v>65</v>
      </c>
      <c r="B163" s="27" t="s">
        <v>1113</v>
      </c>
      <c r="C163" s="28">
        <v>819163281650</v>
      </c>
      <c r="D163" s="29">
        <v>94.6</v>
      </c>
      <c r="E163" s="29">
        <v>72.11</v>
      </c>
      <c r="F163" s="30" t="s">
        <v>1114</v>
      </c>
      <c r="G163" s="27" t="s">
        <v>1115</v>
      </c>
      <c r="H163" s="31" t="s">
        <v>1116</v>
      </c>
      <c r="I163" s="32"/>
      <c r="J163" s="32" t="s">
        <v>5283</v>
      </c>
      <c r="K163" s="27" t="s">
        <v>21</v>
      </c>
      <c r="L163" s="27" t="s">
        <v>24</v>
      </c>
      <c r="M163" s="27" t="s">
        <v>25</v>
      </c>
      <c r="N163" s="27"/>
      <c r="O163" s="27" t="s">
        <v>26</v>
      </c>
      <c r="P163" s="27" t="s">
        <v>27</v>
      </c>
      <c r="Q163" s="32" t="s">
        <v>5267</v>
      </c>
      <c r="R163" s="20">
        <v>809626903</v>
      </c>
      <c r="S163" s="20" t="s">
        <v>1117</v>
      </c>
      <c r="T163" s="20" t="s">
        <v>1118</v>
      </c>
      <c r="U163" s="26" t="s">
        <v>38</v>
      </c>
      <c r="V163" s="20">
        <v>809626903</v>
      </c>
    </row>
    <row r="164" spans="1:22" s="18" customFormat="1" ht="24.95" customHeight="1">
      <c r="A164" s="27">
        <v>66</v>
      </c>
      <c r="B164" s="27" t="s">
        <v>1136</v>
      </c>
      <c r="C164" s="28">
        <v>203946479197</v>
      </c>
      <c r="D164" s="29">
        <v>96.9</v>
      </c>
      <c r="E164" s="29">
        <v>36.159999999999997</v>
      </c>
      <c r="F164" s="30"/>
      <c r="G164" s="27"/>
      <c r="H164" s="31" t="s">
        <v>1137</v>
      </c>
      <c r="I164" s="32"/>
      <c r="J164" s="32" t="s">
        <v>5283</v>
      </c>
      <c r="K164" s="27" t="s">
        <v>34</v>
      </c>
      <c r="L164" s="27" t="s">
        <v>24</v>
      </c>
      <c r="M164" s="27" t="s">
        <v>25</v>
      </c>
      <c r="N164" s="27"/>
      <c r="O164" s="27" t="s">
        <v>26</v>
      </c>
      <c r="P164" s="27" t="s">
        <v>27</v>
      </c>
      <c r="Q164" s="32" t="s">
        <v>5267</v>
      </c>
      <c r="R164" s="20">
        <v>8985383448</v>
      </c>
      <c r="S164" s="20" t="s">
        <v>1138</v>
      </c>
      <c r="T164" s="20" t="s">
        <v>1139</v>
      </c>
      <c r="U164" s="26" t="s">
        <v>38</v>
      </c>
      <c r="V164" s="20">
        <v>8985383448</v>
      </c>
    </row>
    <row r="165" spans="1:22" s="18" customFormat="1" ht="24.95" customHeight="1">
      <c r="A165" s="27">
        <v>67</v>
      </c>
      <c r="B165" s="27" t="s">
        <v>1460</v>
      </c>
      <c r="C165" s="28">
        <v>927650031867</v>
      </c>
      <c r="D165" s="29">
        <v>97.8</v>
      </c>
      <c r="E165" s="29">
        <v>60</v>
      </c>
      <c r="F165" s="30">
        <v>1000000</v>
      </c>
      <c r="G165" s="27">
        <v>39274</v>
      </c>
      <c r="H165" s="31" t="s">
        <v>2741</v>
      </c>
      <c r="I165" s="32"/>
      <c r="J165" s="32" t="s">
        <v>5283</v>
      </c>
      <c r="K165" s="27" t="s">
        <v>21</v>
      </c>
      <c r="L165" s="27" t="s">
        <v>66</v>
      </c>
      <c r="M165" s="27" t="s">
        <v>25</v>
      </c>
      <c r="N165" s="27" t="s">
        <v>156</v>
      </c>
      <c r="O165" s="27" t="s">
        <v>26</v>
      </c>
      <c r="P165" s="27" t="s">
        <v>27</v>
      </c>
      <c r="Q165" s="32" t="s">
        <v>5267</v>
      </c>
      <c r="R165" s="20">
        <v>8328081246</v>
      </c>
      <c r="S165" s="20" t="s">
        <v>2742</v>
      </c>
      <c r="T165" s="20" t="s">
        <v>2743</v>
      </c>
      <c r="U165" s="26" t="s">
        <v>38</v>
      </c>
      <c r="V165" s="20">
        <v>8328081246</v>
      </c>
    </row>
    <row r="166" spans="1:22" s="18" customFormat="1" ht="24.95" customHeight="1">
      <c r="A166" s="27">
        <v>68</v>
      </c>
      <c r="B166" s="27" t="s">
        <v>1159</v>
      </c>
      <c r="C166" s="28">
        <v>420772855959</v>
      </c>
      <c r="D166" s="29">
        <v>95.5</v>
      </c>
      <c r="E166" s="29">
        <v>67.23</v>
      </c>
      <c r="F166" s="30">
        <v>528219</v>
      </c>
      <c r="G166" s="27">
        <v>142869</v>
      </c>
      <c r="H166" s="31" t="s">
        <v>850</v>
      </c>
      <c r="I166" s="32"/>
      <c r="J166" s="32" t="s">
        <v>5283</v>
      </c>
      <c r="K166" s="27" t="s">
        <v>21</v>
      </c>
      <c r="L166" s="27" t="s">
        <v>211</v>
      </c>
      <c r="M166" s="27" t="s">
        <v>25</v>
      </c>
      <c r="N166" s="27"/>
      <c r="O166" s="27" t="s">
        <v>26</v>
      </c>
      <c r="P166" s="27" t="s">
        <v>27</v>
      </c>
      <c r="Q166" s="32" t="s">
        <v>5267</v>
      </c>
      <c r="R166" s="20">
        <v>8374541543</v>
      </c>
      <c r="S166" s="20" t="s">
        <v>853</v>
      </c>
      <c r="T166" s="20" t="s">
        <v>854</v>
      </c>
      <c r="U166" s="26" t="s">
        <v>38</v>
      </c>
      <c r="V166" s="20">
        <v>8919074833</v>
      </c>
    </row>
    <row r="167" spans="1:22" s="18" customFormat="1" ht="24.95" customHeight="1">
      <c r="A167" s="27">
        <v>69</v>
      </c>
      <c r="B167" s="27" t="s">
        <v>1168</v>
      </c>
      <c r="C167" s="28">
        <v>562968735451</v>
      </c>
      <c r="D167" s="29">
        <v>95.2</v>
      </c>
      <c r="E167" s="29">
        <v>84.89</v>
      </c>
      <c r="F167" s="30"/>
      <c r="G167" s="27">
        <v>16015</v>
      </c>
      <c r="H167" s="31" t="s">
        <v>1169</v>
      </c>
      <c r="I167" s="32"/>
      <c r="J167" s="32" t="s">
        <v>5283</v>
      </c>
      <c r="K167" s="27" t="s">
        <v>34</v>
      </c>
      <c r="L167" s="27" t="s">
        <v>52</v>
      </c>
      <c r="M167" s="27" t="s">
        <v>25</v>
      </c>
      <c r="N167" s="27"/>
      <c r="O167" s="27" t="s">
        <v>26</v>
      </c>
      <c r="P167" s="27" t="s">
        <v>27</v>
      </c>
      <c r="Q167" s="32" t="s">
        <v>5267</v>
      </c>
      <c r="R167" s="20">
        <v>9281191749</v>
      </c>
      <c r="S167" s="20" t="s">
        <v>399</v>
      </c>
      <c r="T167" s="20"/>
      <c r="U167" s="26" t="s">
        <v>38</v>
      </c>
      <c r="V167" s="20">
        <v>9440129288</v>
      </c>
    </row>
    <row r="168" spans="1:22" s="18" customFormat="1" ht="24.95" customHeight="1">
      <c r="A168" s="27">
        <v>70</v>
      </c>
      <c r="B168" s="27" t="s">
        <v>1596</v>
      </c>
      <c r="C168" s="28">
        <v>728298677189</v>
      </c>
      <c r="D168" s="29">
        <v>92</v>
      </c>
      <c r="E168" s="29">
        <v>69.62</v>
      </c>
      <c r="F168" s="30">
        <v>488713</v>
      </c>
      <c r="G168" s="27">
        <v>94927</v>
      </c>
      <c r="H168" s="31" t="s">
        <v>1597</v>
      </c>
      <c r="I168" s="32"/>
      <c r="J168" s="32" t="s">
        <v>5283</v>
      </c>
      <c r="K168" s="27" t="s">
        <v>21</v>
      </c>
      <c r="L168" s="27" t="s">
        <v>35</v>
      </c>
      <c r="M168" s="27" t="s">
        <v>36</v>
      </c>
      <c r="N168" s="27"/>
      <c r="O168" s="27" t="s">
        <v>26</v>
      </c>
      <c r="P168" s="27" t="s">
        <v>27</v>
      </c>
      <c r="Q168" s="32" t="s">
        <v>5267</v>
      </c>
      <c r="R168" s="20">
        <v>8978406250</v>
      </c>
      <c r="S168" s="20" t="s">
        <v>1598</v>
      </c>
      <c r="T168" s="20"/>
      <c r="U168" s="26" t="s">
        <v>38</v>
      </c>
      <c r="V168" s="20">
        <v>8978466676</v>
      </c>
    </row>
    <row r="169" spans="1:22" s="18" customFormat="1" ht="24.95" customHeight="1">
      <c r="A169" s="27">
        <v>71</v>
      </c>
      <c r="B169" s="27" t="s">
        <v>1182</v>
      </c>
      <c r="C169" s="28">
        <v>924732417501</v>
      </c>
      <c r="D169" s="29">
        <v>84</v>
      </c>
      <c r="E169" s="29"/>
      <c r="F169" s="30"/>
      <c r="G169" s="27">
        <v>84787</v>
      </c>
      <c r="H169" s="31" t="s">
        <v>1183</v>
      </c>
      <c r="I169" s="32"/>
      <c r="J169" s="32" t="s">
        <v>5283</v>
      </c>
      <c r="K169" s="27" t="s">
        <v>21</v>
      </c>
      <c r="L169" s="27" t="s">
        <v>24</v>
      </c>
      <c r="M169" s="27" t="s">
        <v>25</v>
      </c>
      <c r="N169" s="27"/>
      <c r="O169" s="27" t="s">
        <v>26</v>
      </c>
      <c r="P169" s="27" t="s">
        <v>27</v>
      </c>
      <c r="Q169" s="32" t="s">
        <v>5267</v>
      </c>
      <c r="R169" s="20">
        <v>9063756504</v>
      </c>
      <c r="S169" s="20" t="s">
        <v>1186</v>
      </c>
      <c r="T169" s="20" t="s">
        <v>1187</v>
      </c>
      <c r="U169" s="26" t="s">
        <v>38</v>
      </c>
      <c r="V169" s="20">
        <v>9866389892</v>
      </c>
    </row>
    <row r="170" spans="1:22" s="18" customFormat="1" ht="24.95" customHeight="1">
      <c r="A170" s="27">
        <v>72</v>
      </c>
      <c r="B170" s="27" t="s">
        <v>1234</v>
      </c>
      <c r="C170" s="28">
        <v>284422394646</v>
      </c>
      <c r="D170" s="29" t="s">
        <v>1938</v>
      </c>
      <c r="E170" s="29" t="s">
        <v>786</v>
      </c>
      <c r="F170" s="30" t="s">
        <v>5303</v>
      </c>
      <c r="G170" s="27" t="s">
        <v>5304</v>
      </c>
      <c r="H170" s="31" t="s">
        <v>5305</v>
      </c>
      <c r="I170" s="32"/>
      <c r="J170" s="32" t="s">
        <v>5283</v>
      </c>
      <c r="K170" s="27" t="s">
        <v>21</v>
      </c>
      <c r="L170" s="27" t="s">
        <v>35</v>
      </c>
      <c r="M170" s="27" t="s">
        <v>25</v>
      </c>
      <c r="N170" s="27"/>
      <c r="O170" s="27" t="s">
        <v>26</v>
      </c>
      <c r="P170" s="27" t="s">
        <v>27</v>
      </c>
      <c r="Q170" s="32" t="s">
        <v>5267</v>
      </c>
      <c r="R170" s="20">
        <v>8247672465</v>
      </c>
      <c r="S170" s="20" t="s">
        <v>5306</v>
      </c>
      <c r="T170" s="20" t="s">
        <v>5307</v>
      </c>
      <c r="U170" s="26" t="s">
        <v>38</v>
      </c>
      <c r="V170" s="20">
        <v>9447698166</v>
      </c>
    </row>
    <row r="171" spans="1:22" s="18" customFormat="1" ht="24.95" customHeight="1">
      <c r="A171" s="27">
        <v>73</v>
      </c>
      <c r="B171" s="27" t="s">
        <v>1262</v>
      </c>
      <c r="C171" s="28">
        <v>796172199734</v>
      </c>
      <c r="D171" s="29" t="s">
        <v>1264</v>
      </c>
      <c r="E171" s="29" t="s">
        <v>786</v>
      </c>
      <c r="F171" s="30"/>
      <c r="G171" s="27" t="s">
        <v>1265</v>
      </c>
      <c r="H171" s="31" t="s">
        <v>1266</v>
      </c>
      <c r="I171" s="32"/>
      <c r="J171" s="32" t="s">
        <v>5283</v>
      </c>
      <c r="K171" s="27" t="s">
        <v>21</v>
      </c>
      <c r="L171" s="27" t="s">
        <v>24</v>
      </c>
      <c r="M171" s="27" t="s">
        <v>25</v>
      </c>
      <c r="N171" s="27" t="s">
        <v>156</v>
      </c>
      <c r="O171" s="27" t="s">
        <v>26</v>
      </c>
      <c r="P171" s="27" t="s">
        <v>27</v>
      </c>
      <c r="Q171" s="32" t="s">
        <v>5267</v>
      </c>
      <c r="R171" s="20">
        <v>6304151857</v>
      </c>
      <c r="S171" s="20" t="s">
        <v>1267</v>
      </c>
      <c r="T171" s="20"/>
      <c r="U171" s="26" t="s">
        <v>38</v>
      </c>
      <c r="V171" s="20">
        <v>9622735436</v>
      </c>
    </row>
    <row r="172" spans="1:22" s="18" customFormat="1" ht="24.95" customHeight="1">
      <c r="A172" s="27">
        <v>74</v>
      </c>
      <c r="B172" s="27" t="s">
        <v>1177</v>
      </c>
      <c r="C172" s="28">
        <v>869980859762</v>
      </c>
      <c r="D172" s="29">
        <v>89.1</v>
      </c>
      <c r="E172" s="29">
        <v>53</v>
      </c>
      <c r="F172" s="30">
        <v>746229</v>
      </c>
      <c r="G172" s="27">
        <v>85767</v>
      </c>
      <c r="H172" s="31" t="s">
        <v>1140</v>
      </c>
      <c r="I172" s="32"/>
      <c r="J172" s="32" t="s">
        <v>5283</v>
      </c>
      <c r="K172" s="27" t="s">
        <v>34</v>
      </c>
      <c r="L172" s="27" t="s">
        <v>24</v>
      </c>
      <c r="M172" s="27" t="s">
        <v>25</v>
      </c>
      <c r="N172" s="27" t="s">
        <v>355</v>
      </c>
      <c r="O172" s="27" t="s">
        <v>26</v>
      </c>
      <c r="P172" s="27" t="s">
        <v>27</v>
      </c>
      <c r="Q172" s="32" t="s">
        <v>5267</v>
      </c>
      <c r="R172" s="20">
        <v>9966680388</v>
      </c>
      <c r="S172" s="20" t="s">
        <v>1145</v>
      </c>
      <c r="T172" s="20" t="s">
        <v>1146</v>
      </c>
      <c r="U172" s="26" t="s">
        <v>38</v>
      </c>
      <c r="V172" s="20">
        <v>9642068432</v>
      </c>
    </row>
    <row r="173" spans="1:22" s="18" customFormat="1" ht="24.95" customHeight="1">
      <c r="A173" s="27">
        <v>75</v>
      </c>
      <c r="B173" s="27" t="s">
        <v>1178</v>
      </c>
      <c r="C173" s="28">
        <v>408089061702</v>
      </c>
      <c r="D173" s="29" t="s">
        <v>386</v>
      </c>
      <c r="E173" s="29" t="s">
        <v>1179</v>
      </c>
      <c r="F173" s="30"/>
      <c r="G173" s="27"/>
      <c r="H173" s="31" t="s">
        <v>1180</v>
      </c>
      <c r="I173" s="32"/>
      <c r="J173" s="32" t="s">
        <v>5283</v>
      </c>
      <c r="K173" s="27" t="s">
        <v>34</v>
      </c>
      <c r="L173" s="27" t="s">
        <v>52</v>
      </c>
      <c r="M173" s="27" t="s">
        <v>25</v>
      </c>
      <c r="N173" s="27"/>
      <c r="O173" s="27" t="s">
        <v>26</v>
      </c>
      <c r="P173" s="27" t="s">
        <v>27</v>
      </c>
      <c r="Q173" s="32" t="s">
        <v>5267</v>
      </c>
      <c r="R173" s="20">
        <v>9000040957</v>
      </c>
      <c r="S173" s="20" t="s">
        <v>1181</v>
      </c>
      <c r="T173" s="20"/>
      <c r="U173" s="26" t="s">
        <v>38</v>
      </c>
      <c r="V173" s="20">
        <v>9346845584</v>
      </c>
    </row>
    <row r="174" spans="1:22" s="18" customFormat="1" ht="24.95" customHeight="1">
      <c r="A174" s="27">
        <v>76</v>
      </c>
      <c r="B174" s="27" t="s">
        <v>1550</v>
      </c>
      <c r="C174" s="28">
        <v>815158384862</v>
      </c>
      <c r="D174" s="29">
        <v>76</v>
      </c>
      <c r="E174" s="29">
        <v>76</v>
      </c>
      <c r="F174" s="30"/>
      <c r="G174" s="27">
        <v>45795</v>
      </c>
      <c r="H174" s="31" t="s">
        <v>1551</v>
      </c>
      <c r="I174" s="32"/>
      <c r="J174" s="32" t="s">
        <v>5283</v>
      </c>
      <c r="K174" s="27" t="s">
        <v>34</v>
      </c>
      <c r="L174" s="27" t="s">
        <v>35</v>
      </c>
      <c r="M174" s="27" t="s">
        <v>25</v>
      </c>
      <c r="N174" s="27"/>
      <c r="O174" s="27" t="s">
        <v>26</v>
      </c>
      <c r="P174" s="27" t="s">
        <v>27</v>
      </c>
      <c r="Q174" s="32" t="s">
        <v>5267</v>
      </c>
      <c r="R174" s="20">
        <v>9248080841</v>
      </c>
      <c r="S174" s="20" t="s">
        <v>1553</v>
      </c>
      <c r="T174" s="20"/>
      <c r="U174" s="26" t="s">
        <v>38</v>
      </c>
      <c r="V174" s="20">
        <v>9248080841</v>
      </c>
    </row>
    <row r="175" spans="1:22" s="18" customFormat="1" ht="24.95" customHeight="1">
      <c r="A175" s="27">
        <v>77</v>
      </c>
      <c r="B175" s="27" t="s">
        <v>1188</v>
      </c>
      <c r="C175" s="28">
        <v>312920865252</v>
      </c>
      <c r="D175" s="29">
        <v>94.4</v>
      </c>
      <c r="E175" s="29">
        <v>89.18</v>
      </c>
      <c r="F175" s="30">
        <v>168452</v>
      </c>
      <c r="G175" s="27">
        <v>69671</v>
      </c>
      <c r="H175" s="31" t="s">
        <v>1191</v>
      </c>
      <c r="I175" s="32"/>
      <c r="J175" s="32" t="s">
        <v>5283</v>
      </c>
      <c r="K175" s="27" t="s">
        <v>21</v>
      </c>
      <c r="L175" s="27" t="s">
        <v>24</v>
      </c>
      <c r="M175" s="27" t="s">
        <v>25</v>
      </c>
      <c r="N175" s="27"/>
      <c r="O175" s="27" t="s">
        <v>26</v>
      </c>
      <c r="P175" s="27" t="s">
        <v>27</v>
      </c>
      <c r="Q175" s="32" t="s">
        <v>5267</v>
      </c>
      <c r="R175" s="20">
        <v>8522840400</v>
      </c>
      <c r="S175" s="20" t="s">
        <v>67</v>
      </c>
      <c r="T175" s="20" t="s">
        <v>1192</v>
      </c>
      <c r="U175" s="26" t="s">
        <v>38</v>
      </c>
      <c r="V175" s="20">
        <v>9440531109</v>
      </c>
    </row>
    <row r="176" spans="1:22" s="18" customFormat="1" ht="24.95" customHeight="1">
      <c r="A176" s="27">
        <v>78</v>
      </c>
      <c r="B176" s="27" t="s">
        <v>1233</v>
      </c>
      <c r="C176" s="28">
        <v>316597632510</v>
      </c>
      <c r="D176" s="29">
        <v>91.5</v>
      </c>
      <c r="E176" s="29">
        <v>81.69</v>
      </c>
      <c r="F176" s="30" t="s">
        <v>750</v>
      </c>
      <c r="G176" s="27" t="s">
        <v>751</v>
      </c>
      <c r="H176" s="31" t="s">
        <v>752</v>
      </c>
      <c r="I176" s="32"/>
      <c r="J176" s="32" t="s">
        <v>5283</v>
      </c>
      <c r="K176" s="27" t="s">
        <v>21</v>
      </c>
      <c r="L176" s="27" t="s">
        <v>35</v>
      </c>
      <c r="M176" s="27" t="s">
        <v>36</v>
      </c>
      <c r="N176" s="27"/>
      <c r="O176" s="27" t="s">
        <v>26</v>
      </c>
      <c r="P176" s="27" t="s">
        <v>27</v>
      </c>
      <c r="Q176" s="32" t="s">
        <v>5267</v>
      </c>
      <c r="R176" s="20">
        <v>9395566277</v>
      </c>
      <c r="S176" s="20" t="s">
        <v>755</v>
      </c>
      <c r="T176" s="20" t="s">
        <v>756</v>
      </c>
      <c r="U176" s="26" t="s">
        <v>38</v>
      </c>
      <c r="V176" s="20">
        <v>9395566277</v>
      </c>
    </row>
    <row r="177" spans="1:22" s="18" customFormat="1" ht="24.95" customHeight="1">
      <c r="A177" s="27">
        <v>79</v>
      </c>
      <c r="B177" s="27" t="s">
        <v>1250</v>
      </c>
      <c r="C177" s="28">
        <v>314111532409</v>
      </c>
      <c r="D177" s="29">
        <v>98.1</v>
      </c>
      <c r="E177" s="29">
        <v>91.98</v>
      </c>
      <c r="F177" s="30">
        <v>124898</v>
      </c>
      <c r="G177" s="27">
        <v>11240</v>
      </c>
      <c r="H177" s="31" t="s">
        <v>1251</v>
      </c>
      <c r="I177" s="32"/>
      <c r="J177" s="32" t="s">
        <v>5283</v>
      </c>
      <c r="K177" s="27" t="s">
        <v>34</v>
      </c>
      <c r="L177" s="27" t="s">
        <v>24</v>
      </c>
      <c r="M177" s="27" t="s">
        <v>25</v>
      </c>
      <c r="N177" s="27"/>
      <c r="O177" s="27" t="s">
        <v>26</v>
      </c>
      <c r="P177" s="27" t="s">
        <v>27</v>
      </c>
      <c r="Q177" s="32" t="s">
        <v>5267</v>
      </c>
      <c r="R177" s="20">
        <v>9441805021</v>
      </c>
      <c r="S177" s="20" t="s">
        <v>1252</v>
      </c>
      <c r="T177" s="20"/>
      <c r="U177" s="26" t="s">
        <v>38</v>
      </c>
      <c r="V177" s="20">
        <v>9441805021</v>
      </c>
    </row>
    <row r="178" spans="1:22" s="18" customFormat="1" ht="24.95" customHeight="1">
      <c r="A178" s="27">
        <v>80</v>
      </c>
      <c r="B178" s="27" t="s">
        <v>1253</v>
      </c>
      <c r="C178" s="28">
        <v>278847305472</v>
      </c>
      <c r="D178" s="29" t="s">
        <v>111</v>
      </c>
      <c r="E178" s="29" t="s">
        <v>1254</v>
      </c>
      <c r="F178" s="30" t="s">
        <v>1255</v>
      </c>
      <c r="G178" s="27" t="s">
        <v>1256</v>
      </c>
      <c r="H178" s="31" t="s">
        <v>1257</v>
      </c>
      <c r="I178" s="32"/>
      <c r="J178" s="32" t="s">
        <v>5283</v>
      </c>
      <c r="K178" s="27" t="s">
        <v>34</v>
      </c>
      <c r="L178" s="27" t="s">
        <v>35</v>
      </c>
      <c r="M178" s="27" t="s">
        <v>25</v>
      </c>
      <c r="N178" s="27"/>
      <c r="O178" s="27" t="s">
        <v>26</v>
      </c>
      <c r="P178" s="27" t="s">
        <v>27</v>
      </c>
      <c r="Q178" s="32" t="s">
        <v>5267</v>
      </c>
      <c r="R178" s="20">
        <v>9963610304</v>
      </c>
      <c r="S178" s="20" t="s">
        <v>1258</v>
      </c>
      <c r="T178" s="20"/>
      <c r="U178" s="26" t="s">
        <v>38</v>
      </c>
      <c r="V178" s="20">
        <v>9963610304</v>
      </c>
    </row>
    <row r="179" spans="1:22" s="18" customFormat="1" ht="24.95" customHeight="1">
      <c r="A179" s="27">
        <v>81</v>
      </c>
      <c r="B179" s="27" t="s">
        <v>1350</v>
      </c>
      <c r="C179" s="28">
        <v>755707019550</v>
      </c>
      <c r="D179" s="29" t="s">
        <v>462</v>
      </c>
      <c r="E179" s="29" t="s">
        <v>1351</v>
      </c>
      <c r="F179" s="30"/>
      <c r="G179" s="27"/>
      <c r="H179" s="31" t="s">
        <v>1352</v>
      </c>
      <c r="I179" s="32"/>
      <c r="J179" s="32" t="s">
        <v>5283</v>
      </c>
      <c r="K179" s="27" t="s">
        <v>21</v>
      </c>
      <c r="L179" s="27"/>
      <c r="M179" s="27" t="s">
        <v>25</v>
      </c>
      <c r="N179" s="27"/>
      <c r="O179" s="27" t="s">
        <v>26</v>
      </c>
      <c r="P179" s="27" t="s">
        <v>27</v>
      </c>
      <c r="Q179" s="32" t="s">
        <v>5267</v>
      </c>
      <c r="R179" s="20">
        <v>9849069421</v>
      </c>
      <c r="S179" s="20" t="s">
        <v>1353</v>
      </c>
      <c r="T179" s="20"/>
      <c r="U179" s="26" t="s">
        <v>38</v>
      </c>
      <c r="V179" s="20">
        <v>9849069421</v>
      </c>
    </row>
    <row r="180" spans="1:22" s="18" customFormat="1" ht="24.95" customHeight="1">
      <c r="A180" s="27">
        <v>82</v>
      </c>
      <c r="B180" s="27" t="s">
        <v>1259</v>
      </c>
      <c r="C180" s="28">
        <v>536179818601</v>
      </c>
      <c r="D180" s="29">
        <v>96</v>
      </c>
      <c r="E180" s="29">
        <v>83.37</v>
      </c>
      <c r="F180" s="30">
        <v>259912</v>
      </c>
      <c r="G180" s="27"/>
      <c r="H180" s="31" t="s">
        <v>1260</v>
      </c>
      <c r="I180" s="32"/>
      <c r="J180" s="32" t="s">
        <v>5283</v>
      </c>
      <c r="K180" s="27" t="s">
        <v>34</v>
      </c>
      <c r="L180" s="27" t="s">
        <v>35</v>
      </c>
      <c r="M180" s="27" t="s">
        <v>25</v>
      </c>
      <c r="N180" s="27"/>
      <c r="O180" s="27" t="s">
        <v>26</v>
      </c>
      <c r="P180" s="27" t="s">
        <v>27</v>
      </c>
      <c r="Q180" s="32" t="s">
        <v>5267</v>
      </c>
      <c r="R180" s="20">
        <v>9948325872</v>
      </c>
      <c r="S180" s="20" t="s">
        <v>67</v>
      </c>
      <c r="T180" s="20" t="s">
        <v>1261</v>
      </c>
      <c r="U180" s="26" t="s">
        <v>38</v>
      </c>
      <c r="V180" s="20">
        <v>7661855197</v>
      </c>
    </row>
    <row r="181" spans="1:22" s="18" customFormat="1" ht="24.95" customHeight="1">
      <c r="A181" s="27">
        <v>83</v>
      </c>
      <c r="B181" s="27" t="s">
        <v>1273</v>
      </c>
      <c r="C181" s="28">
        <v>864537278191</v>
      </c>
      <c r="D181" s="29">
        <v>93.9</v>
      </c>
      <c r="E181" s="29">
        <v>83</v>
      </c>
      <c r="F181" s="30">
        <v>267161</v>
      </c>
      <c r="G181" s="27">
        <v>46614</v>
      </c>
      <c r="H181" s="31" t="s">
        <v>1274</v>
      </c>
      <c r="I181" s="32"/>
      <c r="J181" s="32" t="s">
        <v>5283</v>
      </c>
      <c r="K181" s="27" t="s">
        <v>21</v>
      </c>
      <c r="L181" s="27" t="s">
        <v>35</v>
      </c>
      <c r="M181" s="27" t="s">
        <v>25</v>
      </c>
      <c r="N181" s="27"/>
      <c r="O181" s="27" t="s">
        <v>26</v>
      </c>
      <c r="P181" s="27" t="s">
        <v>27</v>
      </c>
      <c r="Q181" s="32" t="s">
        <v>5267</v>
      </c>
      <c r="R181" s="20">
        <v>9949611789</v>
      </c>
      <c r="S181" s="20" t="s">
        <v>1275</v>
      </c>
      <c r="T181" s="20" t="s">
        <v>1276</v>
      </c>
      <c r="U181" s="26" t="s">
        <v>38</v>
      </c>
      <c r="V181" s="20">
        <v>9949611789</v>
      </c>
    </row>
    <row r="182" spans="1:22" s="18" customFormat="1" ht="24.95" customHeight="1">
      <c r="A182" s="27">
        <v>84</v>
      </c>
      <c r="B182" s="27" t="s">
        <v>1288</v>
      </c>
      <c r="C182" s="28">
        <v>872924578869</v>
      </c>
      <c r="D182" s="29" t="s">
        <v>1215</v>
      </c>
      <c r="E182" s="29" t="s">
        <v>1289</v>
      </c>
      <c r="F182" s="30" t="s">
        <v>1290</v>
      </c>
      <c r="G182" s="27" t="s">
        <v>1291</v>
      </c>
      <c r="H182" s="31" t="s">
        <v>1292</v>
      </c>
      <c r="I182" s="32"/>
      <c r="J182" s="32" t="s">
        <v>5283</v>
      </c>
      <c r="K182" s="27" t="s">
        <v>21</v>
      </c>
      <c r="L182" s="27" t="s">
        <v>35</v>
      </c>
      <c r="M182" s="27" t="s">
        <v>25</v>
      </c>
      <c r="N182" s="27"/>
      <c r="O182" s="27" t="s">
        <v>26</v>
      </c>
      <c r="P182" s="27" t="s">
        <v>27</v>
      </c>
      <c r="Q182" s="32" t="s">
        <v>5267</v>
      </c>
      <c r="R182" s="20">
        <v>8008888759</v>
      </c>
      <c r="S182" s="20" t="s">
        <v>1293</v>
      </c>
      <c r="T182" s="20"/>
      <c r="U182" s="26" t="s">
        <v>38</v>
      </c>
      <c r="V182" s="20">
        <v>9154228815</v>
      </c>
    </row>
    <row r="183" spans="1:22" s="18" customFormat="1" ht="24.95" customHeight="1">
      <c r="A183" s="27">
        <v>85</v>
      </c>
      <c r="B183" s="27" t="s">
        <v>1285</v>
      </c>
      <c r="C183" s="28">
        <v>808467215331</v>
      </c>
      <c r="D183" s="29">
        <v>93.1</v>
      </c>
      <c r="E183" s="29">
        <v>61.05</v>
      </c>
      <c r="F183" s="30">
        <v>236917</v>
      </c>
      <c r="G183" s="27">
        <v>19856</v>
      </c>
      <c r="H183" s="31" t="s">
        <v>1286</v>
      </c>
      <c r="I183" s="32"/>
      <c r="J183" s="32" t="s">
        <v>5283</v>
      </c>
      <c r="K183" s="27" t="s">
        <v>21</v>
      </c>
      <c r="L183" s="27" t="s">
        <v>24</v>
      </c>
      <c r="M183" s="27" t="s">
        <v>25</v>
      </c>
      <c r="N183" s="27"/>
      <c r="O183" s="27" t="s">
        <v>26</v>
      </c>
      <c r="P183" s="27" t="s">
        <v>27</v>
      </c>
      <c r="Q183" s="32" t="s">
        <v>5267</v>
      </c>
      <c r="R183" s="20">
        <v>8688871526</v>
      </c>
      <c r="S183" s="20" t="s">
        <v>1287</v>
      </c>
      <c r="T183" s="20"/>
      <c r="U183" s="26" t="s">
        <v>38</v>
      </c>
      <c r="V183" s="20">
        <v>9666525699</v>
      </c>
    </row>
    <row r="184" spans="1:22" s="18" customFormat="1" ht="24.95" customHeight="1">
      <c r="A184" s="27">
        <v>86</v>
      </c>
      <c r="B184" s="27" t="s">
        <v>1294</v>
      </c>
      <c r="C184" s="28">
        <v>963134935094</v>
      </c>
      <c r="D184" s="29" t="s">
        <v>1295</v>
      </c>
      <c r="E184" s="29" t="s">
        <v>1296</v>
      </c>
      <c r="F184" s="30" t="s">
        <v>1297</v>
      </c>
      <c r="G184" s="27" t="s">
        <v>1298</v>
      </c>
      <c r="H184" s="31" t="s">
        <v>1299</v>
      </c>
      <c r="I184" s="32"/>
      <c r="J184" s="32" t="s">
        <v>5283</v>
      </c>
      <c r="K184" s="27" t="s">
        <v>21</v>
      </c>
      <c r="L184" s="27" t="s">
        <v>24</v>
      </c>
      <c r="M184" s="27" t="s">
        <v>25</v>
      </c>
      <c r="N184" s="27"/>
      <c r="O184" s="27" t="s">
        <v>26</v>
      </c>
      <c r="P184" s="27" t="s">
        <v>27</v>
      </c>
      <c r="Q184" s="32" t="s">
        <v>5267</v>
      </c>
      <c r="R184" s="20">
        <v>7671889391</v>
      </c>
      <c r="S184" s="20" t="s">
        <v>1300</v>
      </c>
      <c r="T184" s="20" t="s">
        <v>1301</v>
      </c>
      <c r="U184" s="26" t="s">
        <v>38</v>
      </c>
      <c r="V184" s="20">
        <v>9848111551</v>
      </c>
    </row>
    <row r="185" spans="1:22" s="18" customFormat="1" ht="24.95" customHeight="1">
      <c r="A185" s="27">
        <v>87</v>
      </c>
      <c r="B185" s="27" t="s">
        <v>1302</v>
      </c>
      <c r="C185" s="28">
        <v>891650359764</v>
      </c>
      <c r="D185" s="29" t="s">
        <v>1303</v>
      </c>
      <c r="E185" s="29" t="s">
        <v>111</v>
      </c>
      <c r="F185" s="30" t="s">
        <v>1304</v>
      </c>
      <c r="G185" s="27"/>
      <c r="H185" s="31" t="s">
        <v>1305</v>
      </c>
      <c r="I185" s="32"/>
      <c r="J185" s="32" t="s">
        <v>5283</v>
      </c>
      <c r="K185" s="27" t="s">
        <v>34</v>
      </c>
      <c r="L185" s="27" t="s">
        <v>66</v>
      </c>
      <c r="M185" s="27" t="s">
        <v>25</v>
      </c>
      <c r="N185" s="27"/>
      <c r="O185" s="27" t="s">
        <v>26</v>
      </c>
      <c r="P185" s="27" t="s">
        <v>27</v>
      </c>
      <c r="Q185" s="32" t="s">
        <v>5267</v>
      </c>
      <c r="R185" s="20">
        <v>7569691699</v>
      </c>
      <c r="S185" s="20" t="s">
        <v>1306</v>
      </c>
      <c r="T185" s="20"/>
      <c r="U185" s="26" t="s">
        <v>38</v>
      </c>
      <c r="V185" s="20">
        <v>9490234610</v>
      </c>
    </row>
    <row r="186" spans="1:22" s="18" customFormat="1" ht="24.95" customHeight="1">
      <c r="A186" s="27">
        <v>88</v>
      </c>
      <c r="B186" s="27" t="s">
        <v>1307</v>
      </c>
      <c r="C186" s="28">
        <v>443577181615</v>
      </c>
      <c r="D186" s="29">
        <v>88.3</v>
      </c>
      <c r="E186" s="29">
        <v>35.4</v>
      </c>
      <c r="F186" s="30">
        <v>1039634</v>
      </c>
      <c r="G186" s="27">
        <v>18490</v>
      </c>
      <c r="H186" s="31" t="s">
        <v>1308</v>
      </c>
      <c r="I186" s="32"/>
      <c r="J186" s="32" t="s">
        <v>5283</v>
      </c>
      <c r="K186" s="27" t="s">
        <v>34</v>
      </c>
      <c r="L186" s="27" t="s">
        <v>66</v>
      </c>
      <c r="M186" s="27" t="s">
        <v>25</v>
      </c>
      <c r="N186" s="27"/>
      <c r="O186" s="27" t="s">
        <v>26</v>
      </c>
      <c r="P186" s="27" t="s">
        <v>27</v>
      </c>
      <c r="Q186" s="32" t="s">
        <v>5267</v>
      </c>
      <c r="R186" s="20">
        <v>9866841440</v>
      </c>
      <c r="S186" s="20" t="s">
        <v>1309</v>
      </c>
      <c r="T186" s="20" t="s">
        <v>1310</v>
      </c>
      <c r="U186" s="26" t="s">
        <v>38</v>
      </c>
      <c r="V186" s="20">
        <v>9866841440</v>
      </c>
    </row>
    <row r="187" spans="1:22" s="18" customFormat="1" ht="24.95" customHeight="1">
      <c r="A187" s="27">
        <v>89</v>
      </c>
      <c r="B187" s="27" t="s">
        <v>1312</v>
      </c>
      <c r="C187" s="28">
        <v>525318381973</v>
      </c>
      <c r="D187" s="29">
        <v>83.5</v>
      </c>
      <c r="E187" s="29">
        <v>31</v>
      </c>
      <c r="F187" s="30"/>
      <c r="G187" s="27"/>
      <c r="H187" s="31" t="s">
        <v>1313</v>
      </c>
      <c r="I187" s="32"/>
      <c r="J187" s="32" t="s">
        <v>5283</v>
      </c>
      <c r="K187" s="27" t="s">
        <v>21</v>
      </c>
      <c r="L187" s="27" t="s">
        <v>35</v>
      </c>
      <c r="M187" s="27" t="s">
        <v>25</v>
      </c>
      <c r="N187" s="27"/>
      <c r="O187" s="27" t="s">
        <v>26</v>
      </c>
      <c r="P187" s="27" t="s">
        <v>27</v>
      </c>
      <c r="Q187" s="32" t="s">
        <v>5267</v>
      </c>
      <c r="R187" s="20">
        <v>9912756396</v>
      </c>
      <c r="S187" s="20" t="s">
        <v>1314</v>
      </c>
      <c r="T187" s="20"/>
      <c r="U187" s="26" t="s">
        <v>38</v>
      </c>
      <c r="V187" s="20">
        <v>9912025251</v>
      </c>
    </row>
    <row r="188" spans="1:22" s="18" customFormat="1" ht="24.95" customHeight="1">
      <c r="A188" s="27">
        <v>90</v>
      </c>
      <c r="B188" s="27" t="s">
        <v>1320</v>
      </c>
      <c r="C188" s="28">
        <v>972901563992</v>
      </c>
      <c r="D188" s="29">
        <v>88</v>
      </c>
      <c r="E188" s="29"/>
      <c r="F188" s="30"/>
      <c r="G188" s="27"/>
      <c r="H188" s="31" t="s">
        <v>1321</v>
      </c>
      <c r="I188" s="32"/>
      <c r="J188" s="32" t="s">
        <v>5283</v>
      </c>
      <c r="K188" s="27" t="s">
        <v>34</v>
      </c>
      <c r="L188" s="27" t="s">
        <v>24</v>
      </c>
      <c r="M188" s="27" t="s">
        <v>25</v>
      </c>
      <c r="N188" s="27"/>
      <c r="O188" s="27" t="s">
        <v>26</v>
      </c>
      <c r="P188" s="27" t="s">
        <v>27</v>
      </c>
      <c r="Q188" s="32" t="s">
        <v>5267</v>
      </c>
      <c r="R188" s="20">
        <v>8074367215</v>
      </c>
      <c r="S188" s="20" t="s">
        <v>1322</v>
      </c>
      <c r="T188" s="20" t="s">
        <v>1323</v>
      </c>
      <c r="U188" s="26" t="s">
        <v>38</v>
      </c>
      <c r="V188" s="20">
        <v>9491806502</v>
      </c>
    </row>
    <row r="189" spans="1:22" s="18" customFormat="1" ht="24.95" customHeight="1">
      <c r="A189" s="27">
        <v>91</v>
      </c>
      <c r="B189" s="27" t="s">
        <v>1335</v>
      </c>
      <c r="C189" s="28">
        <v>393814558672</v>
      </c>
      <c r="D189" s="29">
        <v>85</v>
      </c>
      <c r="E189" s="29">
        <v>54</v>
      </c>
      <c r="F189" s="30"/>
      <c r="G189" s="27" t="s">
        <v>1336</v>
      </c>
      <c r="H189" s="31" t="s">
        <v>1337</v>
      </c>
      <c r="I189" s="32"/>
      <c r="J189" s="32" t="s">
        <v>5283</v>
      </c>
      <c r="K189" s="27" t="s">
        <v>34</v>
      </c>
      <c r="L189" s="27" t="s">
        <v>35</v>
      </c>
      <c r="M189" s="27" t="s">
        <v>36</v>
      </c>
      <c r="N189" s="27"/>
      <c r="O189" s="27" t="s">
        <v>26</v>
      </c>
      <c r="P189" s="27" t="s">
        <v>27</v>
      </c>
      <c r="Q189" s="32" t="s">
        <v>5267</v>
      </c>
      <c r="R189" s="20">
        <v>9000077077</v>
      </c>
      <c r="S189" s="20" t="s">
        <v>1338</v>
      </c>
      <c r="T189" s="20" t="s">
        <v>1339</v>
      </c>
      <c r="U189" s="26" t="s">
        <v>38</v>
      </c>
      <c r="V189" s="20">
        <v>9000077077</v>
      </c>
    </row>
    <row r="190" spans="1:22" s="18" customFormat="1" ht="24.95" customHeight="1">
      <c r="A190" s="27">
        <v>92</v>
      </c>
      <c r="B190" s="27" t="s">
        <v>1340</v>
      </c>
      <c r="C190" s="28">
        <v>244947400633</v>
      </c>
      <c r="D190" s="29" t="s">
        <v>1341</v>
      </c>
      <c r="E190" s="29" t="s">
        <v>1342</v>
      </c>
      <c r="F190" s="30" t="s">
        <v>1343</v>
      </c>
      <c r="G190" s="27" t="s">
        <v>1344</v>
      </c>
      <c r="H190" s="31" t="s">
        <v>1345</v>
      </c>
      <c r="I190" s="32"/>
      <c r="J190" s="32" t="s">
        <v>5283</v>
      </c>
      <c r="K190" s="27" t="s">
        <v>21</v>
      </c>
      <c r="L190" s="27" t="s">
        <v>35</v>
      </c>
      <c r="M190" s="27" t="s">
        <v>25</v>
      </c>
      <c r="N190" s="27"/>
      <c r="O190" s="27" t="s">
        <v>26</v>
      </c>
      <c r="P190" s="27" t="s">
        <v>27</v>
      </c>
      <c r="Q190" s="32" t="s">
        <v>5267</v>
      </c>
      <c r="R190" s="20">
        <v>9911557911</v>
      </c>
      <c r="S190" s="20" t="s">
        <v>1346</v>
      </c>
      <c r="T190" s="20"/>
      <c r="U190" s="26" t="s">
        <v>38</v>
      </c>
      <c r="V190" s="20">
        <v>9911557911</v>
      </c>
    </row>
    <row r="191" spans="1:22" s="18" customFormat="1" ht="24.95" customHeight="1">
      <c r="A191" s="27">
        <v>93</v>
      </c>
      <c r="B191" s="27" t="s">
        <v>1358</v>
      </c>
      <c r="C191" s="28">
        <v>642888637278</v>
      </c>
      <c r="D191" s="29" t="s">
        <v>1359</v>
      </c>
      <c r="E191" s="29" t="s">
        <v>196</v>
      </c>
      <c r="F191" s="30" t="s">
        <v>1360</v>
      </c>
      <c r="G191" s="27" t="s">
        <v>1361</v>
      </c>
      <c r="H191" s="31" t="s">
        <v>1362</v>
      </c>
      <c r="I191" s="32"/>
      <c r="J191" s="32" t="s">
        <v>5283</v>
      </c>
      <c r="K191" s="27" t="s">
        <v>34</v>
      </c>
      <c r="L191" s="27" t="s">
        <v>24</v>
      </c>
      <c r="M191" s="27" t="s">
        <v>25</v>
      </c>
      <c r="N191" s="27"/>
      <c r="O191" s="27" t="s">
        <v>26</v>
      </c>
      <c r="P191" s="27" t="s">
        <v>27</v>
      </c>
      <c r="Q191" s="32" t="s">
        <v>5267</v>
      </c>
      <c r="R191" s="20">
        <v>8919146051</v>
      </c>
      <c r="S191" s="20" t="s">
        <v>1363</v>
      </c>
      <c r="T191" s="20"/>
      <c r="U191" s="26" t="s">
        <v>38</v>
      </c>
      <c r="V191" s="20">
        <v>7702732006</v>
      </c>
    </row>
    <row r="192" spans="1:22" s="18" customFormat="1" ht="24.95" customHeight="1">
      <c r="A192" s="27">
        <v>94</v>
      </c>
      <c r="B192" s="27" t="s">
        <v>1364</v>
      </c>
      <c r="C192" s="28">
        <v>802116467303</v>
      </c>
      <c r="D192" s="29">
        <v>95.2</v>
      </c>
      <c r="E192" s="29">
        <v>89.2</v>
      </c>
      <c r="F192" s="30">
        <v>167782</v>
      </c>
      <c r="G192" s="27">
        <v>17444</v>
      </c>
      <c r="H192" s="31" t="s">
        <v>1092</v>
      </c>
      <c r="I192" s="32"/>
      <c r="J192" s="32" t="s">
        <v>5283</v>
      </c>
      <c r="K192" s="27" t="s">
        <v>34</v>
      </c>
      <c r="L192" s="27" t="s">
        <v>24</v>
      </c>
      <c r="M192" s="27" t="s">
        <v>25</v>
      </c>
      <c r="N192" s="27"/>
      <c r="O192" s="27" t="s">
        <v>26</v>
      </c>
      <c r="P192" s="27" t="s">
        <v>27</v>
      </c>
      <c r="Q192" s="32" t="s">
        <v>5267</v>
      </c>
      <c r="R192" s="20">
        <v>9866109946</v>
      </c>
      <c r="S192" s="20" t="s">
        <v>1095</v>
      </c>
      <c r="T192" s="20" t="s">
        <v>1096</v>
      </c>
      <c r="U192" s="26" t="s">
        <v>38</v>
      </c>
      <c r="V192" s="20">
        <v>9552578482</v>
      </c>
    </row>
    <row r="193" spans="1:22" s="18" customFormat="1" ht="24.95" customHeight="1">
      <c r="A193" s="27">
        <v>95</v>
      </c>
      <c r="B193" s="27" t="s">
        <v>1370</v>
      </c>
      <c r="C193" s="28">
        <v>853037637229</v>
      </c>
      <c r="D193" s="29">
        <v>98.4</v>
      </c>
      <c r="E193" s="29"/>
      <c r="F193" s="30"/>
      <c r="G193" s="27">
        <v>19266</v>
      </c>
      <c r="H193" s="31" t="s">
        <v>1121</v>
      </c>
      <c r="I193" s="32"/>
      <c r="J193" s="32" t="s">
        <v>5283</v>
      </c>
      <c r="K193" s="27" t="s">
        <v>21</v>
      </c>
      <c r="L193" s="27" t="s">
        <v>35</v>
      </c>
      <c r="M193" s="27" t="s">
        <v>25</v>
      </c>
      <c r="N193" s="27"/>
      <c r="O193" s="27" t="s">
        <v>26</v>
      </c>
      <c r="P193" s="27" t="s">
        <v>27</v>
      </c>
      <c r="Q193" s="32" t="s">
        <v>5267</v>
      </c>
      <c r="R193" s="20">
        <v>7893381774</v>
      </c>
      <c r="S193" s="20" t="s">
        <v>1123</v>
      </c>
      <c r="T193" s="20" t="s">
        <v>1124</v>
      </c>
      <c r="U193" s="26" t="s">
        <v>38</v>
      </c>
      <c r="V193" s="20">
        <v>9440747119</v>
      </c>
    </row>
    <row r="194" spans="1:22" s="18" customFormat="1" ht="24.95" customHeight="1">
      <c r="A194" s="27">
        <v>96</v>
      </c>
      <c r="B194" s="27" t="s">
        <v>1376</v>
      </c>
      <c r="C194" s="28">
        <v>599610935092</v>
      </c>
      <c r="D194" s="29">
        <v>98.5</v>
      </c>
      <c r="E194" s="29">
        <v>90.86</v>
      </c>
      <c r="F194" s="30">
        <v>141841</v>
      </c>
      <c r="G194" s="27">
        <v>8122</v>
      </c>
      <c r="H194" s="31" t="s">
        <v>1377</v>
      </c>
      <c r="I194" s="32"/>
      <c r="J194" s="32" t="s">
        <v>5283</v>
      </c>
      <c r="K194" s="27" t="s">
        <v>34</v>
      </c>
      <c r="L194" s="27" t="s">
        <v>24</v>
      </c>
      <c r="M194" s="27" t="s">
        <v>25</v>
      </c>
      <c r="N194" s="27"/>
      <c r="O194" s="27" t="s">
        <v>26</v>
      </c>
      <c r="P194" s="27" t="s">
        <v>27</v>
      </c>
      <c r="Q194" s="32" t="s">
        <v>5267</v>
      </c>
      <c r="R194" s="20">
        <v>7989650799</v>
      </c>
      <c r="S194" s="20" t="s">
        <v>1378</v>
      </c>
      <c r="T194" s="20" t="s">
        <v>1379</v>
      </c>
      <c r="U194" s="26" t="s">
        <v>38</v>
      </c>
      <c r="V194" s="20">
        <v>9959291055</v>
      </c>
    </row>
    <row r="195" spans="1:22" s="18" customFormat="1" ht="24.95" customHeight="1">
      <c r="A195" s="27">
        <v>97</v>
      </c>
      <c r="B195" s="27" t="s">
        <v>1390</v>
      </c>
      <c r="C195" s="28">
        <v>685562916402</v>
      </c>
      <c r="D195" s="29">
        <v>96.4</v>
      </c>
      <c r="E195" s="29">
        <v>81.565399999999997</v>
      </c>
      <c r="F195" s="30">
        <v>289335</v>
      </c>
      <c r="G195" s="27">
        <v>5401</v>
      </c>
      <c r="H195" s="31" t="s">
        <v>1025</v>
      </c>
      <c r="I195" s="32"/>
      <c r="J195" s="32" t="s">
        <v>5283</v>
      </c>
      <c r="K195" s="27" t="s">
        <v>34</v>
      </c>
      <c r="L195" s="27" t="s">
        <v>24</v>
      </c>
      <c r="M195" s="27" t="s">
        <v>25</v>
      </c>
      <c r="N195" s="27" t="s">
        <v>156</v>
      </c>
      <c r="O195" s="27" t="s">
        <v>26</v>
      </c>
      <c r="P195" s="27" t="s">
        <v>27</v>
      </c>
      <c r="Q195" s="32" t="s">
        <v>5267</v>
      </c>
      <c r="R195" s="20">
        <v>6302530727</v>
      </c>
      <c r="S195" s="20" t="s">
        <v>1031</v>
      </c>
      <c r="T195" s="20" t="s">
        <v>1032</v>
      </c>
      <c r="U195" s="26" t="s">
        <v>38</v>
      </c>
      <c r="V195" s="20">
        <v>6302530727</v>
      </c>
    </row>
    <row r="196" spans="1:22" s="18" customFormat="1" ht="24.95" customHeight="1">
      <c r="A196" s="27">
        <v>98</v>
      </c>
      <c r="B196" s="27" t="s">
        <v>1426</v>
      </c>
      <c r="C196" s="28">
        <v>987080585006</v>
      </c>
      <c r="D196" s="29">
        <v>69.8</v>
      </c>
      <c r="E196" s="29">
        <v>63.29</v>
      </c>
      <c r="F196" s="30" t="s">
        <v>1365</v>
      </c>
      <c r="G196" s="27" t="s">
        <v>1366</v>
      </c>
      <c r="H196" s="31" t="s">
        <v>1367</v>
      </c>
      <c r="I196" s="32"/>
      <c r="J196" s="32" t="s">
        <v>5283</v>
      </c>
      <c r="K196" s="27" t="s">
        <v>34</v>
      </c>
      <c r="L196" s="27" t="s">
        <v>35</v>
      </c>
      <c r="M196" s="27" t="s">
        <v>36</v>
      </c>
      <c r="N196" s="27"/>
      <c r="O196" s="27" t="s">
        <v>26</v>
      </c>
      <c r="P196" s="27" t="s">
        <v>27</v>
      </c>
      <c r="Q196" s="32" t="s">
        <v>5267</v>
      </c>
      <c r="R196" s="20">
        <v>9963021855</v>
      </c>
      <c r="S196" s="20" t="s">
        <v>1368</v>
      </c>
      <c r="T196" s="20" t="s">
        <v>1369</v>
      </c>
      <c r="U196" s="26" t="s">
        <v>38</v>
      </c>
      <c r="V196" s="20">
        <v>9963021855</v>
      </c>
    </row>
    <row r="197" spans="1:22" s="18" customFormat="1" ht="24.95" customHeight="1">
      <c r="A197" s="27">
        <v>99</v>
      </c>
      <c r="B197" s="27" t="s">
        <v>1427</v>
      </c>
      <c r="C197" s="28">
        <v>496315951751</v>
      </c>
      <c r="D197" s="29">
        <v>95.6</v>
      </c>
      <c r="E197" s="29">
        <v>87.99</v>
      </c>
      <c r="F197" s="30" t="s">
        <v>1371</v>
      </c>
      <c r="G197" s="27" t="s">
        <v>1372</v>
      </c>
      <c r="H197" s="31" t="s">
        <v>1373</v>
      </c>
      <c r="I197" s="32"/>
      <c r="J197" s="32" t="s">
        <v>5283</v>
      </c>
      <c r="K197" s="27" t="s">
        <v>21</v>
      </c>
      <c r="L197" s="27" t="s">
        <v>24</v>
      </c>
      <c r="M197" s="27" t="s">
        <v>25</v>
      </c>
      <c r="N197" s="27"/>
      <c r="O197" s="27" t="s">
        <v>26</v>
      </c>
      <c r="P197" s="27" t="s">
        <v>27</v>
      </c>
      <c r="Q197" s="32" t="s">
        <v>5267</v>
      </c>
      <c r="R197" s="20">
        <v>8309345509</v>
      </c>
      <c r="S197" s="20" t="s">
        <v>1374</v>
      </c>
      <c r="T197" s="20" t="s">
        <v>1375</v>
      </c>
      <c r="U197" s="26" t="s">
        <v>38</v>
      </c>
      <c r="V197" s="20">
        <v>7386546441</v>
      </c>
    </row>
    <row r="198" spans="1:22" s="18" customFormat="1" ht="24.95" customHeight="1">
      <c r="A198" s="27">
        <v>100</v>
      </c>
      <c r="B198" s="27" t="s">
        <v>1432</v>
      </c>
      <c r="C198" s="28">
        <v>873064426630</v>
      </c>
      <c r="D198" s="29" t="s">
        <v>1433</v>
      </c>
      <c r="E198" s="29" t="s">
        <v>1434</v>
      </c>
      <c r="F198" s="30"/>
      <c r="G198" s="27" t="s">
        <v>1435</v>
      </c>
      <c r="H198" s="31" t="s">
        <v>1436</v>
      </c>
      <c r="I198" s="32"/>
      <c r="J198" s="32" t="s">
        <v>5283</v>
      </c>
      <c r="K198" s="27" t="s">
        <v>34</v>
      </c>
      <c r="L198" s="27" t="s">
        <v>24</v>
      </c>
      <c r="M198" s="27" t="s">
        <v>25</v>
      </c>
      <c r="N198" s="27"/>
      <c r="O198" s="27" t="s">
        <v>26</v>
      </c>
      <c r="P198" s="27" t="s">
        <v>27</v>
      </c>
      <c r="Q198" s="32" t="s">
        <v>5267</v>
      </c>
      <c r="R198" s="20">
        <v>9441921248</v>
      </c>
      <c r="S198" s="20" t="s">
        <v>1437</v>
      </c>
      <c r="T198" s="20"/>
      <c r="U198" s="26" t="s">
        <v>38</v>
      </c>
      <c r="V198" s="20">
        <v>9441921248</v>
      </c>
    </row>
    <row r="199" spans="1:22" s="18" customFormat="1" ht="24.95" customHeight="1">
      <c r="A199" s="27">
        <v>101</v>
      </c>
      <c r="B199" s="27" t="s">
        <v>1438</v>
      </c>
      <c r="C199" s="28">
        <v>404239713092</v>
      </c>
      <c r="D199" s="29" t="s">
        <v>1439</v>
      </c>
      <c r="E199" s="29">
        <v>86.05</v>
      </c>
      <c r="F199" s="30">
        <v>210323</v>
      </c>
      <c r="G199" s="27">
        <v>38912</v>
      </c>
      <c r="H199" s="31" t="s">
        <v>1440</v>
      </c>
      <c r="I199" s="32"/>
      <c r="J199" s="32" t="s">
        <v>5283</v>
      </c>
      <c r="K199" s="27" t="s">
        <v>34</v>
      </c>
      <c r="L199" s="27" t="s">
        <v>35</v>
      </c>
      <c r="M199" s="27" t="s">
        <v>25</v>
      </c>
      <c r="N199" s="27"/>
      <c r="O199" s="27" t="s">
        <v>26</v>
      </c>
      <c r="P199" s="27" t="s">
        <v>27</v>
      </c>
      <c r="Q199" s="32" t="s">
        <v>5267</v>
      </c>
      <c r="R199" s="20">
        <v>7842341737</v>
      </c>
      <c r="S199" s="20" t="s">
        <v>1441</v>
      </c>
      <c r="T199" s="20" t="s">
        <v>1442</v>
      </c>
      <c r="U199" s="26" t="s">
        <v>38</v>
      </c>
      <c r="V199" s="20">
        <v>9964150131</v>
      </c>
    </row>
    <row r="200" spans="1:22" s="18" customFormat="1" ht="24.95" customHeight="1">
      <c r="A200" s="27">
        <v>102</v>
      </c>
      <c r="B200" s="27" t="s">
        <v>1443</v>
      </c>
      <c r="C200" s="28">
        <v>246137434877</v>
      </c>
      <c r="D200" s="29">
        <v>83.9</v>
      </c>
      <c r="E200" s="29">
        <v>45.8</v>
      </c>
      <c r="F200" s="30"/>
      <c r="G200" s="27" t="s">
        <v>1444</v>
      </c>
      <c r="H200" s="31" t="s">
        <v>1445</v>
      </c>
      <c r="I200" s="32"/>
      <c r="J200" s="32" t="s">
        <v>5283</v>
      </c>
      <c r="K200" s="27" t="s">
        <v>34</v>
      </c>
      <c r="L200" s="27" t="s">
        <v>35</v>
      </c>
      <c r="M200" s="27" t="s">
        <v>25</v>
      </c>
      <c r="N200" s="27"/>
      <c r="O200" s="27" t="s">
        <v>26</v>
      </c>
      <c r="P200" s="27" t="s">
        <v>27</v>
      </c>
      <c r="Q200" s="32" t="s">
        <v>5267</v>
      </c>
      <c r="R200" s="20">
        <v>7416719297</v>
      </c>
      <c r="S200" s="20" t="s">
        <v>1446</v>
      </c>
      <c r="T200" s="20" t="s">
        <v>1448</v>
      </c>
      <c r="U200" s="26" t="s">
        <v>38</v>
      </c>
      <c r="V200" s="20">
        <v>9989519297</v>
      </c>
    </row>
    <row r="201" spans="1:22" s="18" customFormat="1" ht="24.95" customHeight="1">
      <c r="A201" s="27">
        <v>103</v>
      </c>
      <c r="B201" s="27" t="s">
        <v>1458</v>
      </c>
      <c r="C201" s="28">
        <v>968720781087</v>
      </c>
      <c r="D201" s="29">
        <v>62.4</v>
      </c>
      <c r="E201" s="29">
        <v>68.900000000000006</v>
      </c>
      <c r="F201" s="30"/>
      <c r="G201" s="27"/>
      <c r="H201" s="31" t="s">
        <v>1225</v>
      </c>
      <c r="I201" s="32"/>
      <c r="J201" s="32" t="s">
        <v>5283</v>
      </c>
      <c r="K201" s="27" t="s">
        <v>21</v>
      </c>
      <c r="L201" s="27" t="s">
        <v>24</v>
      </c>
      <c r="M201" s="27" t="s">
        <v>25</v>
      </c>
      <c r="N201" s="27"/>
      <c r="O201" s="27" t="s">
        <v>26</v>
      </c>
      <c r="P201" s="27" t="s">
        <v>27</v>
      </c>
      <c r="Q201" s="32" t="s">
        <v>5267</v>
      </c>
      <c r="R201" s="20">
        <v>7675885142</v>
      </c>
      <c r="S201" s="20" t="s">
        <v>1227</v>
      </c>
      <c r="T201" s="20" t="s">
        <v>1228</v>
      </c>
      <c r="U201" s="26" t="s">
        <v>38</v>
      </c>
      <c r="V201" s="20">
        <v>7675885142</v>
      </c>
    </row>
    <row r="202" spans="1:22" s="18" customFormat="1" ht="24.95" customHeight="1">
      <c r="A202" s="27">
        <v>104</v>
      </c>
      <c r="B202" s="27" t="s">
        <v>1459</v>
      </c>
      <c r="C202" s="28">
        <v>306479868566</v>
      </c>
      <c r="D202" s="29">
        <v>98.1</v>
      </c>
      <c r="E202" s="29">
        <v>87.04</v>
      </c>
      <c r="F202" s="30">
        <v>201054</v>
      </c>
      <c r="G202" s="27">
        <v>7987</v>
      </c>
      <c r="H202" s="31" t="s">
        <v>739</v>
      </c>
      <c r="I202" s="32"/>
      <c r="J202" s="32" t="s">
        <v>5283</v>
      </c>
      <c r="K202" s="27" t="s">
        <v>34</v>
      </c>
      <c r="L202" s="27" t="s">
        <v>24</v>
      </c>
      <c r="M202" s="27" t="s">
        <v>25</v>
      </c>
      <c r="N202" s="27"/>
      <c r="O202" s="27" t="s">
        <v>26</v>
      </c>
      <c r="P202" s="27" t="s">
        <v>27</v>
      </c>
      <c r="Q202" s="32" t="s">
        <v>5267</v>
      </c>
      <c r="R202" s="20">
        <v>7013927973</v>
      </c>
      <c r="S202" s="20" t="s">
        <v>742</v>
      </c>
      <c r="T202" s="20" t="s">
        <v>743</v>
      </c>
      <c r="U202" s="26" t="s">
        <v>38</v>
      </c>
      <c r="V202" s="20">
        <v>7288811236</v>
      </c>
    </row>
    <row r="203" spans="1:22" s="18" customFormat="1" ht="24.95" customHeight="1">
      <c r="A203" s="27">
        <v>105</v>
      </c>
      <c r="B203" s="27" t="s">
        <v>1462</v>
      </c>
      <c r="C203" s="28">
        <v>262017438088</v>
      </c>
      <c r="D203" s="29">
        <v>65</v>
      </c>
      <c r="E203" s="29">
        <v>68.63</v>
      </c>
      <c r="F203" s="30">
        <v>503998</v>
      </c>
      <c r="G203" s="27">
        <v>163458</v>
      </c>
      <c r="H203" s="31" t="s">
        <v>1463</v>
      </c>
      <c r="I203" s="32"/>
      <c r="J203" s="32" t="s">
        <v>5283</v>
      </c>
      <c r="K203" s="27" t="s">
        <v>34</v>
      </c>
      <c r="L203" s="27" t="s">
        <v>24</v>
      </c>
      <c r="M203" s="27" t="s">
        <v>25</v>
      </c>
      <c r="N203" s="27" t="s">
        <v>156</v>
      </c>
      <c r="O203" s="27" t="s">
        <v>26</v>
      </c>
      <c r="P203" s="27" t="s">
        <v>27</v>
      </c>
      <c r="Q203" s="32" t="s">
        <v>5267</v>
      </c>
      <c r="R203" s="20">
        <v>9867725165</v>
      </c>
      <c r="S203" s="20" t="s">
        <v>1464</v>
      </c>
      <c r="T203" s="20" t="s">
        <v>1465</v>
      </c>
      <c r="U203" s="26" t="s">
        <v>38</v>
      </c>
      <c r="V203" s="20">
        <v>9573856592</v>
      </c>
    </row>
    <row r="204" spans="1:22" s="18" customFormat="1" ht="24.95" customHeight="1">
      <c r="A204" s="27">
        <v>106</v>
      </c>
      <c r="B204" s="27" t="s">
        <v>1466</v>
      </c>
      <c r="C204" s="28">
        <v>903187236884</v>
      </c>
      <c r="D204" s="29">
        <v>95.4</v>
      </c>
      <c r="E204" s="29">
        <v>70</v>
      </c>
      <c r="F204" s="30"/>
      <c r="G204" s="27">
        <v>41516</v>
      </c>
      <c r="H204" s="31" t="s">
        <v>1246</v>
      </c>
      <c r="I204" s="32"/>
      <c r="J204" s="32" t="s">
        <v>5283</v>
      </c>
      <c r="K204" s="27" t="s">
        <v>21</v>
      </c>
      <c r="L204" s="27" t="s">
        <v>24</v>
      </c>
      <c r="M204" s="27" t="s">
        <v>25</v>
      </c>
      <c r="N204" s="27"/>
      <c r="O204" s="27" t="s">
        <v>26</v>
      </c>
      <c r="P204" s="27" t="s">
        <v>27</v>
      </c>
      <c r="Q204" s="32" t="s">
        <v>5267</v>
      </c>
      <c r="R204" s="20">
        <v>8341088727</v>
      </c>
      <c r="S204" s="20" t="s">
        <v>1247</v>
      </c>
      <c r="T204" s="20" t="s">
        <v>1248</v>
      </c>
      <c r="U204" s="26" t="s">
        <v>38</v>
      </c>
      <c r="V204" s="20">
        <v>9492417277</v>
      </c>
    </row>
    <row r="205" spans="1:22" s="18" customFormat="1" ht="24.95" customHeight="1">
      <c r="A205" s="27">
        <v>107</v>
      </c>
      <c r="B205" s="27" t="s">
        <v>1472</v>
      </c>
      <c r="C205" s="28">
        <v>307772852410</v>
      </c>
      <c r="D205" s="29">
        <v>83.9</v>
      </c>
      <c r="E205" s="29">
        <v>20.6</v>
      </c>
      <c r="F205" s="30"/>
      <c r="G205" s="27"/>
      <c r="H205" s="31" t="s">
        <v>1263</v>
      </c>
      <c r="I205" s="32"/>
      <c r="J205" s="32" t="s">
        <v>5283</v>
      </c>
      <c r="K205" s="27" t="s">
        <v>21</v>
      </c>
      <c r="L205" s="27" t="s">
        <v>35</v>
      </c>
      <c r="M205" s="27" t="s">
        <v>25</v>
      </c>
      <c r="N205" s="27" t="s">
        <v>156</v>
      </c>
      <c r="O205" s="27" t="s">
        <v>26</v>
      </c>
      <c r="P205" s="27" t="s">
        <v>27</v>
      </c>
      <c r="Q205" s="32" t="s">
        <v>5267</v>
      </c>
      <c r="R205" s="20">
        <v>8332839069</v>
      </c>
      <c r="S205" s="20" t="s">
        <v>67</v>
      </c>
      <c r="T205" s="20" t="s">
        <v>1268</v>
      </c>
      <c r="U205" s="26" t="s">
        <v>38</v>
      </c>
      <c r="V205" s="20">
        <v>8332839069</v>
      </c>
    </row>
    <row r="206" spans="1:22" s="18" customFormat="1" ht="24.95" customHeight="1">
      <c r="A206" s="27">
        <v>108</v>
      </c>
      <c r="B206" s="27" t="s">
        <v>1499</v>
      </c>
      <c r="C206" s="28">
        <v>931132373592</v>
      </c>
      <c r="D206" s="29">
        <v>96.1</v>
      </c>
      <c r="E206" s="29">
        <v>72</v>
      </c>
      <c r="F206" s="30"/>
      <c r="G206" s="27" t="s">
        <v>1193</v>
      </c>
      <c r="H206" s="31" t="s">
        <v>5535</v>
      </c>
      <c r="I206" s="32"/>
      <c r="J206" s="32" t="s">
        <v>5283</v>
      </c>
      <c r="K206" s="27" t="s">
        <v>34</v>
      </c>
      <c r="L206" s="27" t="s">
        <v>24</v>
      </c>
      <c r="M206" s="27" t="s">
        <v>25</v>
      </c>
      <c r="N206" s="27"/>
      <c r="O206" s="27" t="s">
        <v>26</v>
      </c>
      <c r="P206" s="27" t="s">
        <v>27</v>
      </c>
      <c r="Q206" s="32" t="s">
        <v>5267</v>
      </c>
      <c r="R206" s="20">
        <v>7981215765</v>
      </c>
      <c r="S206" s="20" t="s">
        <v>1195</v>
      </c>
      <c r="T206" s="20" t="s">
        <v>1196</v>
      </c>
      <c r="U206" s="26" t="s">
        <v>38</v>
      </c>
      <c r="V206" s="20">
        <v>9398533684</v>
      </c>
    </row>
    <row r="207" spans="1:22" s="18" customFormat="1" ht="24.95" customHeight="1">
      <c r="A207" s="27">
        <v>109</v>
      </c>
      <c r="B207" s="27" t="s">
        <v>1474</v>
      </c>
      <c r="C207" s="28">
        <v>443637389780</v>
      </c>
      <c r="D207" s="29">
        <v>76.5</v>
      </c>
      <c r="E207" s="29">
        <v>81.03</v>
      </c>
      <c r="F207" s="30" t="s">
        <v>885</v>
      </c>
      <c r="G207" s="27" t="s">
        <v>886</v>
      </c>
      <c r="H207" s="31" t="s">
        <v>887</v>
      </c>
      <c r="I207" s="32"/>
      <c r="J207" s="32" t="s">
        <v>5283</v>
      </c>
      <c r="K207" s="27" t="s">
        <v>34</v>
      </c>
      <c r="L207" s="27" t="s">
        <v>24</v>
      </c>
      <c r="M207" s="27" t="s">
        <v>25</v>
      </c>
      <c r="N207" s="27"/>
      <c r="O207" s="27" t="s">
        <v>26</v>
      </c>
      <c r="P207" s="27" t="s">
        <v>27</v>
      </c>
      <c r="Q207" s="32" t="s">
        <v>5267</v>
      </c>
      <c r="R207" s="20">
        <v>9291671260</v>
      </c>
      <c r="S207" s="20" t="s">
        <v>889</v>
      </c>
      <c r="T207" s="20" t="s">
        <v>890</v>
      </c>
      <c r="U207" s="26" t="s">
        <v>38</v>
      </c>
      <c r="V207" s="20">
        <v>9291671260</v>
      </c>
    </row>
    <row r="208" spans="1:22" s="18" customFormat="1" ht="24.95" customHeight="1">
      <c r="A208" s="27">
        <v>110</v>
      </c>
      <c r="B208" s="27" t="s">
        <v>1478</v>
      </c>
      <c r="C208" s="28">
        <v>382135630048</v>
      </c>
      <c r="D208" s="29">
        <v>98.3</v>
      </c>
      <c r="E208" s="29">
        <v>82.96</v>
      </c>
      <c r="F208" s="30">
        <v>265900</v>
      </c>
      <c r="G208" s="27">
        <v>3575</v>
      </c>
      <c r="H208" s="31" t="s">
        <v>833</v>
      </c>
      <c r="I208" s="32"/>
      <c r="J208" s="32" t="s">
        <v>5283</v>
      </c>
      <c r="K208" s="27" t="s">
        <v>21</v>
      </c>
      <c r="L208" s="27" t="s">
        <v>24</v>
      </c>
      <c r="M208" s="27" t="s">
        <v>25</v>
      </c>
      <c r="N208" s="27"/>
      <c r="O208" s="27" t="s">
        <v>26</v>
      </c>
      <c r="P208" s="27" t="s">
        <v>27</v>
      </c>
      <c r="Q208" s="32" t="s">
        <v>5267</v>
      </c>
      <c r="R208" s="20">
        <v>7981187207</v>
      </c>
      <c r="S208" s="20" t="s">
        <v>836</v>
      </c>
      <c r="T208" s="20" t="s">
        <v>837</v>
      </c>
      <c r="U208" s="26" t="s">
        <v>38</v>
      </c>
      <c r="V208" s="20">
        <v>7981187207</v>
      </c>
    </row>
    <row r="209" spans="1:26" s="18" customFormat="1" ht="24.95" customHeight="1">
      <c r="A209" s="27">
        <v>111</v>
      </c>
      <c r="B209" s="27" t="s">
        <v>1481</v>
      </c>
      <c r="C209" s="28">
        <v>353893629118</v>
      </c>
      <c r="D209" s="29">
        <v>72</v>
      </c>
      <c r="E209" s="29">
        <v>72.47</v>
      </c>
      <c r="F209" s="30" t="s">
        <v>799</v>
      </c>
      <c r="G209" s="27" t="s">
        <v>800</v>
      </c>
      <c r="H209" s="31" t="s">
        <v>801</v>
      </c>
      <c r="I209" s="32"/>
      <c r="J209" s="32" t="s">
        <v>5283</v>
      </c>
      <c r="K209" s="27" t="s">
        <v>21</v>
      </c>
      <c r="L209" s="27" t="s">
        <v>24</v>
      </c>
      <c r="M209" s="27" t="s">
        <v>25</v>
      </c>
      <c r="N209" s="27"/>
      <c r="O209" s="27" t="s">
        <v>26</v>
      </c>
      <c r="P209" s="27" t="s">
        <v>27</v>
      </c>
      <c r="Q209" s="32" t="s">
        <v>5267</v>
      </c>
      <c r="R209" s="20">
        <v>8790974831</v>
      </c>
      <c r="S209" s="20" t="s">
        <v>804</v>
      </c>
      <c r="T209" s="20" t="s">
        <v>805</v>
      </c>
      <c r="U209" s="26" t="s">
        <v>38</v>
      </c>
      <c r="V209" s="20">
        <v>916097433</v>
      </c>
    </row>
    <row r="210" spans="1:26" s="18" customFormat="1" ht="24.95" customHeight="1">
      <c r="A210" s="27">
        <v>112</v>
      </c>
      <c r="B210" s="27" t="s">
        <v>1482</v>
      </c>
      <c r="C210" s="28">
        <v>529654719388</v>
      </c>
      <c r="D210" s="29" t="s">
        <v>1483</v>
      </c>
      <c r="E210" s="29" t="s">
        <v>1484</v>
      </c>
      <c r="F210" s="30" t="s">
        <v>1485</v>
      </c>
      <c r="G210" s="27" t="s">
        <v>1486</v>
      </c>
      <c r="H210" s="31" t="s">
        <v>1487</v>
      </c>
      <c r="I210" s="32"/>
      <c r="J210" s="32" t="s">
        <v>5283</v>
      </c>
      <c r="K210" s="27" t="s">
        <v>34</v>
      </c>
      <c r="L210" s="27" t="s">
        <v>24</v>
      </c>
      <c r="M210" s="27" t="s">
        <v>25</v>
      </c>
      <c r="N210" s="27"/>
      <c r="O210" s="27" t="s">
        <v>26</v>
      </c>
      <c r="P210" s="27" t="s">
        <v>27</v>
      </c>
      <c r="Q210" s="32" t="s">
        <v>5267</v>
      </c>
      <c r="R210" s="20">
        <v>8341176531</v>
      </c>
      <c r="S210" s="20" t="s">
        <v>1488</v>
      </c>
      <c r="T210" s="20" t="s">
        <v>1489</v>
      </c>
      <c r="U210" s="26" t="s">
        <v>38</v>
      </c>
      <c r="V210" s="20">
        <v>8341176531</v>
      </c>
    </row>
    <row r="211" spans="1:26" s="18" customFormat="1" ht="24.95" customHeight="1">
      <c r="A211" s="27">
        <v>113</v>
      </c>
      <c r="B211" s="27" t="s">
        <v>1490</v>
      </c>
      <c r="C211" s="28">
        <v>203403969207</v>
      </c>
      <c r="D211" s="29">
        <v>66.400000000000006</v>
      </c>
      <c r="E211" s="29">
        <v>69.61</v>
      </c>
      <c r="F211" s="30">
        <v>489987</v>
      </c>
      <c r="G211" s="27"/>
      <c r="H211" s="31" t="s">
        <v>1491</v>
      </c>
      <c r="I211" s="32"/>
      <c r="J211" s="32" t="s">
        <v>5283</v>
      </c>
      <c r="K211" s="27" t="s">
        <v>34</v>
      </c>
      <c r="L211" s="27" t="s">
        <v>35</v>
      </c>
      <c r="M211" s="27" t="s">
        <v>36</v>
      </c>
      <c r="N211" s="27"/>
      <c r="O211" s="27" t="s">
        <v>26</v>
      </c>
      <c r="P211" s="27" t="s">
        <v>27</v>
      </c>
      <c r="Q211" s="32" t="s">
        <v>5267</v>
      </c>
      <c r="R211" s="20">
        <v>8464855559</v>
      </c>
      <c r="S211" s="20" t="s">
        <v>1492</v>
      </c>
      <c r="T211" s="20"/>
      <c r="U211" s="26" t="s">
        <v>38</v>
      </c>
      <c r="V211" s="20">
        <v>9705051177</v>
      </c>
    </row>
    <row r="212" spans="1:26" s="18" customFormat="1" ht="24.95" customHeight="1">
      <c r="A212" s="27">
        <v>114</v>
      </c>
      <c r="B212" s="27" t="s">
        <v>1493</v>
      </c>
      <c r="C212" s="28">
        <v>744204986556</v>
      </c>
      <c r="D212" s="29">
        <v>63.4</v>
      </c>
      <c r="E212" s="29">
        <v>90.84</v>
      </c>
      <c r="F212" s="30">
        <v>142281</v>
      </c>
      <c r="G212" s="27"/>
      <c r="H212" s="31" t="s">
        <v>1494</v>
      </c>
      <c r="I212" s="32"/>
      <c r="J212" s="32" t="s">
        <v>5283</v>
      </c>
      <c r="K212" s="27" t="s">
        <v>34</v>
      </c>
      <c r="L212" s="27" t="s">
        <v>35</v>
      </c>
      <c r="M212" s="27" t="s">
        <v>36</v>
      </c>
      <c r="N212" s="27"/>
      <c r="O212" s="27" t="s">
        <v>26</v>
      </c>
      <c r="P212" s="27" t="s">
        <v>27</v>
      </c>
      <c r="Q212" s="32" t="s">
        <v>5267</v>
      </c>
      <c r="R212" s="20">
        <v>8499055559</v>
      </c>
      <c r="S212" s="20" t="s">
        <v>1495</v>
      </c>
      <c r="T212" s="20"/>
      <c r="U212" s="26" t="s">
        <v>38</v>
      </c>
      <c r="V212" s="20">
        <v>9705051177</v>
      </c>
    </row>
    <row r="213" spans="1:26" s="18" customFormat="1" ht="24.95" customHeight="1">
      <c r="A213" s="27">
        <v>115</v>
      </c>
      <c r="B213" s="27" t="s">
        <v>1496</v>
      </c>
      <c r="C213" s="28">
        <v>853726465534</v>
      </c>
      <c r="D213" s="29" t="s">
        <v>286</v>
      </c>
      <c r="E213" s="29">
        <v>76.3</v>
      </c>
      <c r="F213" s="30">
        <v>376724</v>
      </c>
      <c r="G213" s="27">
        <v>7265</v>
      </c>
      <c r="H213" s="31" t="s">
        <v>1497</v>
      </c>
      <c r="I213" s="32"/>
      <c r="J213" s="32" t="s">
        <v>5283</v>
      </c>
      <c r="K213" s="27" t="s">
        <v>34</v>
      </c>
      <c r="L213" s="27" t="s">
        <v>52</v>
      </c>
      <c r="M213" s="27" t="s">
        <v>25</v>
      </c>
      <c r="N213" s="27" t="s">
        <v>156</v>
      </c>
      <c r="O213" s="27" t="s">
        <v>26</v>
      </c>
      <c r="P213" s="27" t="s">
        <v>27</v>
      </c>
      <c r="Q213" s="32" t="s">
        <v>5267</v>
      </c>
      <c r="R213" s="20">
        <v>9652690379</v>
      </c>
      <c r="S213" s="20" t="s">
        <v>1498</v>
      </c>
      <c r="T213" s="20"/>
      <c r="U213" s="26" t="s">
        <v>38</v>
      </c>
      <c r="V213" s="20">
        <v>9177906619</v>
      </c>
    </row>
    <row r="214" spans="1:26" s="18" customFormat="1" ht="24.95" customHeight="1">
      <c r="A214" s="27">
        <v>116</v>
      </c>
      <c r="B214" s="27" t="s">
        <v>1533</v>
      </c>
      <c r="C214" s="28">
        <v>815510393954</v>
      </c>
      <c r="D214" s="29">
        <v>84</v>
      </c>
      <c r="E214" s="29">
        <v>43.57</v>
      </c>
      <c r="F214" s="30" t="s">
        <v>399</v>
      </c>
      <c r="G214" s="27">
        <v>53115</v>
      </c>
      <c r="H214" s="31" t="s">
        <v>1534</v>
      </c>
      <c r="I214" s="32"/>
      <c r="J214" s="32" t="s">
        <v>5283</v>
      </c>
      <c r="K214" s="27" t="s">
        <v>34</v>
      </c>
      <c r="L214" s="27" t="s">
        <v>35</v>
      </c>
      <c r="M214" s="27" t="s">
        <v>25</v>
      </c>
      <c r="N214" s="27"/>
      <c r="O214" s="27" t="s">
        <v>26</v>
      </c>
      <c r="P214" s="27" t="s">
        <v>27</v>
      </c>
      <c r="Q214" s="32" t="s">
        <v>5267</v>
      </c>
      <c r="R214" s="20">
        <v>7921579297</v>
      </c>
      <c r="S214" s="20" t="s">
        <v>1535</v>
      </c>
      <c r="T214" s="20" t="s">
        <v>1536</v>
      </c>
      <c r="U214" s="26" t="s">
        <v>38</v>
      </c>
      <c r="V214" s="20">
        <v>9848835339</v>
      </c>
    </row>
    <row r="215" spans="1:26" s="18" customFormat="1" ht="24.95" customHeight="1">
      <c r="A215" s="27">
        <v>117</v>
      </c>
      <c r="B215" s="27" t="s">
        <v>1513</v>
      </c>
      <c r="C215" s="28">
        <v>481780058026</v>
      </c>
      <c r="D215" s="29">
        <v>66.400000000000006</v>
      </c>
      <c r="E215" s="29">
        <v>70.84</v>
      </c>
      <c r="F215" s="30" t="s">
        <v>1380</v>
      </c>
      <c r="G215" s="27" t="s">
        <v>1381</v>
      </c>
      <c r="H215" s="31" t="s">
        <v>1382</v>
      </c>
      <c r="I215" s="32"/>
      <c r="J215" s="32" t="s">
        <v>5283</v>
      </c>
      <c r="K215" s="27" t="s">
        <v>34</v>
      </c>
      <c r="L215" s="27" t="s">
        <v>24</v>
      </c>
      <c r="M215" s="27" t="s">
        <v>25</v>
      </c>
      <c r="N215" s="27"/>
      <c r="O215" s="27" t="s">
        <v>26</v>
      </c>
      <c r="P215" s="27" t="s">
        <v>27</v>
      </c>
      <c r="Q215" s="32" t="s">
        <v>5267</v>
      </c>
      <c r="R215" s="20">
        <v>9160270408</v>
      </c>
      <c r="S215" s="20" t="s">
        <v>1386</v>
      </c>
      <c r="T215" s="20" t="s">
        <v>1387</v>
      </c>
      <c r="U215" s="26" t="s">
        <v>38</v>
      </c>
      <c r="V215" s="20">
        <v>9705200869</v>
      </c>
    </row>
    <row r="216" spans="1:26" s="18" customFormat="1" ht="24.95" customHeight="1">
      <c r="A216" s="27">
        <v>118</v>
      </c>
      <c r="B216" s="27" t="s">
        <v>1514</v>
      </c>
      <c r="C216" s="28">
        <v>410153476544</v>
      </c>
      <c r="D216" s="29">
        <v>95.2</v>
      </c>
      <c r="E216" s="29">
        <v>54</v>
      </c>
      <c r="F216" s="30" t="s">
        <v>1475</v>
      </c>
      <c r="G216" s="27" t="s">
        <v>1476</v>
      </c>
      <c r="H216" s="31" t="s">
        <v>1477</v>
      </c>
      <c r="I216" s="32"/>
      <c r="J216" s="32" t="s">
        <v>5283</v>
      </c>
      <c r="K216" s="27" t="s">
        <v>34</v>
      </c>
      <c r="L216" s="27" t="s">
        <v>35</v>
      </c>
      <c r="M216" s="27" t="s">
        <v>25</v>
      </c>
      <c r="N216" s="27"/>
      <c r="O216" s="27" t="s">
        <v>26</v>
      </c>
      <c r="P216" s="27" t="s">
        <v>27</v>
      </c>
      <c r="Q216" s="32" t="s">
        <v>5267</v>
      </c>
      <c r="R216" s="20">
        <v>7780291719</v>
      </c>
      <c r="S216" s="20" t="s">
        <v>1479</v>
      </c>
      <c r="T216" s="20" t="s">
        <v>1480</v>
      </c>
      <c r="U216" s="26" t="s">
        <v>38</v>
      </c>
      <c r="V216" s="20">
        <v>9491034333</v>
      </c>
    </row>
    <row r="217" spans="1:26" s="18" customFormat="1" ht="24.95" customHeight="1">
      <c r="A217" s="27">
        <v>119</v>
      </c>
      <c r="B217" s="27" t="s">
        <v>1516</v>
      </c>
      <c r="C217" s="28">
        <v>952484473328</v>
      </c>
      <c r="D217" s="29">
        <v>94.8</v>
      </c>
      <c r="E217" s="29">
        <v>58.3</v>
      </c>
      <c r="F217" s="30">
        <v>676050</v>
      </c>
      <c r="G217" s="27">
        <v>60713</v>
      </c>
      <c r="H217" s="31" t="s">
        <v>5536</v>
      </c>
      <c r="I217" s="32"/>
      <c r="J217" s="32" t="s">
        <v>5283</v>
      </c>
      <c r="K217" s="27" t="s">
        <v>21</v>
      </c>
      <c r="L217" s="27" t="s">
        <v>211</v>
      </c>
      <c r="M217" s="27" t="s">
        <v>25</v>
      </c>
      <c r="N217" s="27"/>
      <c r="O217" s="27" t="s">
        <v>26</v>
      </c>
      <c r="P217" s="27" t="s">
        <v>27</v>
      </c>
      <c r="Q217" s="32" t="s">
        <v>5267</v>
      </c>
      <c r="R217" s="20">
        <v>8374802367</v>
      </c>
      <c r="S217" s="20" t="s">
        <v>1206</v>
      </c>
      <c r="T217" s="20" t="s">
        <v>1207</v>
      </c>
      <c r="U217" s="26" t="s">
        <v>38</v>
      </c>
      <c r="V217" s="20">
        <v>9966579287</v>
      </c>
    </row>
    <row r="218" spans="1:26" s="18" customFormat="1" ht="24.95" customHeight="1">
      <c r="A218" s="73"/>
      <c r="B218" s="74"/>
      <c r="C218" s="28"/>
      <c r="D218" s="29"/>
      <c r="E218" s="29"/>
      <c r="F218" s="30"/>
      <c r="G218" s="27"/>
      <c r="H218" s="31"/>
      <c r="I218" s="33" t="s">
        <v>5672</v>
      </c>
      <c r="J218" s="34">
        <f>$A217</f>
        <v>119</v>
      </c>
      <c r="K218" s="27"/>
      <c r="L218" s="27"/>
      <c r="M218" s="27"/>
      <c r="N218" s="27"/>
      <c r="O218" s="27"/>
      <c r="P218" s="27"/>
      <c r="Q218" s="32"/>
      <c r="R218" s="19"/>
      <c r="S218" s="19"/>
      <c r="T218" s="19"/>
      <c r="U218" s="35"/>
      <c r="V218" s="19"/>
    </row>
    <row r="219" spans="1:26" ht="8.1" customHeight="1">
      <c r="A219" s="42"/>
      <c r="B219" s="42"/>
      <c r="C219" s="48"/>
      <c r="D219" s="49"/>
      <c r="E219" s="50"/>
      <c r="F219" s="51"/>
      <c r="G219" s="51"/>
      <c r="H219" s="52"/>
      <c r="I219" s="52"/>
      <c r="J219" s="1"/>
      <c r="K219" s="42"/>
      <c r="L219" s="42"/>
      <c r="M219" s="42"/>
      <c r="N219" s="42"/>
      <c r="O219" s="42"/>
      <c r="P219" s="53"/>
      <c r="Q219" s="32" t="s">
        <v>5265</v>
      </c>
      <c r="R219" s="48"/>
      <c r="S219" s="43"/>
      <c r="T219" s="43"/>
      <c r="U219" s="43"/>
      <c r="V219" s="42"/>
    </row>
    <row r="220" spans="1:26" s="6" customFormat="1" ht="15" customHeight="1">
      <c r="A220" s="3"/>
      <c r="B220" s="8"/>
      <c r="E220" s="7"/>
      <c r="K220" s="65"/>
      <c r="L220" s="65"/>
      <c r="M220" s="65"/>
      <c r="N220" s="65"/>
      <c r="O220" s="65"/>
      <c r="P220" s="66"/>
      <c r="Q220" s="32" t="s">
        <v>5265</v>
      </c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s="6" customFormat="1" ht="50.1" customHeight="1">
      <c r="A221" s="75" t="s">
        <v>5281</v>
      </c>
      <c r="B221" s="77"/>
      <c r="C221" s="77"/>
      <c r="D221" s="77"/>
      <c r="E221" s="77"/>
      <c r="F221" s="77"/>
      <c r="G221" s="77"/>
      <c r="H221" s="77"/>
      <c r="I221" s="77"/>
      <c r="J221" s="77"/>
      <c r="K221" s="65"/>
      <c r="L221" s="65"/>
      <c r="M221" s="65"/>
      <c r="N221" s="65"/>
      <c r="O221" s="65"/>
      <c r="P221" s="66"/>
      <c r="Q221" s="32" t="s">
        <v>5265</v>
      </c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30" customHeight="1">
      <c r="A222" s="44" t="s">
        <v>33</v>
      </c>
      <c r="B222" s="44" t="s">
        <v>0</v>
      </c>
      <c r="C222" s="45" t="s">
        <v>1</v>
      </c>
      <c r="D222" s="46" t="s">
        <v>3</v>
      </c>
      <c r="E222" s="47" t="s">
        <v>4</v>
      </c>
      <c r="F222" s="44" t="s">
        <v>5</v>
      </c>
      <c r="G222" s="44" t="s">
        <v>6</v>
      </c>
      <c r="H222" s="44" t="s">
        <v>8</v>
      </c>
      <c r="I222" s="44" t="s">
        <v>5261</v>
      </c>
      <c r="J222" s="44" t="s">
        <v>5262</v>
      </c>
      <c r="K222" s="67" t="s">
        <v>11</v>
      </c>
      <c r="L222" s="67" t="s">
        <v>12</v>
      </c>
      <c r="M222" s="67" t="s">
        <v>13</v>
      </c>
      <c r="N222" s="67" t="s">
        <v>14</v>
      </c>
      <c r="O222" s="67" t="s">
        <v>15</v>
      </c>
      <c r="P222" s="68" t="s">
        <v>16</v>
      </c>
      <c r="Q222" s="32" t="s">
        <v>5491</v>
      </c>
      <c r="R222" s="69" t="s">
        <v>19</v>
      </c>
      <c r="S222" s="70" t="s">
        <v>20</v>
      </c>
      <c r="T222" s="70" t="s">
        <v>22</v>
      </c>
      <c r="U222" s="71" t="s">
        <v>23</v>
      </c>
      <c r="V222" s="72" t="s">
        <v>29</v>
      </c>
    </row>
    <row r="223" spans="1:26" s="18" customFormat="1" ht="24.95" customHeight="1">
      <c r="A223" s="27">
        <v>1</v>
      </c>
      <c r="B223" s="27" t="s">
        <v>1517</v>
      </c>
      <c r="C223" s="28">
        <v>456941774942</v>
      </c>
      <c r="D223" s="29">
        <v>80.900000000000006</v>
      </c>
      <c r="E223" s="29">
        <v>53.86</v>
      </c>
      <c r="F223" s="30" t="s">
        <v>2737</v>
      </c>
      <c r="G223" s="27" t="s">
        <v>2738</v>
      </c>
      <c r="H223" s="31" t="s">
        <v>5310</v>
      </c>
      <c r="I223" s="32"/>
      <c r="J223" s="32" t="s">
        <v>5284</v>
      </c>
      <c r="K223" s="27" t="s">
        <v>34</v>
      </c>
      <c r="L223" s="27" t="s">
        <v>24</v>
      </c>
      <c r="M223" s="27" t="s">
        <v>25</v>
      </c>
      <c r="N223" s="27"/>
      <c r="O223" s="27" t="s">
        <v>26</v>
      </c>
      <c r="P223" s="27" t="s">
        <v>27</v>
      </c>
      <c r="Q223" s="32" t="s">
        <v>5267</v>
      </c>
      <c r="R223" s="20">
        <v>90325579670</v>
      </c>
      <c r="S223" s="20" t="s">
        <v>2739</v>
      </c>
      <c r="T223" s="20" t="s">
        <v>2740</v>
      </c>
      <c r="U223" s="26" t="s">
        <v>38</v>
      </c>
      <c r="V223" s="20">
        <v>9989126478</v>
      </c>
    </row>
    <row r="224" spans="1:26" s="18" customFormat="1" ht="24.95" customHeight="1">
      <c r="A224" s="27">
        <v>2</v>
      </c>
      <c r="B224" s="27" t="s">
        <v>1518</v>
      </c>
      <c r="C224" s="28">
        <v>472706969452</v>
      </c>
      <c r="D224" s="29" t="s">
        <v>5311</v>
      </c>
      <c r="E224" s="29" t="s">
        <v>5312</v>
      </c>
      <c r="F224" s="30"/>
      <c r="G224" s="27" t="s">
        <v>5313</v>
      </c>
      <c r="H224" s="31" t="s">
        <v>5314</v>
      </c>
      <c r="I224" s="32"/>
      <c r="J224" s="32" t="s">
        <v>5284</v>
      </c>
      <c r="K224" s="27" t="s">
        <v>21</v>
      </c>
      <c r="L224" s="27" t="s">
        <v>66</v>
      </c>
      <c r="M224" s="27" t="s">
        <v>25</v>
      </c>
      <c r="N224" s="27" t="s">
        <v>156</v>
      </c>
      <c r="O224" s="27" t="s">
        <v>26</v>
      </c>
      <c r="P224" s="27" t="s">
        <v>27</v>
      </c>
      <c r="Q224" s="32" t="s">
        <v>5267</v>
      </c>
      <c r="R224" s="20">
        <v>9550418596</v>
      </c>
      <c r="S224" s="20" t="s">
        <v>5315</v>
      </c>
      <c r="T224" s="20" t="s">
        <v>5316</v>
      </c>
      <c r="U224" s="26" t="s">
        <v>38</v>
      </c>
      <c r="V224" s="20">
        <v>7416484310</v>
      </c>
    </row>
    <row r="225" spans="1:22" s="18" customFormat="1" ht="24.95" customHeight="1">
      <c r="A225" s="27">
        <v>3</v>
      </c>
      <c r="B225" s="27" t="s">
        <v>1519</v>
      </c>
      <c r="C225" s="28">
        <v>989531808210</v>
      </c>
      <c r="D225" s="29" t="s">
        <v>1520</v>
      </c>
      <c r="E225" s="29" t="s">
        <v>1521</v>
      </c>
      <c r="F225" s="30" t="s">
        <v>1522</v>
      </c>
      <c r="G225" s="27" t="s">
        <v>1523</v>
      </c>
      <c r="H225" s="31" t="s">
        <v>1524</v>
      </c>
      <c r="I225" s="32"/>
      <c r="J225" s="32" t="s">
        <v>5284</v>
      </c>
      <c r="K225" s="27" t="s">
        <v>34</v>
      </c>
      <c r="L225" s="27" t="s">
        <v>24</v>
      </c>
      <c r="M225" s="27" t="s">
        <v>25</v>
      </c>
      <c r="N225" s="27"/>
      <c r="O225" s="27" t="s">
        <v>26</v>
      </c>
      <c r="P225" s="27" t="s">
        <v>27</v>
      </c>
      <c r="Q225" s="32" t="s">
        <v>5267</v>
      </c>
      <c r="R225" s="20">
        <v>9059516034</v>
      </c>
      <c r="S225" s="20" t="s">
        <v>1525</v>
      </c>
      <c r="T225" s="20" t="s">
        <v>1526</v>
      </c>
      <c r="U225" s="26" t="s">
        <v>38</v>
      </c>
      <c r="V225" s="20">
        <v>9989180648</v>
      </c>
    </row>
    <row r="226" spans="1:22" s="18" customFormat="1" ht="24.95" customHeight="1">
      <c r="A226" s="27">
        <v>4</v>
      </c>
      <c r="B226" s="27" t="s">
        <v>1537</v>
      </c>
      <c r="C226" s="28">
        <v>502219435828</v>
      </c>
      <c r="D226" s="29">
        <v>95.5</v>
      </c>
      <c r="E226" s="29">
        <v>80.239999999999995</v>
      </c>
      <c r="F226" s="30" t="s">
        <v>1391</v>
      </c>
      <c r="G226" s="27" t="s">
        <v>1392</v>
      </c>
      <c r="H226" s="31" t="s">
        <v>1393</v>
      </c>
      <c r="I226" s="32"/>
      <c r="J226" s="32" t="s">
        <v>5284</v>
      </c>
      <c r="K226" s="27" t="s">
        <v>21</v>
      </c>
      <c r="L226" s="27" t="s">
        <v>211</v>
      </c>
      <c r="M226" s="27" t="s">
        <v>25</v>
      </c>
      <c r="N226" s="27"/>
      <c r="O226" s="27" t="s">
        <v>26</v>
      </c>
      <c r="P226" s="27" t="s">
        <v>27</v>
      </c>
      <c r="Q226" s="32" t="s">
        <v>5267</v>
      </c>
      <c r="R226" s="20">
        <v>7842903926</v>
      </c>
      <c r="S226" s="20" t="s">
        <v>1394</v>
      </c>
      <c r="T226" s="20" t="s">
        <v>1395</v>
      </c>
      <c r="U226" s="26" t="s">
        <v>38</v>
      </c>
      <c r="V226" s="20">
        <v>9440286230</v>
      </c>
    </row>
    <row r="227" spans="1:22" s="18" customFormat="1" ht="24.95" customHeight="1">
      <c r="A227" s="27">
        <v>5</v>
      </c>
      <c r="B227" s="27" t="s">
        <v>1407</v>
      </c>
      <c r="C227" s="28">
        <v>473473297529</v>
      </c>
      <c r="D227" s="29" t="s">
        <v>1408</v>
      </c>
      <c r="E227" s="29" t="s">
        <v>1409</v>
      </c>
      <c r="F227" s="30" t="s">
        <v>1410</v>
      </c>
      <c r="G227" s="27" t="s">
        <v>1411</v>
      </c>
      <c r="H227" s="31" t="s">
        <v>1412</v>
      </c>
      <c r="I227" s="32"/>
      <c r="J227" s="32" t="s">
        <v>5284</v>
      </c>
      <c r="K227" s="27" t="s">
        <v>34</v>
      </c>
      <c r="L227" s="27" t="s">
        <v>24</v>
      </c>
      <c r="M227" s="27" t="s">
        <v>25</v>
      </c>
      <c r="N227" s="27"/>
      <c r="O227" s="27" t="s">
        <v>26</v>
      </c>
      <c r="P227" s="27" t="s">
        <v>27</v>
      </c>
      <c r="Q227" s="32" t="s">
        <v>5267</v>
      </c>
      <c r="R227" s="20">
        <v>8074981680</v>
      </c>
      <c r="S227" s="20" t="s">
        <v>1413</v>
      </c>
      <c r="T227" s="20"/>
      <c r="U227" s="26" t="s">
        <v>38</v>
      </c>
      <c r="V227" s="20">
        <v>9490133032</v>
      </c>
    </row>
    <row r="228" spans="1:22" s="18" customFormat="1" ht="24.95" customHeight="1">
      <c r="A228" s="27">
        <v>6</v>
      </c>
      <c r="B228" s="27" t="s">
        <v>1538</v>
      </c>
      <c r="C228" s="28">
        <v>966404704176</v>
      </c>
      <c r="D228" s="29" t="s">
        <v>1539</v>
      </c>
      <c r="E228" s="29" t="s">
        <v>1540</v>
      </c>
      <c r="F228" s="30" t="s">
        <v>1541</v>
      </c>
      <c r="G228" s="27" t="s">
        <v>1542</v>
      </c>
      <c r="H228" s="31" t="s">
        <v>1543</v>
      </c>
      <c r="I228" s="32"/>
      <c r="J228" s="32" t="s">
        <v>5284</v>
      </c>
      <c r="K228" s="27" t="s">
        <v>21</v>
      </c>
      <c r="L228" s="27" t="s">
        <v>35</v>
      </c>
      <c r="M228" s="27" t="s">
        <v>36</v>
      </c>
      <c r="N228" s="27"/>
      <c r="O228" s="27" t="s">
        <v>26</v>
      </c>
      <c r="P228" s="27" t="s">
        <v>27</v>
      </c>
      <c r="Q228" s="32" t="s">
        <v>5267</v>
      </c>
      <c r="R228" s="20">
        <v>9441178558</v>
      </c>
      <c r="S228" s="20" t="s">
        <v>1544</v>
      </c>
      <c r="T228" s="20"/>
      <c r="U228" s="26" t="s">
        <v>38</v>
      </c>
      <c r="V228" s="20">
        <v>9885411178</v>
      </c>
    </row>
    <row r="229" spans="1:22" s="18" customFormat="1" ht="24.95" customHeight="1">
      <c r="A229" s="27">
        <v>7</v>
      </c>
      <c r="B229" s="27" t="s">
        <v>1549</v>
      </c>
      <c r="C229" s="28">
        <v>820127994031</v>
      </c>
      <c r="D229" s="29">
        <v>97.4</v>
      </c>
      <c r="E229" s="29">
        <v>85.66</v>
      </c>
      <c r="F229" s="30"/>
      <c r="G229" s="27">
        <v>16250</v>
      </c>
      <c r="H229" s="31" t="s">
        <v>1501</v>
      </c>
      <c r="I229" s="32"/>
      <c r="J229" s="32" t="s">
        <v>5284</v>
      </c>
      <c r="K229" s="27" t="s">
        <v>21</v>
      </c>
      <c r="L229" s="27" t="s">
        <v>35</v>
      </c>
      <c r="M229" s="27" t="s">
        <v>25</v>
      </c>
      <c r="N229" s="27"/>
      <c r="O229" s="27" t="s">
        <v>26</v>
      </c>
      <c r="P229" s="27" t="s">
        <v>27</v>
      </c>
      <c r="Q229" s="32" t="s">
        <v>5267</v>
      </c>
      <c r="R229" s="20">
        <v>9032061070</v>
      </c>
      <c r="S229" s="20" t="s">
        <v>1502</v>
      </c>
      <c r="T229" s="20" t="s">
        <v>1503</v>
      </c>
      <c r="U229" s="26" t="s">
        <v>38</v>
      </c>
      <c r="V229" s="20">
        <v>9704756314</v>
      </c>
    </row>
    <row r="230" spans="1:22" s="18" customFormat="1" ht="24.95" customHeight="1">
      <c r="A230" s="27">
        <v>8</v>
      </c>
      <c r="B230" s="27" t="s">
        <v>1557</v>
      </c>
      <c r="C230" s="28">
        <v>235347954259</v>
      </c>
      <c r="D230" s="29">
        <v>81</v>
      </c>
      <c r="E230" s="29">
        <v>12</v>
      </c>
      <c r="F230" s="30"/>
      <c r="G230" s="27"/>
      <c r="H230" s="31" t="s">
        <v>1558</v>
      </c>
      <c r="I230" s="32"/>
      <c r="J230" s="32" t="s">
        <v>5284</v>
      </c>
      <c r="K230" s="27" t="s">
        <v>34</v>
      </c>
      <c r="L230" s="27" t="s">
        <v>35</v>
      </c>
      <c r="M230" s="27" t="s">
        <v>25</v>
      </c>
      <c r="N230" s="27"/>
      <c r="O230" s="27" t="s">
        <v>26</v>
      </c>
      <c r="P230" s="27" t="s">
        <v>27</v>
      </c>
      <c r="Q230" s="32" t="s">
        <v>5267</v>
      </c>
      <c r="R230" s="20">
        <v>6281209634</v>
      </c>
      <c r="S230" s="20" t="s">
        <v>1559</v>
      </c>
      <c r="T230" s="20"/>
      <c r="U230" s="26" t="s">
        <v>38</v>
      </c>
      <c r="V230" s="20">
        <v>7799773669</v>
      </c>
    </row>
    <row r="231" spans="1:22" s="18" customFormat="1" ht="24.95" customHeight="1">
      <c r="A231" s="27">
        <v>9</v>
      </c>
      <c r="B231" s="27" t="s">
        <v>1176</v>
      </c>
      <c r="C231" s="28">
        <v>336480344754</v>
      </c>
      <c r="D231" s="29">
        <v>86.4</v>
      </c>
      <c r="E231" s="29"/>
      <c r="F231" s="30"/>
      <c r="G231" s="27" t="s">
        <v>770</v>
      </c>
      <c r="H231" s="31" t="s">
        <v>5634</v>
      </c>
      <c r="I231" s="32"/>
      <c r="J231" s="32" t="s">
        <v>5284</v>
      </c>
      <c r="K231" s="27" t="s">
        <v>34</v>
      </c>
      <c r="L231" s="27" t="s">
        <v>24</v>
      </c>
      <c r="M231" s="27" t="s">
        <v>25</v>
      </c>
      <c r="N231" s="27"/>
      <c r="O231" s="27" t="s">
        <v>26</v>
      </c>
      <c r="P231" s="27" t="s">
        <v>27</v>
      </c>
      <c r="Q231" s="32" t="s">
        <v>5267</v>
      </c>
      <c r="R231" s="20">
        <v>8341107694</v>
      </c>
      <c r="S231" s="20" t="s">
        <v>773</v>
      </c>
      <c r="T231" s="20" t="s">
        <v>774</v>
      </c>
      <c r="U231" s="26" t="s">
        <v>38</v>
      </c>
      <c r="V231" s="20">
        <v>8341107694</v>
      </c>
    </row>
    <row r="232" spans="1:22" s="18" customFormat="1" ht="24.95" customHeight="1">
      <c r="A232" s="27">
        <v>10</v>
      </c>
      <c r="B232" s="27" t="s">
        <v>1277</v>
      </c>
      <c r="C232" s="28">
        <v>327395822064</v>
      </c>
      <c r="D232" s="29" t="s">
        <v>1278</v>
      </c>
      <c r="E232" s="29" t="s">
        <v>1279</v>
      </c>
      <c r="F232" s="30" t="s">
        <v>1280</v>
      </c>
      <c r="G232" s="27" t="s">
        <v>1281</v>
      </c>
      <c r="H232" s="31" t="s">
        <v>1282</v>
      </c>
      <c r="I232" s="32"/>
      <c r="J232" s="32" t="s">
        <v>5284</v>
      </c>
      <c r="K232" s="27" t="s">
        <v>34</v>
      </c>
      <c r="L232" s="27" t="s">
        <v>35</v>
      </c>
      <c r="M232" s="27" t="s">
        <v>25</v>
      </c>
      <c r="N232" s="27"/>
      <c r="O232" s="27" t="s">
        <v>26</v>
      </c>
      <c r="P232" s="27" t="s">
        <v>27</v>
      </c>
      <c r="Q232" s="32" t="s">
        <v>5267</v>
      </c>
      <c r="R232" s="20">
        <v>9492230335</v>
      </c>
      <c r="S232" s="20" t="s">
        <v>1283</v>
      </c>
      <c r="T232" s="20" t="s">
        <v>1284</v>
      </c>
      <c r="U232" s="26" t="s">
        <v>38</v>
      </c>
      <c r="V232" s="20">
        <v>9441142004</v>
      </c>
    </row>
    <row r="233" spans="1:22" s="18" customFormat="1" ht="24.95" customHeight="1">
      <c r="A233" s="27">
        <v>11</v>
      </c>
      <c r="B233" s="27" t="s">
        <v>1561</v>
      </c>
      <c r="C233" s="28">
        <v>642163668321</v>
      </c>
      <c r="D233" s="29" t="s">
        <v>1562</v>
      </c>
      <c r="E233" s="29" t="s">
        <v>1563</v>
      </c>
      <c r="F233" s="30" t="s">
        <v>1564</v>
      </c>
      <c r="G233" s="27"/>
      <c r="H233" s="31" t="s">
        <v>1565</v>
      </c>
      <c r="I233" s="32"/>
      <c r="J233" s="32" t="s">
        <v>5284</v>
      </c>
      <c r="K233" s="27" t="s">
        <v>34</v>
      </c>
      <c r="L233" s="27" t="s">
        <v>35</v>
      </c>
      <c r="M233" s="27" t="s">
        <v>25</v>
      </c>
      <c r="N233" s="27"/>
      <c r="O233" s="27" t="s">
        <v>26</v>
      </c>
      <c r="P233" s="27" t="s">
        <v>27</v>
      </c>
      <c r="Q233" s="32" t="s">
        <v>5267</v>
      </c>
      <c r="R233" s="20">
        <v>9849457975</v>
      </c>
      <c r="S233" s="20" t="s">
        <v>1566</v>
      </c>
      <c r="T233" s="20"/>
      <c r="U233" s="26" t="s">
        <v>38</v>
      </c>
      <c r="V233" s="20">
        <v>9849457975</v>
      </c>
    </row>
    <row r="234" spans="1:22" s="18" customFormat="1" ht="24.95" customHeight="1">
      <c r="A234" s="27">
        <v>12</v>
      </c>
      <c r="B234" s="27" t="s">
        <v>2844</v>
      </c>
      <c r="C234" s="28">
        <v>423309072771</v>
      </c>
      <c r="D234" s="29" t="s">
        <v>5537</v>
      </c>
      <c r="E234" s="29" t="s">
        <v>5538</v>
      </c>
      <c r="F234" s="30" t="s">
        <v>5539</v>
      </c>
      <c r="G234" s="27"/>
      <c r="H234" s="31" t="s">
        <v>5492</v>
      </c>
      <c r="I234" s="32"/>
      <c r="J234" s="32" t="s">
        <v>5284</v>
      </c>
      <c r="K234" s="27" t="s">
        <v>34</v>
      </c>
      <c r="L234" s="27" t="s">
        <v>52</v>
      </c>
      <c r="M234" s="27" t="s">
        <v>25</v>
      </c>
      <c r="N234" s="27"/>
      <c r="O234" s="27" t="s">
        <v>26</v>
      </c>
      <c r="P234" s="27" t="s">
        <v>27</v>
      </c>
      <c r="Q234" s="32" t="s">
        <v>5267</v>
      </c>
      <c r="R234" s="20">
        <v>9550319123</v>
      </c>
      <c r="S234" s="20" t="s">
        <v>5493</v>
      </c>
      <c r="T234" s="20" t="s">
        <v>5494</v>
      </c>
      <c r="U234" s="26" t="s">
        <v>38</v>
      </c>
      <c r="V234" s="20">
        <v>9550319123</v>
      </c>
    </row>
    <row r="235" spans="1:22" s="18" customFormat="1" ht="24.95" customHeight="1">
      <c r="A235" s="27">
        <v>13</v>
      </c>
      <c r="B235" s="27" t="s">
        <v>1575</v>
      </c>
      <c r="C235" s="28">
        <v>879386566989</v>
      </c>
      <c r="D235" s="29" t="s">
        <v>109</v>
      </c>
      <c r="E235" s="29">
        <v>35.32</v>
      </c>
      <c r="F235" s="30"/>
      <c r="G235" s="27">
        <v>50680</v>
      </c>
      <c r="H235" s="31" t="s">
        <v>1576</v>
      </c>
      <c r="I235" s="32"/>
      <c r="J235" s="32" t="s">
        <v>5284</v>
      </c>
      <c r="K235" s="27" t="s">
        <v>21</v>
      </c>
      <c r="L235" s="27" t="s">
        <v>35</v>
      </c>
      <c r="M235" s="27" t="s">
        <v>36</v>
      </c>
      <c r="N235" s="27"/>
      <c r="O235" s="27" t="s">
        <v>26</v>
      </c>
      <c r="P235" s="27" t="s">
        <v>27</v>
      </c>
      <c r="Q235" s="32" t="s">
        <v>5267</v>
      </c>
      <c r="R235" s="20">
        <v>9949963004</v>
      </c>
      <c r="S235" s="20" t="s">
        <v>1577</v>
      </c>
      <c r="T235" s="20" t="s">
        <v>1578</v>
      </c>
      <c r="U235" s="26" t="s">
        <v>38</v>
      </c>
      <c r="V235" s="20">
        <v>9949963004</v>
      </c>
    </row>
    <row r="236" spans="1:22" s="18" customFormat="1" ht="24.95" customHeight="1">
      <c r="A236" s="27">
        <v>14</v>
      </c>
      <c r="B236" s="27" t="s">
        <v>1579</v>
      </c>
      <c r="C236" s="28">
        <v>652034036763</v>
      </c>
      <c r="D236" s="29">
        <v>97.3</v>
      </c>
      <c r="E236" s="29"/>
      <c r="F236" s="30"/>
      <c r="G236" s="27">
        <v>13349</v>
      </c>
      <c r="H236" s="31" t="s">
        <v>1510</v>
      </c>
      <c r="I236" s="32"/>
      <c r="J236" s="32" t="s">
        <v>5284</v>
      </c>
      <c r="K236" s="27" t="s">
        <v>34</v>
      </c>
      <c r="L236" s="27" t="s">
        <v>24</v>
      </c>
      <c r="M236" s="27" t="s">
        <v>25</v>
      </c>
      <c r="N236" s="27"/>
      <c r="O236" s="27" t="s">
        <v>26</v>
      </c>
      <c r="P236" s="27" t="s">
        <v>27</v>
      </c>
      <c r="Q236" s="32" t="s">
        <v>5267</v>
      </c>
      <c r="R236" s="20">
        <v>7842653722</v>
      </c>
      <c r="S236" s="20" t="s">
        <v>1511</v>
      </c>
      <c r="T236" s="20" t="s">
        <v>1512</v>
      </c>
      <c r="U236" s="26" t="s">
        <v>38</v>
      </c>
      <c r="V236" s="20">
        <v>8096962489</v>
      </c>
    </row>
    <row r="237" spans="1:22" s="18" customFormat="1" ht="24.95" customHeight="1">
      <c r="A237" s="27">
        <v>15</v>
      </c>
      <c r="B237" s="27" t="s">
        <v>1587</v>
      </c>
      <c r="C237" s="28">
        <v>335386391495</v>
      </c>
      <c r="D237" s="29">
        <v>98.1</v>
      </c>
      <c r="E237" s="29"/>
      <c r="F237" s="30"/>
      <c r="G237" s="27" t="s">
        <v>1585</v>
      </c>
      <c r="H237" s="31" t="s">
        <v>1586</v>
      </c>
      <c r="I237" s="32"/>
      <c r="J237" s="32" t="s">
        <v>5284</v>
      </c>
      <c r="K237" s="27" t="s">
        <v>21</v>
      </c>
      <c r="L237" s="27" t="s">
        <v>35</v>
      </c>
      <c r="M237" s="27" t="s">
        <v>36</v>
      </c>
      <c r="N237" s="27"/>
      <c r="O237" s="27" t="s">
        <v>26</v>
      </c>
      <c r="P237" s="27" t="s">
        <v>27</v>
      </c>
      <c r="Q237" s="32" t="s">
        <v>5267</v>
      </c>
      <c r="R237" s="20">
        <v>9347703949</v>
      </c>
      <c r="S237" s="20" t="s">
        <v>1588</v>
      </c>
      <c r="T237" s="20" t="s">
        <v>1589</v>
      </c>
      <c r="U237" s="26" t="s">
        <v>38</v>
      </c>
      <c r="V237" s="20">
        <v>7036181567</v>
      </c>
    </row>
    <row r="238" spans="1:22" s="18" customFormat="1" ht="24.95" customHeight="1">
      <c r="A238" s="27">
        <v>16</v>
      </c>
      <c r="B238" s="27" t="s">
        <v>1594</v>
      </c>
      <c r="C238" s="28">
        <v>664621273789</v>
      </c>
      <c r="D238" s="29">
        <v>97.6</v>
      </c>
      <c r="E238" s="29">
        <v>90.32</v>
      </c>
      <c r="F238" s="30" t="s">
        <v>1004</v>
      </c>
      <c r="G238" s="27" t="s">
        <v>1005</v>
      </c>
      <c r="H238" s="31" t="s">
        <v>1006</v>
      </c>
      <c r="I238" s="32"/>
      <c r="J238" s="32" t="s">
        <v>5284</v>
      </c>
      <c r="K238" s="27" t="s">
        <v>34</v>
      </c>
      <c r="L238" s="27" t="s">
        <v>24</v>
      </c>
      <c r="M238" s="27" t="s">
        <v>25</v>
      </c>
      <c r="N238" s="27"/>
      <c r="O238" s="27" t="s">
        <v>26</v>
      </c>
      <c r="P238" s="27" t="s">
        <v>27</v>
      </c>
      <c r="Q238" s="32" t="s">
        <v>5267</v>
      </c>
      <c r="R238" s="20">
        <v>9490640178</v>
      </c>
      <c r="S238" s="20" t="s">
        <v>1007</v>
      </c>
      <c r="T238" s="20" t="s">
        <v>1008</v>
      </c>
      <c r="U238" s="26" t="s">
        <v>38</v>
      </c>
      <c r="V238" s="20">
        <v>8500631693</v>
      </c>
    </row>
    <row r="239" spans="1:22" s="18" customFormat="1" ht="24.95" customHeight="1">
      <c r="A239" s="27">
        <v>17</v>
      </c>
      <c r="B239" s="27" t="s">
        <v>1595</v>
      </c>
      <c r="C239" s="28">
        <v>399114404817</v>
      </c>
      <c r="D239" s="29">
        <v>94.2</v>
      </c>
      <c r="E239" s="29">
        <v>68.23</v>
      </c>
      <c r="F239" s="30" t="s">
        <v>841</v>
      </c>
      <c r="G239" s="27" t="s">
        <v>842</v>
      </c>
      <c r="H239" s="31" t="s">
        <v>843</v>
      </c>
      <c r="I239" s="32"/>
      <c r="J239" s="32" t="s">
        <v>5284</v>
      </c>
      <c r="K239" s="27" t="s">
        <v>34</v>
      </c>
      <c r="L239" s="27" t="s">
        <v>66</v>
      </c>
      <c r="M239" s="27" t="s">
        <v>36</v>
      </c>
      <c r="N239" s="27"/>
      <c r="O239" s="27" t="s">
        <v>26</v>
      </c>
      <c r="P239" s="27" t="s">
        <v>27</v>
      </c>
      <c r="Q239" s="32" t="s">
        <v>5267</v>
      </c>
      <c r="R239" s="20">
        <v>9618023422</v>
      </c>
      <c r="S239" s="20" t="s">
        <v>847</v>
      </c>
      <c r="T239" s="20" t="s">
        <v>843</v>
      </c>
      <c r="U239" s="26" t="s">
        <v>38</v>
      </c>
      <c r="V239" s="20">
        <v>9966109897</v>
      </c>
    </row>
    <row r="240" spans="1:22" s="18" customFormat="1" ht="24.95" customHeight="1">
      <c r="A240" s="27">
        <v>18</v>
      </c>
      <c r="B240" s="27" t="s">
        <v>1602</v>
      </c>
      <c r="C240" s="28">
        <v>929180919797</v>
      </c>
      <c r="D240" s="29">
        <v>97.9</v>
      </c>
      <c r="E240" s="29">
        <v>83.811000000000007</v>
      </c>
      <c r="F240" s="30"/>
      <c r="G240" s="27" t="s">
        <v>1184</v>
      </c>
      <c r="H240" s="31" t="s">
        <v>1185</v>
      </c>
      <c r="I240" s="32"/>
      <c r="J240" s="32" t="s">
        <v>5284</v>
      </c>
      <c r="K240" s="27" t="s">
        <v>34</v>
      </c>
      <c r="L240" s="27" t="s">
        <v>35</v>
      </c>
      <c r="M240" s="27" t="s">
        <v>25</v>
      </c>
      <c r="N240" s="27"/>
      <c r="O240" s="27" t="s">
        <v>26</v>
      </c>
      <c r="P240" s="27" t="s">
        <v>27</v>
      </c>
      <c r="Q240" s="32" t="s">
        <v>5267</v>
      </c>
      <c r="R240" s="20">
        <v>8247786619</v>
      </c>
      <c r="S240" s="20" t="s">
        <v>1189</v>
      </c>
      <c r="T240" s="20" t="s">
        <v>1190</v>
      </c>
      <c r="U240" s="26" t="s">
        <v>38</v>
      </c>
      <c r="V240" s="20">
        <v>9014828434</v>
      </c>
    </row>
    <row r="241" spans="1:22" s="18" customFormat="1" ht="24.95" customHeight="1">
      <c r="A241" s="27">
        <v>19</v>
      </c>
      <c r="B241" s="27" t="s">
        <v>1607</v>
      </c>
      <c r="C241" s="28">
        <v>380815999429</v>
      </c>
      <c r="D241" s="29">
        <v>91.3</v>
      </c>
      <c r="E241" s="29"/>
      <c r="F241" s="30"/>
      <c r="G241" s="27">
        <v>58548</v>
      </c>
      <c r="H241" s="31" t="s">
        <v>701</v>
      </c>
      <c r="I241" s="32"/>
      <c r="J241" s="32" t="s">
        <v>5284</v>
      </c>
      <c r="K241" s="27" t="s">
        <v>21</v>
      </c>
      <c r="L241" s="27" t="s">
        <v>35</v>
      </c>
      <c r="M241" s="27" t="s">
        <v>25</v>
      </c>
      <c r="N241" s="27"/>
      <c r="O241" s="27" t="s">
        <v>26</v>
      </c>
      <c r="P241" s="27" t="s">
        <v>27</v>
      </c>
      <c r="Q241" s="32" t="s">
        <v>5267</v>
      </c>
      <c r="R241" s="20">
        <v>9347012301</v>
      </c>
      <c r="S241" s="20" t="s">
        <v>704</v>
      </c>
      <c r="T241" s="20" t="s">
        <v>705</v>
      </c>
      <c r="U241" s="26" t="s">
        <v>38</v>
      </c>
      <c r="V241" s="20">
        <v>7569023512</v>
      </c>
    </row>
    <row r="242" spans="1:22" s="18" customFormat="1" ht="24.95" customHeight="1">
      <c r="A242" s="27">
        <v>20</v>
      </c>
      <c r="B242" s="27" t="s">
        <v>1609</v>
      </c>
      <c r="C242" s="28">
        <v>961280801762</v>
      </c>
      <c r="D242" s="29" t="s">
        <v>1599</v>
      </c>
      <c r="E242" s="29" t="s">
        <v>1610</v>
      </c>
      <c r="F242" s="30"/>
      <c r="G242" s="27" t="s">
        <v>1611</v>
      </c>
      <c r="H242" s="31" t="s">
        <v>1612</v>
      </c>
      <c r="I242" s="32"/>
      <c r="J242" s="32" t="s">
        <v>5284</v>
      </c>
      <c r="K242" s="27" t="s">
        <v>21</v>
      </c>
      <c r="L242" s="27" t="s">
        <v>24</v>
      </c>
      <c r="M242" s="27" t="s">
        <v>25</v>
      </c>
      <c r="N242" s="27"/>
      <c r="O242" s="27" t="s">
        <v>26</v>
      </c>
      <c r="P242" s="27" t="s">
        <v>27</v>
      </c>
      <c r="Q242" s="32" t="s">
        <v>5267</v>
      </c>
      <c r="R242" s="20">
        <v>9014776580</v>
      </c>
      <c r="S242" s="20" t="s">
        <v>1613</v>
      </c>
      <c r="T242" s="20"/>
      <c r="U242" s="26" t="s">
        <v>38</v>
      </c>
      <c r="V242" s="20">
        <v>9014776580</v>
      </c>
    </row>
    <row r="243" spans="1:22" s="18" customFormat="1" ht="24.95" customHeight="1">
      <c r="A243" s="27">
        <v>21</v>
      </c>
      <c r="B243" s="27" t="s">
        <v>1417</v>
      </c>
      <c r="C243" s="28">
        <v>604082401803</v>
      </c>
      <c r="D243" s="29">
        <v>82.8</v>
      </c>
      <c r="E243" s="29">
        <v>31.634</v>
      </c>
      <c r="F243" s="30" t="s">
        <v>963</v>
      </c>
      <c r="G243" s="27" t="s">
        <v>964</v>
      </c>
      <c r="H243" s="31" t="s">
        <v>965</v>
      </c>
      <c r="I243" s="32"/>
      <c r="J243" s="32" t="s">
        <v>5284</v>
      </c>
      <c r="K243" s="27" t="s">
        <v>34</v>
      </c>
      <c r="L243" s="27" t="s">
        <v>52</v>
      </c>
      <c r="M243" s="27" t="s">
        <v>25</v>
      </c>
      <c r="N243" s="27"/>
      <c r="O243" s="27" t="s">
        <v>26</v>
      </c>
      <c r="P243" s="27" t="s">
        <v>27</v>
      </c>
      <c r="Q243" s="32" t="s">
        <v>5267</v>
      </c>
      <c r="R243" s="20">
        <v>9573026467</v>
      </c>
      <c r="S243" s="20" t="s">
        <v>966</v>
      </c>
      <c r="T243" s="20" t="s">
        <v>967</v>
      </c>
      <c r="U243" s="26" t="s">
        <v>38</v>
      </c>
      <c r="V243" s="20">
        <v>9949290982</v>
      </c>
    </row>
    <row r="244" spans="1:22" s="18" customFormat="1" ht="24.95" customHeight="1">
      <c r="A244" s="27">
        <v>22</v>
      </c>
      <c r="B244" s="27" t="s">
        <v>114</v>
      </c>
      <c r="C244" s="28">
        <v>701900311625</v>
      </c>
      <c r="D244" s="29" t="s">
        <v>115</v>
      </c>
      <c r="E244" s="29" t="s">
        <v>116</v>
      </c>
      <c r="F244" s="30" t="s">
        <v>117</v>
      </c>
      <c r="G244" s="27" t="s">
        <v>118</v>
      </c>
      <c r="H244" s="31" t="s">
        <v>119</v>
      </c>
      <c r="I244" s="32"/>
      <c r="J244" s="32" t="s">
        <v>5284</v>
      </c>
      <c r="K244" s="27" t="s">
        <v>21</v>
      </c>
      <c r="L244" s="27" t="s">
        <v>35</v>
      </c>
      <c r="M244" s="27" t="s">
        <v>25</v>
      </c>
      <c r="N244" s="27"/>
      <c r="O244" s="27" t="s">
        <v>26</v>
      </c>
      <c r="P244" s="27" t="s">
        <v>27</v>
      </c>
      <c r="Q244" s="32" t="s">
        <v>5267</v>
      </c>
      <c r="R244" s="20">
        <v>9494400742</v>
      </c>
      <c r="S244" s="20" t="s">
        <v>5673</v>
      </c>
      <c r="T244" s="20"/>
      <c r="U244" s="26" t="s">
        <v>38</v>
      </c>
      <c r="V244" s="20">
        <v>9494400742</v>
      </c>
    </row>
    <row r="245" spans="1:22" s="18" customFormat="1" ht="24.95" customHeight="1">
      <c r="A245" s="27">
        <v>23</v>
      </c>
      <c r="B245" s="27" t="s">
        <v>1327</v>
      </c>
      <c r="C245" s="28">
        <v>933999663526</v>
      </c>
      <c r="D245" s="29" t="s">
        <v>1329</v>
      </c>
      <c r="E245" s="29" t="s">
        <v>1330</v>
      </c>
      <c r="F245" s="30"/>
      <c r="G245" s="27"/>
      <c r="H245" s="31" t="s">
        <v>1331</v>
      </c>
      <c r="I245" s="32"/>
      <c r="J245" s="32" t="s">
        <v>5284</v>
      </c>
      <c r="K245" s="27" t="s">
        <v>21</v>
      </c>
      <c r="L245" s="27"/>
      <c r="M245" s="27" t="s">
        <v>25</v>
      </c>
      <c r="N245" s="27"/>
      <c r="O245" s="27" t="s">
        <v>26</v>
      </c>
      <c r="P245" s="27" t="s">
        <v>27</v>
      </c>
      <c r="Q245" s="32" t="s">
        <v>5267</v>
      </c>
      <c r="R245" s="20">
        <v>6303630658</v>
      </c>
      <c r="S245" s="20" t="s">
        <v>1332</v>
      </c>
      <c r="T245" s="20"/>
      <c r="U245" s="26" t="s">
        <v>38</v>
      </c>
      <c r="V245" s="20">
        <v>9440682531</v>
      </c>
    </row>
    <row r="246" spans="1:22" s="18" customFormat="1" ht="24.95" customHeight="1">
      <c r="A246" s="27">
        <v>24</v>
      </c>
      <c r="B246" s="27" t="s">
        <v>667</v>
      </c>
      <c r="C246" s="28">
        <v>219826544181</v>
      </c>
      <c r="D246" s="29" t="s">
        <v>668</v>
      </c>
      <c r="E246" s="29">
        <v>29</v>
      </c>
      <c r="F246" s="30"/>
      <c r="G246" s="27">
        <v>126328</v>
      </c>
      <c r="H246" s="31" t="s">
        <v>669</v>
      </c>
      <c r="I246" s="32"/>
      <c r="J246" s="32" t="s">
        <v>5284</v>
      </c>
      <c r="K246" s="27" t="s">
        <v>34</v>
      </c>
      <c r="L246" s="27" t="s">
        <v>52</v>
      </c>
      <c r="M246" s="27" t="s">
        <v>25</v>
      </c>
      <c r="N246" s="27"/>
      <c r="O246" s="27" t="s">
        <v>26</v>
      </c>
      <c r="P246" s="27" t="s">
        <v>27</v>
      </c>
      <c r="Q246" s="32" t="s">
        <v>5267</v>
      </c>
      <c r="R246" s="20">
        <v>7674900109</v>
      </c>
      <c r="S246" s="20" t="s">
        <v>670</v>
      </c>
      <c r="T246" s="20" t="s">
        <v>671</v>
      </c>
      <c r="U246" s="26" t="s">
        <v>38</v>
      </c>
      <c r="V246" s="20">
        <v>9491371483</v>
      </c>
    </row>
    <row r="247" spans="1:22" s="18" customFormat="1" ht="24.95" customHeight="1">
      <c r="A247" s="27">
        <v>25</v>
      </c>
      <c r="B247" s="27" t="s">
        <v>1238</v>
      </c>
      <c r="C247" s="28">
        <v>974608260422</v>
      </c>
      <c r="D247" s="29">
        <v>89.7</v>
      </c>
      <c r="E247" s="29">
        <v>83.3</v>
      </c>
      <c r="F247" s="30">
        <v>260289</v>
      </c>
      <c r="G247" s="27">
        <v>55572</v>
      </c>
      <c r="H247" s="31" t="s">
        <v>1239</v>
      </c>
      <c r="I247" s="32"/>
      <c r="J247" s="32" t="s">
        <v>5284</v>
      </c>
      <c r="K247" s="27" t="s">
        <v>21</v>
      </c>
      <c r="L247" s="27" t="s">
        <v>24</v>
      </c>
      <c r="M247" s="27" t="s">
        <v>25</v>
      </c>
      <c r="N247" s="27"/>
      <c r="O247" s="27" t="s">
        <v>26</v>
      </c>
      <c r="P247" s="27" t="s">
        <v>27</v>
      </c>
      <c r="Q247" s="32" t="s">
        <v>5267</v>
      </c>
      <c r="R247" s="20">
        <v>8317613835</v>
      </c>
      <c r="S247" s="20" t="s">
        <v>1240</v>
      </c>
      <c r="T247" s="20" t="s">
        <v>1241</v>
      </c>
      <c r="U247" s="26" t="s">
        <v>38</v>
      </c>
      <c r="V247" s="20">
        <v>9392759301</v>
      </c>
    </row>
    <row r="248" spans="1:22" s="18" customFormat="1" ht="24.95" customHeight="1">
      <c r="A248" s="27">
        <v>26</v>
      </c>
      <c r="B248" s="27" t="s">
        <v>1243</v>
      </c>
      <c r="C248" s="28">
        <v>418535015356</v>
      </c>
      <c r="D248" s="29" t="s">
        <v>5297</v>
      </c>
      <c r="E248" s="29" t="s">
        <v>5298</v>
      </c>
      <c r="F248" s="30"/>
      <c r="G248" s="27" t="s">
        <v>5299</v>
      </c>
      <c r="H248" s="31" t="s">
        <v>5300</v>
      </c>
      <c r="I248" s="32"/>
      <c r="J248" s="32" t="s">
        <v>5284</v>
      </c>
      <c r="K248" s="27" t="s">
        <v>34</v>
      </c>
      <c r="L248" s="27" t="s">
        <v>2457</v>
      </c>
      <c r="M248" s="27" t="s">
        <v>25</v>
      </c>
      <c r="N248" s="27"/>
      <c r="O248" s="27" t="s">
        <v>26</v>
      </c>
      <c r="P248" s="27" t="s">
        <v>27</v>
      </c>
      <c r="Q248" s="32" t="s">
        <v>5267</v>
      </c>
      <c r="R248" s="20">
        <v>9701282504</v>
      </c>
      <c r="S248" s="20" t="s">
        <v>5301</v>
      </c>
      <c r="T248" s="20" t="s">
        <v>5302</v>
      </c>
      <c r="U248" s="26" t="s">
        <v>38</v>
      </c>
      <c r="V248" s="20">
        <v>9000738566</v>
      </c>
    </row>
    <row r="249" spans="1:22" s="18" customFormat="1" ht="24.95" customHeight="1">
      <c r="A249" s="27">
        <v>27</v>
      </c>
      <c r="B249" s="27" t="s">
        <v>1461</v>
      </c>
      <c r="C249" s="28">
        <v>949483922682</v>
      </c>
      <c r="D249" s="29">
        <v>91.7</v>
      </c>
      <c r="E249" s="29">
        <v>33.200000000000003</v>
      </c>
      <c r="F249" s="30">
        <v>1075965</v>
      </c>
      <c r="G249" s="27">
        <v>23183</v>
      </c>
      <c r="H249" s="31" t="s">
        <v>1197</v>
      </c>
      <c r="I249" s="32"/>
      <c r="J249" s="32" t="s">
        <v>5284</v>
      </c>
      <c r="K249" s="27" t="s">
        <v>34</v>
      </c>
      <c r="L249" s="27" t="s">
        <v>24</v>
      </c>
      <c r="M249" s="27" t="s">
        <v>25</v>
      </c>
      <c r="N249" s="27"/>
      <c r="O249" s="27" t="s">
        <v>26</v>
      </c>
      <c r="P249" s="27" t="s">
        <v>27</v>
      </c>
      <c r="Q249" s="32" t="s">
        <v>5267</v>
      </c>
      <c r="R249" s="20">
        <v>9705313284</v>
      </c>
      <c r="S249" s="20" t="s">
        <v>1201</v>
      </c>
      <c r="T249" s="20" t="s">
        <v>1202</v>
      </c>
      <c r="U249" s="26" t="s">
        <v>38</v>
      </c>
      <c r="V249" s="20">
        <v>9703301866</v>
      </c>
    </row>
    <row r="250" spans="1:22" s="18" customFormat="1" ht="24.95" customHeight="1">
      <c r="A250" s="27">
        <v>28</v>
      </c>
      <c r="B250" s="27" t="s">
        <v>1194</v>
      </c>
      <c r="C250" s="28">
        <v>780139396356</v>
      </c>
      <c r="D250" s="29">
        <v>79.599999999999994</v>
      </c>
      <c r="E250" s="29">
        <v>93.78</v>
      </c>
      <c r="F250" s="30">
        <v>96668</v>
      </c>
      <c r="G250" s="27">
        <v>0</v>
      </c>
      <c r="H250" s="31" t="s">
        <v>1080</v>
      </c>
      <c r="I250" s="32"/>
      <c r="J250" s="32" t="s">
        <v>5284</v>
      </c>
      <c r="K250" s="27" t="s">
        <v>34</v>
      </c>
      <c r="L250" s="27" t="s">
        <v>24</v>
      </c>
      <c r="M250" s="27" t="s">
        <v>25</v>
      </c>
      <c r="N250" s="27"/>
      <c r="O250" s="27" t="s">
        <v>26</v>
      </c>
      <c r="P250" s="27" t="s">
        <v>27</v>
      </c>
      <c r="Q250" s="32" t="s">
        <v>5267</v>
      </c>
      <c r="R250" s="20">
        <v>8519861973</v>
      </c>
      <c r="S250" s="20" t="s">
        <v>1084</v>
      </c>
      <c r="T250" s="20" t="s">
        <v>1085</v>
      </c>
      <c r="U250" s="26" t="s">
        <v>38</v>
      </c>
      <c r="V250" s="20">
        <v>9492665495</v>
      </c>
    </row>
    <row r="251" spans="1:22" s="18" customFormat="1" ht="24.95" customHeight="1">
      <c r="A251" s="27">
        <v>29</v>
      </c>
      <c r="B251" s="27" t="s">
        <v>1614</v>
      </c>
      <c r="C251" s="28">
        <v>787897661781</v>
      </c>
      <c r="D251" s="29" t="s">
        <v>1615</v>
      </c>
      <c r="E251" s="29" t="s">
        <v>1616</v>
      </c>
      <c r="F251" s="30" t="s">
        <v>1617</v>
      </c>
      <c r="G251" s="27"/>
      <c r="H251" s="31" t="s">
        <v>1618</v>
      </c>
      <c r="I251" s="32"/>
      <c r="J251" s="32" t="s">
        <v>5284</v>
      </c>
      <c r="K251" s="27" t="s">
        <v>21</v>
      </c>
      <c r="L251" s="27" t="s">
        <v>52</v>
      </c>
      <c r="M251" s="27" t="s">
        <v>25</v>
      </c>
      <c r="N251" s="27"/>
      <c r="O251" s="27" t="s">
        <v>26</v>
      </c>
      <c r="P251" s="27" t="s">
        <v>27</v>
      </c>
      <c r="Q251" s="32" t="s">
        <v>5267</v>
      </c>
      <c r="R251" s="20">
        <v>8008170916</v>
      </c>
      <c r="S251" s="20" t="s">
        <v>1619</v>
      </c>
      <c r="T251" s="20"/>
      <c r="U251" s="26" t="s">
        <v>38</v>
      </c>
      <c r="V251" s="20">
        <v>9490304210</v>
      </c>
    </row>
    <row r="252" spans="1:22" s="18" customFormat="1" ht="24.95" customHeight="1">
      <c r="A252" s="27">
        <v>30</v>
      </c>
      <c r="B252" s="27" t="s">
        <v>655</v>
      </c>
      <c r="C252" s="28">
        <v>475353681625</v>
      </c>
      <c r="D252" s="29">
        <v>95.1</v>
      </c>
      <c r="E252" s="29">
        <v>77</v>
      </c>
      <c r="F252" s="30">
        <v>4123549</v>
      </c>
      <c r="G252" s="27">
        <v>58252</v>
      </c>
      <c r="H252" s="31" t="s">
        <v>656</v>
      </c>
      <c r="I252" s="32"/>
      <c r="J252" s="32" t="s">
        <v>5284</v>
      </c>
      <c r="K252" s="27" t="s">
        <v>34</v>
      </c>
      <c r="L252" s="27" t="s">
        <v>24</v>
      </c>
      <c r="M252" s="27" t="s">
        <v>25</v>
      </c>
      <c r="N252" s="27"/>
      <c r="O252" s="27" t="s">
        <v>26</v>
      </c>
      <c r="P252" s="27" t="s">
        <v>27</v>
      </c>
      <c r="Q252" s="32" t="s">
        <v>5267</v>
      </c>
      <c r="R252" s="20">
        <v>9948748737</v>
      </c>
      <c r="S252" s="20" t="s">
        <v>657</v>
      </c>
      <c r="T252" s="20" t="s">
        <v>658</v>
      </c>
      <c r="U252" s="26" t="s">
        <v>38</v>
      </c>
      <c r="V252" s="20">
        <v>9676505709</v>
      </c>
    </row>
    <row r="253" spans="1:22" s="18" customFormat="1" ht="24.95" customHeight="1">
      <c r="A253" s="27">
        <v>31</v>
      </c>
      <c r="B253" s="27" t="s">
        <v>3469</v>
      </c>
      <c r="C253" s="28">
        <v>621734300705</v>
      </c>
      <c r="D253" s="29">
        <v>67.2</v>
      </c>
      <c r="E253" s="29">
        <v>75.459999999999994</v>
      </c>
      <c r="F253" s="30" t="s">
        <v>3470</v>
      </c>
      <c r="G253" s="27" t="s">
        <v>3471</v>
      </c>
      <c r="H253" s="31" t="s">
        <v>3472</v>
      </c>
      <c r="I253" s="32"/>
      <c r="J253" s="32" t="s">
        <v>5284</v>
      </c>
      <c r="K253" s="27" t="s">
        <v>34</v>
      </c>
      <c r="L253" s="27" t="s">
        <v>24</v>
      </c>
      <c r="M253" s="27" t="s">
        <v>25</v>
      </c>
      <c r="N253" s="27"/>
      <c r="O253" s="27" t="s">
        <v>26</v>
      </c>
      <c r="P253" s="27" t="s">
        <v>27</v>
      </c>
      <c r="Q253" s="32" t="s">
        <v>5267</v>
      </c>
      <c r="R253" s="20">
        <v>7288966778</v>
      </c>
      <c r="S253" s="20" t="s">
        <v>3473</v>
      </c>
      <c r="T253" s="20" t="s">
        <v>3474</v>
      </c>
      <c r="U253" s="26" t="s">
        <v>38</v>
      </c>
      <c r="V253" s="20">
        <v>8919139891</v>
      </c>
    </row>
    <row r="254" spans="1:22" s="18" customFormat="1" ht="24.95" customHeight="1">
      <c r="A254" s="27">
        <v>32</v>
      </c>
      <c r="B254" s="27" t="s">
        <v>650</v>
      </c>
      <c r="C254" s="28">
        <v>339099353588</v>
      </c>
      <c r="D254" s="29">
        <v>73.900000000000006</v>
      </c>
      <c r="E254" s="29">
        <v>43.88</v>
      </c>
      <c r="F254" s="30" t="s">
        <v>651</v>
      </c>
      <c r="G254" s="27"/>
      <c r="H254" s="31" t="s">
        <v>652</v>
      </c>
      <c r="I254" s="32"/>
      <c r="J254" s="32" t="s">
        <v>5284</v>
      </c>
      <c r="K254" s="27" t="s">
        <v>34</v>
      </c>
      <c r="L254" s="27" t="s">
        <v>24</v>
      </c>
      <c r="M254" s="27" t="s">
        <v>25</v>
      </c>
      <c r="N254" s="27"/>
      <c r="O254" s="27" t="s">
        <v>26</v>
      </c>
      <c r="P254" s="27" t="s">
        <v>27</v>
      </c>
      <c r="Q254" s="32" t="s">
        <v>5267</v>
      </c>
      <c r="R254" s="20">
        <v>9701057604</v>
      </c>
      <c r="S254" s="20" t="s">
        <v>653</v>
      </c>
      <c r="T254" s="20" t="s">
        <v>654</v>
      </c>
      <c r="U254" s="26" t="s">
        <v>38</v>
      </c>
      <c r="V254" s="20">
        <v>8639193751</v>
      </c>
    </row>
    <row r="255" spans="1:22" s="18" customFormat="1" ht="24.95" customHeight="1">
      <c r="A255" s="27">
        <v>33</v>
      </c>
      <c r="B255" s="27" t="s">
        <v>775</v>
      </c>
      <c r="C255" s="28">
        <v>875087995373</v>
      </c>
      <c r="D255" s="29">
        <v>94.9</v>
      </c>
      <c r="E255" s="29">
        <v>55.6</v>
      </c>
      <c r="F255" s="30" t="s">
        <v>776</v>
      </c>
      <c r="G255" s="27" t="s">
        <v>777</v>
      </c>
      <c r="H255" s="31" t="s">
        <v>779</v>
      </c>
      <c r="I255" s="32"/>
      <c r="J255" s="32" t="s">
        <v>5284</v>
      </c>
      <c r="K255" s="27" t="s">
        <v>34</v>
      </c>
      <c r="L255" s="27" t="s">
        <v>24</v>
      </c>
      <c r="M255" s="27" t="s">
        <v>25</v>
      </c>
      <c r="N255" s="27"/>
      <c r="O255" s="27" t="s">
        <v>26</v>
      </c>
      <c r="P255" s="27" t="s">
        <v>27</v>
      </c>
      <c r="Q255" s="32" t="s">
        <v>5267</v>
      </c>
      <c r="R255" s="20">
        <v>9505530555</v>
      </c>
      <c r="S255" s="20" t="s">
        <v>781</v>
      </c>
      <c r="T255" s="20" t="s">
        <v>782</v>
      </c>
      <c r="U255" s="26" t="s">
        <v>38</v>
      </c>
      <c r="V255" s="20">
        <v>9505530555</v>
      </c>
    </row>
    <row r="256" spans="1:22" s="18" customFormat="1" ht="24.95" customHeight="1">
      <c r="A256" s="27">
        <v>34</v>
      </c>
      <c r="B256" s="27" t="s">
        <v>603</v>
      </c>
      <c r="C256" s="28">
        <v>302153731473</v>
      </c>
      <c r="D256" s="29">
        <v>83.9</v>
      </c>
      <c r="E256" s="29"/>
      <c r="F256" s="30"/>
      <c r="G256" s="27">
        <v>119661</v>
      </c>
      <c r="H256" s="31" t="s">
        <v>604</v>
      </c>
      <c r="I256" s="32"/>
      <c r="J256" s="32" t="s">
        <v>5284</v>
      </c>
      <c r="K256" s="27" t="s">
        <v>21</v>
      </c>
      <c r="L256" s="27" t="s">
        <v>35</v>
      </c>
      <c r="M256" s="27" t="s">
        <v>25</v>
      </c>
      <c r="N256" s="27"/>
      <c r="O256" s="27" t="s">
        <v>26</v>
      </c>
      <c r="P256" s="27" t="s">
        <v>27</v>
      </c>
      <c r="Q256" s="32" t="s">
        <v>5267</v>
      </c>
      <c r="R256" s="20">
        <v>8500003002</v>
      </c>
      <c r="S256" s="20" t="s">
        <v>605</v>
      </c>
      <c r="T256" s="20" t="s">
        <v>606</v>
      </c>
      <c r="U256" s="26" t="s">
        <v>38</v>
      </c>
      <c r="V256" s="20">
        <v>9247300033</v>
      </c>
    </row>
    <row r="257" spans="1:22" s="18" customFormat="1" ht="24.95" customHeight="1">
      <c r="A257" s="27">
        <v>35</v>
      </c>
      <c r="B257" s="27" t="s">
        <v>717</v>
      </c>
      <c r="C257" s="28">
        <v>896655454045</v>
      </c>
      <c r="D257" s="29">
        <v>95.9</v>
      </c>
      <c r="E257" s="29">
        <v>90.82</v>
      </c>
      <c r="F257" s="30" t="s">
        <v>718</v>
      </c>
      <c r="G257" s="27"/>
      <c r="H257" s="31" t="s">
        <v>719</v>
      </c>
      <c r="I257" s="32"/>
      <c r="J257" s="32" t="s">
        <v>5284</v>
      </c>
      <c r="K257" s="27" t="s">
        <v>34</v>
      </c>
      <c r="L257" s="27" t="s">
        <v>35</v>
      </c>
      <c r="M257" s="27" t="s">
        <v>36</v>
      </c>
      <c r="N257" s="27"/>
      <c r="O257" s="27" t="s">
        <v>26</v>
      </c>
      <c r="P257" s="27" t="s">
        <v>27</v>
      </c>
      <c r="Q257" s="32" t="s">
        <v>5267</v>
      </c>
      <c r="R257" s="20">
        <v>9849952449</v>
      </c>
      <c r="S257" s="20" t="s">
        <v>722</v>
      </c>
      <c r="T257" s="20" t="s">
        <v>719</v>
      </c>
      <c r="U257" s="26" t="s">
        <v>38</v>
      </c>
      <c r="V257" s="20">
        <v>9849952449</v>
      </c>
    </row>
    <row r="258" spans="1:22" s="18" customFormat="1" ht="24.95" customHeight="1">
      <c r="A258" s="27">
        <v>36</v>
      </c>
      <c r="B258" s="27" t="s">
        <v>1515</v>
      </c>
      <c r="C258" s="28">
        <v>470721912903</v>
      </c>
      <c r="D258" s="29">
        <v>96.5</v>
      </c>
      <c r="E258" s="29">
        <v>56</v>
      </c>
      <c r="F258" s="30"/>
      <c r="G258" s="27">
        <v>35069</v>
      </c>
      <c r="H258" s="31" t="s">
        <v>901</v>
      </c>
      <c r="I258" s="32"/>
      <c r="J258" s="32" t="s">
        <v>5284</v>
      </c>
      <c r="K258" s="27" t="s">
        <v>34</v>
      </c>
      <c r="L258" s="27" t="s">
        <v>24</v>
      </c>
      <c r="M258" s="27" t="s">
        <v>25</v>
      </c>
      <c r="N258" s="27"/>
      <c r="O258" s="27" t="s">
        <v>26</v>
      </c>
      <c r="P258" s="27" t="s">
        <v>27</v>
      </c>
      <c r="Q258" s="32" t="s">
        <v>5267</v>
      </c>
      <c r="R258" s="20">
        <v>9440977656</v>
      </c>
      <c r="S258" s="20" t="s">
        <v>902</v>
      </c>
      <c r="T258" s="20" t="s">
        <v>903</v>
      </c>
      <c r="U258" s="26" t="s">
        <v>38</v>
      </c>
      <c r="V258" s="20">
        <v>9440977656</v>
      </c>
    </row>
    <row r="259" spans="1:22" s="18" customFormat="1" ht="24.95" customHeight="1">
      <c r="A259" s="27">
        <v>37</v>
      </c>
      <c r="B259" s="27" t="s">
        <v>1205</v>
      </c>
      <c r="C259" s="28">
        <v>421565339154</v>
      </c>
      <c r="D259" s="29">
        <v>89</v>
      </c>
      <c r="E259" s="29"/>
      <c r="F259" s="30"/>
      <c r="G259" s="27" t="s">
        <v>858</v>
      </c>
      <c r="H259" s="31" t="s">
        <v>859</v>
      </c>
      <c r="I259" s="32"/>
      <c r="J259" s="32" t="s">
        <v>5284</v>
      </c>
      <c r="K259" s="27" t="s">
        <v>21</v>
      </c>
      <c r="L259" s="27" t="s">
        <v>66</v>
      </c>
      <c r="M259" s="27" t="s">
        <v>25</v>
      </c>
      <c r="N259" s="27"/>
      <c r="O259" s="27" t="s">
        <v>26</v>
      </c>
      <c r="P259" s="27" t="s">
        <v>27</v>
      </c>
      <c r="Q259" s="32" t="s">
        <v>5267</v>
      </c>
      <c r="R259" s="20">
        <v>8919719966</v>
      </c>
      <c r="S259" s="20" t="s">
        <v>860</v>
      </c>
      <c r="T259" s="20" t="s">
        <v>861</v>
      </c>
      <c r="U259" s="26" t="s">
        <v>38</v>
      </c>
      <c r="V259" s="20">
        <v>8919719966</v>
      </c>
    </row>
    <row r="260" spans="1:22" s="18" customFormat="1" ht="24.95" customHeight="1">
      <c r="A260" s="27">
        <v>38</v>
      </c>
      <c r="B260" s="27" t="s">
        <v>1198</v>
      </c>
      <c r="C260" s="28">
        <v>372083754357</v>
      </c>
      <c r="D260" s="29" t="s">
        <v>1199</v>
      </c>
      <c r="E260" s="29"/>
      <c r="F260" s="30"/>
      <c r="G260" s="27"/>
      <c r="H260" s="31" t="s">
        <v>1200</v>
      </c>
      <c r="I260" s="32"/>
      <c r="J260" s="32" t="s">
        <v>5284</v>
      </c>
      <c r="K260" s="27" t="s">
        <v>34</v>
      </c>
      <c r="L260" s="27" t="s">
        <v>24</v>
      </c>
      <c r="M260" s="27" t="s">
        <v>25</v>
      </c>
      <c r="N260" s="27"/>
      <c r="O260" s="27" t="s">
        <v>26</v>
      </c>
      <c r="P260" s="27" t="s">
        <v>27</v>
      </c>
      <c r="Q260" s="32" t="s">
        <v>5267</v>
      </c>
      <c r="R260" s="20">
        <v>6301016253</v>
      </c>
      <c r="S260" s="20" t="s">
        <v>1203</v>
      </c>
      <c r="T260" s="20" t="s">
        <v>1204</v>
      </c>
      <c r="U260" s="26" t="s">
        <v>38</v>
      </c>
      <c r="V260" s="20">
        <v>7730086092</v>
      </c>
    </row>
    <row r="261" spans="1:22" s="18" customFormat="1" ht="24.95" customHeight="1">
      <c r="A261" s="27">
        <v>39</v>
      </c>
      <c r="B261" s="27" t="s">
        <v>1009</v>
      </c>
      <c r="C261" s="28">
        <v>729131730895</v>
      </c>
      <c r="D261" s="29" t="s">
        <v>462</v>
      </c>
      <c r="E261" s="29"/>
      <c r="F261" s="30"/>
      <c r="G261" s="27" t="s">
        <v>1010</v>
      </c>
      <c r="H261" s="31" t="s">
        <v>1011</v>
      </c>
      <c r="I261" s="32"/>
      <c r="J261" s="32" t="s">
        <v>5284</v>
      </c>
      <c r="K261" s="27" t="s">
        <v>34</v>
      </c>
      <c r="L261" s="27" t="s">
        <v>24</v>
      </c>
      <c r="M261" s="27" t="s">
        <v>25</v>
      </c>
      <c r="N261" s="27"/>
      <c r="O261" s="27" t="s">
        <v>26</v>
      </c>
      <c r="P261" s="27" t="s">
        <v>27</v>
      </c>
      <c r="Q261" s="32" t="s">
        <v>5267</v>
      </c>
      <c r="R261" s="20">
        <v>7993679248</v>
      </c>
      <c r="S261" s="20" t="s">
        <v>1012</v>
      </c>
      <c r="T261" s="20" t="s">
        <v>1013</v>
      </c>
      <c r="U261" s="26" t="s">
        <v>38</v>
      </c>
      <c r="V261" s="20">
        <v>8297208139</v>
      </c>
    </row>
    <row r="262" spans="1:22" s="18" customFormat="1" ht="24.95" customHeight="1">
      <c r="A262" s="27">
        <v>40</v>
      </c>
      <c r="B262" s="27" t="s">
        <v>844</v>
      </c>
      <c r="C262" s="28">
        <v>517399379610</v>
      </c>
      <c r="D262" s="29">
        <v>95</v>
      </c>
      <c r="E262" s="29">
        <v>82</v>
      </c>
      <c r="F262" s="30"/>
      <c r="G262" s="27">
        <v>36116</v>
      </c>
      <c r="H262" s="31" t="s">
        <v>845</v>
      </c>
      <c r="I262" s="32"/>
      <c r="J262" s="32" t="s">
        <v>5284</v>
      </c>
      <c r="K262" s="27" t="s">
        <v>21</v>
      </c>
      <c r="L262" s="27" t="s">
        <v>846</v>
      </c>
      <c r="M262" s="27" t="s">
        <v>25</v>
      </c>
      <c r="N262" s="27"/>
      <c r="O262" s="27" t="s">
        <v>26</v>
      </c>
      <c r="P262" s="27" t="s">
        <v>27</v>
      </c>
      <c r="Q262" s="32" t="s">
        <v>5267</v>
      </c>
      <c r="R262" s="20">
        <v>8919549727</v>
      </c>
      <c r="S262" s="20" t="s">
        <v>848</v>
      </c>
      <c r="T262" s="20"/>
      <c r="U262" s="26" t="s">
        <v>38</v>
      </c>
      <c r="V262" s="20">
        <v>8919549727</v>
      </c>
    </row>
    <row r="263" spans="1:22" s="18" customFormat="1" ht="24.95" customHeight="1">
      <c r="A263" s="27">
        <v>41</v>
      </c>
      <c r="B263" s="27" t="s">
        <v>1269</v>
      </c>
      <c r="C263" s="28">
        <v>927224966733</v>
      </c>
      <c r="D263" s="29" t="s">
        <v>1270</v>
      </c>
      <c r="E263" s="29">
        <v>77.088999999999999</v>
      </c>
      <c r="F263" s="30"/>
      <c r="G263" s="27">
        <v>61149</v>
      </c>
      <c r="H263" s="31" t="s">
        <v>1271</v>
      </c>
      <c r="I263" s="32"/>
      <c r="J263" s="32" t="s">
        <v>5284</v>
      </c>
      <c r="K263" s="27" t="s">
        <v>21</v>
      </c>
      <c r="L263" s="27" t="s">
        <v>66</v>
      </c>
      <c r="M263" s="27" t="s">
        <v>25</v>
      </c>
      <c r="N263" s="27"/>
      <c r="O263" s="27" t="s">
        <v>26</v>
      </c>
      <c r="P263" s="27" t="s">
        <v>27</v>
      </c>
      <c r="Q263" s="32" t="s">
        <v>5267</v>
      </c>
      <c r="R263" s="20">
        <v>8978104155</v>
      </c>
      <c r="S263" s="20" t="s">
        <v>1272</v>
      </c>
      <c r="T263" s="20"/>
      <c r="U263" s="26" t="s">
        <v>38</v>
      </c>
      <c r="V263" s="20">
        <v>9550596399</v>
      </c>
    </row>
    <row r="264" spans="1:22" s="18" customFormat="1" ht="24.95" customHeight="1">
      <c r="A264" s="27">
        <v>42</v>
      </c>
      <c r="B264" s="27" t="s">
        <v>1170</v>
      </c>
      <c r="C264" s="28">
        <v>868932864228</v>
      </c>
      <c r="D264" s="29" t="s">
        <v>1171</v>
      </c>
      <c r="E264" s="29" t="s">
        <v>1172</v>
      </c>
      <c r="F264" s="30" t="s">
        <v>1173</v>
      </c>
      <c r="G264" s="27"/>
      <c r="H264" s="31" t="s">
        <v>1174</v>
      </c>
      <c r="I264" s="32"/>
      <c r="J264" s="32" t="s">
        <v>5284</v>
      </c>
      <c r="K264" s="27" t="s">
        <v>21</v>
      </c>
      <c r="L264" s="27" t="s">
        <v>24</v>
      </c>
      <c r="M264" s="27" t="s">
        <v>25</v>
      </c>
      <c r="N264" s="27"/>
      <c r="O264" s="27" t="s">
        <v>26</v>
      </c>
      <c r="P264" s="27" t="s">
        <v>27</v>
      </c>
      <c r="Q264" s="32" t="s">
        <v>5267</v>
      </c>
      <c r="R264" s="20">
        <v>6304760426</v>
      </c>
      <c r="S264" s="20" t="s">
        <v>1175</v>
      </c>
      <c r="T264" s="20"/>
      <c r="U264" s="26" t="s">
        <v>38</v>
      </c>
      <c r="V264" s="20">
        <v>8919160624</v>
      </c>
    </row>
    <row r="265" spans="1:22" s="18" customFormat="1" ht="24.95" customHeight="1">
      <c r="A265" s="27">
        <v>43</v>
      </c>
      <c r="B265" s="27" t="s">
        <v>1467</v>
      </c>
      <c r="C265" s="28">
        <v>449853491317</v>
      </c>
      <c r="D265" s="29">
        <v>87.9</v>
      </c>
      <c r="E265" s="29" t="s">
        <v>1468</v>
      </c>
      <c r="F265" s="30"/>
      <c r="G265" s="27">
        <v>98447</v>
      </c>
      <c r="H265" s="31" t="s">
        <v>1469</v>
      </c>
      <c r="I265" s="32"/>
      <c r="J265" s="32" t="s">
        <v>5284</v>
      </c>
      <c r="K265" s="27" t="s">
        <v>21</v>
      </c>
      <c r="L265" s="27" t="s">
        <v>35</v>
      </c>
      <c r="M265" s="27" t="s">
        <v>25</v>
      </c>
      <c r="N265" s="27"/>
      <c r="O265" s="27" t="s">
        <v>26</v>
      </c>
      <c r="P265" s="27" t="s">
        <v>27</v>
      </c>
      <c r="Q265" s="32" t="s">
        <v>5267</v>
      </c>
      <c r="R265" s="20">
        <v>9640584922</v>
      </c>
      <c r="S265" s="20" t="s">
        <v>1470</v>
      </c>
      <c r="T265" s="20" t="s">
        <v>1471</v>
      </c>
      <c r="U265" s="26" t="s">
        <v>38</v>
      </c>
      <c r="V265" s="20">
        <v>9640584922</v>
      </c>
    </row>
    <row r="266" spans="1:22" s="18" customFormat="1" ht="24.95" customHeight="1">
      <c r="A266" s="27">
        <v>44</v>
      </c>
      <c r="B266" s="27" t="s">
        <v>1003</v>
      </c>
      <c r="C266" s="28">
        <v>370960629681</v>
      </c>
      <c r="D266" s="29">
        <v>83</v>
      </c>
      <c r="E266" s="29">
        <v>44.62</v>
      </c>
      <c r="F266" s="30" t="s">
        <v>818</v>
      </c>
      <c r="G266" s="27" t="s">
        <v>819</v>
      </c>
      <c r="H266" s="31" t="s">
        <v>820</v>
      </c>
      <c r="I266" s="32"/>
      <c r="J266" s="32" t="s">
        <v>5284</v>
      </c>
      <c r="K266" s="27" t="s">
        <v>21</v>
      </c>
      <c r="L266" s="27" t="s">
        <v>24</v>
      </c>
      <c r="M266" s="27" t="s">
        <v>25</v>
      </c>
      <c r="N266" s="27"/>
      <c r="O266" s="27" t="s">
        <v>26</v>
      </c>
      <c r="P266" s="27" t="s">
        <v>27</v>
      </c>
      <c r="Q266" s="32" t="s">
        <v>5267</v>
      </c>
      <c r="R266" s="20">
        <v>9494332995</v>
      </c>
      <c r="S266" s="20" t="s">
        <v>825</v>
      </c>
      <c r="T266" s="20" t="s">
        <v>827</v>
      </c>
      <c r="U266" s="26" t="s">
        <v>38</v>
      </c>
      <c r="V266" s="20">
        <v>9494332995</v>
      </c>
    </row>
    <row r="267" spans="1:22" s="18" customFormat="1" ht="24.95" customHeight="1">
      <c r="A267" s="27">
        <v>45</v>
      </c>
      <c r="B267" s="27" t="s">
        <v>1219</v>
      </c>
      <c r="C267" s="28">
        <v>225461912200</v>
      </c>
      <c r="D267" s="29" t="s">
        <v>1220</v>
      </c>
      <c r="E267" s="29" t="s">
        <v>1221</v>
      </c>
      <c r="F267" s="30" t="s">
        <v>1222</v>
      </c>
      <c r="G267" s="27" t="s">
        <v>1223</v>
      </c>
      <c r="H267" s="31" t="s">
        <v>1224</v>
      </c>
      <c r="I267" s="32"/>
      <c r="J267" s="32" t="s">
        <v>5284</v>
      </c>
      <c r="K267" s="27" t="s">
        <v>21</v>
      </c>
      <c r="L267" s="27" t="s">
        <v>66</v>
      </c>
      <c r="M267" s="27" t="s">
        <v>25</v>
      </c>
      <c r="N267" s="27"/>
      <c r="O267" s="27" t="s">
        <v>26</v>
      </c>
      <c r="P267" s="27" t="s">
        <v>27</v>
      </c>
      <c r="Q267" s="32" t="s">
        <v>5267</v>
      </c>
      <c r="R267" s="20">
        <v>9440755929</v>
      </c>
      <c r="S267" s="20" t="s">
        <v>1226</v>
      </c>
      <c r="T267" s="20"/>
      <c r="U267" s="26" t="s">
        <v>38</v>
      </c>
      <c r="V267" s="20">
        <v>8919718059</v>
      </c>
    </row>
    <row r="268" spans="1:22" s="18" customFormat="1" ht="24.95" customHeight="1">
      <c r="A268" s="27">
        <v>46</v>
      </c>
      <c r="B268" s="27" t="s">
        <v>620</v>
      </c>
      <c r="C268" s="28">
        <v>457271272863</v>
      </c>
      <c r="D268" s="29">
        <v>79.400000000000006</v>
      </c>
      <c r="E268" s="29">
        <v>72.400000000000006</v>
      </c>
      <c r="F268" s="30"/>
      <c r="G268" s="27"/>
      <c r="H268" s="31" t="s">
        <v>621</v>
      </c>
      <c r="I268" s="32"/>
      <c r="J268" s="32" t="s">
        <v>5284</v>
      </c>
      <c r="K268" s="27" t="s">
        <v>34</v>
      </c>
      <c r="L268" s="27" t="s">
        <v>52</v>
      </c>
      <c r="M268" s="27" t="s">
        <v>25</v>
      </c>
      <c r="N268" s="27"/>
      <c r="O268" s="27" t="s">
        <v>26</v>
      </c>
      <c r="P268" s="27" t="s">
        <v>27</v>
      </c>
      <c r="Q268" s="32" t="s">
        <v>5267</v>
      </c>
      <c r="R268" s="20">
        <v>9441117544</v>
      </c>
      <c r="S268" s="20" t="s">
        <v>399</v>
      </c>
      <c r="T268" s="20"/>
      <c r="U268" s="26" t="s">
        <v>38</v>
      </c>
      <c r="V268" s="20">
        <v>9441117544</v>
      </c>
    </row>
    <row r="269" spans="1:22" s="18" customFormat="1" ht="24.95" customHeight="1">
      <c r="A269" s="27">
        <v>47</v>
      </c>
      <c r="B269" s="27" t="s">
        <v>1229</v>
      </c>
      <c r="C269" s="28">
        <v>892529610097</v>
      </c>
      <c r="D269" s="29">
        <v>77.599999999999994</v>
      </c>
      <c r="E269" s="29">
        <v>84.9</v>
      </c>
      <c r="F269" s="30">
        <v>235349</v>
      </c>
      <c r="G269" s="27">
        <v>29183</v>
      </c>
      <c r="H269" s="31" t="s">
        <v>1230</v>
      </c>
      <c r="I269" s="32"/>
      <c r="J269" s="32" t="s">
        <v>5284</v>
      </c>
      <c r="K269" s="27" t="s">
        <v>21</v>
      </c>
      <c r="L269" s="27" t="s">
        <v>24</v>
      </c>
      <c r="M269" s="27" t="s">
        <v>25</v>
      </c>
      <c r="N269" s="27"/>
      <c r="O269" s="27" t="s">
        <v>26</v>
      </c>
      <c r="P269" s="27" t="s">
        <v>27</v>
      </c>
      <c r="Q269" s="32" t="s">
        <v>5267</v>
      </c>
      <c r="R269" s="20">
        <v>9985964534</v>
      </c>
      <c r="S269" s="20" t="s">
        <v>1231</v>
      </c>
      <c r="T269" s="20" t="s">
        <v>1232</v>
      </c>
      <c r="U269" s="26" t="s">
        <v>38</v>
      </c>
      <c r="V269" s="20">
        <v>9985964534</v>
      </c>
    </row>
    <row r="270" spans="1:22" s="18" customFormat="1" ht="24.95" customHeight="1">
      <c r="A270" s="27">
        <v>48</v>
      </c>
      <c r="B270" s="27" t="s">
        <v>953</v>
      </c>
      <c r="C270" s="28">
        <v>488135885125</v>
      </c>
      <c r="D270" s="29">
        <v>95.9</v>
      </c>
      <c r="E270" s="29">
        <v>91.97</v>
      </c>
      <c r="F270" s="30">
        <v>124620</v>
      </c>
      <c r="G270" s="27">
        <v>33768</v>
      </c>
      <c r="H270" s="31" t="s">
        <v>954</v>
      </c>
      <c r="I270" s="32"/>
      <c r="J270" s="32" t="s">
        <v>5284</v>
      </c>
      <c r="K270" s="27" t="s">
        <v>34</v>
      </c>
      <c r="L270" s="27" t="s">
        <v>52</v>
      </c>
      <c r="M270" s="27" t="s">
        <v>25</v>
      </c>
      <c r="N270" s="27"/>
      <c r="O270" s="27" t="s">
        <v>26</v>
      </c>
      <c r="P270" s="27" t="s">
        <v>27</v>
      </c>
      <c r="Q270" s="32" t="s">
        <v>5267</v>
      </c>
      <c r="R270" s="20">
        <v>8919729409</v>
      </c>
      <c r="S270" s="20" t="s">
        <v>955</v>
      </c>
      <c r="T270" s="20"/>
      <c r="U270" s="26" t="s">
        <v>38</v>
      </c>
      <c r="V270" s="20">
        <v>8919729409</v>
      </c>
    </row>
    <row r="271" spans="1:22" s="18" customFormat="1" ht="24.95" customHeight="1">
      <c r="A271" s="27">
        <v>49</v>
      </c>
      <c r="B271" s="27" t="s">
        <v>1347</v>
      </c>
      <c r="C271" s="28">
        <v>994106726753</v>
      </c>
      <c r="D271" s="29">
        <v>64</v>
      </c>
      <c r="E271" s="29">
        <v>86.3</v>
      </c>
      <c r="F271" s="30">
        <v>212675</v>
      </c>
      <c r="G271" s="27"/>
      <c r="H271" s="31" t="s">
        <v>1348</v>
      </c>
      <c r="I271" s="32"/>
      <c r="J271" s="32" t="s">
        <v>5284</v>
      </c>
      <c r="K271" s="27" t="s">
        <v>21</v>
      </c>
      <c r="L271" s="27"/>
      <c r="M271" s="27" t="s">
        <v>36</v>
      </c>
      <c r="N271" s="27"/>
      <c r="O271" s="27" t="s">
        <v>26</v>
      </c>
      <c r="P271" s="27" t="s">
        <v>27</v>
      </c>
      <c r="Q271" s="32" t="s">
        <v>5267</v>
      </c>
      <c r="R271" s="20">
        <v>9347659128</v>
      </c>
      <c r="S271" s="20" t="s">
        <v>1349</v>
      </c>
      <c r="T271" s="20"/>
      <c r="U271" s="26" t="s">
        <v>38</v>
      </c>
      <c r="V271" s="20">
        <v>7207553831</v>
      </c>
    </row>
    <row r="272" spans="1:22" s="18" customFormat="1" ht="24.95" customHeight="1">
      <c r="A272" s="27">
        <v>50</v>
      </c>
      <c r="B272" s="27" t="s">
        <v>904</v>
      </c>
      <c r="C272" s="28">
        <v>835370173688</v>
      </c>
      <c r="D272" s="29" t="s">
        <v>905</v>
      </c>
      <c r="E272" s="29">
        <v>31.9</v>
      </c>
      <c r="F272" s="30"/>
      <c r="G272" s="27"/>
      <c r="H272" s="31" t="s">
        <v>906</v>
      </c>
      <c r="I272" s="32"/>
      <c r="J272" s="32" t="s">
        <v>5284</v>
      </c>
      <c r="K272" s="27" t="s">
        <v>34</v>
      </c>
      <c r="L272" s="27" t="s">
        <v>66</v>
      </c>
      <c r="M272" s="27" t="s">
        <v>25</v>
      </c>
      <c r="N272" s="27"/>
      <c r="O272" s="27" t="s">
        <v>26</v>
      </c>
      <c r="P272" s="27" t="s">
        <v>27</v>
      </c>
      <c r="Q272" s="32" t="s">
        <v>5267</v>
      </c>
      <c r="R272" s="20">
        <v>9908034218</v>
      </c>
      <c r="S272" s="20" t="s">
        <v>907</v>
      </c>
      <c r="T272" s="20" t="s">
        <v>908</v>
      </c>
      <c r="U272" s="26" t="s">
        <v>38</v>
      </c>
      <c r="V272" s="20">
        <v>9908034218</v>
      </c>
    </row>
    <row r="273" spans="1:22" s="18" customFormat="1" ht="24.95" customHeight="1">
      <c r="A273" s="27">
        <v>51</v>
      </c>
      <c r="B273" s="27" t="s">
        <v>2392</v>
      </c>
      <c r="C273" s="28">
        <v>378286276759</v>
      </c>
      <c r="D273" s="29">
        <v>76.5</v>
      </c>
      <c r="E273" s="29"/>
      <c r="F273" s="30"/>
      <c r="G273" s="27" t="s">
        <v>2393</v>
      </c>
      <c r="H273" s="31" t="s">
        <v>2394</v>
      </c>
      <c r="I273" s="32"/>
      <c r="J273" s="32" t="s">
        <v>5284</v>
      </c>
      <c r="K273" s="27" t="s">
        <v>34</v>
      </c>
      <c r="L273" s="27" t="s">
        <v>35</v>
      </c>
      <c r="M273" s="27" t="s">
        <v>25</v>
      </c>
      <c r="N273" s="27"/>
      <c r="O273" s="27" t="s">
        <v>26</v>
      </c>
      <c r="P273" s="27" t="s">
        <v>27</v>
      </c>
      <c r="Q273" s="32" t="s">
        <v>5267</v>
      </c>
      <c r="R273" s="20">
        <v>9502359095</v>
      </c>
      <c r="S273" s="20" t="s">
        <v>2395</v>
      </c>
      <c r="T273" s="20" t="s">
        <v>2396</v>
      </c>
      <c r="U273" s="26" t="s">
        <v>38</v>
      </c>
      <c r="V273" s="20">
        <v>9502359095</v>
      </c>
    </row>
    <row r="274" spans="1:22" s="18" customFormat="1" ht="24.95" customHeight="1">
      <c r="A274" s="27">
        <v>52</v>
      </c>
      <c r="B274" s="27" t="s">
        <v>1081</v>
      </c>
      <c r="C274" s="28">
        <v>275799214930</v>
      </c>
      <c r="D274" s="29">
        <v>79.900000000000006</v>
      </c>
      <c r="E274" s="29">
        <v>11.26</v>
      </c>
      <c r="F274" s="30"/>
      <c r="G274" s="27" t="s">
        <v>1082</v>
      </c>
      <c r="H274" s="31" t="s">
        <v>1083</v>
      </c>
      <c r="I274" s="32"/>
      <c r="J274" s="32" t="s">
        <v>5284</v>
      </c>
      <c r="K274" s="27" t="s">
        <v>21</v>
      </c>
      <c r="L274" s="27" t="s">
        <v>24</v>
      </c>
      <c r="M274" s="27" t="s">
        <v>25</v>
      </c>
      <c r="N274" s="27"/>
      <c r="O274" s="27" t="s">
        <v>26</v>
      </c>
      <c r="P274" s="27" t="s">
        <v>27</v>
      </c>
      <c r="Q274" s="32" t="s">
        <v>5267</v>
      </c>
      <c r="R274" s="20">
        <v>6303065624</v>
      </c>
      <c r="S274" s="20" t="s">
        <v>1086</v>
      </c>
      <c r="T274" s="20" t="s">
        <v>1087</v>
      </c>
      <c r="U274" s="26" t="s">
        <v>38</v>
      </c>
      <c r="V274" s="20">
        <v>9391362922</v>
      </c>
    </row>
    <row r="275" spans="1:22" s="18" customFormat="1" ht="24.95" customHeight="1">
      <c r="A275" s="27">
        <v>53</v>
      </c>
      <c r="B275" s="27" t="s">
        <v>1130</v>
      </c>
      <c r="C275" s="28">
        <v>777154548949</v>
      </c>
      <c r="D275" s="29">
        <v>84</v>
      </c>
      <c r="E275" s="29"/>
      <c r="F275" s="30"/>
      <c r="G275" s="27"/>
      <c r="H275" s="31" t="s">
        <v>1131</v>
      </c>
      <c r="I275" s="32"/>
      <c r="J275" s="32" t="s">
        <v>5284</v>
      </c>
      <c r="K275" s="27" t="s">
        <v>21</v>
      </c>
      <c r="L275" s="27" t="s">
        <v>35</v>
      </c>
      <c r="M275" s="27" t="s">
        <v>25</v>
      </c>
      <c r="N275" s="27"/>
      <c r="O275" s="27" t="s">
        <v>26</v>
      </c>
      <c r="P275" s="27" t="s">
        <v>27</v>
      </c>
      <c r="Q275" s="32" t="s">
        <v>5267</v>
      </c>
      <c r="R275" s="20">
        <v>7032249239</v>
      </c>
      <c r="S275" s="20" t="s">
        <v>1132</v>
      </c>
      <c r="T275" s="20"/>
      <c r="U275" s="26" t="s">
        <v>38</v>
      </c>
      <c r="V275" s="20">
        <v>9100966707</v>
      </c>
    </row>
    <row r="276" spans="1:22" s="18" customFormat="1" ht="24.95" customHeight="1">
      <c r="A276" s="27">
        <v>54</v>
      </c>
      <c r="B276" s="27" t="s">
        <v>1324</v>
      </c>
      <c r="C276" s="28">
        <v>556959777201</v>
      </c>
      <c r="D276" s="29">
        <v>93.3</v>
      </c>
      <c r="E276" s="29">
        <v>54.1</v>
      </c>
      <c r="F276" s="30"/>
      <c r="G276" s="27">
        <v>38590</v>
      </c>
      <c r="H276" s="31" t="s">
        <v>1325</v>
      </c>
      <c r="I276" s="32"/>
      <c r="J276" s="32" t="s">
        <v>5284</v>
      </c>
      <c r="K276" s="27" t="s">
        <v>34</v>
      </c>
      <c r="L276" s="27" t="s">
        <v>35</v>
      </c>
      <c r="M276" s="27" t="s">
        <v>36</v>
      </c>
      <c r="N276" s="27"/>
      <c r="O276" s="27" t="s">
        <v>26</v>
      </c>
      <c r="P276" s="27" t="s">
        <v>27</v>
      </c>
      <c r="Q276" s="32" t="s">
        <v>5267</v>
      </c>
      <c r="R276" s="20">
        <v>9618877666</v>
      </c>
      <c r="S276" s="20" t="s">
        <v>1326</v>
      </c>
      <c r="T276" s="20"/>
      <c r="U276" s="26" t="s">
        <v>38</v>
      </c>
      <c r="V276" s="20">
        <v>9618877666</v>
      </c>
    </row>
    <row r="277" spans="1:22" s="18" customFormat="1" ht="24.95" customHeight="1">
      <c r="A277" s="27">
        <v>55</v>
      </c>
      <c r="B277" s="27" t="s">
        <v>612</v>
      </c>
      <c r="C277" s="28">
        <v>548811333667</v>
      </c>
      <c r="D277" s="29">
        <v>95.1</v>
      </c>
      <c r="E277" s="29"/>
      <c r="F277" s="30"/>
      <c r="G277" s="27">
        <v>16526</v>
      </c>
      <c r="H277" s="31" t="s">
        <v>613</v>
      </c>
      <c r="I277" s="32"/>
      <c r="J277" s="32" t="s">
        <v>5284</v>
      </c>
      <c r="K277" s="27" t="s">
        <v>21</v>
      </c>
      <c r="L277" s="27" t="s">
        <v>35</v>
      </c>
      <c r="M277" s="27" t="s">
        <v>25</v>
      </c>
      <c r="N277" s="27"/>
      <c r="O277" s="27" t="s">
        <v>26</v>
      </c>
      <c r="P277" s="27" t="s">
        <v>27</v>
      </c>
      <c r="Q277" s="32" t="s">
        <v>5267</v>
      </c>
      <c r="R277" s="20">
        <v>8801809615</v>
      </c>
      <c r="S277" s="20" t="s">
        <v>614</v>
      </c>
      <c r="T277" s="20" t="s">
        <v>615</v>
      </c>
      <c r="U277" s="26" t="s">
        <v>38</v>
      </c>
      <c r="V277" s="20">
        <v>8801809615</v>
      </c>
    </row>
    <row r="278" spans="1:22" s="18" customFormat="1" ht="24.95" customHeight="1">
      <c r="A278" s="27">
        <v>56</v>
      </c>
      <c r="B278" s="27" t="s">
        <v>635</v>
      </c>
      <c r="C278" s="28">
        <v>763156878749</v>
      </c>
      <c r="D278" s="29">
        <v>91.4</v>
      </c>
      <c r="E278" s="29">
        <v>85.92</v>
      </c>
      <c r="F278" s="30">
        <v>218966</v>
      </c>
      <c r="G278" s="27">
        <v>98425</v>
      </c>
      <c r="H278" s="31" t="s">
        <v>636</v>
      </c>
      <c r="I278" s="32"/>
      <c r="J278" s="32" t="s">
        <v>5284</v>
      </c>
      <c r="K278" s="27" t="s">
        <v>21</v>
      </c>
      <c r="L278" s="27" t="s">
        <v>24</v>
      </c>
      <c r="M278" s="27" t="s">
        <v>25</v>
      </c>
      <c r="N278" s="27"/>
      <c r="O278" s="27" t="s">
        <v>26</v>
      </c>
      <c r="P278" s="27" t="s">
        <v>27</v>
      </c>
      <c r="Q278" s="32" t="s">
        <v>5267</v>
      </c>
      <c r="R278" s="20">
        <v>9885052856</v>
      </c>
      <c r="S278" s="20" t="s">
        <v>637</v>
      </c>
      <c r="T278" s="20"/>
      <c r="U278" s="26" t="s">
        <v>38</v>
      </c>
      <c r="V278" s="20">
        <v>9885052856</v>
      </c>
    </row>
    <row r="279" spans="1:22" s="18" customFormat="1" ht="24.95" customHeight="1">
      <c r="A279" s="27">
        <v>57</v>
      </c>
      <c r="B279" s="27" t="s">
        <v>676</v>
      </c>
      <c r="C279" s="28">
        <v>306047878216</v>
      </c>
      <c r="D279" s="29" t="s">
        <v>45</v>
      </c>
      <c r="E279" s="29"/>
      <c r="F279" s="30"/>
      <c r="G279" s="27"/>
      <c r="H279" s="31" t="s">
        <v>46</v>
      </c>
      <c r="I279" s="32"/>
      <c r="J279" s="32" t="s">
        <v>5284</v>
      </c>
      <c r="K279" s="27" t="s">
        <v>21</v>
      </c>
      <c r="L279" s="27" t="s">
        <v>24</v>
      </c>
      <c r="M279" s="27" t="s">
        <v>25</v>
      </c>
      <c r="N279" s="27"/>
      <c r="O279" s="27" t="s">
        <v>26</v>
      </c>
      <c r="P279" s="27" t="s">
        <v>27</v>
      </c>
      <c r="Q279" s="32" t="s">
        <v>5267</v>
      </c>
      <c r="R279" s="20">
        <v>9121994139</v>
      </c>
      <c r="S279" s="20" t="s">
        <v>67</v>
      </c>
      <c r="T279" s="20"/>
      <c r="U279" s="26" t="s">
        <v>38</v>
      </c>
      <c r="V279" s="20">
        <v>8897596866</v>
      </c>
    </row>
    <row r="280" spans="1:22" s="18" customFormat="1" ht="24.95" customHeight="1">
      <c r="A280" s="27">
        <v>58</v>
      </c>
      <c r="B280" s="27" t="s">
        <v>728</v>
      </c>
      <c r="C280" s="28">
        <v>361018961965</v>
      </c>
      <c r="D280" s="29" t="s">
        <v>729</v>
      </c>
      <c r="E280" s="29" t="s">
        <v>730</v>
      </c>
      <c r="F280" s="30" t="s">
        <v>731</v>
      </c>
      <c r="G280" s="27"/>
      <c r="H280" s="31" t="s">
        <v>732</v>
      </c>
      <c r="I280" s="32"/>
      <c r="J280" s="32" t="s">
        <v>5284</v>
      </c>
      <c r="K280" s="27" t="s">
        <v>34</v>
      </c>
      <c r="L280" s="27" t="s">
        <v>35</v>
      </c>
      <c r="M280" s="27" t="s">
        <v>36</v>
      </c>
      <c r="N280" s="27"/>
      <c r="O280" s="27" t="s">
        <v>26</v>
      </c>
      <c r="P280" s="27" t="s">
        <v>27</v>
      </c>
      <c r="Q280" s="32" t="s">
        <v>5267</v>
      </c>
      <c r="R280" s="20">
        <v>9441756345</v>
      </c>
      <c r="S280" s="20" t="s">
        <v>735</v>
      </c>
      <c r="T280" s="20" t="s">
        <v>736</v>
      </c>
      <c r="U280" s="26" t="s">
        <v>38</v>
      </c>
      <c r="V280" s="20">
        <v>9441756345</v>
      </c>
    </row>
    <row r="281" spans="1:22" s="18" customFormat="1" ht="24.95" customHeight="1">
      <c r="A281" s="27">
        <v>59</v>
      </c>
      <c r="B281" s="27" t="s">
        <v>803</v>
      </c>
      <c r="C281" s="28">
        <v>768157843741</v>
      </c>
      <c r="D281" s="29">
        <v>74.3</v>
      </c>
      <c r="E281" s="29"/>
      <c r="F281" s="30"/>
      <c r="G281" s="27">
        <v>114031</v>
      </c>
      <c r="H281" s="31" t="s">
        <v>5317</v>
      </c>
      <c r="I281" s="32"/>
      <c r="J281" s="32" t="s">
        <v>5284</v>
      </c>
      <c r="K281" s="27" t="s">
        <v>34</v>
      </c>
      <c r="L281" s="27" t="s">
        <v>35</v>
      </c>
      <c r="M281" s="27" t="s">
        <v>25</v>
      </c>
      <c r="N281" s="27"/>
      <c r="O281" s="27" t="s">
        <v>26</v>
      </c>
      <c r="P281" s="27" t="s">
        <v>27</v>
      </c>
      <c r="Q281" s="32" t="s">
        <v>5267</v>
      </c>
      <c r="R281" s="20">
        <v>9885897228</v>
      </c>
      <c r="S281" s="20" t="s">
        <v>806</v>
      </c>
      <c r="T281" s="20" t="s">
        <v>807</v>
      </c>
      <c r="U281" s="26" t="s">
        <v>38</v>
      </c>
      <c r="V281" s="20">
        <v>9885897228</v>
      </c>
    </row>
    <row r="282" spans="1:22" s="18" customFormat="1" ht="24.95" customHeight="1">
      <c r="A282" s="27">
        <v>60</v>
      </c>
      <c r="B282" s="27" t="s">
        <v>831</v>
      </c>
      <c r="C282" s="28">
        <v>428232677710</v>
      </c>
      <c r="D282" s="29">
        <v>95</v>
      </c>
      <c r="E282" s="29">
        <v>58.6</v>
      </c>
      <c r="F282" s="30">
        <v>1163570</v>
      </c>
      <c r="G282" s="27">
        <v>19876</v>
      </c>
      <c r="H282" s="31" t="s">
        <v>832</v>
      </c>
      <c r="I282" s="32"/>
      <c r="J282" s="32" t="s">
        <v>5284</v>
      </c>
      <c r="K282" s="27" t="s">
        <v>34</v>
      </c>
      <c r="L282" s="27" t="s">
        <v>24</v>
      </c>
      <c r="M282" s="27" t="s">
        <v>25</v>
      </c>
      <c r="N282" s="27"/>
      <c r="O282" s="27" t="s">
        <v>26</v>
      </c>
      <c r="P282" s="27" t="s">
        <v>27</v>
      </c>
      <c r="Q282" s="32" t="s">
        <v>5267</v>
      </c>
      <c r="R282" s="20">
        <v>9381137461</v>
      </c>
      <c r="S282" s="20" t="s">
        <v>834</v>
      </c>
      <c r="T282" s="20" t="s">
        <v>835</v>
      </c>
      <c r="U282" s="26" t="s">
        <v>38</v>
      </c>
      <c r="V282" s="20">
        <v>9381137461</v>
      </c>
    </row>
    <row r="283" spans="1:22" s="18" customFormat="1" ht="24.95" customHeight="1">
      <c r="A283" s="27">
        <v>61</v>
      </c>
      <c r="B283" s="27" t="s">
        <v>862</v>
      </c>
      <c r="C283" s="28">
        <v>765106075760</v>
      </c>
      <c r="D283" s="29">
        <v>93</v>
      </c>
      <c r="E283" s="29">
        <v>92.98</v>
      </c>
      <c r="F283" s="30">
        <v>109141</v>
      </c>
      <c r="G283" s="27">
        <v>38944</v>
      </c>
      <c r="H283" s="31" t="s">
        <v>863</v>
      </c>
      <c r="I283" s="32"/>
      <c r="J283" s="32" t="s">
        <v>5284</v>
      </c>
      <c r="K283" s="27" t="s">
        <v>34</v>
      </c>
      <c r="L283" s="27" t="s">
        <v>66</v>
      </c>
      <c r="M283" s="27" t="s">
        <v>25</v>
      </c>
      <c r="N283" s="27"/>
      <c r="O283" s="27" t="s">
        <v>26</v>
      </c>
      <c r="P283" s="27" t="s">
        <v>27</v>
      </c>
      <c r="Q283" s="32" t="s">
        <v>5267</v>
      </c>
      <c r="R283" s="20">
        <v>7337080907</v>
      </c>
      <c r="S283" s="20" t="s">
        <v>864</v>
      </c>
      <c r="T283" s="20" t="s">
        <v>865</v>
      </c>
      <c r="U283" s="26" t="s">
        <v>38</v>
      </c>
      <c r="V283" s="20">
        <v>9177258838</v>
      </c>
    </row>
    <row r="284" spans="1:22" s="18" customFormat="1" ht="24.95" customHeight="1">
      <c r="A284" s="27">
        <v>62</v>
      </c>
      <c r="B284" s="27" t="s">
        <v>912</v>
      </c>
      <c r="C284" s="28">
        <v>762205520593</v>
      </c>
      <c r="D284" s="29" t="s">
        <v>913</v>
      </c>
      <c r="E284" s="29"/>
      <c r="F284" s="30"/>
      <c r="G284" s="27"/>
      <c r="H284" s="31" t="s">
        <v>914</v>
      </c>
      <c r="I284" s="32"/>
      <c r="J284" s="32" t="s">
        <v>5284</v>
      </c>
      <c r="K284" s="27" t="s">
        <v>34</v>
      </c>
      <c r="L284" s="27" t="s">
        <v>24</v>
      </c>
      <c r="M284" s="27" t="s">
        <v>25</v>
      </c>
      <c r="N284" s="27"/>
      <c r="O284" s="27" t="s">
        <v>26</v>
      </c>
      <c r="P284" s="27" t="s">
        <v>27</v>
      </c>
      <c r="Q284" s="32" t="s">
        <v>5267</v>
      </c>
      <c r="R284" s="20">
        <v>9676679433</v>
      </c>
      <c r="S284" s="20" t="s">
        <v>917</v>
      </c>
      <c r="T284" s="20" t="s">
        <v>918</v>
      </c>
      <c r="U284" s="26" t="s">
        <v>38</v>
      </c>
      <c r="V284" s="20">
        <v>8008259587</v>
      </c>
    </row>
    <row r="285" spans="1:22" s="18" customFormat="1" ht="24.95" customHeight="1">
      <c r="A285" s="27">
        <v>63</v>
      </c>
      <c r="B285" s="27" t="s">
        <v>5242</v>
      </c>
      <c r="C285" s="28">
        <v>886721008119</v>
      </c>
      <c r="D285" s="29">
        <v>98.1</v>
      </c>
      <c r="E285" s="29"/>
      <c r="F285" s="30"/>
      <c r="G285" s="27">
        <v>25938</v>
      </c>
      <c r="H285" s="31" t="s">
        <v>1160</v>
      </c>
      <c r="I285" s="32"/>
      <c r="J285" s="32" t="s">
        <v>5284</v>
      </c>
      <c r="K285" s="27" t="s">
        <v>34</v>
      </c>
      <c r="L285" s="27" t="s">
        <v>24</v>
      </c>
      <c r="M285" s="27" t="s">
        <v>25</v>
      </c>
      <c r="N285" s="27"/>
      <c r="O285" s="27" t="s">
        <v>26</v>
      </c>
      <c r="P285" s="27" t="s">
        <v>27</v>
      </c>
      <c r="Q285" s="32" t="s">
        <v>5267</v>
      </c>
      <c r="R285" s="20">
        <v>9885881464</v>
      </c>
      <c r="S285" s="20" t="s">
        <v>1161</v>
      </c>
      <c r="T285" s="20" t="s">
        <v>1162</v>
      </c>
      <c r="U285" s="26" t="s">
        <v>38</v>
      </c>
      <c r="V285" s="20">
        <v>9885881464</v>
      </c>
    </row>
    <row r="286" spans="1:22" s="18" customFormat="1" ht="24.95" customHeight="1">
      <c r="A286" s="27">
        <v>64</v>
      </c>
      <c r="B286" s="27" t="s">
        <v>987</v>
      </c>
      <c r="C286" s="28">
        <v>222308395950</v>
      </c>
      <c r="D286" s="29">
        <v>67</v>
      </c>
      <c r="E286" s="29">
        <v>75.98</v>
      </c>
      <c r="F286" s="30"/>
      <c r="G286" s="27">
        <v>112965</v>
      </c>
      <c r="H286" s="31" t="s">
        <v>988</v>
      </c>
      <c r="I286" s="32"/>
      <c r="J286" s="32" t="s">
        <v>5284</v>
      </c>
      <c r="K286" s="27" t="s">
        <v>21</v>
      </c>
      <c r="L286" s="27" t="s">
        <v>35</v>
      </c>
      <c r="M286" s="27" t="s">
        <v>25</v>
      </c>
      <c r="N286" s="27"/>
      <c r="O286" s="27" t="s">
        <v>26</v>
      </c>
      <c r="P286" s="27" t="s">
        <v>27</v>
      </c>
      <c r="Q286" s="32" t="s">
        <v>5267</v>
      </c>
      <c r="R286" s="20">
        <v>9618363699</v>
      </c>
      <c r="S286" s="20" t="s">
        <v>989</v>
      </c>
      <c r="T286" s="20"/>
      <c r="U286" s="26" t="s">
        <v>38</v>
      </c>
      <c r="V286" s="20">
        <v>9618363699</v>
      </c>
    </row>
    <row r="287" spans="1:22" s="18" customFormat="1" ht="24.95" customHeight="1">
      <c r="A287" s="27">
        <v>65</v>
      </c>
      <c r="B287" s="27" t="s">
        <v>1088</v>
      </c>
      <c r="C287" s="28">
        <v>479809143130</v>
      </c>
      <c r="D287" s="29" t="s">
        <v>1089</v>
      </c>
      <c r="E287" s="29"/>
      <c r="F287" s="30"/>
      <c r="G287" s="27" t="s">
        <v>1090</v>
      </c>
      <c r="H287" s="31" t="s">
        <v>1091</v>
      </c>
      <c r="I287" s="32"/>
      <c r="J287" s="32" t="s">
        <v>5284</v>
      </c>
      <c r="K287" s="27" t="s">
        <v>21</v>
      </c>
      <c r="L287" s="27" t="s">
        <v>35</v>
      </c>
      <c r="M287" s="27" t="s">
        <v>25</v>
      </c>
      <c r="N287" s="27"/>
      <c r="O287" s="27" t="s">
        <v>26</v>
      </c>
      <c r="P287" s="27" t="s">
        <v>27</v>
      </c>
      <c r="Q287" s="32" t="s">
        <v>5267</v>
      </c>
      <c r="R287" s="20">
        <v>9440501072</v>
      </c>
      <c r="S287" s="20" t="s">
        <v>1093</v>
      </c>
      <c r="T287" s="20"/>
      <c r="U287" s="26" t="s">
        <v>38</v>
      </c>
      <c r="V287" s="20">
        <v>9440501072</v>
      </c>
    </row>
    <row r="288" spans="1:22" s="18" customFormat="1" ht="24.95" customHeight="1">
      <c r="A288" s="27">
        <v>66</v>
      </c>
      <c r="B288" s="27" t="s">
        <v>1133</v>
      </c>
      <c r="C288" s="28">
        <v>560638765210</v>
      </c>
      <c r="D288" s="29">
        <v>66.2</v>
      </c>
      <c r="E288" s="29">
        <v>83.27</v>
      </c>
      <c r="F288" s="30">
        <v>261697</v>
      </c>
      <c r="G288" s="27">
        <v>154238</v>
      </c>
      <c r="H288" s="31" t="s">
        <v>1134</v>
      </c>
      <c r="I288" s="32"/>
      <c r="J288" s="32" t="s">
        <v>5284</v>
      </c>
      <c r="K288" s="27" t="s">
        <v>34</v>
      </c>
      <c r="L288" s="27" t="s">
        <v>24</v>
      </c>
      <c r="M288" s="27" t="s">
        <v>25</v>
      </c>
      <c r="N288" s="27"/>
      <c r="O288" s="27" t="s">
        <v>26</v>
      </c>
      <c r="P288" s="27" t="s">
        <v>27</v>
      </c>
      <c r="Q288" s="32" t="s">
        <v>5267</v>
      </c>
      <c r="R288" s="20">
        <v>9704336976</v>
      </c>
      <c r="S288" s="20" t="s">
        <v>1135</v>
      </c>
      <c r="T288" s="20"/>
      <c r="U288" s="26" t="s">
        <v>38</v>
      </c>
      <c r="V288" s="20">
        <v>7702195187</v>
      </c>
    </row>
    <row r="289" spans="1:22" s="18" customFormat="1" ht="24.95" customHeight="1">
      <c r="A289" s="27">
        <v>67</v>
      </c>
      <c r="B289" s="27" t="s">
        <v>1149</v>
      </c>
      <c r="C289" s="28">
        <v>938454248900</v>
      </c>
      <c r="D289" s="29">
        <v>96.5</v>
      </c>
      <c r="E289" s="29">
        <v>38</v>
      </c>
      <c r="F289" s="30"/>
      <c r="G289" s="27" t="s">
        <v>1150</v>
      </c>
      <c r="H289" s="31" t="s">
        <v>1151</v>
      </c>
      <c r="I289" s="32"/>
      <c r="J289" s="32" t="s">
        <v>5284</v>
      </c>
      <c r="K289" s="27" t="s">
        <v>34</v>
      </c>
      <c r="L289" s="27" t="s">
        <v>24</v>
      </c>
      <c r="M289" s="27" t="s">
        <v>25</v>
      </c>
      <c r="N289" s="27"/>
      <c r="O289" s="27" t="s">
        <v>26</v>
      </c>
      <c r="P289" s="27" t="s">
        <v>27</v>
      </c>
      <c r="Q289" s="32" t="s">
        <v>5267</v>
      </c>
      <c r="R289" s="20">
        <v>9390139772</v>
      </c>
      <c r="S289" s="20" t="s">
        <v>1152</v>
      </c>
      <c r="T289" s="20" t="s">
        <v>1153</v>
      </c>
      <c r="U289" s="26" t="s">
        <v>38</v>
      </c>
      <c r="V289" s="20">
        <v>9110306225</v>
      </c>
    </row>
    <row r="290" spans="1:22" s="18" customFormat="1" ht="24.95" customHeight="1">
      <c r="A290" s="27">
        <v>68</v>
      </c>
      <c r="B290" s="27" t="s">
        <v>1164</v>
      </c>
      <c r="C290" s="28">
        <v>831403694552</v>
      </c>
      <c r="D290" s="29">
        <v>89.3</v>
      </c>
      <c r="E290" s="29">
        <v>44</v>
      </c>
      <c r="F290" s="30"/>
      <c r="G290" s="27">
        <v>72859</v>
      </c>
      <c r="H290" s="31" t="s">
        <v>1165</v>
      </c>
      <c r="I290" s="32"/>
      <c r="J290" s="32" t="s">
        <v>5284</v>
      </c>
      <c r="K290" s="27" t="s">
        <v>21</v>
      </c>
      <c r="L290" s="27" t="s">
        <v>66</v>
      </c>
      <c r="M290" s="27" t="s">
        <v>25</v>
      </c>
      <c r="N290" s="27"/>
      <c r="O290" s="27" t="s">
        <v>26</v>
      </c>
      <c r="P290" s="27" t="s">
        <v>27</v>
      </c>
      <c r="Q290" s="32" t="s">
        <v>5267</v>
      </c>
      <c r="R290" s="20">
        <v>8179013662</v>
      </c>
      <c r="S290" s="20" t="s">
        <v>1166</v>
      </c>
      <c r="T290" s="20" t="s">
        <v>1167</v>
      </c>
      <c r="U290" s="26" t="s">
        <v>38</v>
      </c>
      <c r="V290" s="20">
        <v>8179013662</v>
      </c>
    </row>
    <row r="291" spans="1:22" s="18" customFormat="1" ht="24.95" customHeight="1">
      <c r="A291" s="27">
        <v>69</v>
      </c>
      <c r="B291" s="27" t="s">
        <v>1249</v>
      </c>
      <c r="C291" s="28">
        <v>256768311990</v>
      </c>
      <c r="D291" s="29">
        <v>93.8</v>
      </c>
      <c r="E291" s="29">
        <v>86.94</v>
      </c>
      <c r="F291" s="30" t="s">
        <v>712</v>
      </c>
      <c r="G291" s="27" t="s">
        <v>713</v>
      </c>
      <c r="H291" s="31" t="s">
        <v>714</v>
      </c>
      <c r="I291" s="32"/>
      <c r="J291" s="32" t="s">
        <v>5284</v>
      </c>
      <c r="K291" s="27" t="s">
        <v>34</v>
      </c>
      <c r="L291" s="27" t="s">
        <v>52</v>
      </c>
      <c r="M291" s="27" t="s">
        <v>25</v>
      </c>
      <c r="N291" s="27"/>
      <c r="O291" s="27" t="s">
        <v>26</v>
      </c>
      <c r="P291" s="27" t="s">
        <v>27</v>
      </c>
      <c r="Q291" s="32" t="s">
        <v>5267</v>
      </c>
      <c r="R291" s="20">
        <v>9246782727</v>
      </c>
      <c r="S291" s="20" t="s">
        <v>715</v>
      </c>
      <c r="T291" s="20" t="s">
        <v>716</v>
      </c>
      <c r="U291" s="26" t="s">
        <v>38</v>
      </c>
      <c r="V291" s="20">
        <v>9246782727</v>
      </c>
    </row>
    <row r="292" spans="1:22" s="18" customFormat="1" ht="24.95" customHeight="1">
      <c r="A292" s="27">
        <v>70</v>
      </c>
      <c r="B292" s="27" t="s">
        <v>1383</v>
      </c>
      <c r="C292" s="28">
        <v>374944015046</v>
      </c>
      <c r="D292" s="29">
        <v>97.6</v>
      </c>
      <c r="E292" s="29">
        <v>67</v>
      </c>
      <c r="F292" s="30"/>
      <c r="G292" s="27" t="s">
        <v>1384</v>
      </c>
      <c r="H292" s="31" t="s">
        <v>1385</v>
      </c>
      <c r="I292" s="32"/>
      <c r="J292" s="32" t="s">
        <v>5284</v>
      </c>
      <c r="K292" s="27" t="s">
        <v>34</v>
      </c>
      <c r="L292" s="27" t="s">
        <v>35</v>
      </c>
      <c r="M292" s="27" t="s">
        <v>36</v>
      </c>
      <c r="N292" s="27"/>
      <c r="O292" s="27" t="s">
        <v>26</v>
      </c>
      <c r="P292" s="27" t="s">
        <v>27</v>
      </c>
      <c r="Q292" s="32" t="s">
        <v>5267</v>
      </c>
      <c r="R292" s="20">
        <v>8985678317</v>
      </c>
      <c r="S292" s="20" t="s">
        <v>1388</v>
      </c>
      <c r="T292" s="20" t="s">
        <v>1389</v>
      </c>
      <c r="U292" s="26" t="s">
        <v>38</v>
      </c>
      <c r="V292" s="20">
        <v>8247301819</v>
      </c>
    </row>
    <row r="293" spans="1:22" s="18" customFormat="1" ht="24.95" customHeight="1">
      <c r="A293" s="27">
        <v>71</v>
      </c>
      <c r="B293" s="27" t="s">
        <v>1396</v>
      </c>
      <c r="C293" s="28">
        <v>451195819554</v>
      </c>
      <c r="D293" s="29">
        <v>95.5</v>
      </c>
      <c r="E293" s="29">
        <v>84.3</v>
      </c>
      <c r="F293" s="30" t="s">
        <v>1397</v>
      </c>
      <c r="G293" s="27" t="s">
        <v>1398</v>
      </c>
      <c r="H293" s="31" t="s">
        <v>1399</v>
      </c>
      <c r="I293" s="32"/>
      <c r="J293" s="32" t="s">
        <v>5284</v>
      </c>
      <c r="K293" s="27" t="s">
        <v>21</v>
      </c>
      <c r="L293" s="27" t="s">
        <v>35</v>
      </c>
      <c r="M293" s="27" t="s">
        <v>25</v>
      </c>
      <c r="N293" s="27"/>
      <c r="O293" s="27" t="s">
        <v>26</v>
      </c>
      <c r="P293" s="27" t="s">
        <v>27</v>
      </c>
      <c r="Q293" s="32" t="s">
        <v>5267</v>
      </c>
      <c r="R293" s="20">
        <v>7989349573</v>
      </c>
      <c r="S293" s="20" t="s">
        <v>1401</v>
      </c>
      <c r="T293" s="20" t="s">
        <v>1403</v>
      </c>
      <c r="U293" s="26" t="s">
        <v>38</v>
      </c>
      <c r="V293" s="20">
        <v>7989349573</v>
      </c>
    </row>
    <row r="294" spans="1:22" s="18" customFormat="1" ht="24.95" customHeight="1">
      <c r="A294" s="27">
        <v>72</v>
      </c>
      <c r="B294" s="27" t="s">
        <v>1428</v>
      </c>
      <c r="C294" s="28">
        <v>462531893290</v>
      </c>
      <c r="D294" s="29">
        <v>78</v>
      </c>
      <c r="E294" s="29"/>
      <c r="F294" s="30"/>
      <c r="G294" s="27">
        <v>126403</v>
      </c>
      <c r="H294" s="31" t="s">
        <v>1429</v>
      </c>
      <c r="I294" s="32"/>
      <c r="J294" s="32" t="s">
        <v>5284</v>
      </c>
      <c r="K294" s="27" t="s">
        <v>34</v>
      </c>
      <c r="L294" s="27" t="s">
        <v>24</v>
      </c>
      <c r="M294" s="27" t="s">
        <v>25</v>
      </c>
      <c r="N294" s="27"/>
      <c r="O294" s="27" t="s">
        <v>26</v>
      </c>
      <c r="P294" s="27" t="s">
        <v>27</v>
      </c>
      <c r="Q294" s="32" t="s">
        <v>5267</v>
      </c>
      <c r="R294" s="20">
        <v>9676133355</v>
      </c>
      <c r="S294" s="20" t="s">
        <v>1430</v>
      </c>
      <c r="T294" s="20" t="s">
        <v>1431</v>
      </c>
      <c r="U294" s="26" t="s">
        <v>38</v>
      </c>
      <c r="V294" s="20">
        <v>7893812411</v>
      </c>
    </row>
    <row r="295" spans="1:22" s="18" customFormat="1" ht="24.95" customHeight="1">
      <c r="A295" s="27">
        <v>73</v>
      </c>
      <c r="B295" s="27" t="s">
        <v>1451</v>
      </c>
      <c r="C295" s="28">
        <v>917566705374</v>
      </c>
      <c r="D295" s="29">
        <v>76.3</v>
      </c>
      <c r="E295" s="29">
        <v>59.21</v>
      </c>
      <c r="F295" s="30">
        <v>663253</v>
      </c>
      <c r="G295" s="27">
        <v>131078</v>
      </c>
      <c r="H295" s="31" t="s">
        <v>1452</v>
      </c>
      <c r="I295" s="32"/>
      <c r="J295" s="32" t="s">
        <v>5284</v>
      </c>
      <c r="K295" s="27" t="s">
        <v>21</v>
      </c>
      <c r="L295" s="27" t="s">
        <v>52</v>
      </c>
      <c r="M295" s="27" t="s">
        <v>25</v>
      </c>
      <c r="N295" s="27"/>
      <c r="O295" s="27" t="s">
        <v>26</v>
      </c>
      <c r="P295" s="27" t="s">
        <v>27</v>
      </c>
      <c r="Q295" s="32" t="s">
        <v>5267</v>
      </c>
      <c r="R295" s="20">
        <v>9391264955</v>
      </c>
      <c r="S295" s="20" t="s">
        <v>1455</v>
      </c>
      <c r="T295" s="20" t="s">
        <v>1456</v>
      </c>
      <c r="U295" s="26" t="s">
        <v>38</v>
      </c>
      <c r="V295" s="20">
        <v>9391264955</v>
      </c>
    </row>
    <row r="296" spans="1:22" s="18" customFormat="1" ht="24.95" customHeight="1">
      <c r="A296" s="27">
        <v>74</v>
      </c>
      <c r="B296" s="27" t="s">
        <v>1504</v>
      </c>
      <c r="C296" s="28">
        <v>401868460477</v>
      </c>
      <c r="D296" s="29" t="s">
        <v>1505</v>
      </c>
      <c r="E296" s="29" t="s">
        <v>1506</v>
      </c>
      <c r="F296" s="30" t="s">
        <v>1507</v>
      </c>
      <c r="G296" s="27" t="s">
        <v>1508</v>
      </c>
      <c r="H296" s="31" t="s">
        <v>1509</v>
      </c>
      <c r="I296" s="32"/>
      <c r="J296" s="32" t="s">
        <v>5284</v>
      </c>
      <c r="K296" s="27" t="s">
        <v>21</v>
      </c>
      <c r="L296" s="27" t="s">
        <v>35</v>
      </c>
      <c r="M296" s="27" t="s">
        <v>25</v>
      </c>
      <c r="N296" s="27"/>
      <c r="O296" s="27" t="s">
        <v>26</v>
      </c>
      <c r="P296" s="27" t="s">
        <v>27</v>
      </c>
      <c r="Q296" s="32" t="s">
        <v>5267</v>
      </c>
      <c r="R296" s="20">
        <v>6305321076</v>
      </c>
      <c r="S296" s="20" t="s">
        <v>5674</v>
      </c>
      <c r="T296" s="20"/>
      <c r="U296" s="26" t="s">
        <v>38</v>
      </c>
      <c r="V296" s="20">
        <v>7815919969</v>
      </c>
    </row>
    <row r="297" spans="1:22" s="18" customFormat="1" ht="24.95" customHeight="1">
      <c r="A297" s="27">
        <v>75</v>
      </c>
      <c r="B297" s="27" t="s">
        <v>1527</v>
      </c>
      <c r="C297" s="28">
        <v>279793857039</v>
      </c>
      <c r="D297" s="29" t="s">
        <v>1528</v>
      </c>
      <c r="E297" s="29" t="s">
        <v>1529</v>
      </c>
      <c r="F297" s="30"/>
      <c r="G297" s="27" t="s">
        <v>1530</v>
      </c>
      <c r="H297" s="31" t="s">
        <v>1531</v>
      </c>
      <c r="I297" s="32"/>
      <c r="J297" s="32" t="s">
        <v>5284</v>
      </c>
      <c r="K297" s="27" t="s">
        <v>21</v>
      </c>
      <c r="L297" s="27" t="s">
        <v>35</v>
      </c>
      <c r="M297" s="27" t="s">
        <v>25</v>
      </c>
      <c r="N297" s="27"/>
      <c r="O297" s="27" t="s">
        <v>26</v>
      </c>
      <c r="P297" s="27" t="s">
        <v>27</v>
      </c>
      <c r="Q297" s="32" t="s">
        <v>5267</v>
      </c>
      <c r="R297" s="20">
        <v>9993562287</v>
      </c>
      <c r="S297" s="20" t="s">
        <v>1532</v>
      </c>
      <c r="T297" s="20"/>
      <c r="U297" s="26" t="s">
        <v>38</v>
      </c>
      <c r="V297" s="20">
        <v>9993562287</v>
      </c>
    </row>
    <row r="298" spans="1:22" s="18" customFormat="1" ht="24.95" customHeight="1">
      <c r="A298" s="27">
        <v>76</v>
      </c>
      <c r="B298" s="27" t="s">
        <v>1556</v>
      </c>
      <c r="C298" s="28">
        <v>607962788527</v>
      </c>
      <c r="D298" s="29">
        <v>96.5</v>
      </c>
      <c r="E298" s="29">
        <v>61</v>
      </c>
      <c r="F298" s="30">
        <v>630485</v>
      </c>
      <c r="G298" s="27">
        <v>47455</v>
      </c>
      <c r="H298" s="31" t="s">
        <v>983</v>
      </c>
      <c r="I298" s="32"/>
      <c r="J298" s="32" t="s">
        <v>5284</v>
      </c>
      <c r="K298" s="27" t="s">
        <v>21</v>
      </c>
      <c r="L298" s="27" t="s">
        <v>66</v>
      </c>
      <c r="M298" s="27" t="s">
        <v>25</v>
      </c>
      <c r="N298" s="27" t="s">
        <v>156</v>
      </c>
      <c r="O298" s="27" t="s">
        <v>26</v>
      </c>
      <c r="P298" s="27" t="s">
        <v>27</v>
      </c>
      <c r="Q298" s="32" t="s">
        <v>5267</v>
      </c>
      <c r="R298" s="20">
        <v>9441097017</v>
      </c>
      <c r="S298" s="20" t="s">
        <v>985</v>
      </c>
      <c r="T298" s="20" t="s">
        <v>986</v>
      </c>
      <c r="U298" s="26" t="s">
        <v>38</v>
      </c>
      <c r="V298" s="20">
        <v>9441097017</v>
      </c>
    </row>
    <row r="299" spans="1:22" s="18" customFormat="1" ht="24.95" customHeight="1">
      <c r="A299" s="27">
        <v>77</v>
      </c>
      <c r="B299" s="27" t="s">
        <v>1560</v>
      </c>
      <c r="C299" s="28">
        <v>360320182028</v>
      </c>
      <c r="D299" s="29">
        <v>78</v>
      </c>
      <c r="E299" s="29"/>
      <c r="F299" s="30"/>
      <c r="G299" s="27" t="s">
        <v>809</v>
      </c>
      <c r="H299" s="31" t="s">
        <v>810</v>
      </c>
      <c r="I299" s="32"/>
      <c r="J299" s="32" t="s">
        <v>5284</v>
      </c>
      <c r="K299" s="27" t="s">
        <v>21</v>
      </c>
      <c r="L299" s="27" t="s">
        <v>24</v>
      </c>
      <c r="M299" s="27" t="s">
        <v>25</v>
      </c>
      <c r="N299" s="27"/>
      <c r="O299" s="27" t="s">
        <v>26</v>
      </c>
      <c r="P299" s="27" t="s">
        <v>27</v>
      </c>
      <c r="Q299" s="32" t="s">
        <v>5267</v>
      </c>
      <c r="R299" s="20">
        <v>9394239226</v>
      </c>
      <c r="S299" s="20" t="s">
        <v>814</v>
      </c>
      <c r="T299" s="20" t="s">
        <v>815</v>
      </c>
      <c r="U299" s="26" t="s">
        <v>38</v>
      </c>
      <c r="V299" s="20">
        <v>9394239226</v>
      </c>
    </row>
    <row r="300" spans="1:22" s="18" customFormat="1" ht="24.95" customHeight="1">
      <c r="A300" s="27">
        <v>78</v>
      </c>
      <c r="B300" s="27" t="s">
        <v>1580</v>
      </c>
      <c r="C300" s="28">
        <v>693953293109</v>
      </c>
      <c r="D300" s="29">
        <v>91.5</v>
      </c>
      <c r="E300" s="29">
        <v>57.7</v>
      </c>
      <c r="F300" s="30">
        <v>689546</v>
      </c>
      <c r="G300" s="27">
        <v>69887</v>
      </c>
      <c r="H300" s="31" t="s">
        <v>1581</v>
      </c>
      <c r="I300" s="32"/>
      <c r="J300" s="32" t="s">
        <v>5284</v>
      </c>
      <c r="K300" s="27" t="s">
        <v>34</v>
      </c>
      <c r="L300" s="27" t="s">
        <v>24</v>
      </c>
      <c r="M300" s="27" t="s">
        <v>25</v>
      </c>
      <c r="N300" s="27"/>
      <c r="O300" s="27" t="s">
        <v>26</v>
      </c>
      <c r="P300" s="27" t="s">
        <v>27</v>
      </c>
      <c r="Q300" s="32" t="s">
        <v>5267</v>
      </c>
      <c r="R300" s="20">
        <v>8886959222</v>
      </c>
      <c r="S300" s="20" t="s">
        <v>1582</v>
      </c>
      <c r="T300" s="20" t="s">
        <v>1583</v>
      </c>
      <c r="U300" s="26" t="s">
        <v>38</v>
      </c>
      <c r="V300" s="20">
        <v>8886959222</v>
      </c>
    </row>
    <row r="301" spans="1:22" s="18" customFormat="1" ht="24.95" customHeight="1">
      <c r="A301" s="27">
        <v>79</v>
      </c>
      <c r="B301" s="27" t="s">
        <v>1608</v>
      </c>
      <c r="C301" s="28">
        <v>336616901459</v>
      </c>
      <c r="D301" s="29">
        <v>72</v>
      </c>
      <c r="E301" s="29">
        <v>85.61</v>
      </c>
      <c r="F301" s="30" t="s">
        <v>778</v>
      </c>
      <c r="G301" s="27"/>
      <c r="H301" s="31" t="s">
        <v>780</v>
      </c>
      <c r="I301" s="32"/>
      <c r="J301" s="32" t="s">
        <v>5284</v>
      </c>
      <c r="K301" s="27" t="s">
        <v>21</v>
      </c>
      <c r="L301" s="27" t="s">
        <v>24</v>
      </c>
      <c r="M301" s="27" t="s">
        <v>25</v>
      </c>
      <c r="N301" s="27"/>
      <c r="O301" s="27" t="s">
        <v>26</v>
      </c>
      <c r="P301" s="27" t="s">
        <v>27</v>
      </c>
      <c r="Q301" s="32" t="s">
        <v>5267</v>
      </c>
      <c r="R301" s="20">
        <v>8008201280</v>
      </c>
      <c r="S301" s="20" t="s">
        <v>783</v>
      </c>
      <c r="T301" s="20" t="s">
        <v>784</v>
      </c>
      <c r="U301" s="26" t="s">
        <v>38</v>
      </c>
      <c r="V301" s="20">
        <v>8008201280</v>
      </c>
    </row>
    <row r="302" spans="1:22" s="18" customFormat="1" ht="24.95" customHeight="1">
      <c r="A302" s="27">
        <v>80</v>
      </c>
      <c r="B302" s="27" t="s">
        <v>1125</v>
      </c>
      <c r="C302" s="28">
        <v>277971867793</v>
      </c>
      <c r="D302" s="29">
        <v>84.4</v>
      </c>
      <c r="E302" s="29">
        <v>65.03</v>
      </c>
      <c r="F302" s="30" t="s">
        <v>1126</v>
      </c>
      <c r="G302" s="27"/>
      <c r="H302" s="31" t="s">
        <v>1127</v>
      </c>
      <c r="I302" s="32"/>
      <c r="J302" s="32" t="s">
        <v>5284</v>
      </c>
      <c r="K302" s="27" t="s">
        <v>34</v>
      </c>
      <c r="L302" s="27" t="s">
        <v>211</v>
      </c>
      <c r="M302" s="27" t="s">
        <v>25</v>
      </c>
      <c r="N302" s="27"/>
      <c r="O302" s="27" t="s">
        <v>26</v>
      </c>
      <c r="P302" s="27" t="s">
        <v>27</v>
      </c>
      <c r="Q302" s="32" t="s">
        <v>5267</v>
      </c>
      <c r="R302" s="20">
        <v>8143045899</v>
      </c>
      <c r="S302" s="20" t="s">
        <v>1128</v>
      </c>
      <c r="T302" s="20" t="s">
        <v>1129</v>
      </c>
      <c r="U302" s="26" t="s">
        <v>38</v>
      </c>
      <c r="V302" s="20">
        <v>8143045899</v>
      </c>
    </row>
    <row r="303" spans="1:22" s="18" customFormat="1" ht="24.95" customHeight="1">
      <c r="A303" s="27">
        <v>81</v>
      </c>
      <c r="B303" s="27" t="s">
        <v>1104</v>
      </c>
      <c r="C303" s="28">
        <v>731753097577</v>
      </c>
      <c r="D303" s="29" t="s">
        <v>1023</v>
      </c>
      <c r="E303" s="29" t="s">
        <v>1105</v>
      </c>
      <c r="F303" s="30" t="s">
        <v>1106</v>
      </c>
      <c r="G303" s="27" t="s">
        <v>1107</v>
      </c>
      <c r="H303" s="31" t="s">
        <v>1108</v>
      </c>
      <c r="I303" s="32"/>
      <c r="J303" s="32" t="s">
        <v>5284</v>
      </c>
      <c r="K303" s="27" t="s">
        <v>21</v>
      </c>
      <c r="L303" s="27" t="s">
        <v>66</v>
      </c>
      <c r="M303" s="27" t="s">
        <v>25</v>
      </c>
      <c r="N303" s="27"/>
      <c r="O303" s="27" t="s">
        <v>26</v>
      </c>
      <c r="P303" s="27" t="s">
        <v>27</v>
      </c>
      <c r="Q303" s="32" t="s">
        <v>5267</v>
      </c>
      <c r="R303" s="20">
        <v>8985021150</v>
      </c>
      <c r="S303" s="20"/>
      <c r="T303" s="20"/>
      <c r="U303" s="26" t="s">
        <v>38</v>
      </c>
      <c r="V303" s="20">
        <v>8985021150</v>
      </c>
    </row>
    <row r="304" spans="1:22" s="18" customFormat="1" ht="24.95" customHeight="1">
      <c r="A304" s="27">
        <v>82</v>
      </c>
      <c r="B304" s="27" t="s">
        <v>1590</v>
      </c>
      <c r="C304" s="28">
        <v>254813157366</v>
      </c>
      <c r="D304" s="29">
        <v>93.8</v>
      </c>
      <c r="E304" s="29">
        <v>86.63</v>
      </c>
      <c r="F304" s="30" t="s">
        <v>1354</v>
      </c>
      <c r="G304" s="27">
        <v>20303</v>
      </c>
      <c r="H304" s="31" t="s">
        <v>1355</v>
      </c>
      <c r="I304" s="32"/>
      <c r="J304" s="32" t="s">
        <v>5284</v>
      </c>
      <c r="K304" s="27" t="s">
        <v>21</v>
      </c>
      <c r="L304" s="27" t="s">
        <v>35</v>
      </c>
      <c r="M304" s="27" t="s">
        <v>36</v>
      </c>
      <c r="N304" s="27"/>
      <c r="O304" s="27" t="s">
        <v>26</v>
      </c>
      <c r="P304" s="27" t="s">
        <v>27</v>
      </c>
      <c r="Q304" s="32" t="s">
        <v>5267</v>
      </c>
      <c r="R304" s="20">
        <v>9966146577</v>
      </c>
      <c r="S304" s="20" t="s">
        <v>1356</v>
      </c>
      <c r="T304" s="20" t="s">
        <v>1357</v>
      </c>
      <c r="U304" s="26" t="s">
        <v>38</v>
      </c>
      <c r="V304" s="20">
        <v>9848749068</v>
      </c>
    </row>
    <row r="305" spans="1:22" s="18" customFormat="1" ht="24.95" customHeight="1">
      <c r="A305" s="27">
        <v>83</v>
      </c>
      <c r="B305" s="27" t="s">
        <v>593</v>
      </c>
      <c r="C305" s="28">
        <v>630160285606</v>
      </c>
      <c r="D305" s="29">
        <v>91.2</v>
      </c>
      <c r="E305" s="29" t="s">
        <v>399</v>
      </c>
      <c r="F305" s="30" t="s">
        <v>399</v>
      </c>
      <c r="G305" s="27">
        <v>78278</v>
      </c>
      <c r="H305" s="31" t="s">
        <v>594</v>
      </c>
      <c r="I305" s="32"/>
      <c r="J305" s="32" t="s">
        <v>5284</v>
      </c>
      <c r="K305" s="27" t="s">
        <v>21</v>
      </c>
      <c r="L305" s="27" t="s">
        <v>66</v>
      </c>
      <c r="M305" s="27" t="s">
        <v>25</v>
      </c>
      <c r="N305" s="27"/>
      <c r="O305" s="27" t="s">
        <v>26</v>
      </c>
      <c r="P305" s="27" t="s">
        <v>27</v>
      </c>
      <c r="Q305" s="32" t="s">
        <v>5267</v>
      </c>
      <c r="R305" s="20">
        <v>9948412127</v>
      </c>
      <c r="S305" s="20" t="s">
        <v>595</v>
      </c>
      <c r="T305" s="20" t="s">
        <v>596</v>
      </c>
      <c r="U305" s="26" t="s">
        <v>38</v>
      </c>
      <c r="V305" s="20">
        <v>9948412127</v>
      </c>
    </row>
    <row r="306" spans="1:22" s="18" customFormat="1" ht="24.95" customHeight="1">
      <c r="A306" s="27">
        <v>84</v>
      </c>
      <c r="B306" s="27" t="s">
        <v>785</v>
      </c>
      <c r="C306" s="28">
        <v>960399261419</v>
      </c>
      <c r="D306" s="29" t="s">
        <v>786</v>
      </c>
      <c r="E306" s="29">
        <v>14</v>
      </c>
      <c r="F306" s="30"/>
      <c r="G306" s="27">
        <v>101978</v>
      </c>
      <c r="H306" s="31" t="s">
        <v>787</v>
      </c>
      <c r="I306" s="32"/>
      <c r="J306" s="32" t="s">
        <v>5284</v>
      </c>
      <c r="K306" s="27" t="s">
        <v>34</v>
      </c>
      <c r="L306" s="27" t="s">
        <v>66</v>
      </c>
      <c r="M306" s="27" t="s">
        <v>25</v>
      </c>
      <c r="N306" s="27"/>
      <c r="O306" s="27" t="s">
        <v>26</v>
      </c>
      <c r="P306" s="27" t="s">
        <v>27</v>
      </c>
      <c r="Q306" s="32" t="s">
        <v>5267</v>
      </c>
      <c r="R306" s="20">
        <v>6305614928</v>
      </c>
      <c r="S306" s="20" t="s">
        <v>788</v>
      </c>
      <c r="T306" s="20" t="s">
        <v>789</v>
      </c>
      <c r="U306" s="26" t="s">
        <v>38</v>
      </c>
      <c r="V306" s="20">
        <v>8096484668</v>
      </c>
    </row>
    <row r="307" spans="1:22" s="18" customFormat="1" ht="24.95" customHeight="1">
      <c r="A307" s="27">
        <v>85</v>
      </c>
      <c r="B307" s="27" t="s">
        <v>977</v>
      </c>
      <c r="C307" s="28">
        <v>512727660502</v>
      </c>
      <c r="D307" s="29" t="s">
        <v>978</v>
      </c>
      <c r="E307" s="29" t="s">
        <v>979</v>
      </c>
      <c r="F307" s="30" t="s">
        <v>980</v>
      </c>
      <c r="G307" s="27" t="s">
        <v>981</v>
      </c>
      <c r="H307" s="31" t="s">
        <v>982</v>
      </c>
      <c r="I307" s="32"/>
      <c r="J307" s="32" t="s">
        <v>5284</v>
      </c>
      <c r="K307" s="27" t="s">
        <v>21</v>
      </c>
      <c r="L307" s="27" t="s">
        <v>35</v>
      </c>
      <c r="M307" s="27" t="s">
        <v>36</v>
      </c>
      <c r="N307" s="27"/>
      <c r="O307" s="27" t="s">
        <v>26</v>
      </c>
      <c r="P307" s="27" t="s">
        <v>27</v>
      </c>
      <c r="Q307" s="32" t="s">
        <v>5267</v>
      </c>
      <c r="R307" s="20">
        <v>8328009392</v>
      </c>
      <c r="S307" s="20" t="s">
        <v>984</v>
      </c>
      <c r="T307" s="20"/>
      <c r="U307" s="26" t="s">
        <v>38</v>
      </c>
      <c r="V307" s="20">
        <v>9542114857</v>
      </c>
    </row>
    <row r="308" spans="1:22" s="18" customFormat="1" ht="24.95" customHeight="1">
      <c r="A308" s="27">
        <v>86</v>
      </c>
      <c r="B308" s="27" t="s">
        <v>993</v>
      </c>
      <c r="C308" s="28">
        <v>457119222199</v>
      </c>
      <c r="D308" s="29">
        <v>96.3</v>
      </c>
      <c r="E308" s="29">
        <v>79</v>
      </c>
      <c r="F308" s="30"/>
      <c r="G308" s="27" t="s">
        <v>994</v>
      </c>
      <c r="H308" s="31" t="s">
        <v>995</v>
      </c>
      <c r="I308" s="32"/>
      <c r="J308" s="32" t="s">
        <v>5284</v>
      </c>
      <c r="K308" s="27" t="s">
        <v>34</v>
      </c>
      <c r="L308" s="27" t="s">
        <v>35</v>
      </c>
      <c r="M308" s="27" t="s">
        <v>36</v>
      </c>
      <c r="N308" s="27"/>
      <c r="O308" s="27" t="s">
        <v>26</v>
      </c>
      <c r="P308" s="27" t="s">
        <v>27</v>
      </c>
      <c r="Q308" s="32" t="s">
        <v>5267</v>
      </c>
      <c r="R308" s="20">
        <v>9849959567</v>
      </c>
      <c r="S308" s="20" t="s">
        <v>998</v>
      </c>
      <c r="T308" s="20" t="s">
        <v>999</v>
      </c>
      <c r="U308" s="26" t="s">
        <v>38</v>
      </c>
      <c r="V308" s="20">
        <v>9849959567</v>
      </c>
    </row>
    <row r="309" spans="1:22" s="18" customFormat="1" ht="24.95" customHeight="1">
      <c r="A309" s="27">
        <v>87</v>
      </c>
      <c r="B309" s="27" t="s">
        <v>1014</v>
      </c>
      <c r="C309" s="28">
        <v>619327303771</v>
      </c>
      <c r="D309" s="29">
        <v>90</v>
      </c>
      <c r="E309" s="29"/>
      <c r="F309" s="30"/>
      <c r="G309" s="27"/>
      <c r="H309" s="31" t="s">
        <v>1015</v>
      </c>
      <c r="I309" s="32"/>
      <c r="J309" s="32" t="s">
        <v>5284</v>
      </c>
      <c r="K309" s="27" t="s">
        <v>34</v>
      </c>
      <c r="L309" s="27" t="s">
        <v>66</v>
      </c>
      <c r="M309" s="27" t="s">
        <v>25</v>
      </c>
      <c r="N309" s="27"/>
      <c r="O309" s="27" t="s">
        <v>26</v>
      </c>
      <c r="P309" s="27" t="s">
        <v>27</v>
      </c>
      <c r="Q309" s="32" t="s">
        <v>5267</v>
      </c>
      <c r="R309" s="20">
        <v>9381714207</v>
      </c>
      <c r="S309" s="20" t="s">
        <v>67</v>
      </c>
      <c r="T309" s="20" t="s">
        <v>1016</v>
      </c>
      <c r="U309" s="26" t="s">
        <v>38</v>
      </c>
      <c r="V309" s="20">
        <v>9440961044</v>
      </c>
    </row>
    <row r="310" spans="1:22" s="18" customFormat="1" ht="24.95" customHeight="1">
      <c r="A310" s="27">
        <v>88</v>
      </c>
      <c r="B310" s="27" t="s">
        <v>1163</v>
      </c>
      <c r="C310" s="28">
        <v>299025221517</v>
      </c>
      <c r="D310" s="29">
        <v>97.5</v>
      </c>
      <c r="E310" s="29">
        <v>83.3</v>
      </c>
      <c r="F310" s="30" t="s">
        <v>733</v>
      </c>
      <c r="G310" s="27" t="s">
        <v>734</v>
      </c>
      <c r="H310" s="31" t="s">
        <v>5635</v>
      </c>
      <c r="I310" s="32"/>
      <c r="J310" s="32" t="s">
        <v>5284</v>
      </c>
      <c r="K310" s="27" t="s">
        <v>34</v>
      </c>
      <c r="L310" s="27" t="s">
        <v>24</v>
      </c>
      <c r="M310" s="27" t="s">
        <v>25</v>
      </c>
      <c r="N310" s="27"/>
      <c r="O310" s="27" t="s">
        <v>26</v>
      </c>
      <c r="P310" s="27" t="s">
        <v>27</v>
      </c>
      <c r="Q310" s="32" t="s">
        <v>5267</v>
      </c>
      <c r="R310" s="20">
        <v>8074048360</v>
      </c>
      <c r="S310" s="20" t="s">
        <v>737</v>
      </c>
      <c r="T310" s="20" t="s">
        <v>738</v>
      </c>
      <c r="U310" s="26" t="s">
        <v>38</v>
      </c>
      <c r="V310" s="20">
        <v>9490623639</v>
      </c>
    </row>
    <row r="311" spans="1:22" s="18" customFormat="1" ht="24.95" customHeight="1">
      <c r="A311" s="27">
        <v>89</v>
      </c>
      <c r="B311" s="27" t="s">
        <v>1214</v>
      </c>
      <c r="C311" s="28">
        <v>737318738298</v>
      </c>
      <c r="D311" s="29" t="s">
        <v>1215</v>
      </c>
      <c r="E311" s="29"/>
      <c r="F311" s="30"/>
      <c r="G311" s="27" t="s">
        <v>1216</v>
      </c>
      <c r="H311" s="31" t="s">
        <v>1217</v>
      </c>
      <c r="I311" s="32"/>
      <c r="J311" s="32" t="s">
        <v>5284</v>
      </c>
      <c r="K311" s="27" t="s">
        <v>34</v>
      </c>
      <c r="L311" s="27" t="s">
        <v>35</v>
      </c>
      <c r="M311" s="27" t="s">
        <v>25</v>
      </c>
      <c r="N311" s="27"/>
      <c r="O311" s="27" t="s">
        <v>26</v>
      </c>
      <c r="P311" s="27" t="s">
        <v>27</v>
      </c>
      <c r="Q311" s="32" t="s">
        <v>5267</v>
      </c>
      <c r="R311" s="20">
        <v>9948154888</v>
      </c>
      <c r="S311" s="20" t="s">
        <v>1218</v>
      </c>
      <c r="T311" s="20"/>
      <c r="U311" s="26" t="s">
        <v>38</v>
      </c>
      <c r="V311" s="20">
        <v>9989216535</v>
      </c>
    </row>
    <row r="312" spans="1:22" s="18" customFormat="1" ht="24.95" customHeight="1">
      <c r="A312" s="27">
        <v>90</v>
      </c>
      <c r="B312" s="27" t="s">
        <v>1421</v>
      </c>
      <c r="C312" s="28" t="s">
        <v>1422</v>
      </c>
      <c r="D312" s="29" t="s">
        <v>1179</v>
      </c>
      <c r="E312" s="29"/>
      <c r="F312" s="30"/>
      <c r="G312" s="27">
        <v>119464</v>
      </c>
      <c r="H312" s="31" t="s">
        <v>1423</v>
      </c>
      <c r="I312" s="32"/>
      <c r="J312" s="32" t="s">
        <v>5284</v>
      </c>
      <c r="K312" s="27" t="s">
        <v>34</v>
      </c>
      <c r="L312" s="27" t="s">
        <v>35</v>
      </c>
      <c r="M312" s="27" t="s">
        <v>25</v>
      </c>
      <c r="N312" s="27"/>
      <c r="O312" s="27" t="s">
        <v>26</v>
      </c>
      <c r="P312" s="27" t="s">
        <v>27</v>
      </c>
      <c r="Q312" s="32" t="s">
        <v>5267</v>
      </c>
      <c r="R312" s="20">
        <v>9440255929</v>
      </c>
      <c r="S312" s="20" t="s">
        <v>1424</v>
      </c>
      <c r="T312" s="20" t="s">
        <v>1425</v>
      </c>
      <c r="U312" s="26" t="s">
        <v>38</v>
      </c>
      <c r="V312" s="20">
        <v>7989116394</v>
      </c>
    </row>
    <row r="313" spans="1:22" s="18" customFormat="1" ht="24.95" customHeight="1">
      <c r="A313" s="27">
        <v>91</v>
      </c>
      <c r="B313" s="27" t="s">
        <v>1457</v>
      </c>
      <c r="C313" s="28">
        <v>543579953637</v>
      </c>
      <c r="D313" s="29">
        <v>97.7</v>
      </c>
      <c r="E313" s="29">
        <v>79.08</v>
      </c>
      <c r="F313" s="30" t="s">
        <v>932</v>
      </c>
      <c r="G313" s="27" t="s">
        <v>933</v>
      </c>
      <c r="H313" s="31" t="s">
        <v>934</v>
      </c>
      <c r="I313" s="32"/>
      <c r="J313" s="32" t="s">
        <v>5284</v>
      </c>
      <c r="K313" s="27" t="s">
        <v>21</v>
      </c>
      <c r="L313" s="27" t="s">
        <v>66</v>
      </c>
      <c r="M313" s="27" t="s">
        <v>25</v>
      </c>
      <c r="N313" s="27"/>
      <c r="O313" s="27" t="s">
        <v>26</v>
      </c>
      <c r="P313" s="27" t="s">
        <v>27</v>
      </c>
      <c r="Q313" s="32" t="s">
        <v>5267</v>
      </c>
      <c r="R313" s="20">
        <v>8790605070</v>
      </c>
      <c r="S313" s="20" t="s">
        <v>935</v>
      </c>
      <c r="T313" s="20" t="s">
        <v>936</v>
      </c>
      <c r="U313" s="26" t="s">
        <v>38</v>
      </c>
      <c r="V313" s="20">
        <v>9963062919</v>
      </c>
    </row>
    <row r="314" spans="1:22" s="18" customFormat="1" ht="24.95" customHeight="1">
      <c r="A314" s="27">
        <v>92</v>
      </c>
      <c r="B314" s="27" t="s">
        <v>1545</v>
      </c>
      <c r="C314" s="28">
        <v>867605614853</v>
      </c>
      <c r="D314" s="29">
        <v>60</v>
      </c>
      <c r="E314" s="29">
        <v>11</v>
      </c>
      <c r="F314" s="30"/>
      <c r="G314" s="27">
        <v>138946</v>
      </c>
      <c r="H314" s="31" t="s">
        <v>1546</v>
      </c>
      <c r="I314" s="32"/>
      <c r="J314" s="32" t="s">
        <v>5284</v>
      </c>
      <c r="K314" s="27" t="s">
        <v>34</v>
      </c>
      <c r="L314" s="27" t="s">
        <v>35</v>
      </c>
      <c r="M314" s="27" t="s">
        <v>25</v>
      </c>
      <c r="N314" s="27"/>
      <c r="O314" s="27" t="s">
        <v>26</v>
      </c>
      <c r="P314" s="27" t="s">
        <v>27</v>
      </c>
      <c r="Q314" s="32" t="s">
        <v>5267</v>
      </c>
      <c r="R314" s="20">
        <v>7842334233</v>
      </c>
      <c r="S314" s="20" t="s">
        <v>1547</v>
      </c>
      <c r="T314" s="20" t="s">
        <v>1548</v>
      </c>
      <c r="U314" s="26" t="s">
        <v>38</v>
      </c>
      <c r="V314" s="20">
        <v>8885577715</v>
      </c>
    </row>
    <row r="315" spans="1:22" s="18" customFormat="1" ht="24.95" customHeight="1">
      <c r="A315" s="27">
        <v>93</v>
      </c>
      <c r="B315" s="27" t="s">
        <v>1571</v>
      </c>
      <c r="C315" s="28">
        <v>771839924597</v>
      </c>
      <c r="D315" s="29" t="s">
        <v>426</v>
      </c>
      <c r="E315" s="29" t="s">
        <v>359</v>
      </c>
      <c r="F315" s="30" t="s">
        <v>1572</v>
      </c>
      <c r="G315" s="27"/>
      <c r="H315" s="31" t="s">
        <v>1573</v>
      </c>
      <c r="I315" s="32"/>
      <c r="J315" s="32" t="s">
        <v>5284</v>
      </c>
      <c r="K315" s="27" t="s">
        <v>21</v>
      </c>
      <c r="L315" s="27" t="s">
        <v>35</v>
      </c>
      <c r="M315" s="27" t="s">
        <v>25</v>
      </c>
      <c r="N315" s="27"/>
      <c r="O315" s="27" t="s">
        <v>26</v>
      </c>
      <c r="P315" s="27" t="s">
        <v>27</v>
      </c>
      <c r="Q315" s="32" t="s">
        <v>5267</v>
      </c>
      <c r="R315" s="20">
        <v>9392831088</v>
      </c>
      <c r="S315" s="20" t="s">
        <v>1574</v>
      </c>
      <c r="T315" s="20"/>
      <c r="U315" s="26" t="s">
        <v>38</v>
      </c>
      <c r="V315" s="20">
        <v>9640158979</v>
      </c>
    </row>
    <row r="316" spans="1:22" s="18" customFormat="1" ht="24.95" customHeight="1">
      <c r="A316" s="27">
        <v>94</v>
      </c>
      <c r="B316" s="27" t="s">
        <v>3941</v>
      </c>
      <c r="C316" s="28">
        <v>726296108165</v>
      </c>
      <c r="D316" s="29">
        <v>81.599999999999994</v>
      </c>
      <c r="E316" s="29">
        <v>22.3</v>
      </c>
      <c r="F316" s="30" t="s">
        <v>3203</v>
      </c>
      <c r="G316" s="27">
        <v>124530</v>
      </c>
      <c r="H316" s="31" t="s">
        <v>3942</v>
      </c>
      <c r="I316" s="32"/>
      <c r="J316" s="32" t="s">
        <v>5284</v>
      </c>
      <c r="K316" s="27" t="s">
        <v>34</v>
      </c>
      <c r="L316" s="27" t="s">
        <v>567</v>
      </c>
      <c r="M316" s="27" t="s">
        <v>25</v>
      </c>
      <c r="N316" s="27"/>
      <c r="O316" s="27" t="s">
        <v>26</v>
      </c>
      <c r="P316" s="27" t="s">
        <v>27</v>
      </c>
      <c r="Q316" s="32" t="s">
        <v>5267</v>
      </c>
      <c r="R316" s="20">
        <v>9848608335</v>
      </c>
      <c r="S316" s="20" t="s">
        <v>3943</v>
      </c>
      <c r="T316" s="20"/>
      <c r="U316" s="26" t="s">
        <v>38</v>
      </c>
      <c r="V316" s="20">
        <v>9848608335</v>
      </c>
    </row>
    <row r="317" spans="1:22" s="18" customFormat="1" ht="24.95" customHeight="1">
      <c r="A317" s="27">
        <v>95</v>
      </c>
      <c r="B317" s="27" t="s">
        <v>1022</v>
      </c>
      <c r="C317" s="28">
        <v>430917880977</v>
      </c>
      <c r="D317" s="29" t="s">
        <v>1023</v>
      </c>
      <c r="E317" s="29" t="s">
        <v>1024</v>
      </c>
      <c r="F317" s="30" t="s">
        <v>1026</v>
      </c>
      <c r="G317" s="27" t="s">
        <v>1027</v>
      </c>
      <c r="H317" s="31" t="s">
        <v>1028</v>
      </c>
      <c r="I317" s="32"/>
      <c r="J317" s="32" t="s">
        <v>5284</v>
      </c>
      <c r="K317" s="27" t="s">
        <v>34</v>
      </c>
      <c r="L317" s="27" t="s">
        <v>52</v>
      </c>
      <c r="M317" s="27" t="s">
        <v>25</v>
      </c>
      <c r="N317" s="27"/>
      <c r="O317" s="27" t="s">
        <v>26</v>
      </c>
      <c r="P317" s="27" t="s">
        <v>27</v>
      </c>
      <c r="Q317" s="32" t="s">
        <v>5267</v>
      </c>
      <c r="R317" s="20">
        <v>8341704380</v>
      </c>
      <c r="S317" s="20" t="s">
        <v>1029</v>
      </c>
      <c r="T317" s="20" t="s">
        <v>1030</v>
      </c>
      <c r="U317" s="26" t="s">
        <v>38</v>
      </c>
      <c r="V317" s="20">
        <v>9502043526</v>
      </c>
    </row>
    <row r="318" spans="1:22" s="18" customFormat="1" ht="24.95" customHeight="1">
      <c r="A318" s="27">
        <v>96</v>
      </c>
      <c r="B318" s="27" t="s">
        <v>1070</v>
      </c>
      <c r="C318" s="28">
        <v>500177854572</v>
      </c>
      <c r="D318" s="29">
        <v>93.3</v>
      </c>
      <c r="E318" s="29"/>
      <c r="F318" s="30"/>
      <c r="G318" s="27">
        <v>76563</v>
      </c>
      <c r="H318" s="31" t="s">
        <v>1071</v>
      </c>
      <c r="I318" s="32"/>
      <c r="J318" s="32" t="s">
        <v>5284</v>
      </c>
      <c r="K318" s="27" t="s">
        <v>34</v>
      </c>
      <c r="L318" s="27" t="s">
        <v>24</v>
      </c>
      <c r="M318" s="27" t="s">
        <v>25</v>
      </c>
      <c r="N318" s="27"/>
      <c r="O318" s="27" t="s">
        <v>26</v>
      </c>
      <c r="P318" s="27" t="s">
        <v>27</v>
      </c>
      <c r="Q318" s="32" t="s">
        <v>5267</v>
      </c>
      <c r="R318" s="20">
        <v>9182853142</v>
      </c>
      <c r="S318" s="20" t="s">
        <v>1072</v>
      </c>
      <c r="T318" s="20" t="s">
        <v>1073</v>
      </c>
      <c r="U318" s="26" t="s">
        <v>38</v>
      </c>
      <c r="V318" s="20">
        <v>896606480</v>
      </c>
    </row>
    <row r="319" spans="1:22" s="18" customFormat="1" ht="24.95" customHeight="1">
      <c r="A319" s="27">
        <v>97</v>
      </c>
      <c r="B319" s="27" t="s">
        <v>1154</v>
      </c>
      <c r="C319" s="28">
        <v>684910036415</v>
      </c>
      <c r="D319" s="29">
        <v>91.9</v>
      </c>
      <c r="E319" s="29">
        <v>91.06</v>
      </c>
      <c r="F319" s="30" t="s">
        <v>1155</v>
      </c>
      <c r="G319" s="27" t="s">
        <v>1156</v>
      </c>
      <c r="H319" s="31" t="s">
        <v>5318</v>
      </c>
      <c r="I319" s="32"/>
      <c r="J319" s="32" t="s">
        <v>5284</v>
      </c>
      <c r="K319" s="27" t="s">
        <v>34</v>
      </c>
      <c r="L319" s="27" t="s">
        <v>52</v>
      </c>
      <c r="M319" s="27" t="s">
        <v>25</v>
      </c>
      <c r="N319" s="27"/>
      <c r="O319" s="27" t="s">
        <v>26</v>
      </c>
      <c r="P319" s="27" t="s">
        <v>27</v>
      </c>
      <c r="Q319" s="32" t="s">
        <v>5267</v>
      </c>
      <c r="R319" s="20">
        <v>8247004586</v>
      </c>
      <c r="S319" s="20" t="s">
        <v>1157</v>
      </c>
      <c r="T319" s="20" t="s">
        <v>1158</v>
      </c>
      <c r="U319" s="26" t="s">
        <v>38</v>
      </c>
      <c r="V319" s="20">
        <v>9963641689</v>
      </c>
    </row>
    <row r="320" spans="1:22" s="18" customFormat="1" ht="24.95" customHeight="1">
      <c r="A320" s="27">
        <v>98</v>
      </c>
      <c r="B320" s="27" t="s">
        <v>1603</v>
      </c>
      <c r="C320" s="28">
        <v>859193633194</v>
      </c>
      <c r="D320" s="29" t="s">
        <v>236</v>
      </c>
      <c r="E320" s="29"/>
      <c r="F320" s="30"/>
      <c r="G320" s="27" t="s">
        <v>1604</v>
      </c>
      <c r="H320" s="31" t="s">
        <v>1605</v>
      </c>
      <c r="I320" s="32"/>
      <c r="J320" s="32" t="s">
        <v>5284</v>
      </c>
      <c r="K320" s="27" t="s">
        <v>21</v>
      </c>
      <c r="L320" s="27" t="s">
        <v>35</v>
      </c>
      <c r="M320" s="27" t="s">
        <v>25</v>
      </c>
      <c r="N320" s="27"/>
      <c r="O320" s="27" t="s">
        <v>26</v>
      </c>
      <c r="P320" s="27" t="s">
        <v>27</v>
      </c>
      <c r="Q320" s="32" t="s">
        <v>5267</v>
      </c>
      <c r="R320" s="20">
        <v>9490893468</v>
      </c>
      <c r="S320" s="20" t="s">
        <v>1606</v>
      </c>
      <c r="T320" s="20"/>
      <c r="U320" s="26" t="s">
        <v>38</v>
      </c>
      <c r="V320" s="20">
        <v>9490893468</v>
      </c>
    </row>
    <row r="321" spans="1:22" s="18" customFormat="1" ht="24.95" customHeight="1">
      <c r="A321" s="27">
        <v>99</v>
      </c>
      <c r="B321" s="27" t="s">
        <v>1584</v>
      </c>
      <c r="C321" s="28">
        <v>452217099279</v>
      </c>
      <c r="D321" s="29">
        <v>89.8</v>
      </c>
      <c r="E321" s="29">
        <v>79.177999999999997</v>
      </c>
      <c r="F321" s="30" t="s">
        <v>892</v>
      </c>
      <c r="G321" s="27" t="s">
        <v>893</v>
      </c>
      <c r="H321" s="31" t="s">
        <v>894</v>
      </c>
      <c r="I321" s="32"/>
      <c r="J321" s="32" t="s">
        <v>5284</v>
      </c>
      <c r="K321" s="27" t="s">
        <v>34</v>
      </c>
      <c r="L321" s="27" t="s">
        <v>24</v>
      </c>
      <c r="M321" s="27" t="s">
        <v>25</v>
      </c>
      <c r="N321" s="27"/>
      <c r="O321" s="27" t="s">
        <v>26</v>
      </c>
      <c r="P321" s="27" t="s">
        <v>27</v>
      </c>
      <c r="Q321" s="32" t="s">
        <v>5267</v>
      </c>
      <c r="R321" s="20">
        <v>9682374856</v>
      </c>
      <c r="S321" s="20" t="s">
        <v>897</v>
      </c>
      <c r="T321" s="20" t="s">
        <v>898</v>
      </c>
      <c r="U321" s="26" t="s">
        <v>38</v>
      </c>
      <c r="V321" s="20">
        <v>7386700504</v>
      </c>
    </row>
    <row r="322" spans="1:22" s="18" customFormat="1" ht="24.95" customHeight="1">
      <c r="A322" s="27">
        <v>100</v>
      </c>
      <c r="B322" s="27" t="s">
        <v>5185</v>
      </c>
      <c r="C322" s="28">
        <v>565187618028</v>
      </c>
      <c r="D322" s="29" t="s">
        <v>5186</v>
      </c>
      <c r="E322" s="29" t="s">
        <v>1409</v>
      </c>
      <c r="F322" s="30" t="s">
        <v>5187</v>
      </c>
      <c r="G322" s="27" t="s">
        <v>5188</v>
      </c>
      <c r="H322" s="31" t="s">
        <v>5189</v>
      </c>
      <c r="I322" s="32"/>
      <c r="J322" s="32" t="s">
        <v>5284</v>
      </c>
      <c r="K322" s="27" t="s">
        <v>34</v>
      </c>
      <c r="L322" s="27" t="s">
        <v>24</v>
      </c>
      <c r="M322" s="27" t="s">
        <v>25</v>
      </c>
      <c r="N322" s="27"/>
      <c r="O322" s="27" t="s">
        <v>26</v>
      </c>
      <c r="P322" s="27" t="s">
        <v>27</v>
      </c>
      <c r="Q322" s="32" t="s">
        <v>5267</v>
      </c>
      <c r="R322" s="20">
        <v>8185884971</v>
      </c>
      <c r="S322" s="20"/>
      <c r="T322" s="20" t="s">
        <v>5190</v>
      </c>
      <c r="U322" s="26" t="s">
        <v>38</v>
      </c>
      <c r="V322" s="20">
        <v>8185884971</v>
      </c>
    </row>
    <row r="323" spans="1:22" s="18" customFormat="1" ht="24.95" customHeight="1">
      <c r="A323" s="27">
        <v>101</v>
      </c>
      <c r="B323" s="27" t="s">
        <v>5191</v>
      </c>
      <c r="C323" s="28">
        <v>470848688502</v>
      </c>
      <c r="D323" s="29" t="s">
        <v>5192</v>
      </c>
      <c r="E323" s="29" t="s">
        <v>5193</v>
      </c>
      <c r="F323" s="30" t="s">
        <v>5194</v>
      </c>
      <c r="G323" s="27" t="s">
        <v>5195</v>
      </c>
      <c r="H323" s="31" t="s">
        <v>5196</v>
      </c>
      <c r="I323" s="32"/>
      <c r="J323" s="32" t="s">
        <v>5284</v>
      </c>
      <c r="K323" s="27" t="s">
        <v>34</v>
      </c>
      <c r="L323" s="27" t="s">
        <v>66</v>
      </c>
      <c r="M323" s="27" t="s">
        <v>25</v>
      </c>
      <c r="N323" s="27"/>
      <c r="O323" s="27" t="s">
        <v>26</v>
      </c>
      <c r="P323" s="27" t="s">
        <v>27</v>
      </c>
      <c r="Q323" s="32" t="s">
        <v>5267</v>
      </c>
      <c r="R323" s="20">
        <v>8897067195</v>
      </c>
      <c r="S323" s="20"/>
      <c r="T323" s="20" t="s">
        <v>5197</v>
      </c>
      <c r="U323" s="26" t="s">
        <v>38</v>
      </c>
      <c r="V323" s="20"/>
    </row>
    <row r="324" spans="1:22" s="18" customFormat="1" ht="24.95" customHeight="1">
      <c r="A324" s="27">
        <v>102</v>
      </c>
      <c r="B324" s="27" t="s">
        <v>5243</v>
      </c>
      <c r="C324" s="28">
        <v>741805689439</v>
      </c>
      <c r="D324" s="29">
        <v>96.6</v>
      </c>
      <c r="E324" s="29">
        <v>91.23</v>
      </c>
      <c r="F324" s="30">
        <v>136608</v>
      </c>
      <c r="G324" s="27">
        <v>10934</v>
      </c>
      <c r="H324" s="31" t="s">
        <v>972</v>
      </c>
      <c r="I324" s="32"/>
      <c r="J324" s="32" t="s">
        <v>5284</v>
      </c>
      <c r="K324" s="27" t="s">
        <v>34</v>
      </c>
      <c r="L324" s="27" t="s">
        <v>52</v>
      </c>
      <c r="M324" s="27" t="s">
        <v>25</v>
      </c>
      <c r="N324" s="27"/>
      <c r="O324" s="27" t="s">
        <v>26</v>
      </c>
      <c r="P324" s="27" t="s">
        <v>27</v>
      </c>
      <c r="Q324" s="32" t="s">
        <v>5267</v>
      </c>
      <c r="R324" s="20">
        <v>8150901252</v>
      </c>
      <c r="S324" s="20" t="s">
        <v>975</v>
      </c>
      <c r="T324" s="20" t="s">
        <v>976</v>
      </c>
      <c r="U324" s="26" t="s">
        <v>38</v>
      </c>
      <c r="V324" s="20">
        <v>8150901252</v>
      </c>
    </row>
    <row r="325" spans="1:22" s="18" customFormat="1" ht="24.95" customHeight="1">
      <c r="A325" s="27">
        <v>103</v>
      </c>
      <c r="B325" s="27" t="s">
        <v>5244</v>
      </c>
      <c r="C325" s="28">
        <v>771581838952</v>
      </c>
      <c r="D325" s="29">
        <v>95.6</v>
      </c>
      <c r="E325" s="29">
        <v>76.8</v>
      </c>
      <c r="F325" s="30" t="s">
        <v>1400</v>
      </c>
      <c r="G325" s="27" t="s">
        <v>1402</v>
      </c>
      <c r="H325" s="31" t="s">
        <v>1404</v>
      </c>
      <c r="I325" s="32"/>
      <c r="J325" s="32" t="s">
        <v>5284</v>
      </c>
      <c r="K325" s="27" t="s">
        <v>34</v>
      </c>
      <c r="L325" s="27" t="s">
        <v>24</v>
      </c>
      <c r="M325" s="27" t="s">
        <v>25</v>
      </c>
      <c r="N325" s="27"/>
      <c r="O325" s="27" t="s">
        <v>26</v>
      </c>
      <c r="P325" s="27" t="s">
        <v>27</v>
      </c>
      <c r="Q325" s="32" t="s">
        <v>5267</v>
      </c>
      <c r="R325" s="20">
        <v>9676861033</v>
      </c>
      <c r="S325" s="20" t="s">
        <v>1405</v>
      </c>
      <c r="T325" s="20" t="s">
        <v>1406</v>
      </c>
      <c r="U325" s="26" t="s">
        <v>38</v>
      </c>
      <c r="V325" s="20">
        <v>9676861033</v>
      </c>
    </row>
    <row r="326" spans="1:22" s="18" customFormat="1" ht="24.95" customHeight="1">
      <c r="A326" s="27">
        <v>104</v>
      </c>
      <c r="B326" s="27" t="s">
        <v>5495</v>
      </c>
      <c r="C326" s="28">
        <v>860142953195</v>
      </c>
      <c r="D326" s="29"/>
      <c r="E326" s="29" t="s">
        <v>5540</v>
      </c>
      <c r="F326" s="30"/>
      <c r="G326" s="27" t="s">
        <v>677</v>
      </c>
      <c r="H326" s="31" t="s">
        <v>678</v>
      </c>
      <c r="I326" s="32"/>
      <c r="J326" s="32" t="s">
        <v>5284</v>
      </c>
      <c r="K326" s="27" t="s">
        <v>34</v>
      </c>
      <c r="L326" s="27" t="s">
        <v>24</v>
      </c>
      <c r="M326" s="27" t="s">
        <v>25</v>
      </c>
      <c r="N326" s="27"/>
      <c r="O326" s="27" t="s">
        <v>26</v>
      </c>
      <c r="P326" s="27" t="s">
        <v>27</v>
      </c>
      <c r="Q326" s="32" t="s">
        <v>5267</v>
      </c>
      <c r="R326" s="20">
        <v>7093316221</v>
      </c>
      <c r="S326" s="20"/>
      <c r="T326" s="20" t="s">
        <v>679</v>
      </c>
      <c r="U326" s="26" t="s">
        <v>38</v>
      </c>
      <c r="V326" s="20"/>
    </row>
    <row r="327" spans="1:22" s="18" customFormat="1" ht="24.95" customHeight="1">
      <c r="A327" s="27">
        <v>105</v>
      </c>
      <c r="B327" s="27" t="s">
        <v>5496</v>
      </c>
      <c r="C327" s="28">
        <v>825070439128</v>
      </c>
      <c r="D327" s="29" t="s">
        <v>31</v>
      </c>
      <c r="E327" s="29" t="s">
        <v>5447</v>
      </c>
      <c r="F327" s="30" t="s">
        <v>5448</v>
      </c>
      <c r="G327" s="27"/>
      <c r="H327" s="31" t="s">
        <v>5449</v>
      </c>
      <c r="I327" s="32"/>
      <c r="J327" s="32" t="s">
        <v>5284</v>
      </c>
      <c r="K327" s="27" t="s">
        <v>34</v>
      </c>
      <c r="L327" s="27" t="s">
        <v>52</v>
      </c>
      <c r="M327" s="27" t="s">
        <v>25</v>
      </c>
      <c r="N327" s="27"/>
      <c r="O327" s="27" t="s">
        <v>26</v>
      </c>
      <c r="P327" s="27" t="s">
        <v>27</v>
      </c>
      <c r="Q327" s="32" t="s">
        <v>5267</v>
      </c>
      <c r="R327" s="20">
        <v>9573594399</v>
      </c>
      <c r="S327" s="20" t="s">
        <v>5450</v>
      </c>
      <c r="T327" s="20"/>
      <c r="U327" s="26" t="s">
        <v>38</v>
      </c>
      <c r="V327" s="20">
        <v>9441798166</v>
      </c>
    </row>
    <row r="328" spans="1:22" s="18" customFormat="1" ht="24.95" customHeight="1">
      <c r="A328" s="27">
        <v>106</v>
      </c>
      <c r="B328" s="27" t="s">
        <v>5541</v>
      </c>
      <c r="C328" s="28">
        <v>752435008629</v>
      </c>
      <c r="D328" s="29">
        <v>97.5</v>
      </c>
      <c r="E328" s="29"/>
      <c r="F328" s="30"/>
      <c r="G328" s="27" t="s">
        <v>790</v>
      </c>
      <c r="H328" s="31" t="s">
        <v>791</v>
      </c>
      <c r="I328" s="32"/>
      <c r="J328" s="32" t="s">
        <v>5284</v>
      </c>
      <c r="K328" s="27" t="s">
        <v>21</v>
      </c>
      <c r="L328" s="27" t="s">
        <v>24</v>
      </c>
      <c r="M328" s="27" t="s">
        <v>25</v>
      </c>
      <c r="N328" s="27"/>
      <c r="O328" s="27" t="s">
        <v>26</v>
      </c>
      <c r="P328" s="27" t="s">
        <v>27</v>
      </c>
      <c r="Q328" s="32" t="s">
        <v>5267</v>
      </c>
      <c r="R328" s="20">
        <v>9441032497</v>
      </c>
      <c r="S328" s="20" t="s">
        <v>792</v>
      </c>
      <c r="T328" s="20" t="s">
        <v>793</v>
      </c>
      <c r="U328" s="26" t="s">
        <v>38</v>
      </c>
      <c r="V328" s="20">
        <v>8374887503</v>
      </c>
    </row>
    <row r="329" spans="1:22" s="18" customFormat="1" ht="24.95" customHeight="1">
      <c r="A329" s="27">
        <v>107</v>
      </c>
      <c r="B329" s="27" t="s">
        <v>5542</v>
      </c>
      <c r="C329" s="28">
        <v>324603104311</v>
      </c>
      <c r="D329" s="29">
        <v>93.6</v>
      </c>
      <c r="E329" s="29">
        <v>56.96</v>
      </c>
      <c r="F329" s="30" t="s">
        <v>1097</v>
      </c>
      <c r="G329" s="27">
        <v>40241</v>
      </c>
      <c r="H329" s="31" t="s">
        <v>1098</v>
      </c>
      <c r="I329" s="32"/>
      <c r="J329" s="32" t="s">
        <v>5284</v>
      </c>
      <c r="K329" s="27" t="s">
        <v>34</v>
      </c>
      <c r="L329" s="27" t="s">
        <v>35</v>
      </c>
      <c r="M329" s="27" t="s">
        <v>25</v>
      </c>
      <c r="N329" s="27"/>
      <c r="O329" s="27" t="s">
        <v>26</v>
      </c>
      <c r="P329" s="27" t="s">
        <v>27</v>
      </c>
      <c r="Q329" s="32" t="s">
        <v>5267</v>
      </c>
      <c r="R329" s="20">
        <v>9390959785</v>
      </c>
      <c r="S329" s="20" t="s">
        <v>1099</v>
      </c>
      <c r="T329" s="20" t="s">
        <v>1100</v>
      </c>
      <c r="U329" s="26" t="s">
        <v>38</v>
      </c>
      <c r="V329" s="20">
        <v>9154148078</v>
      </c>
    </row>
    <row r="330" spans="1:22" s="18" customFormat="1" ht="24.95" customHeight="1">
      <c r="A330" s="27">
        <v>108</v>
      </c>
      <c r="B330" s="27" t="s">
        <v>5543</v>
      </c>
      <c r="C330" s="28">
        <v>928170751892</v>
      </c>
      <c r="D330" s="29">
        <v>94.4</v>
      </c>
      <c r="E330" s="29"/>
      <c r="F330" s="30"/>
      <c r="G330" s="27"/>
      <c r="H330" s="31" t="s">
        <v>647</v>
      </c>
      <c r="I330" s="32"/>
      <c r="J330" s="32" t="s">
        <v>5284</v>
      </c>
      <c r="K330" s="27" t="s">
        <v>21</v>
      </c>
      <c r="L330" s="27" t="s">
        <v>35</v>
      </c>
      <c r="M330" s="27" t="s">
        <v>36</v>
      </c>
      <c r="N330" s="27"/>
      <c r="O330" s="27" t="s">
        <v>26</v>
      </c>
      <c r="P330" s="27" t="s">
        <v>27</v>
      </c>
      <c r="Q330" s="32" t="s">
        <v>5267</v>
      </c>
      <c r="R330" s="20">
        <v>9666081718</v>
      </c>
      <c r="S330" s="20" t="s">
        <v>648</v>
      </c>
      <c r="T330" s="20" t="s">
        <v>649</v>
      </c>
      <c r="U330" s="26" t="s">
        <v>38</v>
      </c>
      <c r="V330" s="20">
        <v>9666081718</v>
      </c>
    </row>
    <row r="331" spans="1:22" s="18" customFormat="1" ht="24.95" customHeight="1">
      <c r="A331" s="27">
        <v>109</v>
      </c>
      <c r="B331" s="27" t="s">
        <v>5544</v>
      </c>
      <c r="C331" s="28">
        <v>894597937686</v>
      </c>
      <c r="D331" s="29">
        <v>69.900000000000006</v>
      </c>
      <c r="E331" s="29"/>
      <c r="F331" s="30"/>
      <c r="G331" s="27">
        <v>97365</v>
      </c>
      <c r="H331" s="31" t="s">
        <v>838</v>
      </c>
      <c r="I331" s="32"/>
      <c r="J331" s="32" t="s">
        <v>5284</v>
      </c>
      <c r="K331" s="27" t="s">
        <v>34</v>
      </c>
      <c r="L331" s="27" t="s">
        <v>52</v>
      </c>
      <c r="M331" s="27" t="s">
        <v>25</v>
      </c>
      <c r="N331" s="27"/>
      <c r="O331" s="27" t="s">
        <v>26</v>
      </c>
      <c r="P331" s="27" t="s">
        <v>27</v>
      </c>
      <c r="Q331" s="32" t="s">
        <v>5267</v>
      </c>
      <c r="R331" s="20">
        <v>9948826128</v>
      </c>
      <c r="S331" s="20" t="s">
        <v>839</v>
      </c>
      <c r="T331" s="20" t="s">
        <v>840</v>
      </c>
      <c r="U331" s="26" t="s">
        <v>38</v>
      </c>
      <c r="V331" s="20">
        <v>9948826128</v>
      </c>
    </row>
    <row r="332" spans="1:22" s="18" customFormat="1" ht="24.95" customHeight="1">
      <c r="A332" s="27">
        <v>110</v>
      </c>
      <c r="B332" s="27" t="s">
        <v>5545</v>
      </c>
      <c r="C332" s="28">
        <v>727755474476</v>
      </c>
      <c r="D332" s="29">
        <v>58.8</v>
      </c>
      <c r="E332" s="29"/>
      <c r="F332" s="30"/>
      <c r="G332" s="27">
        <v>149409</v>
      </c>
      <c r="H332" s="31" t="s">
        <v>849</v>
      </c>
      <c r="I332" s="32"/>
      <c r="J332" s="32" t="s">
        <v>5284</v>
      </c>
      <c r="K332" s="27" t="s">
        <v>34</v>
      </c>
      <c r="L332" s="27" t="s">
        <v>35</v>
      </c>
      <c r="M332" s="27" t="s">
        <v>36</v>
      </c>
      <c r="N332" s="27"/>
      <c r="O332" s="27" t="s">
        <v>26</v>
      </c>
      <c r="P332" s="27" t="s">
        <v>27</v>
      </c>
      <c r="Q332" s="32" t="s">
        <v>5267</v>
      </c>
      <c r="R332" s="20">
        <v>9533266296</v>
      </c>
      <c r="S332" s="20" t="s">
        <v>851</v>
      </c>
      <c r="T332" s="20" t="s">
        <v>852</v>
      </c>
      <c r="U332" s="26" t="s">
        <v>38</v>
      </c>
      <c r="V332" s="20">
        <v>9533266296</v>
      </c>
    </row>
    <row r="333" spans="1:22" s="18" customFormat="1" ht="24.95" customHeight="1">
      <c r="A333" s="27">
        <v>111</v>
      </c>
      <c r="B333" s="27" t="s">
        <v>5546</v>
      </c>
      <c r="C333" s="28">
        <v>244000360732</v>
      </c>
      <c r="D333" s="29">
        <v>90</v>
      </c>
      <c r="E333" s="29">
        <v>45</v>
      </c>
      <c r="F333" s="30"/>
      <c r="G333" s="27" t="s">
        <v>1039</v>
      </c>
      <c r="H333" s="31" t="s">
        <v>1040</v>
      </c>
      <c r="I333" s="32"/>
      <c r="J333" s="32" t="s">
        <v>5284</v>
      </c>
      <c r="K333" s="27" t="s">
        <v>34</v>
      </c>
      <c r="L333" s="27" t="s">
        <v>35</v>
      </c>
      <c r="M333" s="27" t="s">
        <v>36</v>
      </c>
      <c r="N333" s="27"/>
      <c r="O333" s="27" t="s">
        <v>26</v>
      </c>
      <c r="P333" s="27" t="s">
        <v>27</v>
      </c>
      <c r="Q333" s="32" t="s">
        <v>5267</v>
      </c>
      <c r="R333" s="20">
        <v>9247179469</v>
      </c>
      <c r="S333" s="20" t="s">
        <v>1041</v>
      </c>
      <c r="T333" s="20" t="s">
        <v>1042</v>
      </c>
      <c r="U333" s="26" t="s">
        <v>38</v>
      </c>
      <c r="V333" s="20">
        <v>9247179469</v>
      </c>
    </row>
    <row r="334" spans="1:22" s="18" customFormat="1" ht="24.95" customHeight="1">
      <c r="A334" s="27">
        <v>112</v>
      </c>
      <c r="B334" s="27" t="s">
        <v>5547</v>
      </c>
      <c r="C334" s="28">
        <v>620478370537</v>
      </c>
      <c r="D334" s="29">
        <v>90.2</v>
      </c>
      <c r="E334" s="29">
        <v>76.3</v>
      </c>
      <c r="F334" s="30">
        <v>377163</v>
      </c>
      <c r="G334" s="27">
        <v>39379</v>
      </c>
      <c r="H334" s="31" t="s">
        <v>1110</v>
      </c>
      <c r="I334" s="32"/>
      <c r="J334" s="32" t="s">
        <v>5284</v>
      </c>
      <c r="K334" s="27" t="s">
        <v>34</v>
      </c>
      <c r="L334" s="27" t="s">
        <v>52</v>
      </c>
      <c r="M334" s="27" t="s">
        <v>25</v>
      </c>
      <c r="N334" s="27"/>
      <c r="O334" s="27" t="s">
        <v>26</v>
      </c>
      <c r="P334" s="27" t="s">
        <v>27</v>
      </c>
      <c r="Q334" s="32" t="s">
        <v>5267</v>
      </c>
      <c r="R334" s="20">
        <v>8977419984</v>
      </c>
      <c r="S334" s="20" t="s">
        <v>1111</v>
      </c>
      <c r="T334" s="20" t="s">
        <v>1112</v>
      </c>
      <c r="U334" s="26" t="s">
        <v>38</v>
      </c>
      <c r="V334" s="20">
        <v>6281003599</v>
      </c>
    </row>
    <row r="335" spans="1:22" s="18" customFormat="1" ht="24.95" customHeight="1">
      <c r="A335" s="27">
        <v>113</v>
      </c>
      <c r="B335" s="27" t="s">
        <v>5548</v>
      </c>
      <c r="C335" s="28">
        <v>467596776105</v>
      </c>
      <c r="D335" s="29">
        <v>89.4</v>
      </c>
      <c r="E335" s="29">
        <v>55</v>
      </c>
      <c r="F335" s="30" t="s">
        <v>399</v>
      </c>
      <c r="G335" s="27" t="s">
        <v>2845</v>
      </c>
      <c r="H335" s="31" t="s">
        <v>2846</v>
      </c>
      <c r="I335" s="32"/>
      <c r="J335" s="32" t="s">
        <v>5284</v>
      </c>
      <c r="K335" s="27" t="s">
        <v>21</v>
      </c>
      <c r="L335" s="27" t="s">
        <v>24</v>
      </c>
      <c r="M335" s="27" t="s">
        <v>25</v>
      </c>
      <c r="N335" s="27"/>
      <c r="O335" s="27" t="s">
        <v>26</v>
      </c>
      <c r="P335" s="27" t="s">
        <v>27</v>
      </c>
      <c r="Q335" s="32" t="s">
        <v>5267</v>
      </c>
      <c r="R335" s="20">
        <v>8332087129</v>
      </c>
      <c r="S335" s="20" t="s">
        <v>2847</v>
      </c>
      <c r="T335" s="20" t="s">
        <v>2848</v>
      </c>
      <c r="U335" s="26" t="s">
        <v>38</v>
      </c>
      <c r="V335" s="20">
        <v>8332087129</v>
      </c>
    </row>
    <row r="336" spans="1:22" s="18" customFormat="1" ht="24.95" customHeight="1">
      <c r="A336" s="27">
        <v>114</v>
      </c>
      <c r="B336" s="27" t="s">
        <v>5549</v>
      </c>
      <c r="C336" s="28">
        <v>503490265975</v>
      </c>
      <c r="D336" s="29" t="s">
        <v>348</v>
      </c>
      <c r="E336" s="29"/>
      <c r="F336" s="30"/>
      <c r="G336" s="27" t="s">
        <v>349</v>
      </c>
      <c r="H336" s="31" t="s">
        <v>350</v>
      </c>
      <c r="I336" s="32"/>
      <c r="J336" s="32" t="s">
        <v>5284</v>
      </c>
      <c r="K336" s="27" t="s">
        <v>21</v>
      </c>
      <c r="L336" s="27" t="s">
        <v>24</v>
      </c>
      <c r="M336" s="27" t="s">
        <v>25</v>
      </c>
      <c r="N336" s="27"/>
      <c r="O336" s="27" t="s">
        <v>26</v>
      </c>
      <c r="P336" s="27" t="s">
        <v>27</v>
      </c>
      <c r="Q336" s="32" t="s">
        <v>5267</v>
      </c>
      <c r="R336" s="20">
        <v>9949493940</v>
      </c>
      <c r="S336" s="20" t="s">
        <v>351</v>
      </c>
      <c r="T336" s="20"/>
      <c r="U336" s="26" t="s">
        <v>38</v>
      </c>
      <c r="V336" s="20">
        <v>9949493940</v>
      </c>
    </row>
    <row r="337" spans="1:26" s="18" customFormat="1" ht="24.95" customHeight="1">
      <c r="A337" s="27">
        <v>115</v>
      </c>
      <c r="B337" s="27" t="s">
        <v>5550</v>
      </c>
      <c r="C337" s="28">
        <v>401319371742</v>
      </c>
      <c r="D337" s="29">
        <v>82.9</v>
      </c>
      <c r="E337" s="29"/>
      <c r="F337" s="30"/>
      <c r="G337" s="27" t="s">
        <v>659</v>
      </c>
      <c r="H337" s="31" t="s">
        <v>660</v>
      </c>
      <c r="I337" s="32"/>
      <c r="J337" s="32" t="s">
        <v>5284</v>
      </c>
      <c r="K337" s="27" t="s">
        <v>21</v>
      </c>
      <c r="L337" s="27" t="s">
        <v>35</v>
      </c>
      <c r="M337" s="27" t="s">
        <v>25</v>
      </c>
      <c r="N337" s="27"/>
      <c r="O337" s="27" t="s">
        <v>26</v>
      </c>
      <c r="P337" s="27" t="s">
        <v>27</v>
      </c>
      <c r="Q337" s="32" t="s">
        <v>5267</v>
      </c>
      <c r="R337" s="20">
        <v>8885282645</v>
      </c>
      <c r="S337" s="20" t="s">
        <v>661</v>
      </c>
      <c r="T337" s="20" t="s">
        <v>662</v>
      </c>
      <c r="U337" s="26" t="s">
        <v>38</v>
      </c>
      <c r="V337" s="20">
        <v>8897879645</v>
      </c>
    </row>
    <row r="338" spans="1:26" s="18" customFormat="1" ht="24.95" customHeight="1">
      <c r="A338" s="27">
        <v>116</v>
      </c>
      <c r="B338" s="27" t="s">
        <v>5551</v>
      </c>
      <c r="C338" s="28">
        <v>737958490889</v>
      </c>
      <c r="D338" s="29">
        <v>87</v>
      </c>
      <c r="E338" s="29"/>
      <c r="F338" s="30"/>
      <c r="G338" s="27"/>
      <c r="H338" s="31" t="s">
        <v>1235</v>
      </c>
      <c r="I338" s="32"/>
      <c r="J338" s="32" t="s">
        <v>5284</v>
      </c>
      <c r="K338" s="27" t="s">
        <v>34</v>
      </c>
      <c r="L338" s="27" t="s">
        <v>24</v>
      </c>
      <c r="M338" s="27" t="s">
        <v>25</v>
      </c>
      <c r="N338" s="27"/>
      <c r="O338" s="27" t="s">
        <v>26</v>
      </c>
      <c r="P338" s="27" t="s">
        <v>27</v>
      </c>
      <c r="Q338" s="32" t="s">
        <v>5267</v>
      </c>
      <c r="R338" s="20">
        <v>9490971398</v>
      </c>
      <c r="S338" s="20" t="s">
        <v>1236</v>
      </c>
      <c r="T338" s="20" t="s">
        <v>1237</v>
      </c>
      <c r="U338" s="26" t="s">
        <v>38</v>
      </c>
      <c r="V338" s="20">
        <v>7794840661</v>
      </c>
    </row>
    <row r="339" spans="1:26" s="18" customFormat="1" ht="24.95" customHeight="1">
      <c r="A339" s="27">
        <v>117</v>
      </c>
      <c r="B339" s="27" t="s">
        <v>5636</v>
      </c>
      <c r="C339" s="28">
        <v>455348965578</v>
      </c>
      <c r="D339" s="29" t="s">
        <v>2605</v>
      </c>
      <c r="E339" s="29" t="s">
        <v>4964</v>
      </c>
      <c r="F339" s="30" t="s">
        <v>5325</v>
      </c>
      <c r="G339" s="27" t="s">
        <v>5326</v>
      </c>
      <c r="H339" s="31" t="s">
        <v>5327</v>
      </c>
      <c r="I339" s="32"/>
      <c r="J339" s="32" t="s">
        <v>5284</v>
      </c>
      <c r="K339" s="27" t="s">
        <v>34</v>
      </c>
      <c r="L339" s="27" t="s">
        <v>24</v>
      </c>
      <c r="M339" s="27" t="s">
        <v>25</v>
      </c>
      <c r="N339" s="27"/>
      <c r="O339" s="27" t="s">
        <v>26</v>
      </c>
      <c r="P339" s="27" t="s">
        <v>27</v>
      </c>
      <c r="Q339" s="32" t="s">
        <v>5267</v>
      </c>
      <c r="R339" s="20">
        <v>9885969632</v>
      </c>
      <c r="S339" s="20" t="s">
        <v>5328</v>
      </c>
      <c r="T339" s="20" t="s">
        <v>5329</v>
      </c>
      <c r="U339" s="26" t="s">
        <v>38</v>
      </c>
      <c r="V339" s="20">
        <v>8886751596</v>
      </c>
    </row>
    <row r="340" spans="1:26" s="18" customFormat="1" ht="24.95" customHeight="1">
      <c r="A340" s="27">
        <v>118</v>
      </c>
      <c r="B340" s="27" t="s">
        <v>5637</v>
      </c>
      <c r="C340" s="28">
        <v>549586893437</v>
      </c>
      <c r="D340" s="29">
        <v>79</v>
      </c>
      <c r="E340" s="29">
        <v>45</v>
      </c>
      <c r="F340" s="30" t="s">
        <v>399</v>
      </c>
      <c r="G340" s="27">
        <v>147075</v>
      </c>
      <c r="H340" s="31" t="s">
        <v>1740</v>
      </c>
      <c r="I340" s="32"/>
      <c r="J340" s="32" t="s">
        <v>5284</v>
      </c>
      <c r="K340" s="27" t="s">
        <v>34</v>
      </c>
      <c r="L340" s="27" t="s">
        <v>211</v>
      </c>
      <c r="M340" s="27" t="s">
        <v>25</v>
      </c>
      <c r="N340" s="27"/>
      <c r="O340" s="27" t="s">
        <v>26</v>
      </c>
      <c r="P340" s="27" t="s">
        <v>27</v>
      </c>
      <c r="Q340" s="32" t="s">
        <v>5267</v>
      </c>
      <c r="R340" s="20">
        <v>7981026691</v>
      </c>
      <c r="S340" s="20" t="s">
        <v>1741</v>
      </c>
      <c r="T340" s="20" t="s">
        <v>1742</v>
      </c>
      <c r="U340" s="26" t="s">
        <v>38</v>
      </c>
      <c r="V340" s="20">
        <v>7981026691</v>
      </c>
    </row>
    <row r="341" spans="1:26" s="18" customFormat="1" ht="24.95" customHeight="1">
      <c r="A341" s="27">
        <v>119</v>
      </c>
      <c r="B341" s="27" t="s">
        <v>5638</v>
      </c>
      <c r="C341" s="28">
        <v>684219339306</v>
      </c>
      <c r="D341" s="29">
        <v>94</v>
      </c>
      <c r="E341" s="29">
        <v>78.16</v>
      </c>
      <c r="F341" s="30" t="s">
        <v>1017</v>
      </c>
      <c r="G341" s="27"/>
      <c r="H341" s="31" t="s">
        <v>1018</v>
      </c>
      <c r="I341" s="32"/>
      <c r="J341" s="32" t="s">
        <v>5284</v>
      </c>
      <c r="K341" s="27" t="s">
        <v>34</v>
      </c>
      <c r="L341" s="27" t="s">
        <v>567</v>
      </c>
      <c r="M341" s="27" t="s">
        <v>25</v>
      </c>
      <c r="N341" s="27"/>
      <c r="O341" s="27" t="s">
        <v>26</v>
      </c>
      <c r="P341" s="27" t="s">
        <v>27</v>
      </c>
      <c r="Q341" s="32" t="s">
        <v>5267</v>
      </c>
      <c r="R341" s="20">
        <v>9502110789</v>
      </c>
      <c r="S341" s="20" t="s">
        <v>1020</v>
      </c>
      <c r="T341" s="20" t="s">
        <v>1021</v>
      </c>
      <c r="U341" s="26" t="s">
        <v>38</v>
      </c>
      <c r="V341" s="20">
        <v>9963791828</v>
      </c>
    </row>
    <row r="342" spans="1:26" s="18" customFormat="1" ht="24.95" customHeight="1">
      <c r="A342" s="27">
        <v>120</v>
      </c>
      <c r="B342" s="27" t="s">
        <v>5680</v>
      </c>
      <c r="C342" s="28">
        <v>695403962463</v>
      </c>
      <c r="D342" s="29">
        <v>80.400000000000006</v>
      </c>
      <c r="E342" s="29"/>
      <c r="F342" s="30"/>
      <c r="G342" s="27">
        <v>40043</v>
      </c>
      <c r="H342" s="31" t="s">
        <v>5444</v>
      </c>
      <c r="I342" s="32"/>
      <c r="J342" s="32" t="s">
        <v>5284</v>
      </c>
      <c r="K342" s="27" t="s">
        <v>34</v>
      </c>
      <c r="L342" s="27" t="s">
        <v>24</v>
      </c>
      <c r="M342" s="27" t="s">
        <v>25</v>
      </c>
      <c r="N342" s="27"/>
      <c r="O342" s="27" t="s">
        <v>26</v>
      </c>
      <c r="P342" s="27" t="s">
        <v>27</v>
      </c>
      <c r="Q342" s="32" t="s">
        <v>5267</v>
      </c>
      <c r="R342" s="20"/>
      <c r="S342" s="20" t="s">
        <v>5445</v>
      </c>
      <c r="T342" s="20" t="s">
        <v>5446</v>
      </c>
      <c r="U342" s="26" t="s">
        <v>38</v>
      </c>
      <c r="V342" s="20">
        <v>9010943447</v>
      </c>
    </row>
    <row r="343" spans="1:26" s="18" customFormat="1" ht="24.95" customHeight="1">
      <c r="A343" s="73"/>
      <c r="B343" s="74"/>
      <c r="C343" s="28"/>
      <c r="D343" s="29"/>
      <c r="E343" s="29"/>
      <c r="F343" s="30"/>
      <c r="G343" s="27"/>
      <c r="H343" s="31"/>
      <c r="I343" s="33" t="s">
        <v>5672</v>
      </c>
      <c r="J343" s="34">
        <f>$A342</f>
        <v>120</v>
      </c>
      <c r="K343" s="27"/>
      <c r="L343" s="27"/>
      <c r="M343" s="27"/>
      <c r="N343" s="27"/>
      <c r="O343" s="27"/>
      <c r="P343" s="27"/>
      <c r="Q343" s="32"/>
      <c r="R343" s="19"/>
      <c r="S343" s="19"/>
      <c r="T343" s="19"/>
      <c r="U343" s="35"/>
      <c r="V343" s="19"/>
    </row>
    <row r="344" spans="1:26" ht="8.1" customHeight="1">
      <c r="A344" s="42"/>
      <c r="B344" s="42"/>
      <c r="C344" s="48"/>
      <c r="D344" s="49"/>
      <c r="E344" s="50"/>
      <c r="F344" s="51"/>
      <c r="G344" s="51"/>
      <c r="H344" s="52"/>
      <c r="I344" s="52"/>
      <c r="J344" s="1"/>
      <c r="K344" s="42"/>
      <c r="L344" s="42"/>
      <c r="M344" s="42"/>
      <c r="N344" s="42"/>
      <c r="O344" s="42"/>
      <c r="P344" s="53"/>
      <c r="Q344" s="32" t="s">
        <v>5265</v>
      </c>
      <c r="R344" s="48"/>
      <c r="S344" s="43"/>
      <c r="T344" s="43"/>
      <c r="U344" s="43"/>
      <c r="V344" s="42"/>
    </row>
    <row r="345" spans="1:26" s="6" customFormat="1" ht="15" customHeight="1">
      <c r="A345" s="3"/>
      <c r="B345" s="8"/>
      <c r="E345" s="7"/>
      <c r="K345" s="65"/>
      <c r="L345" s="65"/>
      <c r="M345" s="65"/>
      <c r="N345" s="65"/>
      <c r="O345" s="65"/>
      <c r="P345" s="66"/>
      <c r="Q345" s="32" t="s">
        <v>5265</v>
      </c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s="6" customFormat="1" ht="50.1" customHeight="1">
      <c r="A346" s="75" t="s">
        <v>5675</v>
      </c>
      <c r="B346" s="75"/>
      <c r="C346" s="75"/>
      <c r="D346" s="75"/>
      <c r="E346" s="75"/>
      <c r="F346" s="75"/>
      <c r="G346" s="75"/>
      <c r="H346" s="75"/>
      <c r="I346" s="75"/>
      <c r="J346" s="75"/>
      <c r="K346" s="65"/>
      <c r="L346" s="65"/>
      <c r="M346" s="65"/>
      <c r="N346" s="65"/>
      <c r="O346" s="65"/>
      <c r="P346" s="66"/>
      <c r="Q346" s="32" t="s">
        <v>5265</v>
      </c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30" customHeight="1">
      <c r="A347" s="44" t="s">
        <v>33</v>
      </c>
      <c r="B347" s="44" t="s">
        <v>0</v>
      </c>
      <c r="C347" s="45" t="s">
        <v>1</v>
      </c>
      <c r="D347" s="46" t="s">
        <v>3</v>
      </c>
      <c r="E347" s="47" t="s">
        <v>4</v>
      </c>
      <c r="F347" s="44" t="s">
        <v>5</v>
      </c>
      <c r="G347" s="44" t="s">
        <v>6</v>
      </c>
      <c r="H347" s="44" t="s">
        <v>8</v>
      </c>
      <c r="I347" s="44" t="s">
        <v>5261</v>
      </c>
      <c r="J347" s="44" t="s">
        <v>5262</v>
      </c>
      <c r="K347" s="67" t="s">
        <v>11</v>
      </c>
      <c r="L347" s="67" t="s">
        <v>12</v>
      </c>
      <c r="M347" s="67" t="s">
        <v>13</v>
      </c>
      <c r="N347" s="67" t="s">
        <v>14</v>
      </c>
      <c r="O347" s="67" t="s">
        <v>15</v>
      </c>
      <c r="P347" s="68" t="s">
        <v>16</v>
      </c>
      <c r="Q347" s="32" t="s">
        <v>5491</v>
      </c>
      <c r="R347" s="69" t="s">
        <v>19</v>
      </c>
      <c r="S347" s="70" t="s">
        <v>20</v>
      </c>
      <c r="T347" s="70" t="s">
        <v>22</v>
      </c>
      <c r="U347" s="71" t="s">
        <v>23</v>
      </c>
      <c r="V347" s="72" t="s">
        <v>29</v>
      </c>
    </row>
    <row r="348" spans="1:26" s="18" customFormat="1" ht="24.95" customHeight="1">
      <c r="A348" s="27">
        <v>1</v>
      </c>
      <c r="B348" s="27" t="s">
        <v>1634</v>
      </c>
      <c r="C348" s="28">
        <v>513623366723</v>
      </c>
      <c r="D348" s="29" t="s">
        <v>115</v>
      </c>
      <c r="E348" s="29" t="s">
        <v>1635</v>
      </c>
      <c r="F348" s="30">
        <v>575136</v>
      </c>
      <c r="G348" s="27">
        <v>87000</v>
      </c>
      <c r="H348" s="31" t="s">
        <v>1636</v>
      </c>
      <c r="I348" s="32"/>
      <c r="J348" s="32" t="s">
        <v>5285</v>
      </c>
      <c r="K348" s="27" t="s">
        <v>34</v>
      </c>
      <c r="L348" s="27" t="s">
        <v>35</v>
      </c>
      <c r="M348" s="27" t="s">
        <v>36</v>
      </c>
      <c r="N348" s="27"/>
      <c r="O348" s="27" t="s">
        <v>26</v>
      </c>
      <c r="P348" s="27" t="s">
        <v>27</v>
      </c>
      <c r="Q348" s="32" t="s">
        <v>5268</v>
      </c>
      <c r="R348" s="20">
        <v>8886731626</v>
      </c>
      <c r="S348" s="20" t="s">
        <v>1637</v>
      </c>
      <c r="T348" s="20" t="s">
        <v>1638</v>
      </c>
      <c r="U348" s="26" t="s">
        <v>38</v>
      </c>
      <c r="V348" s="20">
        <v>9491531626</v>
      </c>
    </row>
    <row r="349" spans="1:26" s="18" customFormat="1" ht="24.95" customHeight="1">
      <c r="A349" s="27">
        <v>2</v>
      </c>
      <c r="B349" s="27" t="s">
        <v>195</v>
      </c>
      <c r="C349" s="28">
        <v>696244079667</v>
      </c>
      <c r="D349" s="29" t="s">
        <v>146</v>
      </c>
      <c r="E349" s="29" t="s">
        <v>196</v>
      </c>
      <c r="F349" s="30" t="s">
        <v>197</v>
      </c>
      <c r="G349" s="27"/>
      <c r="H349" s="31" t="s">
        <v>198</v>
      </c>
      <c r="I349" s="32"/>
      <c r="J349" s="32" t="s">
        <v>5285</v>
      </c>
      <c r="K349" s="27" t="s">
        <v>21</v>
      </c>
      <c r="L349" s="27"/>
      <c r="M349" s="27" t="s">
        <v>25</v>
      </c>
      <c r="N349" s="27"/>
      <c r="O349" s="27" t="s">
        <v>26</v>
      </c>
      <c r="P349" s="27" t="s">
        <v>27</v>
      </c>
      <c r="Q349" s="32" t="s">
        <v>5268</v>
      </c>
      <c r="R349" s="20">
        <v>7995972353</v>
      </c>
      <c r="S349" s="20" t="s">
        <v>199</v>
      </c>
      <c r="T349" s="20" t="s">
        <v>200</v>
      </c>
      <c r="U349" s="26" t="s">
        <v>38</v>
      </c>
      <c r="V349" s="20">
        <v>7972602353</v>
      </c>
    </row>
    <row r="350" spans="1:26" s="18" customFormat="1" ht="24.95" customHeight="1">
      <c r="A350" s="27">
        <v>3</v>
      </c>
      <c r="B350" s="27" t="s">
        <v>1657</v>
      </c>
      <c r="C350" s="28">
        <v>960885920513</v>
      </c>
      <c r="D350" s="29">
        <v>91.8</v>
      </c>
      <c r="E350" s="29"/>
      <c r="F350" s="30"/>
      <c r="G350" s="27" t="s">
        <v>1658</v>
      </c>
      <c r="H350" s="31" t="s">
        <v>1659</v>
      </c>
      <c r="I350" s="32"/>
      <c r="J350" s="32" t="s">
        <v>5285</v>
      </c>
      <c r="K350" s="27" t="s">
        <v>34</v>
      </c>
      <c r="L350" s="27" t="s">
        <v>52</v>
      </c>
      <c r="M350" s="27" t="s">
        <v>25</v>
      </c>
      <c r="N350" s="27"/>
      <c r="O350" s="27" t="s">
        <v>26</v>
      </c>
      <c r="P350" s="27" t="s">
        <v>27</v>
      </c>
      <c r="Q350" s="32" t="s">
        <v>5268</v>
      </c>
      <c r="R350" s="20">
        <v>9640720583</v>
      </c>
      <c r="S350" s="20" t="s">
        <v>1660</v>
      </c>
      <c r="T350" s="20" t="s">
        <v>1661</v>
      </c>
      <c r="U350" s="26" t="s">
        <v>38</v>
      </c>
      <c r="V350" s="20">
        <v>9640720583</v>
      </c>
    </row>
    <row r="351" spans="1:26" s="18" customFormat="1" ht="24.95" customHeight="1">
      <c r="A351" s="27">
        <v>4</v>
      </c>
      <c r="B351" s="27" t="s">
        <v>1680</v>
      </c>
      <c r="C351" s="28">
        <v>936134348319</v>
      </c>
      <c r="D351" s="29" t="s">
        <v>1681</v>
      </c>
      <c r="E351" s="29"/>
      <c r="F351" s="30"/>
      <c r="G351" s="27"/>
      <c r="H351" s="31" t="s">
        <v>1682</v>
      </c>
      <c r="I351" s="32"/>
      <c r="J351" s="32" t="s">
        <v>5285</v>
      </c>
      <c r="K351" s="27" t="s">
        <v>34</v>
      </c>
      <c r="L351" s="27" t="s">
        <v>35</v>
      </c>
      <c r="M351" s="27" t="s">
        <v>25</v>
      </c>
      <c r="N351" s="27"/>
      <c r="O351" s="27" t="s">
        <v>26</v>
      </c>
      <c r="P351" s="27" t="s">
        <v>27</v>
      </c>
      <c r="Q351" s="32" t="s">
        <v>5268</v>
      </c>
      <c r="R351" s="20">
        <v>9885076812</v>
      </c>
      <c r="S351" s="20" t="s">
        <v>1683</v>
      </c>
      <c r="T351" s="20" t="s">
        <v>1684</v>
      </c>
      <c r="U351" s="26" t="s">
        <v>38</v>
      </c>
      <c r="V351" s="20">
        <v>9885076812</v>
      </c>
    </row>
    <row r="352" spans="1:26" s="18" customFormat="1" ht="24.95" customHeight="1">
      <c r="A352" s="27">
        <v>5</v>
      </c>
      <c r="B352" s="27" t="s">
        <v>1648</v>
      </c>
      <c r="C352" s="28">
        <v>627615878508</v>
      </c>
      <c r="D352" s="29">
        <v>74.900000000000006</v>
      </c>
      <c r="E352" s="29">
        <v>89</v>
      </c>
      <c r="F352" s="30" t="s">
        <v>1649</v>
      </c>
      <c r="G352" s="27" t="s">
        <v>399</v>
      </c>
      <c r="H352" s="31" t="s">
        <v>1650</v>
      </c>
      <c r="I352" s="32"/>
      <c r="J352" s="32" t="s">
        <v>5285</v>
      </c>
      <c r="K352" s="27" t="s">
        <v>34</v>
      </c>
      <c r="L352" s="27" t="s">
        <v>24</v>
      </c>
      <c r="M352" s="27" t="s">
        <v>25</v>
      </c>
      <c r="N352" s="27"/>
      <c r="O352" s="27" t="s">
        <v>26</v>
      </c>
      <c r="P352" s="27" t="s">
        <v>27</v>
      </c>
      <c r="Q352" s="32" t="s">
        <v>5268</v>
      </c>
      <c r="R352" s="20">
        <v>9348060225</v>
      </c>
      <c r="S352" s="20" t="s">
        <v>1651</v>
      </c>
      <c r="T352" s="20" t="s">
        <v>1652</v>
      </c>
      <c r="U352" s="26" t="s">
        <v>38</v>
      </c>
      <c r="V352" s="20">
        <v>9121392555</v>
      </c>
    </row>
    <row r="353" spans="1:22" s="18" customFormat="1" ht="24.95" customHeight="1">
      <c r="A353" s="27">
        <v>6</v>
      </c>
      <c r="B353" s="27" t="s">
        <v>1674</v>
      </c>
      <c r="C353" s="28">
        <v>896738168205</v>
      </c>
      <c r="D353" s="29">
        <v>97.3</v>
      </c>
      <c r="E353" s="29">
        <v>60.3</v>
      </c>
      <c r="F353" s="30" t="s">
        <v>1675</v>
      </c>
      <c r="G353" s="27" t="s">
        <v>1676</v>
      </c>
      <c r="H353" s="31" t="s">
        <v>1677</v>
      </c>
      <c r="I353" s="32"/>
      <c r="J353" s="32" t="s">
        <v>5285</v>
      </c>
      <c r="K353" s="27" t="s">
        <v>34</v>
      </c>
      <c r="L353" s="27" t="s">
        <v>24</v>
      </c>
      <c r="M353" s="27" t="s">
        <v>36</v>
      </c>
      <c r="N353" s="27"/>
      <c r="O353" s="27" t="s">
        <v>26</v>
      </c>
      <c r="P353" s="27" t="s">
        <v>27</v>
      </c>
      <c r="Q353" s="32" t="s">
        <v>5268</v>
      </c>
      <c r="R353" s="20">
        <v>9490223499</v>
      </c>
      <c r="S353" s="20" t="s">
        <v>1678</v>
      </c>
      <c r="T353" s="20" t="s">
        <v>1679</v>
      </c>
      <c r="U353" s="26" t="s">
        <v>38</v>
      </c>
      <c r="V353" s="20">
        <v>9490223499</v>
      </c>
    </row>
    <row r="354" spans="1:22" s="18" customFormat="1" ht="24.95" customHeight="1">
      <c r="A354" s="27">
        <v>7</v>
      </c>
      <c r="B354" s="27" t="s">
        <v>1685</v>
      </c>
      <c r="C354" s="28">
        <v>559941744745</v>
      </c>
      <c r="D354" s="29" t="s">
        <v>1686</v>
      </c>
      <c r="E354" s="29" t="s">
        <v>1687</v>
      </c>
      <c r="F354" s="30" t="s">
        <v>1688</v>
      </c>
      <c r="G354" s="27" t="s">
        <v>1689</v>
      </c>
      <c r="H354" s="31" t="s">
        <v>1690</v>
      </c>
      <c r="I354" s="32"/>
      <c r="J354" s="32" t="s">
        <v>5285</v>
      </c>
      <c r="K354" s="27" t="s">
        <v>21</v>
      </c>
      <c r="L354" s="27" t="s">
        <v>24</v>
      </c>
      <c r="M354" s="27" t="s">
        <v>25</v>
      </c>
      <c r="N354" s="27"/>
      <c r="O354" s="27" t="s">
        <v>26</v>
      </c>
      <c r="P354" s="27" t="s">
        <v>27</v>
      </c>
      <c r="Q354" s="32" t="s">
        <v>5268</v>
      </c>
      <c r="R354" s="20">
        <v>7780108622</v>
      </c>
      <c r="S354" s="20" t="s">
        <v>1691</v>
      </c>
      <c r="T354" s="20"/>
      <c r="U354" s="26" t="s">
        <v>38</v>
      </c>
      <c r="V354" s="20">
        <v>9885270549</v>
      </c>
    </row>
    <row r="355" spans="1:22" s="18" customFormat="1" ht="24.95" customHeight="1">
      <c r="A355" s="27">
        <v>8</v>
      </c>
      <c r="B355" s="27" t="s">
        <v>2230</v>
      </c>
      <c r="C355" s="28">
        <v>458940098008</v>
      </c>
      <c r="D355" s="29">
        <v>84.5</v>
      </c>
      <c r="E355" s="29"/>
      <c r="F355" s="30"/>
      <c r="G355" s="27" t="s">
        <v>2231</v>
      </c>
      <c r="H355" s="31" t="s">
        <v>2232</v>
      </c>
      <c r="I355" s="32"/>
      <c r="J355" s="32" t="s">
        <v>5285</v>
      </c>
      <c r="K355" s="27" t="s">
        <v>34</v>
      </c>
      <c r="L355" s="27" t="s">
        <v>24</v>
      </c>
      <c r="M355" s="27" t="s">
        <v>25</v>
      </c>
      <c r="N355" s="27" t="s">
        <v>1642</v>
      </c>
      <c r="O355" s="27" t="s">
        <v>26</v>
      </c>
      <c r="P355" s="27" t="s">
        <v>27</v>
      </c>
      <c r="Q355" s="32" t="s">
        <v>5268</v>
      </c>
      <c r="R355" s="20">
        <v>9676656348</v>
      </c>
      <c r="S355" s="20" t="s">
        <v>2233</v>
      </c>
      <c r="T355" s="20" t="s">
        <v>2234</v>
      </c>
      <c r="U355" s="26" t="s">
        <v>38</v>
      </c>
      <c r="V355" s="20">
        <v>8008681982</v>
      </c>
    </row>
    <row r="356" spans="1:22" s="18" customFormat="1" ht="24.95" customHeight="1">
      <c r="A356" s="27">
        <v>9</v>
      </c>
      <c r="B356" s="27" t="s">
        <v>1701</v>
      </c>
      <c r="C356" s="28">
        <v>657905440085</v>
      </c>
      <c r="D356" s="29">
        <v>95.1</v>
      </c>
      <c r="E356" s="29">
        <v>81.650000000000006</v>
      </c>
      <c r="F356" s="30" t="s">
        <v>1702</v>
      </c>
      <c r="G356" s="27" t="s">
        <v>1703</v>
      </c>
      <c r="H356" s="31" t="s">
        <v>1704</v>
      </c>
      <c r="I356" s="32"/>
      <c r="J356" s="32" t="s">
        <v>5285</v>
      </c>
      <c r="K356" s="27" t="s">
        <v>21</v>
      </c>
      <c r="L356" s="27" t="s">
        <v>35</v>
      </c>
      <c r="M356" s="27" t="s">
        <v>25</v>
      </c>
      <c r="N356" s="27"/>
      <c r="O356" s="27" t="s">
        <v>26</v>
      </c>
      <c r="P356" s="27" t="s">
        <v>27</v>
      </c>
      <c r="Q356" s="32" t="s">
        <v>5268</v>
      </c>
      <c r="R356" s="20">
        <v>9494941931</v>
      </c>
      <c r="S356" s="20" t="s">
        <v>1705</v>
      </c>
      <c r="T356" s="20" t="s">
        <v>1706</v>
      </c>
      <c r="U356" s="26" t="s">
        <v>38</v>
      </c>
      <c r="V356" s="20">
        <v>8999239999</v>
      </c>
    </row>
    <row r="357" spans="1:22" s="18" customFormat="1" ht="24.95" customHeight="1">
      <c r="A357" s="27">
        <v>10</v>
      </c>
      <c r="B357" s="27" t="s">
        <v>101</v>
      </c>
      <c r="C357" s="28">
        <v>258510148295</v>
      </c>
      <c r="D357" s="29" t="s">
        <v>7</v>
      </c>
      <c r="E357" s="29"/>
      <c r="F357" s="30"/>
      <c r="G357" s="27"/>
      <c r="H357" s="31" t="s">
        <v>102</v>
      </c>
      <c r="I357" s="32"/>
      <c r="J357" s="32" t="s">
        <v>5285</v>
      </c>
      <c r="K357" s="27" t="s">
        <v>21</v>
      </c>
      <c r="L357" s="27" t="s">
        <v>35</v>
      </c>
      <c r="M357" s="27" t="s">
        <v>36</v>
      </c>
      <c r="N357" s="27"/>
      <c r="O357" s="27" t="s">
        <v>26</v>
      </c>
      <c r="P357" s="27" t="s">
        <v>27</v>
      </c>
      <c r="Q357" s="32" t="s">
        <v>5268</v>
      </c>
      <c r="R357" s="20">
        <v>9014049332</v>
      </c>
      <c r="S357" s="20" t="s">
        <v>103</v>
      </c>
      <c r="T357" s="20"/>
      <c r="U357" s="26" t="s">
        <v>38</v>
      </c>
      <c r="V357" s="20">
        <v>9949121184</v>
      </c>
    </row>
    <row r="358" spans="1:22" s="18" customFormat="1" ht="24.95" customHeight="1">
      <c r="A358" s="27">
        <v>11</v>
      </c>
      <c r="B358" s="27" t="s">
        <v>1713</v>
      </c>
      <c r="C358" s="28">
        <v>765326456284</v>
      </c>
      <c r="D358" s="29">
        <v>97.8</v>
      </c>
      <c r="E358" s="29">
        <v>88.6</v>
      </c>
      <c r="F358" s="30">
        <v>177117</v>
      </c>
      <c r="G358" s="27">
        <v>3529</v>
      </c>
      <c r="H358" s="31" t="s">
        <v>1714</v>
      </c>
      <c r="I358" s="32"/>
      <c r="J358" s="32" t="s">
        <v>5285</v>
      </c>
      <c r="K358" s="27" t="s">
        <v>34</v>
      </c>
      <c r="L358" s="27" t="s">
        <v>24</v>
      </c>
      <c r="M358" s="27" t="s">
        <v>25</v>
      </c>
      <c r="N358" s="27"/>
      <c r="O358" s="27" t="s">
        <v>26</v>
      </c>
      <c r="P358" s="27" t="s">
        <v>27</v>
      </c>
      <c r="Q358" s="32" t="s">
        <v>5268</v>
      </c>
      <c r="R358" s="20">
        <v>9391841973</v>
      </c>
      <c r="S358" s="20" t="s">
        <v>1715</v>
      </c>
      <c r="T358" s="20" t="s">
        <v>1714</v>
      </c>
      <c r="U358" s="26" t="s">
        <v>38</v>
      </c>
      <c r="V358" s="20">
        <v>9390170911</v>
      </c>
    </row>
    <row r="359" spans="1:22" s="18" customFormat="1" ht="24.95" customHeight="1">
      <c r="A359" s="27">
        <v>12</v>
      </c>
      <c r="B359" s="27" t="s">
        <v>110</v>
      </c>
      <c r="C359" s="28">
        <v>522825429143</v>
      </c>
      <c r="D359" s="29" t="s">
        <v>111</v>
      </c>
      <c r="E359" s="29"/>
      <c r="F359" s="30"/>
      <c r="G359" s="27"/>
      <c r="H359" s="31" t="s">
        <v>112</v>
      </c>
      <c r="I359" s="32"/>
      <c r="J359" s="32" t="s">
        <v>5285</v>
      </c>
      <c r="K359" s="27" t="s">
        <v>21</v>
      </c>
      <c r="L359" s="27" t="s">
        <v>35</v>
      </c>
      <c r="M359" s="27" t="s">
        <v>25</v>
      </c>
      <c r="N359" s="27"/>
      <c r="O359" s="27" t="s">
        <v>26</v>
      </c>
      <c r="P359" s="27" t="s">
        <v>27</v>
      </c>
      <c r="Q359" s="32" t="s">
        <v>5268</v>
      </c>
      <c r="R359" s="20">
        <v>9014882797</v>
      </c>
      <c r="S359" s="20" t="s">
        <v>113</v>
      </c>
      <c r="T359" s="20"/>
      <c r="U359" s="26" t="s">
        <v>38</v>
      </c>
      <c r="V359" s="20">
        <v>9347232999</v>
      </c>
    </row>
    <row r="360" spans="1:22" s="18" customFormat="1" ht="24.95" customHeight="1">
      <c r="A360" s="27">
        <v>13</v>
      </c>
      <c r="B360" s="27" t="s">
        <v>1716</v>
      </c>
      <c r="C360" s="28">
        <v>370538346522</v>
      </c>
      <c r="D360" s="29" t="s">
        <v>246</v>
      </c>
      <c r="E360" s="29" t="s">
        <v>1341</v>
      </c>
      <c r="F360" s="30" t="s">
        <v>1717</v>
      </c>
      <c r="G360" s="27" t="s">
        <v>1718</v>
      </c>
      <c r="H360" s="31" t="s">
        <v>1719</v>
      </c>
      <c r="I360" s="32"/>
      <c r="J360" s="32" t="s">
        <v>5285</v>
      </c>
      <c r="K360" s="27" t="s">
        <v>34</v>
      </c>
      <c r="L360" s="27" t="s">
        <v>35</v>
      </c>
      <c r="M360" s="27" t="s">
        <v>25</v>
      </c>
      <c r="N360" s="27"/>
      <c r="O360" s="27" t="s">
        <v>26</v>
      </c>
      <c r="P360" s="27" t="s">
        <v>27</v>
      </c>
      <c r="Q360" s="32" t="s">
        <v>5268</v>
      </c>
      <c r="R360" s="20">
        <v>9849246000</v>
      </c>
      <c r="S360" s="20"/>
      <c r="T360" s="20" t="s">
        <v>5319</v>
      </c>
      <c r="U360" s="26" t="s">
        <v>38</v>
      </c>
      <c r="V360" s="20">
        <v>9849246000</v>
      </c>
    </row>
    <row r="361" spans="1:22" s="18" customFormat="1" ht="24.95" customHeight="1">
      <c r="A361" s="27">
        <v>14</v>
      </c>
      <c r="B361" s="27" t="s">
        <v>1720</v>
      </c>
      <c r="C361" s="28">
        <v>329238647351</v>
      </c>
      <c r="D361" s="29">
        <v>63.33</v>
      </c>
      <c r="E361" s="29"/>
      <c r="F361" s="30"/>
      <c r="G361" s="27">
        <v>155222</v>
      </c>
      <c r="H361" s="31" t="s">
        <v>1721</v>
      </c>
      <c r="I361" s="32"/>
      <c r="J361" s="32" t="s">
        <v>5285</v>
      </c>
      <c r="K361" s="27" t="s">
        <v>34</v>
      </c>
      <c r="L361" s="27" t="s">
        <v>66</v>
      </c>
      <c r="M361" s="27" t="s">
        <v>25</v>
      </c>
      <c r="N361" s="27"/>
      <c r="O361" s="27" t="s">
        <v>26</v>
      </c>
      <c r="P361" s="27" t="s">
        <v>27</v>
      </c>
      <c r="Q361" s="32" t="s">
        <v>5268</v>
      </c>
      <c r="R361" s="20">
        <v>8074298164</v>
      </c>
      <c r="S361" s="20" t="s">
        <v>1722</v>
      </c>
      <c r="T361" s="20" t="s">
        <v>1723</v>
      </c>
      <c r="U361" s="26" t="s">
        <v>38</v>
      </c>
      <c r="V361" s="20">
        <v>9160460460</v>
      </c>
    </row>
    <row r="362" spans="1:22" s="18" customFormat="1" ht="24.95" customHeight="1">
      <c r="A362" s="27">
        <v>15</v>
      </c>
      <c r="B362" s="27" t="s">
        <v>1734</v>
      </c>
      <c r="C362" s="28">
        <v>645882962147</v>
      </c>
      <c r="D362" s="29" t="s">
        <v>1735</v>
      </c>
      <c r="E362" s="29" t="s">
        <v>1736</v>
      </c>
      <c r="F362" s="30"/>
      <c r="G362" s="27"/>
      <c r="H362" s="31" t="s">
        <v>1737</v>
      </c>
      <c r="I362" s="32"/>
      <c r="J362" s="32" t="s">
        <v>5285</v>
      </c>
      <c r="K362" s="27" t="s">
        <v>21</v>
      </c>
      <c r="L362" s="27"/>
      <c r="M362" s="27" t="s">
        <v>36</v>
      </c>
      <c r="N362" s="27"/>
      <c r="O362" s="27" t="s">
        <v>26</v>
      </c>
      <c r="P362" s="27" t="s">
        <v>27</v>
      </c>
      <c r="Q362" s="32" t="s">
        <v>5268</v>
      </c>
      <c r="R362" s="20">
        <v>8019018313</v>
      </c>
      <c r="S362" s="20" t="s">
        <v>1738</v>
      </c>
      <c r="T362" s="20"/>
      <c r="U362" s="26" t="s">
        <v>38</v>
      </c>
      <c r="V362" s="20">
        <v>9618045056</v>
      </c>
    </row>
    <row r="363" spans="1:22" s="18" customFormat="1" ht="24.95" customHeight="1">
      <c r="A363" s="27">
        <v>16</v>
      </c>
      <c r="B363" s="27" t="s">
        <v>133</v>
      </c>
      <c r="C363" s="28">
        <v>343566267198</v>
      </c>
      <c r="D363" s="29" t="s">
        <v>134</v>
      </c>
      <c r="E363" s="29" t="s">
        <v>135</v>
      </c>
      <c r="F363" s="30" t="s">
        <v>136</v>
      </c>
      <c r="G363" s="27" t="s">
        <v>137</v>
      </c>
      <c r="H363" s="31" t="s">
        <v>138</v>
      </c>
      <c r="I363" s="32"/>
      <c r="J363" s="32" t="s">
        <v>5285</v>
      </c>
      <c r="K363" s="27" t="s">
        <v>21</v>
      </c>
      <c r="L363" s="27" t="s">
        <v>35</v>
      </c>
      <c r="M363" s="27" t="s">
        <v>36</v>
      </c>
      <c r="N363" s="27"/>
      <c r="O363" s="27" t="s">
        <v>26</v>
      </c>
      <c r="P363" s="27" t="s">
        <v>27</v>
      </c>
      <c r="Q363" s="32" t="s">
        <v>5268</v>
      </c>
      <c r="R363" s="20">
        <v>9441610624</v>
      </c>
      <c r="S363" s="20" t="s">
        <v>139</v>
      </c>
      <c r="T363" s="20"/>
      <c r="U363" s="26" t="s">
        <v>38</v>
      </c>
      <c r="V363" s="20">
        <v>9182733819</v>
      </c>
    </row>
    <row r="364" spans="1:22" s="18" customFormat="1" ht="24.95" customHeight="1">
      <c r="A364" s="27">
        <v>17</v>
      </c>
      <c r="B364" s="27" t="s">
        <v>1747</v>
      </c>
      <c r="C364" s="28">
        <v>915290196344</v>
      </c>
      <c r="D364" s="29" t="s">
        <v>1748</v>
      </c>
      <c r="E364" s="29" t="s">
        <v>1749</v>
      </c>
      <c r="F364" s="30"/>
      <c r="G364" s="27" t="s">
        <v>1750</v>
      </c>
      <c r="H364" s="31" t="s">
        <v>1751</v>
      </c>
      <c r="I364" s="32"/>
      <c r="J364" s="32" t="s">
        <v>5285</v>
      </c>
      <c r="K364" s="27" t="s">
        <v>21</v>
      </c>
      <c r="L364" s="27" t="s">
        <v>35</v>
      </c>
      <c r="M364" s="27" t="s">
        <v>36</v>
      </c>
      <c r="N364" s="27"/>
      <c r="O364" s="27" t="s">
        <v>26</v>
      </c>
      <c r="P364" s="27" t="s">
        <v>27</v>
      </c>
      <c r="Q364" s="32" t="s">
        <v>5268</v>
      </c>
      <c r="R364" s="20">
        <v>6281757554</v>
      </c>
      <c r="S364" s="20" t="s">
        <v>1752</v>
      </c>
      <c r="T364" s="20"/>
      <c r="U364" s="26" t="s">
        <v>38</v>
      </c>
      <c r="V364" s="20">
        <v>6281757554</v>
      </c>
    </row>
    <row r="365" spans="1:22" s="18" customFormat="1" ht="24.95" customHeight="1">
      <c r="A365" s="27">
        <v>18</v>
      </c>
      <c r="B365" s="27" t="s">
        <v>1754</v>
      </c>
      <c r="C365" s="28">
        <v>470302342627</v>
      </c>
      <c r="D365" s="29" t="s">
        <v>1755</v>
      </c>
      <c r="E365" s="29" t="s">
        <v>1756</v>
      </c>
      <c r="F365" s="30"/>
      <c r="G365" s="27" t="s">
        <v>1757</v>
      </c>
      <c r="H365" s="31" t="s">
        <v>1758</v>
      </c>
      <c r="I365" s="32"/>
      <c r="J365" s="32" t="s">
        <v>5285</v>
      </c>
      <c r="K365" s="27" t="s">
        <v>34</v>
      </c>
      <c r="L365" s="27" t="s">
        <v>211</v>
      </c>
      <c r="M365" s="27" t="s">
        <v>25</v>
      </c>
      <c r="N365" s="27"/>
      <c r="O365" s="27" t="s">
        <v>26</v>
      </c>
      <c r="P365" s="27" t="s">
        <v>27</v>
      </c>
      <c r="Q365" s="32" t="s">
        <v>5268</v>
      </c>
      <c r="R365" s="20">
        <v>9985330150</v>
      </c>
      <c r="S365" s="20" t="s">
        <v>1760</v>
      </c>
      <c r="T365" s="20"/>
      <c r="U365" s="26" t="s">
        <v>38</v>
      </c>
      <c r="V365" s="20">
        <v>99083833651</v>
      </c>
    </row>
    <row r="366" spans="1:22" s="18" customFormat="1" ht="24.95" customHeight="1">
      <c r="A366" s="27">
        <v>19</v>
      </c>
      <c r="B366" s="27" t="s">
        <v>1761</v>
      </c>
      <c r="C366" s="28">
        <v>546410760484</v>
      </c>
      <c r="D366" s="29">
        <v>96.6</v>
      </c>
      <c r="E366" s="29">
        <v>44</v>
      </c>
      <c r="F366" s="30" t="s">
        <v>399</v>
      </c>
      <c r="G366" s="27" t="s">
        <v>1762</v>
      </c>
      <c r="H366" s="31" t="s">
        <v>1763</v>
      </c>
      <c r="I366" s="32"/>
      <c r="J366" s="32" t="s">
        <v>5285</v>
      </c>
      <c r="K366" s="27" t="s">
        <v>21</v>
      </c>
      <c r="L366" s="27" t="s">
        <v>24</v>
      </c>
      <c r="M366" s="27" t="s">
        <v>25</v>
      </c>
      <c r="N366" s="27"/>
      <c r="O366" s="27" t="s">
        <v>26</v>
      </c>
      <c r="P366" s="27" t="s">
        <v>27</v>
      </c>
      <c r="Q366" s="32" t="s">
        <v>5268</v>
      </c>
      <c r="R366" s="20">
        <v>9398819629</v>
      </c>
      <c r="S366" s="20" t="s">
        <v>1764</v>
      </c>
      <c r="T366" s="20" t="s">
        <v>1765</v>
      </c>
      <c r="U366" s="26" t="s">
        <v>38</v>
      </c>
      <c r="V366" s="20">
        <v>9963794438</v>
      </c>
    </row>
    <row r="367" spans="1:22" s="18" customFormat="1" ht="24.95" customHeight="1">
      <c r="A367" s="27">
        <v>20</v>
      </c>
      <c r="B367" s="27" t="s">
        <v>1766</v>
      </c>
      <c r="C367" s="28">
        <v>455299734710</v>
      </c>
      <c r="D367" s="29">
        <v>90.1</v>
      </c>
      <c r="E367" s="29">
        <v>59.16</v>
      </c>
      <c r="F367" s="30" t="s">
        <v>1767</v>
      </c>
      <c r="G367" s="27" t="s">
        <v>1768</v>
      </c>
      <c r="H367" s="31" t="s">
        <v>1769</v>
      </c>
      <c r="I367" s="32"/>
      <c r="J367" s="32" t="s">
        <v>5285</v>
      </c>
      <c r="K367" s="27" t="s">
        <v>34</v>
      </c>
      <c r="L367" s="27" t="s">
        <v>24</v>
      </c>
      <c r="M367" s="27" t="s">
        <v>36</v>
      </c>
      <c r="N367" s="27" t="s">
        <v>156</v>
      </c>
      <c r="O367" s="27" t="s">
        <v>26</v>
      </c>
      <c r="P367" s="27" t="s">
        <v>27</v>
      </c>
      <c r="Q367" s="32" t="s">
        <v>5268</v>
      </c>
      <c r="R367" s="20">
        <v>9492270685</v>
      </c>
      <c r="S367" s="20" t="s">
        <v>67</v>
      </c>
      <c r="T367" s="20" t="s">
        <v>1770</v>
      </c>
      <c r="U367" s="26" t="s">
        <v>38</v>
      </c>
      <c r="V367" s="20">
        <v>9888667244</v>
      </c>
    </row>
    <row r="368" spans="1:22" s="18" customFormat="1" ht="24.95" customHeight="1">
      <c r="A368" s="27">
        <v>21</v>
      </c>
      <c r="B368" s="27" t="s">
        <v>1772</v>
      </c>
      <c r="C368" s="28">
        <v>255727180002</v>
      </c>
      <c r="D368" s="29">
        <v>92.2</v>
      </c>
      <c r="E368" s="29">
        <v>28.49</v>
      </c>
      <c r="F368" s="30"/>
      <c r="G368" s="27"/>
      <c r="H368" s="31" t="s">
        <v>1773</v>
      </c>
      <c r="I368" s="32"/>
      <c r="J368" s="32" t="s">
        <v>5285</v>
      </c>
      <c r="K368" s="27" t="s">
        <v>21</v>
      </c>
      <c r="L368" s="27" t="s">
        <v>52</v>
      </c>
      <c r="M368" s="27" t="s">
        <v>25</v>
      </c>
      <c r="N368" s="27"/>
      <c r="O368" s="27" t="s">
        <v>26</v>
      </c>
      <c r="P368" s="27" t="s">
        <v>27</v>
      </c>
      <c r="Q368" s="32" t="s">
        <v>5268</v>
      </c>
      <c r="R368" s="20">
        <v>7382188288</v>
      </c>
      <c r="S368" s="20" t="s">
        <v>1775</v>
      </c>
      <c r="T368" s="20" t="s">
        <v>1776</v>
      </c>
      <c r="U368" s="26" t="s">
        <v>38</v>
      </c>
      <c r="V368" s="20">
        <v>9700188288</v>
      </c>
    </row>
    <row r="369" spans="1:22" s="18" customFormat="1" ht="24.95" customHeight="1">
      <c r="A369" s="27">
        <v>22</v>
      </c>
      <c r="B369" s="27" t="s">
        <v>1784</v>
      </c>
      <c r="C369" s="28">
        <v>236554548305</v>
      </c>
      <c r="D369" s="29" t="s">
        <v>1785</v>
      </c>
      <c r="E369" s="29">
        <v>25</v>
      </c>
      <c r="F369" s="30"/>
      <c r="G369" s="27">
        <v>106215</v>
      </c>
      <c r="H369" s="31" t="s">
        <v>1786</v>
      </c>
      <c r="I369" s="32"/>
      <c r="J369" s="32" t="s">
        <v>5285</v>
      </c>
      <c r="K369" s="27" t="s">
        <v>21</v>
      </c>
      <c r="L369" s="27" t="s">
        <v>24</v>
      </c>
      <c r="M369" s="27" t="s">
        <v>36</v>
      </c>
      <c r="N369" s="27"/>
      <c r="O369" s="27" t="s">
        <v>26</v>
      </c>
      <c r="P369" s="27" t="s">
        <v>27</v>
      </c>
      <c r="Q369" s="32" t="s">
        <v>5268</v>
      </c>
      <c r="R369" s="20">
        <v>9866381994</v>
      </c>
      <c r="S369" s="20" t="s">
        <v>1787</v>
      </c>
      <c r="T369" s="20" t="s">
        <v>1788</v>
      </c>
      <c r="U369" s="26" t="s">
        <v>38</v>
      </c>
      <c r="V369" s="20">
        <v>9866381994</v>
      </c>
    </row>
    <row r="370" spans="1:22" s="18" customFormat="1" ht="24.95" customHeight="1">
      <c r="A370" s="27">
        <v>23</v>
      </c>
      <c r="B370" s="27" t="s">
        <v>1793</v>
      </c>
      <c r="C370" s="28">
        <v>306071712532</v>
      </c>
      <c r="D370" s="29">
        <v>80.8</v>
      </c>
      <c r="E370" s="29">
        <v>35.44</v>
      </c>
      <c r="F370" s="30" t="s">
        <v>1794</v>
      </c>
      <c r="G370" s="27" t="s">
        <v>1795</v>
      </c>
      <c r="H370" s="31" t="s">
        <v>1796</v>
      </c>
      <c r="I370" s="32"/>
      <c r="J370" s="32" t="s">
        <v>5285</v>
      </c>
      <c r="K370" s="27" t="s">
        <v>21</v>
      </c>
      <c r="L370" s="27" t="s">
        <v>35</v>
      </c>
      <c r="M370" s="27" t="s">
        <v>25</v>
      </c>
      <c r="N370" s="27"/>
      <c r="O370" s="27" t="s">
        <v>26</v>
      </c>
      <c r="P370" s="27" t="s">
        <v>27</v>
      </c>
      <c r="Q370" s="32" t="s">
        <v>5268</v>
      </c>
      <c r="R370" s="20">
        <v>9948988774</v>
      </c>
      <c r="S370" s="20" t="s">
        <v>1797</v>
      </c>
      <c r="T370" s="20" t="s">
        <v>1798</v>
      </c>
      <c r="U370" s="26" t="s">
        <v>38</v>
      </c>
      <c r="V370" s="20">
        <v>9848824533</v>
      </c>
    </row>
    <row r="371" spans="1:22" s="18" customFormat="1" ht="24.95" customHeight="1">
      <c r="A371" s="27">
        <v>24</v>
      </c>
      <c r="B371" s="27" t="s">
        <v>1799</v>
      </c>
      <c r="C371" s="28">
        <v>234456492675</v>
      </c>
      <c r="D371" s="29">
        <v>98.2</v>
      </c>
      <c r="E371" s="29">
        <v>93.76</v>
      </c>
      <c r="F371" s="30" t="s">
        <v>1800</v>
      </c>
      <c r="G371" s="27" t="s">
        <v>1801</v>
      </c>
      <c r="H371" s="31" t="s">
        <v>1802</v>
      </c>
      <c r="I371" s="32"/>
      <c r="J371" s="32" t="s">
        <v>5285</v>
      </c>
      <c r="K371" s="27" t="s">
        <v>34</v>
      </c>
      <c r="L371" s="27" t="s">
        <v>24</v>
      </c>
      <c r="M371" s="27" t="s">
        <v>25</v>
      </c>
      <c r="N371" s="27"/>
      <c r="O371" s="27" t="s">
        <v>26</v>
      </c>
      <c r="P371" s="27" t="s">
        <v>27</v>
      </c>
      <c r="Q371" s="32" t="s">
        <v>5268</v>
      </c>
      <c r="R371" s="20">
        <v>9391901323</v>
      </c>
      <c r="S371" s="20" t="s">
        <v>1804</v>
      </c>
      <c r="T371" s="20" t="s">
        <v>1805</v>
      </c>
      <c r="U371" s="26" t="s">
        <v>38</v>
      </c>
      <c r="V371" s="20">
        <v>8331881323</v>
      </c>
    </row>
    <row r="372" spans="1:22" s="18" customFormat="1" ht="24.95" customHeight="1">
      <c r="A372" s="27">
        <v>25</v>
      </c>
      <c r="B372" s="27" t="s">
        <v>181</v>
      </c>
      <c r="C372" s="28">
        <v>312465563703</v>
      </c>
      <c r="D372" s="29" t="s">
        <v>182</v>
      </c>
      <c r="E372" s="29" t="s">
        <v>183</v>
      </c>
      <c r="F372" s="30" t="s">
        <v>184</v>
      </c>
      <c r="G372" s="27" t="s">
        <v>185</v>
      </c>
      <c r="H372" s="31" t="s">
        <v>186</v>
      </c>
      <c r="I372" s="32"/>
      <c r="J372" s="32" t="s">
        <v>5285</v>
      </c>
      <c r="K372" s="27" t="s">
        <v>21</v>
      </c>
      <c r="L372" s="27" t="s">
        <v>35</v>
      </c>
      <c r="M372" s="27" t="s">
        <v>25</v>
      </c>
      <c r="N372" s="27"/>
      <c r="O372" s="27" t="s">
        <v>26</v>
      </c>
      <c r="P372" s="27" t="s">
        <v>27</v>
      </c>
      <c r="Q372" s="32" t="s">
        <v>5268</v>
      </c>
      <c r="R372" s="20">
        <v>7981645539</v>
      </c>
      <c r="S372" s="20" t="s">
        <v>187</v>
      </c>
      <c r="T372" s="20"/>
      <c r="U372" s="26" t="s">
        <v>38</v>
      </c>
      <c r="V372" s="20">
        <v>9490856986</v>
      </c>
    </row>
    <row r="373" spans="1:22" s="18" customFormat="1" ht="24.95" customHeight="1">
      <c r="A373" s="27">
        <v>26</v>
      </c>
      <c r="B373" s="27" t="s">
        <v>188</v>
      </c>
      <c r="C373" s="28">
        <v>289631577080</v>
      </c>
      <c r="D373" s="29" t="s">
        <v>189</v>
      </c>
      <c r="E373" s="29" t="s">
        <v>190</v>
      </c>
      <c r="F373" s="30" t="s">
        <v>191</v>
      </c>
      <c r="G373" s="27" t="s">
        <v>192</v>
      </c>
      <c r="H373" s="31" t="s">
        <v>193</v>
      </c>
      <c r="I373" s="32"/>
      <c r="J373" s="32" t="s">
        <v>5285</v>
      </c>
      <c r="K373" s="27" t="s">
        <v>21</v>
      </c>
      <c r="L373" s="27" t="s">
        <v>52</v>
      </c>
      <c r="M373" s="27" t="s">
        <v>25</v>
      </c>
      <c r="N373" s="27"/>
      <c r="O373" s="27" t="s">
        <v>26</v>
      </c>
      <c r="P373" s="27" t="s">
        <v>27</v>
      </c>
      <c r="Q373" s="32" t="s">
        <v>5268</v>
      </c>
      <c r="R373" s="20">
        <v>9849219125</v>
      </c>
      <c r="S373" s="20" t="s">
        <v>194</v>
      </c>
      <c r="T373" s="20"/>
      <c r="U373" s="26" t="s">
        <v>38</v>
      </c>
      <c r="V373" s="20">
        <v>8008804972</v>
      </c>
    </row>
    <row r="374" spans="1:22" s="18" customFormat="1" ht="24.95" customHeight="1">
      <c r="A374" s="27">
        <v>27</v>
      </c>
      <c r="B374" s="27" t="s">
        <v>1839</v>
      </c>
      <c r="C374" s="28">
        <v>444015330590</v>
      </c>
      <c r="D374" s="29" t="s">
        <v>534</v>
      </c>
      <c r="E374" s="29">
        <v>18</v>
      </c>
      <c r="F374" s="30">
        <v>1287443</v>
      </c>
      <c r="G374" s="27">
        <v>131218</v>
      </c>
      <c r="H374" s="31" t="s">
        <v>1840</v>
      </c>
      <c r="I374" s="32"/>
      <c r="J374" s="32" t="s">
        <v>5285</v>
      </c>
      <c r="K374" s="27" t="s">
        <v>34</v>
      </c>
      <c r="L374" s="27" t="s">
        <v>24</v>
      </c>
      <c r="M374" s="27" t="s">
        <v>25</v>
      </c>
      <c r="N374" s="27"/>
      <c r="O374" s="27" t="s">
        <v>26</v>
      </c>
      <c r="P374" s="27" t="s">
        <v>27</v>
      </c>
      <c r="Q374" s="32" t="s">
        <v>5268</v>
      </c>
      <c r="R374" s="20">
        <v>9912207906</v>
      </c>
      <c r="S374" s="20" t="s">
        <v>1842</v>
      </c>
      <c r="T374" s="20" t="s">
        <v>1843</v>
      </c>
      <c r="U374" s="26" t="s">
        <v>38</v>
      </c>
      <c r="V374" s="20">
        <v>9912207906</v>
      </c>
    </row>
    <row r="375" spans="1:22" s="18" customFormat="1" ht="24.95" customHeight="1">
      <c r="A375" s="27">
        <v>28</v>
      </c>
      <c r="B375" s="27" t="s">
        <v>1832</v>
      </c>
      <c r="C375" s="28">
        <v>392068361913</v>
      </c>
      <c r="D375" s="29">
        <v>89.1</v>
      </c>
      <c r="E375" s="29">
        <v>49.4</v>
      </c>
      <c r="F375" s="30" t="s">
        <v>1833</v>
      </c>
      <c r="G375" s="27" t="s">
        <v>1834</v>
      </c>
      <c r="H375" s="31" t="s">
        <v>1835</v>
      </c>
      <c r="I375" s="32"/>
      <c r="J375" s="32" t="s">
        <v>5285</v>
      </c>
      <c r="K375" s="27" t="s">
        <v>21</v>
      </c>
      <c r="L375" s="27" t="s">
        <v>24</v>
      </c>
      <c r="M375" s="27" t="s">
        <v>25</v>
      </c>
      <c r="N375" s="27"/>
      <c r="O375" s="27" t="s">
        <v>26</v>
      </c>
      <c r="P375" s="27" t="s">
        <v>27</v>
      </c>
      <c r="Q375" s="32" t="s">
        <v>5268</v>
      </c>
      <c r="R375" s="20">
        <v>6302475223</v>
      </c>
      <c r="S375" s="20" t="s">
        <v>1836</v>
      </c>
      <c r="T375" s="20" t="s">
        <v>1837</v>
      </c>
      <c r="U375" s="26" t="s">
        <v>38</v>
      </c>
      <c r="V375" s="20">
        <v>9849775223</v>
      </c>
    </row>
    <row r="376" spans="1:22" s="18" customFormat="1" ht="24.95" customHeight="1">
      <c r="A376" s="27">
        <v>29</v>
      </c>
      <c r="B376" s="27" t="s">
        <v>1730</v>
      </c>
      <c r="C376" s="28">
        <v>208165312352</v>
      </c>
      <c r="D376" s="29">
        <v>87.4</v>
      </c>
      <c r="E376" s="29"/>
      <c r="F376" s="30"/>
      <c r="G376" s="27">
        <v>82083</v>
      </c>
      <c r="H376" s="31" t="s">
        <v>1731</v>
      </c>
      <c r="I376" s="32"/>
      <c r="J376" s="32" t="s">
        <v>5285</v>
      </c>
      <c r="K376" s="27" t="s">
        <v>21</v>
      </c>
      <c r="L376" s="27"/>
      <c r="M376" s="27" t="s">
        <v>25</v>
      </c>
      <c r="N376" s="27"/>
      <c r="O376" s="27" t="s">
        <v>26</v>
      </c>
      <c r="P376" s="27" t="s">
        <v>27</v>
      </c>
      <c r="Q376" s="32" t="s">
        <v>5268</v>
      </c>
      <c r="R376" s="20">
        <v>7799771668</v>
      </c>
      <c r="S376" s="20" t="s">
        <v>1732</v>
      </c>
      <c r="T376" s="20" t="s">
        <v>1733</v>
      </c>
      <c r="U376" s="26" t="s">
        <v>38</v>
      </c>
      <c r="V376" s="20">
        <v>7799771668</v>
      </c>
    </row>
    <row r="377" spans="1:22" s="18" customFormat="1" ht="24.95" customHeight="1">
      <c r="A377" s="27">
        <v>30</v>
      </c>
      <c r="B377" s="27" t="s">
        <v>1861</v>
      </c>
      <c r="C377" s="28">
        <v>430155318269</v>
      </c>
      <c r="D377" s="29">
        <v>63.4</v>
      </c>
      <c r="E377" s="29">
        <v>45.9</v>
      </c>
      <c r="F377" s="30">
        <v>876987</v>
      </c>
      <c r="G377" s="27">
        <v>167552</v>
      </c>
      <c r="H377" s="31" t="s">
        <v>1862</v>
      </c>
      <c r="I377" s="32"/>
      <c r="J377" s="32" t="s">
        <v>5285</v>
      </c>
      <c r="K377" s="27" t="s">
        <v>21</v>
      </c>
      <c r="L377" s="27" t="s">
        <v>35</v>
      </c>
      <c r="M377" s="27" t="s">
        <v>25</v>
      </c>
      <c r="N377" s="27"/>
      <c r="O377" s="27" t="s">
        <v>26</v>
      </c>
      <c r="P377" s="27" t="s">
        <v>27</v>
      </c>
      <c r="Q377" s="32" t="s">
        <v>5268</v>
      </c>
      <c r="R377" s="20">
        <v>9492258866</v>
      </c>
      <c r="S377" s="20" t="s">
        <v>67</v>
      </c>
      <c r="T377" s="20" t="s">
        <v>1865</v>
      </c>
      <c r="U377" s="26" t="s">
        <v>38</v>
      </c>
      <c r="V377" s="20">
        <v>6300250793</v>
      </c>
    </row>
    <row r="378" spans="1:22" s="18" customFormat="1" ht="24.95" customHeight="1">
      <c r="A378" s="27">
        <v>31</v>
      </c>
      <c r="B378" s="27" t="s">
        <v>1866</v>
      </c>
      <c r="C378" s="28">
        <v>235221580322</v>
      </c>
      <c r="D378" s="29">
        <v>94.6</v>
      </c>
      <c r="E378" s="29">
        <v>74.8</v>
      </c>
      <c r="F378" s="30" t="s">
        <v>1867</v>
      </c>
      <c r="G378" s="27" t="s">
        <v>1868</v>
      </c>
      <c r="H378" s="31" t="s">
        <v>1869</v>
      </c>
      <c r="I378" s="32"/>
      <c r="J378" s="32" t="s">
        <v>5285</v>
      </c>
      <c r="K378" s="27" t="s">
        <v>34</v>
      </c>
      <c r="L378" s="27" t="s">
        <v>35</v>
      </c>
      <c r="M378" s="27" t="s">
        <v>25</v>
      </c>
      <c r="N378" s="27"/>
      <c r="O378" s="27" t="s">
        <v>26</v>
      </c>
      <c r="P378" s="27" t="s">
        <v>27</v>
      </c>
      <c r="Q378" s="32" t="s">
        <v>5268</v>
      </c>
      <c r="R378" s="20">
        <v>9963710533</v>
      </c>
      <c r="S378" s="20" t="s">
        <v>1870</v>
      </c>
      <c r="T378" s="20" t="s">
        <v>1871</v>
      </c>
      <c r="U378" s="26" t="s">
        <v>38</v>
      </c>
      <c r="V378" s="20">
        <v>9059462848</v>
      </c>
    </row>
    <row r="379" spans="1:22" s="18" customFormat="1" ht="24.95" customHeight="1">
      <c r="A379" s="27">
        <v>32</v>
      </c>
      <c r="B379" s="27" t="s">
        <v>1872</v>
      </c>
      <c r="C379" s="28">
        <v>968041394524</v>
      </c>
      <c r="D379" s="29" t="s">
        <v>146</v>
      </c>
      <c r="E379" s="29">
        <v>62.57</v>
      </c>
      <c r="F379" s="30">
        <v>605363</v>
      </c>
      <c r="G379" s="27">
        <v>66117</v>
      </c>
      <c r="H379" s="31" t="s">
        <v>1873</v>
      </c>
      <c r="I379" s="32"/>
      <c r="J379" s="32" t="s">
        <v>5285</v>
      </c>
      <c r="K379" s="27" t="s">
        <v>21</v>
      </c>
      <c r="L379" s="27" t="s">
        <v>35</v>
      </c>
      <c r="M379" s="27" t="s">
        <v>25</v>
      </c>
      <c r="N379" s="27" t="s">
        <v>156</v>
      </c>
      <c r="O379" s="27" t="s">
        <v>26</v>
      </c>
      <c r="P379" s="27" t="s">
        <v>27</v>
      </c>
      <c r="Q379" s="32" t="s">
        <v>5268</v>
      </c>
      <c r="R379" s="20">
        <v>9963414500</v>
      </c>
      <c r="S379" s="20" t="s">
        <v>1875</v>
      </c>
      <c r="T379" s="20"/>
      <c r="U379" s="26" t="s">
        <v>38</v>
      </c>
      <c r="V379" s="20">
        <v>9963343491</v>
      </c>
    </row>
    <row r="380" spans="1:22" s="18" customFormat="1" ht="24.95" customHeight="1">
      <c r="A380" s="27">
        <v>33</v>
      </c>
      <c r="B380" s="27" t="s">
        <v>1888</v>
      </c>
      <c r="C380" s="28">
        <v>249125662893</v>
      </c>
      <c r="D380" s="29" t="s">
        <v>1889</v>
      </c>
      <c r="E380" s="29" t="s">
        <v>1890</v>
      </c>
      <c r="F380" s="30" t="s">
        <v>1891</v>
      </c>
      <c r="G380" s="27" t="s">
        <v>1892</v>
      </c>
      <c r="H380" s="31" t="s">
        <v>1893</v>
      </c>
      <c r="I380" s="32"/>
      <c r="J380" s="32" t="s">
        <v>5285</v>
      </c>
      <c r="K380" s="27" t="s">
        <v>34</v>
      </c>
      <c r="L380" s="27" t="s">
        <v>24</v>
      </c>
      <c r="M380" s="27" t="s">
        <v>25</v>
      </c>
      <c r="N380" s="27"/>
      <c r="O380" s="27" t="s">
        <v>26</v>
      </c>
      <c r="P380" s="27" t="s">
        <v>27</v>
      </c>
      <c r="Q380" s="32" t="s">
        <v>5268</v>
      </c>
      <c r="R380" s="20">
        <v>9948132844</v>
      </c>
      <c r="S380" s="20" t="s">
        <v>1894</v>
      </c>
      <c r="T380" s="20"/>
      <c r="U380" s="26" t="s">
        <v>38</v>
      </c>
      <c r="V380" s="20">
        <v>7013166118</v>
      </c>
    </row>
    <row r="381" spans="1:22" s="18" customFormat="1" ht="24.95" customHeight="1">
      <c r="A381" s="27">
        <v>34</v>
      </c>
      <c r="B381" s="27" t="s">
        <v>1921</v>
      </c>
      <c r="C381" s="28">
        <v>651729994432</v>
      </c>
      <c r="D381" s="29">
        <v>98.5</v>
      </c>
      <c r="E381" s="29">
        <v>55.56</v>
      </c>
      <c r="F381" s="30" t="s">
        <v>399</v>
      </c>
      <c r="G381" s="27">
        <v>19454</v>
      </c>
      <c r="H381" s="31" t="s">
        <v>1922</v>
      </c>
      <c r="I381" s="32"/>
      <c r="J381" s="32" t="s">
        <v>5285</v>
      </c>
      <c r="K381" s="27" t="s">
        <v>21</v>
      </c>
      <c r="L381" s="27" t="s">
        <v>24</v>
      </c>
      <c r="M381" s="27" t="s">
        <v>25</v>
      </c>
      <c r="N381" s="27"/>
      <c r="O381" s="27" t="s">
        <v>26</v>
      </c>
      <c r="P381" s="27" t="s">
        <v>27</v>
      </c>
      <c r="Q381" s="32" t="s">
        <v>5268</v>
      </c>
      <c r="R381" s="20">
        <v>9290527207</v>
      </c>
      <c r="S381" s="20" t="s">
        <v>1923</v>
      </c>
      <c r="T381" s="20" t="s">
        <v>1924</v>
      </c>
      <c r="U381" s="26" t="s">
        <v>38</v>
      </c>
      <c r="V381" s="20">
        <v>9290527207</v>
      </c>
    </row>
    <row r="382" spans="1:22" s="18" customFormat="1" ht="24.95" customHeight="1">
      <c r="A382" s="27">
        <v>35</v>
      </c>
      <c r="B382" s="27" t="s">
        <v>1903</v>
      </c>
      <c r="C382" s="28">
        <v>573026597432</v>
      </c>
      <c r="D382" s="29" t="s">
        <v>1904</v>
      </c>
      <c r="E382" s="29" t="s">
        <v>1905</v>
      </c>
      <c r="F382" s="30"/>
      <c r="G382" s="27" t="s">
        <v>1906</v>
      </c>
      <c r="H382" s="31" t="s">
        <v>1907</v>
      </c>
      <c r="I382" s="32"/>
      <c r="J382" s="32" t="s">
        <v>5285</v>
      </c>
      <c r="K382" s="27" t="s">
        <v>21</v>
      </c>
      <c r="L382" s="27" t="s">
        <v>24</v>
      </c>
      <c r="M382" s="27" t="s">
        <v>25</v>
      </c>
      <c r="N382" s="27"/>
      <c r="O382" s="27" t="s">
        <v>26</v>
      </c>
      <c r="P382" s="27" t="s">
        <v>27</v>
      </c>
      <c r="Q382" s="32" t="s">
        <v>5268</v>
      </c>
      <c r="R382" s="20">
        <v>7995761428</v>
      </c>
      <c r="S382" s="20" t="s">
        <v>1911</v>
      </c>
      <c r="T382" s="20"/>
      <c r="U382" s="26" t="s">
        <v>38</v>
      </c>
      <c r="V382" s="20">
        <v>9441713135</v>
      </c>
    </row>
    <row r="383" spans="1:22" s="18" customFormat="1" ht="24.95" customHeight="1">
      <c r="A383" s="27">
        <v>36</v>
      </c>
      <c r="B383" s="27" t="s">
        <v>1937</v>
      </c>
      <c r="C383" s="28">
        <v>833142227344</v>
      </c>
      <c r="D383" s="29" t="s">
        <v>1938</v>
      </c>
      <c r="E383" s="29" t="s">
        <v>1939</v>
      </c>
      <c r="F383" s="30"/>
      <c r="G383" s="27" t="s">
        <v>1940</v>
      </c>
      <c r="H383" s="31" t="s">
        <v>1941</v>
      </c>
      <c r="I383" s="32"/>
      <c r="J383" s="32" t="s">
        <v>5285</v>
      </c>
      <c r="K383" s="27" t="s">
        <v>21</v>
      </c>
      <c r="L383" s="27" t="s">
        <v>211</v>
      </c>
      <c r="M383" s="27" t="s">
        <v>25</v>
      </c>
      <c r="N383" s="27"/>
      <c r="O383" s="27" t="s">
        <v>26</v>
      </c>
      <c r="P383" s="27" t="s">
        <v>27</v>
      </c>
      <c r="Q383" s="32" t="s">
        <v>5268</v>
      </c>
      <c r="R383" s="20">
        <v>7989440722</v>
      </c>
      <c r="S383" s="20" t="s">
        <v>1942</v>
      </c>
      <c r="T383" s="20"/>
      <c r="U383" s="26" t="s">
        <v>38</v>
      </c>
      <c r="V383" s="20">
        <v>9848914333</v>
      </c>
    </row>
    <row r="384" spans="1:22" s="18" customFormat="1" ht="24.95" customHeight="1">
      <c r="A384" s="27">
        <v>37</v>
      </c>
      <c r="B384" s="27" t="s">
        <v>1949</v>
      </c>
      <c r="C384" s="28">
        <v>679790863986</v>
      </c>
      <c r="D384" s="29">
        <f>399/500*100</f>
        <v>79.800000000000011</v>
      </c>
      <c r="E384" s="29">
        <v>82.49</v>
      </c>
      <c r="F384" s="30" t="s">
        <v>1950</v>
      </c>
      <c r="G384" s="27" t="s">
        <v>1951</v>
      </c>
      <c r="H384" s="31" t="s">
        <v>1952</v>
      </c>
      <c r="I384" s="32"/>
      <c r="J384" s="32" t="s">
        <v>5285</v>
      </c>
      <c r="K384" s="27" t="s">
        <v>21</v>
      </c>
      <c r="L384" s="27" t="s">
        <v>24</v>
      </c>
      <c r="M384" s="27" t="s">
        <v>25</v>
      </c>
      <c r="N384" s="27"/>
      <c r="O384" s="27" t="s">
        <v>26</v>
      </c>
      <c r="P384" s="27" t="s">
        <v>27</v>
      </c>
      <c r="Q384" s="32" t="s">
        <v>5268</v>
      </c>
      <c r="R384" s="20">
        <v>7675908579</v>
      </c>
      <c r="S384" s="20" t="s">
        <v>1954</v>
      </c>
      <c r="T384" s="20" t="s">
        <v>1955</v>
      </c>
      <c r="U384" s="26" t="s">
        <v>38</v>
      </c>
      <c r="V384" s="20">
        <v>7675908579</v>
      </c>
    </row>
    <row r="385" spans="1:22" s="18" customFormat="1" ht="24.95" customHeight="1">
      <c r="A385" s="27">
        <v>38</v>
      </c>
      <c r="B385" s="27" t="s">
        <v>1958</v>
      </c>
      <c r="C385" s="28">
        <v>749764505960</v>
      </c>
      <c r="D385" s="29">
        <v>75.400000000000006</v>
      </c>
      <c r="E385" s="29">
        <v>86.224000000000004</v>
      </c>
      <c r="F385" s="30">
        <v>214773</v>
      </c>
      <c r="G385" s="27">
        <v>18628</v>
      </c>
      <c r="H385" s="31" t="s">
        <v>1959</v>
      </c>
      <c r="I385" s="32"/>
      <c r="J385" s="32" t="s">
        <v>5285</v>
      </c>
      <c r="K385" s="27" t="s">
        <v>21</v>
      </c>
      <c r="L385" s="27" t="s">
        <v>52</v>
      </c>
      <c r="M385" s="27" t="s">
        <v>25</v>
      </c>
      <c r="N385" s="27"/>
      <c r="O385" s="27" t="s">
        <v>26</v>
      </c>
      <c r="P385" s="27" t="s">
        <v>27</v>
      </c>
      <c r="Q385" s="32" t="s">
        <v>5268</v>
      </c>
      <c r="R385" s="20">
        <v>7780229339</v>
      </c>
      <c r="S385" s="20" t="s">
        <v>1960</v>
      </c>
      <c r="T385" s="20" t="s">
        <v>1961</v>
      </c>
      <c r="U385" s="26" t="s">
        <v>38</v>
      </c>
      <c r="V385" s="20">
        <v>9848339339</v>
      </c>
    </row>
    <row r="386" spans="1:22" s="18" customFormat="1" ht="24.95" customHeight="1">
      <c r="A386" s="27">
        <v>39</v>
      </c>
      <c r="B386" s="27" t="s">
        <v>1978</v>
      </c>
      <c r="C386" s="28">
        <v>857240602879</v>
      </c>
      <c r="D386" s="29">
        <v>93.4</v>
      </c>
      <c r="E386" s="29">
        <v>42.2</v>
      </c>
      <c r="F386" s="30"/>
      <c r="G386" s="27" t="s">
        <v>1979</v>
      </c>
      <c r="H386" s="31" t="s">
        <v>1980</v>
      </c>
      <c r="I386" s="32"/>
      <c r="J386" s="32" t="s">
        <v>5285</v>
      </c>
      <c r="K386" s="27" t="s">
        <v>21</v>
      </c>
      <c r="L386" s="27" t="s">
        <v>24</v>
      </c>
      <c r="M386" s="27" t="s">
        <v>36</v>
      </c>
      <c r="N386" s="27"/>
      <c r="O386" s="27" t="s">
        <v>26</v>
      </c>
      <c r="P386" s="27" t="s">
        <v>27</v>
      </c>
      <c r="Q386" s="32" t="s">
        <v>5268</v>
      </c>
      <c r="R386" s="20">
        <v>6309428361</v>
      </c>
      <c r="S386" s="20" t="s">
        <v>1983</v>
      </c>
      <c r="T386" s="20" t="s">
        <v>1984</v>
      </c>
      <c r="U386" s="26" t="s">
        <v>38</v>
      </c>
      <c r="V386" s="20">
        <v>6309428361</v>
      </c>
    </row>
    <row r="387" spans="1:22" s="18" customFormat="1" ht="24.95" customHeight="1">
      <c r="A387" s="27">
        <v>40</v>
      </c>
      <c r="B387" s="27" t="s">
        <v>1851</v>
      </c>
      <c r="C387" s="28">
        <v>578607240191</v>
      </c>
      <c r="D387" s="29">
        <v>92</v>
      </c>
      <c r="E387" s="29">
        <v>85.13</v>
      </c>
      <c r="F387" s="30">
        <v>231827</v>
      </c>
      <c r="G387" s="27">
        <v>24005</v>
      </c>
      <c r="H387" s="31" t="s">
        <v>1853</v>
      </c>
      <c r="I387" s="32"/>
      <c r="J387" s="32" t="s">
        <v>5285</v>
      </c>
      <c r="K387" s="27" t="s">
        <v>34</v>
      </c>
      <c r="L387" s="27" t="s">
        <v>24</v>
      </c>
      <c r="M387" s="27" t="s">
        <v>25</v>
      </c>
      <c r="N387" s="27"/>
      <c r="O387" s="27" t="s">
        <v>26</v>
      </c>
      <c r="P387" s="27" t="s">
        <v>27</v>
      </c>
      <c r="Q387" s="32" t="s">
        <v>5268</v>
      </c>
      <c r="R387" s="20">
        <v>9177760523</v>
      </c>
      <c r="S387" s="20" t="s">
        <v>1855</v>
      </c>
      <c r="T387" s="20" t="s">
        <v>1856</v>
      </c>
      <c r="U387" s="26" t="s">
        <v>38</v>
      </c>
      <c r="V387" s="20">
        <v>9177760523</v>
      </c>
    </row>
    <row r="388" spans="1:22" s="18" customFormat="1" ht="24.95" customHeight="1">
      <c r="A388" s="27">
        <v>41</v>
      </c>
      <c r="B388" s="27" t="s">
        <v>2013</v>
      </c>
      <c r="C388" s="28">
        <v>262793790960</v>
      </c>
      <c r="D388" s="29">
        <v>69.400000000000006</v>
      </c>
      <c r="E388" s="29">
        <v>73.56</v>
      </c>
      <c r="F388" s="30">
        <v>423383</v>
      </c>
      <c r="G388" s="27"/>
      <c r="H388" s="31" t="s">
        <v>1771</v>
      </c>
      <c r="I388" s="32"/>
      <c r="J388" s="32" t="s">
        <v>5285</v>
      </c>
      <c r="K388" s="27" t="s">
        <v>34</v>
      </c>
      <c r="L388" s="27" t="s">
        <v>52</v>
      </c>
      <c r="M388" s="27" t="s">
        <v>563</v>
      </c>
      <c r="N388" s="27"/>
      <c r="O388" s="27" t="s">
        <v>26</v>
      </c>
      <c r="P388" s="27" t="s">
        <v>27</v>
      </c>
      <c r="Q388" s="32" t="s">
        <v>5268</v>
      </c>
      <c r="R388" s="20">
        <v>6301639744</v>
      </c>
      <c r="S388" s="20" t="s">
        <v>1774</v>
      </c>
      <c r="T388" s="20"/>
      <c r="U388" s="26" t="s">
        <v>38</v>
      </c>
      <c r="V388" s="20">
        <v>9010905605</v>
      </c>
    </row>
    <row r="389" spans="1:22" s="18" customFormat="1" ht="24.95" customHeight="1">
      <c r="A389" s="27">
        <v>42</v>
      </c>
      <c r="B389" s="27" t="s">
        <v>2014</v>
      </c>
      <c r="C389" s="28">
        <v>885107772860</v>
      </c>
      <c r="D389" s="29" t="s">
        <v>2015</v>
      </c>
      <c r="E389" s="29" t="s">
        <v>2016</v>
      </c>
      <c r="F389" s="30" t="s">
        <v>2017</v>
      </c>
      <c r="G389" s="27" t="s">
        <v>2018</v>
      </c>
      <c r="H389" s="31" t="s">
        <v>2019</v>
      </c>
      <c r="I389" s="32"/>
      <c r="J389" s="32" t="s">
        <v>5285</v>
      </c>
      <c r="K389" s="27" t="s">
        <v>34</v>
      </c>
      <c r="L389" s="27" t="s">
        <v>35</v>
      </c>
      <c r="M389" s="27" t="s">
        <v>25</v>
      </c>
      <c r="N389" s="27"/>
      <c r="O389" s="27" t="s">
        <v>26</v>
      </c>
      <c r="P389" s="27" t="s">
        <v>27</v>
      </c>
      <c r="Q389" s="32" t="s">
        <v>5268</v>
      </c>
      <c r="R389" s="20">
        <v>8978710342</v>
      </c>
      <c r="S389" s="20" t="s">
        <v>2023</v>
      </c>
      <c r="T389" s="20"/>
      <c r="U389" s="26" t="s">
        <v>38</v>
      </c>
      <c r="V389" s="20">
        <v>9177239519</v>
      </c>
    </row>
    <row r="390" spans="1:22" s="18" customFormat="1" ht="24.95" customHeight="1">
      <c r="A390" s="27">
        <v>43</v>
      </c>
      <c r="B390" s="27" t="s">
        <v>2026</v>
      </c>
      <c r="C390" s="28">
        <v>246473365086</v>
      </c>
      <c r="D390" s="29">
        <v>97.5</v>
      </c>
      <c r="E390" s="29">
        <v>85.191000000000003</v>
      </c>
      <c r="F390" s="30" t="s">
        <v>1858</v>
      </c>
      <c r="G390" s="27" t="s">
        <v>1859</v>
      </c>
      <c r="H390" s="31" t="s">
        <v>1860</v>
      </c>
      <c r="I390" s="32"/>
      <c r="J390" s="32" t="s">
        <v>5285</v>
      </c>
      <c r="K390" s="27" t="s">
        <v>34</v>
      </c>
      <c r="L390" s="27" t="s">
        <v>35</v>
      </c>
      <c r="M390" s="27" t="s">
        <v>25</v>
      </c>
      <c r="N390" s="27"/>
      <c r="O390" s="27" t="s">
        <v>26</v>
      </c>
      <c r="P390" s="27" t="s">
        <v>27</v>
      </c>
      <c r="Q390" s="32" t="s">
        <v>5268</v>
      </c>
      <c r="R390" s="20">
        <v>9949984708</v>
      </c>
      <c r="S390" s="20" t="s">
        <v>1863</v>
      </c>
      <c r="T390" s="20" t="s">
        <v>1864</v>
      </c>
      <c r="U390" s="26" t="s">
        <v>38</v>
      </c>
      <c r="V390" s="20">
        <v>7036403658</v>
      </c>
    </row>
    <row r="391" spans="1:22" s="18" customFormat="1" ht="24.95" customHeight="1">
      <c r="A391" s="27">
        <v>44</v>
      </c>
      <c r="B391" s="27" t="s">
        <v>2030</v>
      </c>
      <c r="C391" s="28">
        <v>834415468736</v>
      </c>
      <c r="D391" s="29">
        <v>71.400000000000006</v>
      </c>
      <c r="E391" s="29">
        <v>57</v>
      </c>
      <c r="F391" s="30">
        <v>682532</v>
      </c>
      <c r="G391" s="27">
        <v>133960</v>
      </c>
      <c r="H391" s="31" t="s">
        <v>1943</v>
      </c>
      <c r="I391" s="32"/>
      <c r="J391" s="32" t="s">
        <v>5285</v>
      </c>
      <c r="K391" s="27" t="s">
        <v>34</v>
      </c>
      <c r="L391" s="27" t="s">
        <v>66</v>
      </c>
      <c r="M391" s="27" t="s">
        <v>25</v>
      </c>
      <c r="N391" s="27" t="s">
        <v>156</v>
      </c>
      <c r="O391" s="27" t="s">
        <v>26</v>
      </c>
      <c r="P391" s="27" t="s">
        <v>27</v>
      </c>
      <c r="Q391" s="32" t="s">
        <v>5268</v>
      </c>
      <c r="R391" s="20">
        <v>6303058826</v>
      </c>
      <c r="S391" s="20" t="s">
        <v>1946</v>
      </c>
      <c r="T391" s="20" t="s">
        <v>1947</v>
      </c>
      <c r="U391" s="26" t="s">
        <v>38</v>
      </c>
      <c r="V391" s="20">
        <v>6264462460</v>
      </c>
    </row>
    <row r="392" spans="1:22" s="18" customFormat="1" ht="24.95" customHeight="1">
      <c r="A392" s="27">
        <v>45</v>
      </c>
      <c r="B392" s="27" t="s">
        <v>2041</v>
      </c>
      <c r="C392" s="28">
        <v>681447384583</v>
      </c>
      <c r="D392" s="29">
        <v>95.5</v>
      </c>
      <c r="E392" s="29">
        <v>75.06</v>
      </c>
      <c r="F392" s="30" t="s">
        <v>2042</v>
      </c>
      <c r="G392" s="27" t="s">
        <v>2043</v>
      </c>
      <c r="H392" s="31" t="s">
        <v>5552</v>
      </c>
      <c r="I392" s="32"/>
      <c r="J392" s="32" t="s">
        <v>5285</v>
      </c>
      <c r="K392" s="27" t="s">
        <v>21</v>
      </c>
      <c r="L392" s="27" t="s">
        <v>35</v>
      </c>
      <c r="M392" s="27" t="s">
        <v>36</v>
      </c>
      <c r="N392" s="27"/>
      <c r="O392" s="27" t="s">
        <v>26</v>
      </c>
      <c r="P392" s="27" t="s">
        <v>27</v>
      </c>
      <c r="Q392" s="32" t="s">
        <v>5268</v>
      </c>
      <c r="R392" s="20">
        <v>9392390560</v>
      </c>
      <c r="S392" s="20" t="s">
        <v>2046</v>
      </c>
      <c r="T392" s="20" t="s">
        <v>2047</v>
      </c>
      <c r="U392" s="26" t="s">
        <v>38</v>
      </c>
      <c r="V392" s="20">
        <v>7989717822</v>
      </c>
    </row>
    <row r="393" spans="1:22" s="18" customFormat="1" ht="24.95" customHeight="1">
      <c r="A393" s="27">
        <v>46</v>
      </c>
      <c r="B393" s="27" t="s">
        <v>2064</v>
      </c>
      <c r="C393" s="28">
        <v>980371052241</v>
      </c>
      <c r="D393" s="29">
        <v>89.9</v>
      </c>
      <c r="E393" s="29">
        <v>88.34</v>
      </c>
      <c r="F393" s="30">
        <v>181545</v>
      </c>
      <c r="G393" s="27">
        <v>21947</v>
      </c>
      <c r="H393" s="31" t="s">
        <v>2065</v>
      </c>
      <c r="I393" s="32"/>
      <c r="J393" s="32" t="s">
        <v>5285</v>
      </c>
      <c r="K393" s="27" t="s">
        <v>34</v>
      </c>
      <c r="L393" s="27" t="s">
        <v>35</v>
      </c>
      <c r="M393" s="27" t="s">
        <v>36</v>
      </c>
      <c r="N393" s="27"/>
      <c r="O393" s="27" t="s">
        <v>26</v>
      </c>
      <c r="P393" s="27" t="s">
        <v>27</v>
      </c>
      <c r="Q393" s="32" t="s">
        <v>5268</v>
      </c>
      <c r="R393" s="20">
        <v>7989656466</v>
      </c>
      <c r="S393" s="20" t="s">
        <v>2066</v>
      </c>
      <c r="T393" s="20" t="s">
        <v>2067</v>
      </c>
      <c r="U393" s="26" t="s">
        <v>38</v>
      </c>
      <c r="V393" s="20">
        <v>9440188151</v>
      </c>
    </row>
    <row r="394" spans="1:22" s="18" customFormat="1" ht="24.95" customHeight="1">
      <c r="A394" s="27">
        <v>47</v>
      </c>
      <c r="B394" s="27" t="s">
        <v>2068</v>
      </c>
      <c r="C394" s="28">
        <v>259771186342</v>
      </c>
      <c r="D394" s="29" t="s">
        <v>2069</v>
      </c>
      <c r="E394" s="29" t="s">
        <v>2070</v>
      </c>
      <c r="F394" s="30" t="s">
        <v>2071</v>
      </c>
      <c r="G394" s="27" t="s">
        <v>2072</v>
      </c>
      <c r="H394" s="31" t="s">
        <v>2073</v>
      </c>
      <c r="I394" s="32"/>
      <c r="J394" s="32" t="s">
        <v>5285</v>
      </c>
      <c r="K394" s="27" t="s">
        <v>34</v>
      </c>
      <c r="L394" s="27" t="s">
        <v>35</v>
      </c>
      <c r="M394" s="27" t="s">
        <v>25</v>
      </c>
      <c r="N394" s="27"/>
      <c r="O394" s="27" t="s">
        <v>26</v>
      </c>
      <c r="P394" s="27" t="s">
        <v>27</v>
      </c>
      <c r="Q394" s="32" t="s">
        <v>5268</v>
      </c>
      <c r="R394" s="20">
        <v>9989888759</v>
      </c>
      <c r="S394" s="20" t="s">
        <v>2074</v>
      </c>
      <c r="T394" s="20"/>
      <c r="U394" s="26" t="s">
        <v>38</v>
      </c>
      <c r="V394" s="20">
        <v>8328529022</v>
      </c>
    </row>
    <row r="395" spans="1:22" s="18" customFormat="1" ht="24.95" customHeight="1">
      <c r="A395" s="27">
        <v>48</v>
      </c>
      <c r="B395" s="27" t="s">
        <v>2088</v>
      </c>
      <c r="C395" s="28">
        <v>731059813393</v>
      </c>
      <c r="D395" s="29">
        <v>98.3</v>
      </c>
      <c r="E395" s="29">
        <v>86.3</v>
      </c>
      <c r="F395" s="30" t="s">
        <v>2089</v>
      </c>
      <c r="G395" s="27" t="s">
        <v>2090</v>
      </c>
      <c r="H395" s="31" t="s">
        <v>2091</v>
      </c>
      <c r="I395" s="32"/>
      <c r="J395" s="32" t="s">
        <v>5285</v>
      </c>
      <c r="K395" s="27" t="s">
        <v>21</v>
      </c>
      <c r="L395" s="27" t="s">
        <v>66</v>
      </c>
      <c r="M395" s="27" t="s">
        <v>25</v>
      </c>
      <c r="N395" s="27"/>
      <c r="O395" s="27" t="s">
        <v>26</v>
      </c>
      <c r="P395" s="27" t="s">
        <v>27</v>
      </c>
      <c r="Q395" s="32" t="s">
        <v>5268</v>
      </c>
      <c r="R395" s="20">
        <v>8464885193</v>
      </c>
      <c r="S395" s="20" t="s">
        <v>2092</v>
      </c>
      <c r="T395" s="20" t="s">
        <v>2093</v>
      </c>
      <c r="U395" s="26" t="s">
        <v>38</v>
      </c>
      <c r="V395" s="20">
        <v>9866193168</v>
      </c>
    </row>
    <row r="396" spans="1:22" s="18" customFormat="1" ht="24.95" customHeight="1">
      <c r="A396" s="27">
        <v>49</v>
      </c>
      <c r="B396" s="27" t="s">
        <v>2101</v>
      </c>
      <c r="C396" s="28">
        <v>523632984706</v>
      </c>
      <c r="D396" s="29">
        <v>92.7</v>
      </c>
      <c r="E396" s="29"/>
      <c r="F396" s="30"/>
      <c r="G396" s="27">
        <v>59618</v>
      </c>
      <c r="H396" s="31" t="s">
        <v>2102</v>
      </c>
      <c r="I396" s="32"/>
      <c r="J396" s="32" t="s">
        <v>5285</v>
      </c>
      <c r="K396" s="27" t="s">
        <v>34</v>
      </c>
      <c r="L396" s="27" t="s">
        <v>35</v>
      </c>
      <c r="M396" s="27" t="s">
        <v>25</v>
      </c>
      <c r="N396" s="27"/>
      <c r="O396" s="27" t="s">
        <v>26</v>
      </c>
      <c r="P396" s="27" t="s">
        <v>27</v>
      </c>
      <c r="Q396" s="32" t="s">
        <v>5268</v>
      </c>
      <c r="R396" s="20">
        <v>9963533685</v>
      </c>
      <c r="S396" s="20" t="s">
        <v>2103</v>
      </c>
      <c r="T396" s="20" t="s">
        <v>2104</v>
      </c>
      <c r="U396" s="26" t="s">
        <v>38</v>
      </c>
      <c r="V396" s="20">
        <v>7675878692</v>
      </c>
    </row>
    <row r="397" spans="1:22" s="18" customFormat="1" ht="24.95" customHeight="1">
      <c r="A397" s="27">
        <v>50</v>
      </c>
      <c r="B397" s="27" t="s">
        <v>2109</v>
      </c>
      <c r="C397" s="28">
        <v>873868298517</v>
      </c>
      <c r="D397" s="29">
        <v>71.3</v>
      </c>
      <c r="E397" s="29">
        <v>35.299999999999997</v>
      </c>
      <c r="F397" s="30">
        <v>4123549</v>
      </c>
      <c r="G397" s="27"/>
      <c r="H397" s="31" t="s">
        <v>2110</v>
      </c>
      <c r="I397" s="32"/>
      <c r="J397" s="32" t="s">
        <v>5285</v>
      </c>
      <c r="K397" s="27" t="s">
        <v>34</v>
      </c>
      <c r="L397" s="27" t="s">
        <v>567</v>
      </c>
      <c r="M397" s="27" t="s">
        <v>25</v>
      </c>
      <c r="N397" s="27"/>
      <c r="O397" s="27" t="s">
        <v>26</v>
      </c>
      <c r="P397" s="27" t="s">
        <v>27</v>
      </c>
      <c r="Q397" s="32" t="s">
        <v>5268</v>
      </c>
      <c r="R397" s="20">
        <v>9347045200</v>
      </c>
      <c r="S397" s="20" t="s">
        <v>2111</v>
      </c>
      <c r="T397" s="20" t="s">
        <v>2112</v>
      </c>
      <c r="U397" s="26" t="s">
        <v>38</v>
      </c>
      <c r="V397" s="20">
        <v>9347045200</v>
      </c>
    </row>
    <row r="398" spans="1:22" s="18" customFormat="1" ht="24.95" customHeight="1">
      <c r="A398" s="27">
        <v>51</v>
      </c>
      <c r="B398" s="27" t="s">
        <v>2114</v>
      </c>
      <c r="C398" s="28" t="s">
        <v>2115</v>
      </c>
      <c r="D398" s="29">
        <v>92.2</v>
      </c>
      <c r="E398" s="29">
        <v>90.38</v>
      </c>
      <c r="F398" s="30">
        <v>149125</v>
      </c>
      <c r="G398" s="27">
        <v>28588</v>
      </c>
      <c r="H398" s="31" t="s">
        <v>2116</v>
      </c>
      <c r="I398" s="32"/>
      <c r="J398" s="32" t="s">
        <v>5285</v>
      </c>
      <c r="K398" s="27" t="s">
        <v>21</v>
      </c>
      <c r="L398" s="27" t="s">
        <v>24</v>
      </c>
      <c r="M398" s="27" t="s">
        <v>25</v>
      </c>
      <c r="N398" s="27"/>
      <c r="O398" s="27" t="s">
        <v>26</v>
      </c>
      <c r="P398" s="27" t="s">
        <v>27</v>
      </c>
      <c r="Q398" s="32" t="s">
        <v>5268</v>
      </c>
      <c r="R398" s="20">
        <v>9290504844</v>
      </c>
      <c r="S398" s="20" t="s">
        <v>2118</v>
      </c>
      <c r="T398" s="20" t="s">
        <v>2120</v>
      </c>
      <c r="U398" s="26" t="s">
        <v>38</v>
      </c>
      <c r="V398" s="20">
        <v>9290504844</v>
      </c>
    </row>
    <row r="399" spans="1:22" s="18" customFormat="1" ht="24.95" customHeight="1">
      <c r="A399" s="27">
        <v>52</v>
      </c>
      <c r="B399" s="27" t="s">
        <v>2121</v>
      </c>
      <c r="C399" s="28">
        <v>803077066156</v>
      </c>
      <c r="D399" s="29">
        <v>50.66</v>
      </c>
      <c r="E399" s="29">
        <v>38.25</v>
      </c>
      <c r="F399" s="30"/>
      <c r="G399" s="27">
        <v>131334</v>
      </c>
      <c r="H399" s="31" t="s">
        <v>2122</v>
      </c>
      <c r="I399" s="32"/>
      <c r="J399" s="32" t="s">
        <v>5285</v>
      </c>
      <c r="K399" s="27" t="s">
        <v>21</v>
      </c>
      <c r="L399" s="27" t="s">
        <v>24</v>
      </c>
      <c r="M399" s="27" t="s">
        <v>25</v>
      </c>
      <c r="N399" s="27"/>
      <c r="O399" s="27" t="s">
        <v>26</v>
      </c>
      <c r="P399" s="27" t="s">
        <v>27</v>
      </c>
      <c r="Q399" s="32" t="s">
        <v>5268</v>
      </c>
      <c r="R399" s="20">
        <v>9866836221</v>
      </c>
      <c r="S399" s="20" t="s">
        <v>2123</v>
      </c>
      <c r="T399" s="20" t="s">
        <v>2124</v>
      </c>
      <c r="U399" s="26" t="s">
        <v>38</v>
      </c>
      <c r="V399" s="20">
        <v>9866836221</v>
      </c>
    </row>
    <row r="400" spans="1:22" s="18" customFormat="1" ht="24.95" customHeight="1">
      <c r="A400" s="27">
        <v>53</v>
      </c>
      <c r="B400" s="27" t="s">
        <v>2125</v>
      </c>
      <c r="C400" s="28">
        <v>633033601009</v>
      </c>
      <c r="D400" s="29">
        <v>89</v>
      </c>
      <c r="E400" s="29">
        <v>76.739999999999995</v>
      </c>
      <c r="F400" s="30">
        <v>368455</v>
      </c>
      <c r="G400" s="27">
        <v>66377</v>
      </c>
      <c r="H400" s="31" t="s">
        <v>2113</v>
      </c>
      <c r="I400" s="32"/>
      <c r="J400" s="32" t="s">
        <v>5285</v>
      </c>
      <c r="K400" s="27" t="s">
        <v>34</v>
      </c>
      <c r="L400" s="27" t="s">
        <v>35</v>
      </c>
      <c r="M400" s="27" t="s">
        <v>36</v>
      </c>
      <c r="N400" s="27"/>
      <c r="O400" s="27" t="s">
        <v>26</v>
      </c>
      <c r="P400" s="27" t="s">
        <v>27</v>
      </c>
      <c r="Q400" s="32" t="s">
        <v>5268</v>
      </c>
      <c r="R400" s="20">
        <v>9398068843</v>
      </c>
      <c r="S400" s="20" t="s">
        <v>2117</v>
      </c>
      <c r="T400" s="20" t="s">
        <v>2119</v>
      </c>
      <c r="U400" s="26" t="s">
        <v>38</v>
      </c>
      <c r="V400" s="20">
        <v>9676957746</v>
      </c>
    </row>
    <row r="401" spans="1:22" s="18" customFormat="1" ht="24.95" customHeight="1">
      <c r="A401" s="27">
        <v>54</v>
      </c>
      <c r="B401" s="27" t="s">
        <v>2126</v>
      </c>
      <c r="C401" s="28">
        <v>799870001270</v>
      </c>
      <c r="D401" s="29">
        <v>93.4</v>
      </c>
      <c r="E401" s="29">
        <v>86.89</v>
      </c>
      <c r="F401" s="30">
        <v>203760</v>
      </c>
      <c r="G401" s="27">
        <v>59168</v>
      </c>
      <c r="H401" s="31" t="s">
        <v>2127</v>
      </c>
      <c r="I401" s="32"/>
      <c r="J401" s="32" t="s">
        <v>5285</v>
      </c>
      <c r="K401" s="27" t="s">
        <v>34</v>
      </c>
      <c r="L401" s="27" t="s">
        <v>24</v>
      </c>
      <c r="M401" s="27" t="s">
        <v>25</v>
      </c>
      <c r="N401" s="27"/>
      <c r="O401" s="27" t="s">
        <v>26</v>
      </c>
      <c r="P401" s="27" t="s">
        <v>27</v>
      </c>
      <c r="Q401" s="32" t="s">
        <v>5268</v>
      </c>
      <c r="R401" s="20">
        <v>9392448071</v>
      </c>
      <c r="S401" s="20" t="s">
        <v>2128</v>
      </c>
      <c r="T401" s="20" t="s">
        <v>2129</v>
      </c>
      <c r="U401" s="26" t="s">
        <v>38</v>
      </c>
      <c r="V401" s="20">
        <v>9392448071</v>
      </c>
    </row>
    <row r="402" spans="1:22" s="18" customFormat="1" ht="24.95" customHeight="1">
      <c r="A402" s="27">
        <v>55</v>
      </c>
      <c r="B402" s="27" t="s">
        <v>2140</v>
      </c>
      <c r="C402" s="28">
        <v>378115092613</v>
      </c>
      <c r="D402" s="29" t="s">
        <v>2141</v>
      </c>
      <c r="E402" s="29" t="s">
        <v>2142</v>
      </c>
      <c r="F402" s="30" t="s">
        <v>2143</v>
      </c>
      <c r="G402" s="27" t="s">
        <v>2144</v>
      </c>
      <c r="H402" s="31" t="s">
        <v>2145</v>
      </c>
      <c r="I402" s="32"/>
      <c r="J402" s="32" t="s">
        <v>5285</v>
      </c>
      <c r="K402" s="27" t="s">
        <v>34</v>
      </c>
      <c r="L402" s="27" t="s">
        <v>24</v>
      </c>
      <c r="M402" s="27" t="s">
        <v>25</v>
      </c>
      <c r="N402" s="27"/>
      <c r="O402" s="27" t="s">
        <v>26</v>
      </c>
      <c r="P402" s="27" t="s">
        <v>27</v>
      </c>
      <c r="Q402" s="32" t="s">
        <v>5268</v>
      </c>
      <c r="R402" s="20">
        <v>9885311945</v>
      </c>
      <c r="S402" s="20" t="s">
        <v>2146</v>
      </c>
      <c r="T402" s="20"/>
      <c r="U402" s="26" t="s">
        <v>38</v>
      </c>
      <c r="V402" s="20">
        <v>9885311945</v>
      </c>
    </row>
    <row r="403" spans="1:22" s="18" customFormat="1" ht="24.95" customHeight="1">
      <c r="A403" s="27">
        <v>56</v>
      </c>
      <c r="B403" s="27" t="s">
        <v>2149</v>
      </c>
      <c r="C403" s="28">
        <v>603950711074</v>
      </c>
      <c r="D403" s="29">
        <v>96</v>
      </c>
      <c r="E403" s="29">
        <v>79.05</v>
      </c>
      <c r="F403" s="30" t="s">
        <v>2150</v>
      </c>
      <c r="G403" s="27" t="s">
        <v>2151</v>
      </c>
      <c r="H403" s="31" t="s">
        <v>2152</v>
      </c>
      <c r="I403" s="32"/>
      <c r="J403" s="32" t="s">
        <v>5285</v>
      </c>
      <c r="K403" s="27" t="s">
        <v>34</v>
      </c>
      <c r="L403" s="27" t="s">
        <v>24</v>
      </c>
      <c r="M403" s="27" t="s">
        <v>25</v>
      </c>
      <c r="N403" s="27"/>
      <c r="O403" s="27" t="s">
        <v>26</v>
      </c>
      <c r="P403" s="27" t="s">
        <v>27</v>
      </c>
      <c r="Q403" s="32" t="s">
        <v>5268</v>
      </c>
      <c r="R403" s="20">
        <v>8019794203</v>
      </c>
      <c r="S403" s="20" t="s">
        <v>2153</v>
      </c>
      <c r="T403" s="20" t="s">
        <v>2154</v>
      </c>
      <c r="U403" s="26" t="s">
        <v>38</v>
      </c>
      <c r="V403" s="20">
        <v>8019794203</v>
      </c>
    </row>
    <row r="404" spans="1:22" s="18" customFormat="1" ht="24.95" customHeight="1">
      <c r="A404" s="27">
        <v>57</v>
      </c>
      <c r="B404" s="27" t="s">
        <v>2158</v>
      </c>
      <c r="C404" s="28">
        <v>270477617822</v>
      </c>
      <c r="D404" s="29" t="s">
        <v>128</v>
      </c>
      <c r="E404" s="29" t="s">
        <v>2159</v>
      </c>
      <c r="F404" s="30" t="s">
        <v>2160</v>
      </c>
      <c r="G404" s="27" t="s">
        <v>2161</v>
      </c>
      <c r="H404" s="31" t="s">
        <v>2162</v>
      </c>
      <c r="I404" s="32"/>
      <c r="J404" s="32" t="s">
        <v>5285</v>
      </c>
      <c r="K404" s="27" t="s">
        <v>34</v>
      </c>
      <c r="L404" s="27" t="s">
        <v>24</v>
      </c>
      <c r="M404" s="27" t="s">
        <v>25</v>
      </c>
      <c r="N404" s="27"/>
      <c r="O404" s="27" t="s">
        <v>26</v>
      </c>
      <c r="P404" s="27" t="s">
        <v>27</v>
      </c>
      <c r="Q404" s="32" t="s">
        <v>5268</v>
      </c>
      <c r="R404" s="20">
        <v>6006607548</v>
      </c>
      <c r="S404" s="20" t="s">
        <v>2163</v>
      </c>
      <c r="T404" s="20"/>
      <c r="U404" s="26" t="s">
        <v>38</v>
      </c>
      <c r="V404" s="20">
        <v>6006607548</v>
      </c>
    </row>
    <row r="405" spans="1:22" s="18" customFormat="1" ht="24.95" customHeight="1">
      <c r="A405" s="27">
        <v>58</v>
      </c>
      <c r="B405" s="27" t="s">
        <v>2164</v>
      </c>
      <c r="C405" s="28">
        <v>950687211991</v>
      </c>
      <c r="D405" s="29">
        <v>96.2</v>
      </c>
      <c r="E405" s="29">
        <v>81.69</v>
      </c>
      <c r="F405" s="30" t="s">
        <v>2165</v>
      </c>
      <c r="G405" s="27" t="s">
        <v>2166</v>
      </c>
      <c r="H405" s="31" t="s">
        <v>2167</v>
      </c>
      <c r="I405" s="32"/>
      <c r="J405" s="32" t="s">
        <v>5285</v>
      </c>
      <c r="K405" s="27" t="s">
        <v>34</v>
      </c>
      <c r="L405" s="27" t="s">
        <v>24</v>
      </c>
      <c r="M405" s="27" t="s">
        <v>25</v>
      </c>
      <c r="N405" s="27"/>
      <c r="O405" s="27" t="s">
        <v>26</v>
      </c>
      <c r="P405" s="27" t="s">
        <v>27</v>
      </c>
      <c r="Q405" s="32" t="s">
        <v>5268</v>
      </c>
      <c r="R405" s="20">
        <v>7093872799</v>
      </c>
      <c r="S405" s="20" t="s">
        <v>2168</v>
      </c>
      <c r="T405" s="20" t="s">
        <v>2169</v>
      </c>
      <c r="U405" s="26" t="s">
        <v>38</v>
      </c>
      <c r="V405" s="20">
        <v>9866942571</v>
      </c>
    </row>
    <row r="406" spans="1:22" s="18" customFormat="1" ht="24.95" customHeight="1">
      <c r="A406" s="27">
        <v>59</v>
      </c>
      <c r="B406" s="27" t="s">
        <v>2049</v>
      </c>
      <c r="C406" s="28">
        <v>232294173592</v>
      </c>
      <c r="D406" s="29">
        <v>90.6</v>
      </c>
      <c r="E406" s="29">
        <v>56.17</v>
      </c>
      <c r="F406" s="30"/>
      <c r="G406" s="27"/>
      <c r="H406" s="31" t="s">
        <v>2052</v>
      </c>
      <c r="I406" s="32"/>
      <c r="J406" s="32" t="s">
        <v>5285</v>
      </c>
      <c r="K406" s="27" t="s">
        <v>21</v>
      </c>
      <c r="L406" s="27" t="s">
        <v>35</v>
      </c>
      <c r="M406" s="27" t="s">
        <v>36</v>
      </c>
      <c r="N406" s="27"/>
      <c r="O406" s="27" t="s">
        <v>26</v>
      </c>
      <c r="P406" s="27" t="s">
        <v>27</v>
      </c>
      <c r="Q406" s="32" t="s">
        <v>5268</v>
      </c>
      <c r="R406" s="20">
        <v>9701177333</v>
      </c>
      <c r="S406" s="20" t="s">
        <v>2053</v>
      </c>
      <c r="T406" s="20"/>
      <c r="U406" s="26" t="s">
        <v>38</v>
      </c>
      <c r="V406" s="20">
        <v>8886335876</v>
      </c>
    </row>
    <row r="407" spans="1:22" s="18" customFormat="1" ht="24.95" customHeight="1">
      <c r="A407" s="27">
        <v>60</v>
      </c>
      <c r="B407" s="27" t="s">
        <v>2170</v>
      </c>
      <c r="C407" s="28">
        <v>961092090760</v>
      </c>
      <c r="D407" s="29">
        <v>95.4</v>
      </c>
      <c r="E407" s="29">
        <v>44.67</v>
      </c>
      <c r="F407" s="30">
        <v>897423</v>
      </c>
      <c r="G407" s="27">
        <v>58266</v>
      </c>
      <c r="H407" s="31" t="s">
        <v>2171</v>
      </c>
      <c r="I407" s="32"/>
      <c r="J407" s="32" t="s">
        <v>5285</v>
      </c>
      <c r="K407" s="27" t="s">
        <v>21</v>
      </c>
      <c r="L407" s="27" t="s">
        <v>24</v>
      </c>
      <c r="M407" s="27" t="s">
        <v>25</v>
      </c>
      <c r="N407" s="27"/>
      <c r="O407" s="27" t="s">
        <v>26</v>
      </c>
      <c r="P407" s="27" t="s">
        <v>27</v>
      </c>
      <c r="Q407" s="32" t="s">
        <v>5268</v>
      </c>
      <c r="R407" s="20">
        <v>9705729473</v>
      </c>
      <c r="S407" s="20" t="s">
        <v>2173</v>
      </c>
      <c r="T407" s="20" t="s">
        <v>2174</v>
      </c>
      <c r="U407" s="26" t="s">
        <v>38</v>
      </c>
      <c r="V407" s="20">
        <v>9705729473</v>
      </c>
    </row>
    <row r="408" spans="1:22" s="18" customFormat="1" ht="24.95" customHeight="1">
      <c r="A408" s="27">
        <v>61</v>
      </c>
      <c r="B408" s="27" t="s">
        <v>332</v>
      </c>
      <c r="C408" s="28">
        <v>708631236847</v>
      </c>
      <c r="D408" s="29" t="s">
        <v>333</v>
      </c>
      <c r="E408" s="29" t="s">
        <v>334</v>
      </c>
      <c r="F408" s="30"/>
      <c r="G408" s="27"/>
      <c r="H408" s="31" t="s">
        <v>335</v>
      </c>
      <c r="I408" s="32"/>
      <c r="J408" s="32" t="s">
        <v>5285</v>
      </c>
      <c r="K408" s="27" t="s">
        <v>21</v>
      </c>
      <c r="L408" s="27" t="s">
        <v>24</v>
      </c>
      <c r="M408" s="27" t="s">
        <v>25</v>
      </c>
      <c r="N408" s="27"/>
      <c r="O408" s="27" t="s">
        <v>26</v>
      </c>
      <c r="P408" s="27" t="s">
        <v>27</v>
      </c>
      <c r="Q408" s="32" t="s">
        <v>5268</v>
      </c>
      <c r="R408" s="20">
        <v>8008696766</v>
      </c>
      <c r="S408" s="20" t="s">
        <v>336</v>
      </c>
      <c r="T408" s="20"/>
      <c r="U408" s="26" t="s">
        <v>38</v>
      </c>
      <c r="V408" s="20">
        <v>8008696766</v>
      </c>
    </row>
    <row r="409" spans="1:22" s="18" customFormat="1" ht="24.95" customHeight="1">
      <c r="A409" s="27">
        <v>62</v>
      </c>
      <c r="B409" s="27" t="s">
        <v>2190</v>
      </c>
      <c r="C409" s="28">
        <v>508397890423</v>
      </c>
      <c r="D409" s="29">
        <v>96</v>
      </c>
      <c r="E409" s="29">
        <v>40.17</v>
      </c>
      <c r="F409" s="30">
        <v>971055</v>
      </c>
      <c r="G409" s="27">
        <v>26970</v>
      </c>
      <c r="H409" s="31" t="s">
        <v>1985</v>
      </c>
      <c r="I409" s="32"/>
      <c r="J409" s="32" t="s">
        <v>5285</v>
      </c>
      <c r="K409" s="27" t="s">
        <v>21</v>
      </c>
      <c r="L409" s="27" t="s">
        <v>211</v>
      </c>
      <c r="M409" s="27" t="s">
        <v>25</v>
      </c>
      <c r="N409" s="27"/>
      <c r="O409" s="27" t="s">
        <v>26</v>
      </c>
      <c r="P409" s="27" t="s">
        <v>27</v>
      </c>
      <c r="Q409" s="32" t="s">
        <v>5268</v>
      </c>
      <c r="R409" s="20">
        <v>9441209246</v>
      </c>
      <c r="S409" s="20" t="s">
        <v>1986</v>
      </c>
      <c r="T409" s="20" t="s">
        <v>1987</v>
      </c>
      <c r="U409" s="26" t="s">
        <v>38</v>
      </c>
      <c r="V409" s="20">
        <v>9494354339</v>
      </c>
    </row>
    <row r="410" spans="1:22" s="18" customFormat="1" ht="24.95" customHeight="1">
      <c r="A410" s="27">
        <v>63</v>
      </c>
      <c r="B410" s="27" t="s">
        <v>2220</v>
      </c>
      <c r="C410" s="28">
        <v>415490383770</v>
      </c>
      <c r="D410" s="29">
        <v>85.8</v>
      </c>
      <c r="E410" s="29">
        <v>46.48</v>
      </c>
      <c r="F410" s="30">
        <v>871275</v>
      </c>
      <c r="G410" s="27">
        <v>86849</v>
      </c>
      <c r="H410" s="31" t="s">
        <v>2221</v>
      </c>
      <c r="I410" s="32"/>
      <c r="J410" s="32" t="s">
        <v>5285</v>
      </c>
      <c r="K410" s="27" t="s">
        <v>34</v>
      </c>
      <c r="L410" s="27" t="s">
        <v>52</v>
      </c>
      <c r="M410" s="27" t="s">
        <v>25</v>
      </c>
      <c r="N410" s="27"/>
      <c r="O410" s="27" t="s">
        <v>26</v>
      </c>
      <c r="P410" s="27" t="s">
        <v>27</v>
      </c>
      <c r="Q410" s="32" t="s">
        <v>5268</v>
      </c>
      <c r="R410" s="20">
        <v>9966356005</v>
      </c>
      <c r="S410" s="20" t="s">
        <v>2222</v>
      </c>
      <c r="T410" s="20" t="s">
        <v>2223</v>
      </c>
      <c r="U410" s="26" t="s">
        <v>38</v>
      </c>
      <c r="V410" s="20">
        <v>9948639084</v>
      </c>
    </row>
    <row r="411" spans="1:22" s="18" customFormat="1" ht="24.95" customHeight="1">
      <c r="A411" s="27">
        <v>64</v>
      </c>
      <c r="B411" s="27" t="s">
        <v>2225</v>
      </c>
      <c r="C411" s="28">
        <v>700962498543</v>
      </c>
      <c r="D411" s="29">
        <v>94.9</v>
      </c>
      <c r="E411" s="29">
        <v>55.49</v>
      </c>
      <c r="F411" s="30" t="s">
        <v>399</v>
      </c>
      <c r="G411" s="27" t="s">
        <v>2147</v>
      </c>
      <c r="H411" s="31" t="s">
        <v>2148</v>
      </c>
      <c r="I411" s="32"/>
      <c r="J411" s="32" t="s">
        <v>5285</v>
      </c>
      <c r="K411" s="27" t="s">
        <v>21</v>
      </c>
      <c r="L411" s="27" t="s">
        <v>24</v>
      </c>
      <c r="M411" s="27" t="s">
        <v>25</v>
      </c>
      <c r="N411" s="27"/>
      <c r="O411" s="27" t="s">
        <v>26</v>
      </c>
      <c r="P411" s="27" t="s">
        <v>27</v>
      </c>
      <c r="Q411" s="32" t="s">
        <v>5268</v>
      </c>
      <c r="R411" s="20">
        <v>7989070177</v>
      </c>
      <c r="S411" s="20" t="s">
        <v>2155</v>
      </c>
      <c r="T411" s="20" t="s">
        <v>2156</v>
      </c>
      <c r="U411" s="26" t="s">
        <v>38</v>
      </c>
      <c r="V411" s="20">
        <v>7989070177</v>
      </c>
    </row>
    <row r="412" spans="1:22" s="18" customFormat="1" ht="24.95" customHeight="1">
      <c r="A412" s="27">
        <v>65</v>
      </c>
      <c r="B412" s="27" t="s">
        <v>2226</v>
      </c>
      <c r="C412" s="28">
        <v>365602948608</v>
      </c>
      <c r="D412" s="29">
        <v>94.8</v>
      </c>
      <c r="E412" s="29">
        <v>60.88</v>
      </c>
      <c r="F412" s="30">
        <v>633239</v>
      </c>
      <c r="G412" s="27"/>
      <c r="H412" s="31" t="s">
        <v>2227</v>
      </c>
      <c r="I412" s="32"/>
      <c r="J412" s="32" t="s">
        <v>5285</v>
      </c>
      <c r="K412" s="27" t="s">
        <v>34</v>
      </c>
      <c r="L412" s="27" t="s">
        <v>35</v>
      </c>
      <c r="M412" s="27" t="s">
        <v>36</v>
      </c>
      <c r="N412" s="27"/>
      <c r="O412" s="27" t="s">
        <v>26</v>
      </c>
      <c r="P412" s="27" t="s">
        <v>27</v>
      </c>
      <c r="Q412" s="32" t="s">
        <v>5268</v>
      </c>
      <c r="R412" s="20">
        <v>9885344077</v>
      </c>
      <c r="S412" s="20" t="s">
        <v>2228</v>
      </c>
      <c r="T412" s="20" t="s">
        <v>2229</v>
      </c>
      <c r="U412" s="26" t="s">
        <v>38</v>
      </c>
      <c r="V412" s="20">
        <v>9885344077</v>
      </c>
    </row>
    <row r="413" spans="1:22" s="18" customFormat="1" ht="24.95" customHeight="1">
      <c r="A413" s="27">
        <v>66</v>
      </c>
      <c r="B413" s="27" t="s">
        <v>358</v>
      </c>
      <c r="C413" s="28">
        <v>233880898999</v>
      </c>
      <c r="D413" s="29" t="s">
        <v>301</v>
      </c>
      <c r="E413" s="29" t="s">
        <v>359</v>
      </c>
      <c r="F413" s="30"/>
      <c r="G413" s="27" t="s">
        <v>360</v>
      </c>
      <c r="H413" s="31" t="s">
        <v>361</v>
      </c>
      <c r="I413" s="32"/>
      <c r="J413" s="32" t="s">
        <v>5285</v>
      </c>
      <c r="K413" s="27" t="s">
        <v>21</v>
      </c>
      <c r="L413" s="27" t="s">
        <v>35</v>
      </c>
      <c r="M413" s="27" t="s">
        <v>25</v>
      </c>
      <c r="N413" s="27"/>
      <c r="O413" s="27" t="s">
        <v>26</v>
      </c>
      <c r="P413" s="27" t="s">
        <v>27</v>
      </c>
      <c r="Q413" s="32" t="s">
        <v>5268</v>
      </c>
      <c r="R413" s="20">
        <v>9908856964</v>
      </c>
      <c r="S413" s="20" t="s">
        <v>362</v>
      </c>
      <c r="T413" s="20"/>
      <c r="U413" s="26" t="s">
        <v>38</v>
      </c>
      <c r="V413" s="20">
        <v>7093299996</v>
      </c>
    </row>
    <row r="414" spans="1:22" s="18" customFormat="1" ht="24.95" customHeight="1">
      <c r="A414" s="27">
        <v>67</v>
      </c>
      <c r="B414" s="27" t="s">
        <v>369</v>
      </c>
      <c r="C414" s="28">
        <v>857523894607</v>
      </c>
      <c r="D414" s="29" t="s">
        <v>370</v>
      </c>
      <c r="E414" s="29" t="s">
        <v>371</v>
      </c>
      <c r="F414" s="30"/>
      <c r="G414" s="27" t="s">
        <v>372</v>
      </c>
      <c r="H414" s="31" t="s">
        <v>373</v>
      </c>
      <c r="I414" s="32"/>
      <c r="J414" s="32" t="s">
        <v>5285</v>
      </c>
      <c r="K414" s="27" t="s">
        <v>21</v>
      </c>
      <c r="L414" s="27" t="s">
        <v>35</v>
      </c>
      <c r="M414" s="27" t="s">
        <v>25</v>
      </c>
      <c r="N414" s="27"/>
      <c r="O414" s="27" t="s">
        <v>26</v>
      </c>
      <c r="P414" s="27" t="s">
        <v>27</v>
      </c>
      <c r="Q414" s="32" t="s">
        <v>5268</v>
      </c>
      <c r="R414" s="20">
        <v>9177691639</v>
      </c>
      <c r="S414" s="20" t="s">
        <v>374</v>
      </c>
      <c r="T414" s="20"/>
      <c r="U414" s="26" t="s">
        <v>38</v>
      </c>
      <c r="V414" s="20">
        <v>9177691639</v>
      </c>
    </row>
    <row r="415" spans="1:22" s="18" customFormat="1" ht="24.95" customHeight="1">
      <c r="A415" s="27">
        <v>68</v>
      </c>
      <c r="B415" s="27" t="s">
        <v>2260</v>
      </c>
      <c r="C415" s="28">
        <v>864541136477</v>
      </c>
      <c r="D415" s="29">
        <v>62.8</v>
      </c>
      <c r="E415" s="29">
        <v>89.23</v>
      </c>
      <c r="F415" s="30" t="s">
        <v>2261</v>
      </c>
      <c r="G415" s="27" t="s">
        <v>399</v>
      </c>
      <c r="H415" s="31" t="s">
        <v>2262</v>
      </c>
      <c r="I415" s="32"/>
      <c r="J415" s="32" t="s">
        <v>5285</v>
      </c>
      <c r="K415" s="27" t="s">
        <v>34</v>
      </c>
      <c r="L415" s="27" t="s">
        <v>24</v>
      </c>
      <c r="M415" s="27" t="s">
        <v>25</v>
      </c>
      <c r="N415" s="27"/>
      <c r="O415" s="27" t="s">
        <v>26</v>
      </c>
      <c r="P415" s="27" t="s">
        <v>27</v>
      </c>
      <c r="Q415" s="32" t="s">
        <v>5268</v>
      </c>
      <c r="R415" s="20">
        <v>9550426949</v>
      </c>
      <c r="S415" s="20" t="s">
        <v>2263</v>
      </c>
      <c r="T415" s="20" t="s">
        <v>2264</v>
      </c>
      <c r="U415" s="26" t="s">
        <v>38</v>
      </c>
      <c r="V415" s="20">
        <v>8985401416</v>
      </c>
    </row>
    <row r="416" spans="1:22" s="18" customFormat="1" ht="24.95" customHeight="1">
      <c r="A416" s="27">
        <v>69</v>
      </c>
      <c r="B416" s="27" t="s">
        <v>2268</v>
      </c>
      <c r="C416" s="28">
        <v>733563382063</v>
      </c>
      <c r="D416" s="29">
        <v>88.1</v>
      </c>
      <c r="E416" s="29">
        <v>66.86</v>
      </c>
      <c r="F416" s="30">
        <v>534759</v>
      </c>
      <c r="G416" s="27">
        <v>117660</v>
      </c>
      <c r="H416" s="31" t="s">
        <v>2172</v>
      </c>
      <c r="I416" s="32"/>
      <c r="J416" s="32" t="s">
        <v>5285</v>
      </c>
      <c r="K416" s="27" t="s">
        <v>34</v>
      </c>
      <c r="L416" s="27" t="s">
        <v>24</v>
      </c>
      <c r="M416" s="27" t="s">
        <v>25</v>
      </c>
      <c r="N416" s="27" t="s">
        <v>156</v>
      </c>
      <c r="O416" s="27" t="s">
        <v>26</v>
      </c>
      <c r="P416" s="27" t="s">
        <v>27</v>
      </c>
      <c r="Q416" s="32" t="s">
        <v>5268</v>
      </c>
      <c r="R416" s="20">
        <v>7993742397</v>
      </c>
      <c r="S416" s="20" t="s">
        <v>2175</v>
      </c>
      <c r="T416" s="20" t="s">
        <v>2176</v>
      </c>
      <c r="U416" s="26" t="s">
        <v>38</v>
      </c>
      <c r="V416" s="20">
        <v>9885232556</v>
      </c>
    </row>
    <row r="417" spans="1:22" s="18" customFormat="1" ht="24.95" customHeight="1">
      <c r="A417" s="27">
        <v>70</v>
      </c>
      <c r="B417" s="27" t="s">
        <v>2267</v>
      </c>
      <c r="C417" s="28">
        <v>216506860940</v>
      </c>
      <c r="D417" s="29">
        <v>88</v>
      </c>
      <c r="E417" s="29">
        <v>53.6</v>
      </c>
      <c r="F417" s="30"/>
      <c r="G417" s="27"/>
      <c r="H417" s="31" t="s">
        <v>1874</v>
      </c>
      <c r="I417" s="32"/>
      <c r="J417" s="32" t="s">
        <v>5285</v>
      </c>
      <c r="K417" s="27" t="s">
        <v>34</v>
      </c>
      <c r="L417" s="27" t="s">
        <v>24</v>
      </c>
      <c r="M417" s="27" t="s">
        <v>25</v>
      </c>
      <c r="N417" s="27"/>
      <c r="O417" s="27" t="s">
        <v>26</v>
      </c>
      <c r="P417" s="27" t="s">
        <v>27</v>
      </c>
      <c r="Q417" s="32" t="s">
        <v>5268</v>
      </c>
      <c r="R417" s="20">
        <v>7396214164</v>
      </c>
      <c r="S417" s="20" t="s">
        <v>1879</v>
      </c>
      <c r="T417" s="20" t="s">
        <v>1880</v>
      </c>
      <c r="U417" s="26" t="s">
        <v>38</v>
      </c>
      <c r="V417" s="20">
        <v>9247214164</v>
      </c>
    </row>
    <row r="418" spans="1:22" s="18" customFormat="1" ht="24.95" customHeight="1">
      <c r="A418" s="27">
        <v>71</v>
      </c>
      <c r="B418" s="27" t="s">
        <v>2280</v>
      </c>
      <c r="C418" s="28">
        <v>263849610958</v>
      </c>
      <c r="D418" s="29">
        <v>98</v>
      </c>
      <c r="E418" s="29">
        <v>73</v>
      </c>
      <c r="F418" s="30">
        <v>458914</v>
      </c>
      <c r="G418" s="27">
        <v>13296</v>
      </c>
      <c r="H418" s="31" t="s">
        <v>2281</v>
      </c>
      <c r="I418" s="32"/>
      <c r="J418" s="32" t="s">
        <v>5285</v>
      </c>
      <c r="K418" s="27" t="s">
        <v>34</v>
      </c>
      <c r="L418" s="27" t="s">
        <v>211</v>
      </c>
      <c r="M418" s="27" t="s">
        <v>25</v>
      </c>
      <c r="N418" s="27"/>
      <c r="O418" s="27" t="s">
        <v>26</v>
      </c>
      <c r="P418" s="27" t="s">
        <v>27</v>
      </c>
      <c r="Q418" s="32" t="s">
        <v>5268</v>
      </c>
      <c r="R418" s="20">
        <v>9391307538</v>
      </c>
      <c r="S418" s="20" t="s">
        <v>2282</v>
      </c>
      <c r="T418" s="20" t="s">
        <v>2284</v>
      </c>
      <c r="U418" s="26" t="s">
        <v>38</v>
      </c>
      <c r="V418" s="20">
        <v>9866956276</v>
      </c>
    </row>
    <row r="419" spans="1:22" s="18" customFormat="1" ht="24.95" customHeight="1">
      <c r="A419" s="27">
        <v>72</v>
      </c>
      <c r="B419" s="27" t="s">
        <v>2304</v>
      </c>
      <c r="C419" s="28">
        <v>639370171133</v>
      </c>
      <c r="D419" s="29">
        <v>97.7</v>
      </c>
      <c r="E419" s="29">
        <v>75</v>
      </c>
      <c r="F419" s="30">
        <v>397391</v>
      </c>
      <c r="G419" s="27">
        <v>67984</v>
      </c>
      <c r="H419" s="31" t="s">
        <v>2305</v>
      </c>
      <c r="I419" s="32"/>
      <c r="J419" s="32" t="s">
        <v>5285</v>
      </c>
      <c r="K419" s="27" t="s">
        <v>34</v>
      </c>
      <c r="L419" s="27" t="s">
        <v>35</v>
      </c>
      <c r="M419" s="27" t="s">
        <v>36</v>
      </c>
      <c r="N419" s="27"/>
      <c r="O419" s="27" t="s">
        <v>26</v>
      </c>
      <c r="P419" s="27" t="s">
        <v>27</v>
      </c>
      <c r="Q419" s="32" t="s">
        <v>5268</v>
      </c>
      <c r="R419" s="20">
        <v>9848281030</v>
      </c>
      <c r="S419" s="20" t="s">
        <v>2306</v>
      </c>
      <c r="T419" s="20"/>
      <c r="U419" s="26" t="s">
        <v>38</v>
      </c>
      <c r="V419" s="20">
        <v>9395151129</v>
      </c>
    </row>
    <row r="420" spans="1:22" s="18" customFormat="1" ht="24.95" customHeight="1">
      <c r="A420" s="27">
        <v>73</v>
      </c>
      <c r="B420" s="27" t="s">
        <v>2302</v>
      </c>
      <c r="C420" s="28">
        <v>947815556727</v>
      </c>
      <c r="D420" s="29">
        <v>88.1</v>
      </c>
      <c r="E420" s="29">
        <v>67.91</v>
      </c>
      <c r="F420" s="30">
        <v>519523</v>
      </c>
      <c r="G420" s="27">
        <v>75340</v>
      </c>
      <c r="H420" s="31" t="s">
        <v>2246</v>
      </c>
      <c r="I420" s="32"/>
      <c r="J420" s="32" t="s">
        <v>5285</v>
      </c>
      <c r="K420" s="27" t="s">
        <v>21</v>
      </c>
      <c r="L420" s="27" t="s">
        <v>24</v>
      </c>
      <c r="M420" s="27" t="s">
        <v>25</v>
      </c>
      <c r="N420" s="27"/>
      <c r="O420" s="27" t="s">
        <v>26</v>
      </c>
      <c r="P420" s="27" t="s">
        <v>27</v>
      </c>
      <c r="Q420" s="32" t="s">
        <v>5268</v>
      </c>
      <c r="R420" s="20">
        <v>8121033455</v>
      </c>
      <c r="S420" s="20" t="s">
        <v>2247</v>
      </c>
      <c r="T420" s="20" t="s">
        <v>2248</v>
      </c>
      <c r="U420" s="26" t="s">
        <v>38</v>
      </c>
      <c r="V420" s="20">
        <v>9000260888</v>
      </c>
    </row>
    <row r="421" spans="1:22" s="18" customFormat="1" ht="24.95" customHeight="1">
      <c r="A421" s="27">
        <v>74</v>
      </c>
      <c r="B421" s="27" t="s">
        <v>403</v>
      </c>
      <c r="C421" s="28">
        <v>808611532074</v>
      </c>
      <c r="D421" s="29">
        <v>98.7</v>
      </c>
      <c r="E421" s="29">
        <v>46.34</v>
      </c>
      <c r="F421" s="30" t="s">
        <v>399</v>
      </c>
      <c r="G421" s="27" t="s">
        <v>2105</v>
      </c>
      <c r="H421" s="31" t="s">
        <v>2106</v>
      </c>
      <c r="I421" s="32"/>
      <c r="J421" s="32" t="s">
        <v>5285</v>
      </c>
      <c r="K421" s="27" t="s">
        <v>21</v>
      </c>
      <c r="L421" s="27" t="s">
        <v>35</v>
      </c>
      <c r="M421" s="27" t="s">
        <v>25</v>
      </c>
      <c r="N421" s="27"/>
      <c r="O421" s="27" t="s">
        <v>26</v>
      </c>
      <c r="P421" s="27" t="s">
        <v>27</v>
      </c>
      <c r="Q421" s="32" t="s">
        <v>5268</v>
      </c>
      <c r="R421" s="20">
        <v>9063381941</v>
      </c>
      <c r="S421" s="20" t="s">
        <v>5324</v>
      </c>
      <c r="T421" s="20" t="s">
        <v>2107</v>
      </c>
      <c r="U421" s="26" t="s">
        <v>38</v>
      </c>
      <c r="V421" s="20">
        <v>9912762456</v>
      </c>
    </row>
    <row r="422" spans="1:22" s="18" customFormat="1" ht="24.95" customHeight="1">
      <c r="A422" s="27">
        <v>75</v>
      </c>
      <c r="B422" s="27" t="s">
        <v>2313</v>
      </c>
      <c r="C422" s="28">
        <v>917515456509</v>
      </c>
      <c r="D422" s="29">
        <v>90</v>
      </c>
      <c r="E422" s="29">
        <v>70</v>
      </c>
      <c r="F422" s="30">
        <v>479903</v>
      </c>
      <c r="G422" s="27">
        <v>105226</v>
      </c>
      <c r="H422" s="31" t="s">
        <v>2314</v>
      </c>
      <c r="I422" s="32"/>
      <c r="J422" s="32" t="s">
        <v>5285</v>
      </c>
      <c r="K422" s="27" t="s">
        <v>21</v>
      </c>
      <c r="L422" s="27" t="s">
        <v>24</v>
      </c>
      <c r="M422" s="27" t="s">
        <v>25</v>
      </c>
      <c r="N422" s="27"/>
      <c r="O422" s="27" t="s">
        <v>26</v>
      </c>
      <c r="P422" s="27" t="s">
        <v>27</v>
      </c>
      <c r="Q422" s="32" t="s">
        <v>5268</v>
      </c>
      <c r="R422" s="20">
        <v>8185091181</v>
      </c>
      <c r="S422" s="20" t="s">
        <v>2315</v>
      </c>
      <c r="T422" s="20" t="s">
        <v>2316</v>
      </c>
      <c r="U422" s="26" t="s">
        <v>38</v>
      </c>
      <c r="V422" s="20">
        <v>8185091181</v>
      </c>
    </row>
    <row r="423" spans="1:22" s="18" customFormat="1" ht="24.95" customHeight="1">
      <c r="A423" s="27">
        <v>76</v>
      </c>
      <c r="B423" s="27" t="s">
        <v>2269</v>
      </c>
      <c r="C423" s="28">
        <v>983546291221</v>
      </c>
      <c r="D423" s="29">
        <v>69.599999999999994</v>
      </c>
      <c r="E423" s="29">
        <v>81.47</v>
      </c>
      <c r="F423" s="30" t="s">
        <v>2270</v>
      </c>
      <c r="G423" s="27" t="s">
        <v>2271</v>
      </c>
      <c r="H423" s="31" t="s">
        <v>2272</v>
      </c>
      <c r="I423" s="32"/>
      <c r="J423" s="32" t="s">
        <v>5285</v>
      </c>
      <c r="K423" s="27" t="s">
        <v>21</v>
      </c>
      <c r="L423" s="27" t="s">
        <v>24</v>
      </c>
      <c r="M423" s="27" t="s">
        <v>25</v>
      </c>
      <c r="N423" s="27"/>
      <c r="O423" s="27" t="s">
        <v>26</v>
      </c>
      <c r="P423" s="27" t="s">
        <v>27</v>
      </c>
      <c r="Q423" s="32" t="s">
        <v>5268</v>
      </c>
      <c r="R423" s="20">
        <v>9866095364</v>
      </c>
      <c r="S423" s="20" t="s">
        <v>2273</v>
      </c>
      <c r="T423" s="20" t="s">
        <v>2274</v>
      </c>
      <c r="U423" s="26" t="s">
        <v>38</v>
      </c>
      <c r="V423" s="20">
        <v>9866095364</v>
      </c>
    </row>
    <row r="424" spans="1:22" s="18" customFormat="1" ht="24.95" customHeight="1">
      <c r="A424" s="27">
        <v>77</v>
      </c>
      <c r="B424" s="27" t="s">
        <v>2317</v>
      </c>
      <c r="C424" s="28">
        <v>581129013965</v>
      </c>
      <c r="D424" s="29" t="s">
        <v>2318</v>
      </c>
      <c r="E424" s="29"/>
      <c r="F424" s="30"/>
      <c r="G424" s="27" t="s">
        <v>2319</v>
      </c>
      <c r="H424" s="31" t="s">
        <v>2320</v>
      </c>
      <c r="I424" s="32"/>
      <c r="J424" s="32" t="s">
        <v>5285</v>
      </c>
      <c r="K424" s="27" t="s">
        <v>21</v>
      </c>
      <c r="L424" s="27" t="s">
        <v>24</v>
      </c>
      <c r="M424" s="27" t="s">
        <v>25</v>
      </c>
      <c r="N424" s="27"/>
      <c r="O424" s="27" t="s">
        <v>26</v>
      </c>
      <c r="P424" s="27" t="s">
        <v>27</v>
      </c>
      <c r="Q424" s="32" t="s">
        <v>5268</v>
      </c>
      <c r="R424" s="20">
        <v>8949338076</v>
      </c>
      <c r="S424" s="20" t="s">
        <v>2321</v>
      </c>
      <c r="T424" s="20"/>
      <c r="U424" s="26" t="s">
        <v>38</v>
      </c>
      <c r="V424" s="20">
        <v>9963858654</v>
      </c>
    </row>
    <row r="425" spans="1:22" s="18" customFormat="1" ht="24.95" customHeight="1">
      <c r="A425" s="27">
        <v>78</v>
      </c>
      <c r="B425" s="27" t="s">
        <v>2332</v>
      </c>
      <c r="C425" s="28">
        <v>276242883843</v>
      </c>
      <c r="D425" s="29">
        <v>92.2</v>
      </c>
      <c r="E425" s="29">
        <v>68.81</v>
      </c>
      <c r="F425" s="30" t="s">
        <v>399</v>
      </c>
      <c r="G425" s="27" t="s">
        <v>2333</v>
      </c>
      <c r="H425" s="31" t="s">
        <v>2334</v>
      </c>
      <c r="I425" s="32"/>
      <c r="J425" s="32" t="s">
        <v>5285</v>
      </c>
      <c r="K425" s="27" t="s">
        <v>21</v>
      </c>
      <c r="L425" s="27" t="s">
        <v>24</v>
      </c>
      <c r="M425" s="27" t="s">
        <v>25</v>
      </c>
      <c r="N425" s="27"/>
      <c r="O425" s="27" t="s">
        <v>26</v>
      </c>
      <c r="P425" s="27" t="s">
        <v>27</v>
      </c>
      <c r="Q425" s="32" t="s">
        <v>5268</v>
      </c>
      <c r="R425" s="20">
        <v>9491935654</v>
      </c>
      <c r="S425" s="20" t="s">
        <v>67</v>
      </c>
      <c r="T425" s="20" t="s">
        <v>2335</v>
      </c>
      <c r="U425" s="26" t="s">
        <v>38</v>
      </c>
      <c r="V425" s="20">
        <v>9491935654</v>
      </c>
    </row>
    <row r="426" spans="1:22" s="18" customFormat="1" ht="24.95" customHeight="1">
      <c r="A426" s="27">
        <v>79</v>
      </c>
      <c r="B426" s="27" t="s">
        <v>2337</v>
      </c>
      <c r="C426" s="28">
        <v>497417242711</v>
      </c>
      <c r="D426" s="29">
        <v>93.5</v>
      </c>
      <c r="E426" s="29">
        <v>78.5</v>
      </c>
      <c r="F426" s="30">
        <v>338562</v>
      </c>
      <c r="G426" s="27">
        <v>39998</v>
      </c>
      <c r="H426" s="31" t="s">
        <v>2048</v>
      </c>
      <c r="I426" s="32"/>
      <c r="J426" s="32" t="s">
        <v>5285</v>
      </c>
      <c r="K426" s="27" t="s">
        <v>34</v>
      </c>
      <c r="L426" s="27" t="s">
        <v>35</v>
      </c>
      <c r="M426" s="27" t="s">
        <v>36</v>
      </c>
      <c r="N426" s="27"/>
      <c r="O426" s="27" t="s">
        <v>26</v>
      </c>
      <c r="P426" s="27" t="s">
        <v>27</v>
      </c>
      <c r="Q426" s="32" t="s">
        <v>5268</v>
      </c>
      <c r="R426" s="20">
        <v>9347912145</v>
      </c>
      <c r="S426" s="20" t="s">
        <v>2050</v>
      </c>
      <c r="T426" s="20" t="s">
        <v>2051</v>
      </c>
      <c r="U426" s="26" t="s">
        <v>38</v>
      </c>
      <c r="V426" s="20">
        <v>9398078951</v>
      </c>
    </row>
    <row r="427" spans="1:22" s="18" customFormat="1" ht="24.95" customHeight="1">
      <c r="A427" s="27">
        <v>80</v>
      </c>
      <c r="B427" s="27" t="s">
        <v>2344</v>
      </c>
      <c r="C427" s="28">
        <v>896513256937</v>
      </c>
      <c r="D427" s="29" t="s">
        <v>50</v>
      </c>
      <c r="E427" s="29"/>
      <c r="F427" s="30"/>
      <c r="G427" s="27"/>
      <c r="H427" s="31" t="s">
        <v>51</v>
      </c>
      <c r="I427" s="32"/>
      <c r="J427" s="32" t="s">
        <v>5285</v>
      </c>
      <c r="K427" s="27" t="s">
        <v>21</v>
      </c>
      <c r="L427" s="27" t="s">
        <v>35</v>
      </c>
      <c r="M427" s="27" t="s">
        <v>36</v>
      </c>
      <c r="N427" s="27"/>
      <c r="O427" s="27" t="s">
        <v>26</v>
      </c>
      <c r="P427" s="27" t="s">
        <v>27</v>
      </c>
      <c r="Q427" s="32" t="s">
        <v>5268</v>
      </c>
      <c r="R427" s="20">
        <v>9701706579</v>
      </c>
      <c r="S427" s="20" t="s">
        <v>53</v>
      </c>
      <c r="T427" s="20"/>
      <c r="U427" s="26" t="s">
        <v>38</v>
      </c>
      <c r="V427" s="20">
        <v>9701706579</v>
      </c>
    </row>
    <row r="428" spans="1:22" s="18" customFormat="1" ht="24.95" customHeight="1">
      <c r="A428" s="27">
        <v>81</v>
      </c>
      <c r="B428" s="27" t="s">
        <v>2363</v>
      </c>
      <c r="C428" s="28">
        <v>648321001911</v>
      </c>
      <c r="D428" s="29">
        <v>94.8</v>
      </c>
      <c r="E428" s="29">
        <v>65</v>
      </c>
      <c r="F428" s="30"/>
      <c r="G428" s="27" t="s">
        <v>2364</v>
      </c>
      <c r="H428" s="31" t="s">
        <v>2365</v>
      </c>
      <c r="I428" s="32"/>
      <c r="J428" s="32" t="s">
        <v>5285</v>
      </c>
      <c r="K428" s="27" t="s">
        <v>21</v>
      </c>
      <c r="L428" s="27" t="s">
        <v>66</v>
      </c>
      <c r="M428" s="27" t="s">
        <v>25</v>
      </c>
      <c r="N428" s="27"/>
      <c r="O428" s="27" t="s">
        <v>26</v>
      </c>
      <c r="P428" s="27" t="s">
        <v>27</v>
      </c>
      <c r="Q428" s="32" t="s">
        <v>5268</v>
      </c>
      <c r="R428" s="20">
        <v>9110372606</v>
      </c>
      <c r="S428" s="20" t="s">
        <v>2366</v>
      </c>
      <c r="T428" s="20" t="s">
        <v>2367</v>
      </c>
      <c r="U428" s="26" t="s">
        <v>38</v>
      </c>
      <c r="V428" s="20">
        <v>9110372606</v>
      </c>
    </row>
    <row r="429" spans="1:22" s="18" customFormat="1" ht="24.95" customHeight="1">
      <c r="A429" s="27">
        <v>82</v>
      </c>
      <c r="B429" s="27" t="s">
        <v>1662</v>
      </c>
      <c r="C429" s="28">
        <v>678764848615</v>
      </c>
      <c r="D429" s="29" t="s">
        <v>1663</v>
      </c>
      <c r="E429" s="29" t="s">
        <v>1664</v>
      </c>
      <c r="F429" s="30" t="s">
        <v>1665</v>
      </c>
      <c r="G429" s="27" t="s">
        <v>1666</v>
      </c>
      <c r="H429" s="31" t="s">
        <v>1667</v>
      </c>
      <c r="I429" s="32"/>
      <c r="J429" s="32" t="s">
        <v>5285</v>
      </c>
      <c r="K429" s="27" t="s">
        <v>34</v>
      </c>
      <c r="L429" s="27" t="s">
        <v>35</v>
      </c>
      <c r="M429" s="27" t="s">
        <v>25</v>
      </c>
      <c r="N429" s="27"/>
      <c r="O429" s="27" t="s">
        <v>26</v>
      </c>
      <c r="P429" s="27" t="s">
        <v>27</v>
      </c>
      <c r="Q429" s="32" t="s">
        <v>5268</v>
      </c>
      <c r="R429" s="20">
        <v>9000577642</v>
      </c>
      <c r="S429" s="20" t="s">
        <v>1668</v>
      </c>
      <c r="T429" s="20"/>
      <c r="U429" s="26" t="s">
        <v>38</v>
      </c>
      <c r="V429" s="20">
        <v>9000577642</v>
      </c>
    </row>
    <row r="430" spans="1:22" s="18" customFormat="1" ht="24.95" customHeight="1">
      <c r="A430" s="27">
        <v>83</v>
      </c>
      <c r="B430" s="27" t="s">
        <v>2359</v>
      </c>
      <c r="C430" s="28">
        <v>915852420718</v>
      </c>
      <c r="D430" s="29">
        <v>87.2</v>
      </c>
      <c r="E430" s="29">
        <v>42.6</v>
      </c>
      <c r="F430" s="30" t="s">
        <v>399</v>
      </c>
      <c r="G430" s="27">
        <v>84760</v>
      </c>
      <c r="H430" s="31" t="s">
        <v>2360</v>
      </c>
      <c r="I430" s="32"/>
      <c r="J430" s="32" t="s">
        <v>5285</v>
      </c>
      <c r="K430" s="27" t="s">
        <v>34</v>
      </c>
      <c r="L430" s="27" t="s">
        <v>35</v>
      </c>
      <c r="M430" s="27" t="s">
        <v>36</v>
      </c>
      <c r="N430" s="27"/>
      <c r="O430" s="27" t="s">
        <v>26</v>
      </c>
      <c r="P430" s="27" t="s">
        <v>27</v>
      </c>
      <c r="Q430" s="32" t="s">
        <v>5268</v>
      </c>
      <c r="R430" s="20">
        <v>7981378159</v>
      </c>
      <c r="S430" s="20" t="s">
        <v>2361</v>
      </c>
      <c r="T430" s="20" t="s">
        <v>2362</v>
      </c>
      <c r="U430" s="26" t="s">
        <v>38</v>
      </c>
      <c r="V430" s="20">
        <v>9494378159</v>
      </c>
    </row>
    <row r="431" spans="1:22" s="18" customFormat="1" ht="24.95" customHeight="1">
      <c r="A431" s="27">
        <v>84</v>
      </c>
      <c r="B431" s="27" t="s">
        <v>431</v>
      </c>
      <c r="C431" s="28">
        <v>762672425662</v>
      </c>
      <c r="D431" s="29" t="s">
        <v>432</v>
      </c>
      <c r="E431" s="29" t="s">
        <v>433</v>
      </c>
      <c r="F431" s="30" t="s">
        <v>434</v>
      </c>
      <c r="G431" s="27" t="s">
        <v>435</v>
      </c>
      <c r="H431" s="31" t="s">
        <v>436</v>
      </c>
      <c r="I431" s="32"/>
      <c r="J431" s="32" t="s">
        <v>5285</v>
      </c>
      <c r="K431" s="27" t="s">
        <v>21</v>
      </c>
      <c r="L431" s="27" t="s">
        <v>66</v>
      </c>
      <c r="M431" s="27" t="s">
        <v>25</v>
      </c>
      <c r="N431" s="27"/>
      <c r="O431" s="27" t="s">
        <v>26</v>
      </c>
      <c r="P431" s="27" t="s">
        <v>27</v>
      </c>
      <c r="Q431" s="32" t="s">
        <v>5268</v>
      </c>
      <c r="R431" s="20">
        <v>8179423989</v>
      </c>
      <c r="S431" s="20" t="s">
        <v>437</v>
      </c>
      <c r="T431" s="20"/>
      <c r="U431" s="26" t="s">
        <v>38</v>
      </c>
      <c r="V431" s="20">
        <v>9182609158</v>
      </c>
    </row>
    <row r="432" spans="1:22" s="18" customFormat="1" ht="24.95" customHeight="1">
      <c r="A432" s="27">
        <v>85</v>
      </c>
      <c r="B432" s="27" t="s">
        <v>2376</v>
      </c>
      <c r="C432" s="28">
        <v>259143321346</v>
      </c>
      <c r="D432" s="29">
        <v>94.7</v>
      </c>
      <c r="E432" s="29">
        <v>83.86</v>
      </c>
      <c r="F432" s="30">
        <v>251677</v>
      </c>
      <c r="G432" s="27">
        <v>12826</v>
      </c>
      <c r="H432" s="31" t="s">
        <v>2249</v>
      </c>
      <c r="I432" s="32"/>
      <c r="J432" s="32" t="s">
        <v>5285</v>
      </c>
      <c r="K432" s="27" t="s">
        <v>34</v>
      </c>
      <c r="L432" s="27" t="s">
        <v>24</v>
      </c>
      <c r="M432" s="27" t="s">
        <v>25</v>
      </c>
      <c r="N432" s="27"/>
      <c r="O432" s="27" t="s">
        <v>26</v>
      </c>
      <c r="P432" s="27" t="s">
        <v>27</v>
      </c>
      <c r="Q432" s="32" t="s">
        <v>5268</v>
      </c>
      <c r="R432" s="20">
        <v>6302230034</v>
      </c>
      <c r="S432" s="20" t="s">
        <v>2250</v>
      </c>
      <c r="T432" s="20" t="s">
        <v>2252</v>
      </c>
      <c r="U432" s="26" t="s">
        <v>38</v>
      </c>
      <c r="V432" s="20">
        <v>9705335266</v>
      </c>
    </row>
    <row r="433" spans="1:22" s="18" customFormat="1" ht="24.95" customHeight="1">
      <c r="A433" s="27">
        <v>86</v>
      </c>
      <c r="B433" s="27" t="s">
        <v>2377</v>
      </c>
      <c r="C433" s="28">
        <v>884365464145</v>
      </c>
      <c r="D433" s="29">
        <v>91.9</v>
      </c>
      <c r="E433" s="29">
        <v>31</v>
      </c>
      <c r="F433" s="30"/>
      <c r="G433" s="27">
        <v>54335</v>
      </c>
      <c r="H433" s="31" t="s">
        <v>2378</v>
      </c>
      <c r="I433" s="32"/>
      <c r="J433" s="32" t="s">
        <v>5285</v>
      </c>
      <c r="K433" s="27" t="s">
        <v>21</v>
      </c>
      <c r="L433" s="27" t="s">
        <v>35</v>
      </c>
      <c r="M433" s="27" t="s">
        <v>25</v>
      </c>
      <c r="N433" s="27"/>
      <c r="O433" s="27" t="s">
        <v>26</v>
      </c>
      <c r="P433" s="27" t="s">
        <v>27</v>
      </c>
      <c r="Q433" s="32" t="s">
        <v>5268</v>
      </c>
      <c r="R433" s="20">
        <v>6300661800</v>
      </c>
      <c r="S433" s="20" t="s">
        <v>2379</v>
      </c>
      <c r="T433" s="20" t="s">
        <v>2380</v>
      </c>
      <c r="U433" s="26" t="s">
        <v>38</v>
      </c>
      <c r="V433" s="20">
        <v>7032668022</v>
      </c>
    </row>
    <row r="434" spans="1:22" s="18" customFormat="1" ht="24.95" customHeight="1">
      <c r="A434" s="27">
        <v>87</v>
      </c>
      <c r="B434" s="27" t="s">
        <v>2312</v>
      </c>
      <c r="C434" s="28">
        <v>973638458559</v>
      </c>
      <c r="D434" s="29">
        <v>95.6</v>
      </c>
      <c r="E434" s="29">
        <v>34.07</v>
      </c>
      <c r="F434" s="30">
        <v>1062605</v>
      </c>
      <c r="G434" s="27">
        <v>41343</v>
      </c>
      <c r="H434" s="31" t="s">
        <v>2240</v>
      </c>
      <c r="I434" s="32"/>
      <c r="J434" s="32" t="s">
        <v>5285</v>
      </c>
      <c r="K434" s="27" t="s">
        <v>34</v>
      </c>
      <c r="L434" s="27" t="s">
        <v>35</v>
      </c>
      <c r="M434" s="27" t="s">
        <v>25</v>
      </c>
      <c r="N434" s="27"/>
      <c r="O434" s="27" t="s">
        <v>26</v>
      </c>
      <c r="P434" s="27" t="s">
        <v>27</v>
      </c>
      <c r="Q434" s="32" t="s">
        <v>5268</v>
      </c>
      <c r="R434" s="20">
        <v>9948902226</v>
      </c>
      <c r="S434" s="20" t="s">
        <v>2241</v>
      </c>
      <c r="T434" s="20" t="s">
        <v>2242</v>
      </c>
      <c r="U434" s="26" t="s">
        <v>38</v>
      </c>
      <c r="V434" s="20">
        <v>9949600222</v>
      </c>
    </row>
    <row r="435" spans="1:22" s="18" customFormat="1" ht="24.95" customHeight="1">
      <c r="A435" s="27">
        <v>88</v>
      </c>
      <c r="B435" s="27" t="s">
        <v>2224</v>
      </c>
      <c r="C435" s="28">
        <v>739023371763</v>
      </c>
      <c r="D435" s="29">
        <v>96.8</v>
      </c>
      <c r="E435" s="29">
        <v>70.680000000000007</v>
      </c>
      <c r="F435" s="30" t="s">
        <v>2181</v>
      </c>
      <c r="G435" s="27" t="s">
        <v>2182</v>
      </c>
      <c r="H435" s="31" t="s">
        <v>2183</v>
      </c>
      <c r="I435" s="32"/>
      <c r="J435" s="32" t="s">
        <v>5285</v>
      </c>
      <c r="K435" s="27" t="s">
        <v>34</v>
      </c>
      <c r="L435" s="27" t="s">
        <v>24</v>
      </c>
      <c r="M435" s="27" t="s">
        <v>36</v>
      </c>
      <c r="N435" s="27"/>
      <c r="O435" s="27" t="s">
        <v>26</v>
      </c>
      <c r="P435" s="27" t="s">
        <v>27</v>
      </c>
      <c r="Q435" s="32" t="s">
        <v>5268</v>
      </c>
      <c r="R435" s="20">
        <v>7801082685</v>
      </c>
      <c r="S435" s="20" t="s">
        <v>2184</v>
      </c>
      <c r="T435" s="20" t="s">
        <v>2185</v>
      </c>
      <c r="U435" s="26" t="s">
        <v>38</v>
      </c>
      <c r="V435" s="20">
        <v>9908592711</v>
      </c>
    </row>
    <row r="436" spans="1:22" s="18" customFormat="1" ht="24.95" customHeight="1">
      <c r="A436" s="27">
        <v>89</v>
      </c>
      <c r="B436" s="27" t="s">
        <v>1997</v>
      </c>
      <c r="C436" s="28" t="s">
        <v>1998</v>
      </c>
      <c r="D436" s="29" t="s">
        <v>270</v>
      </c>
      <c r="E436" s="29" t="s">
        <v>1999</v>
      </c>
      <c r="F436" s="30" t="s">
        <v>2000</v>
      </c>
      <c r="G436" s="27"/>
      <c r="H436" s="31" t="s">
        <v>2001</v>
      </c>
      <c r="I436" s="32"/>
      <c r="J436" s="32" t="s">
        <v>5285</v>
      </c>
      <c r="K436" s="27" t="s">
        <v>34</v>
      </c>
      <c r="L436" s="27" t="s">
        <v>24</v>
      </c>
      <c r="M436" s="27" t="s">
        <v>25</v>
      </c>
      <c r="N436" s="27"/>
      <c r="O436" s="27" t="s">
        <v>26</v>
      </c>
      <c r="P436" s="27" t="s">
        <v>27</v>
      </c>
      <c r="Q436" s="32" t="s">
        <v>5268</v>
      </c>
      <c r="R436" s="20">
        <v>7288810535</v>
      </c>
      <c r="S436" s="20" t="s">
        <v>2005</v>
      </c>
      <c r="T436" s="20" t="s">
        <v>2006</v>
      </c>
      <c r="U436" s="26" t="s">
        <v>38</v>
      </c>
      <c r="V436" s="20">
        <v>8074309108</v>
      </c>
    </row>
    <row r="437" spans="1:22" s="18" customFormat="1" ht="24.95" customHeight="1">
      <c r="A437" s="27">
        <v>90</v>
      </c>
      <c r="B437" s="27" t="s">
        <v>2060</v>
      </c>
      <c r="C437" s="28">
        <v>361943065609</v>
      </c>
      <c r="D437" s="29" t="s">
        <v>115</v>
      </c>
      <c r="E437" s="29" t="s">
        <v>5179</v>
      </c>
      <c r="F437" s="30" t="s">
        <v>5180</v>
      </c>
      <c r="G437" s="27" t="s">
        <v>5181</v>
      </c>
      <c r="H437" s="31" t="s">
        <v>5182</v>
      </c>
      <c r="I437" s="32"/>
      <c r="J437" s="32" t="s">
        <v>5285</v>
      </c>
      <c r="K437" s="27" t="s">
        <v>34</v>
      </c>
      <c r="L437" s="27" t="s">
        <v>66</v>
      </c>
      <c r="M437" s="27" t="s">
        <v>25</v>
      </c>
      <c r="N437" s="27"/>
      <c r="O437" s="27" t="s">
        <v>26</v>
      </c>
      <c r="P437" s="27" t="s">
        <v>27</v>
      </c>
      <c r="Q437" s="32" t="s">
        <v>5268</v>
      </c>
      <c r="R437" s="20">
        <v>9951974863</v>
      </c>
      <c r="S437" s="20" t="s">
        <v>5183</v>
      </c>
      <c r="T437" s="20" t="s">
        <v>5184</v>
      </c>
      <c r="U437" s="26" t="s">
        <v>38</v>
      </c>
      <c r="V437" s="20">
        <v>9951974863</v>
      </c>
    </row>
    <row r="438" spans="1:22" s="18" customFormat="1" ht="24.95" customHeight="1">
      <c r="A438" s="27">
        <v>91</v>
      </c>
      <c r="B438" s="27" t="s">
        <v>274</v>
      </c>
      <c r="C438" s="28">
        <v>796476452535</v>
      </c>
      <c r="D438" s="29" t="s">
        <v>275</v>
      </c>
      <c r="E438" s="29" t="s">
        <v>276</v>
      </c>
      <c r="F438" s="30"/>
      <c r="G438" s="27" t="s">
        <v>277</v>
      </c>
      <c r="H438" s="31" t="s">
        <v>278</v>
      </c>
      <c r="I438" s="32"/>
      <c r="J438" s="32" t="s">
        <v>5285</v>
      </c>
      <c r="K438" s="27" t="s">
        <v>21</v>
      </c>
      <c r="L438" s="27" t="s">
        <v>35</v>
      </c>
      <c r="M438" s="27" t="s">
        <v>25</v>
      </c>
      <c r="N438" s="27"/>
      <c r="O438" s="27" t="s">
        <v>26</v>
      </c>
      <c r="P438" s="27" t="s">
        <v>27</v>
      </c>
      <c r="Q438" s="32" t="s">
        <v>5268</v>
      </c>
      <c r="R438" s="20">
        <v>9885334269</v>
      </c>
      <c r="S438" s="20" t="s">
        <v>279</v>
      </c>
      <c r="T438" s="20"/>
      <c r="U438" s="26" t="s">
        <v>38</v>
      </c>
      <c r="V438" s="20">
        <v>9885334269</v>
      </c>
    </row>
    <row r="439" spans="1:22" s="18" customFormat="1" ht="24.95" customHeight="1">
      <c r="A439" s="27">
        <v>92</v>
      </c>
      <c r="B439" s="27" t="s">
        <v>280</v>
      </c>
      <c r="C439" s="28">
        <v>964501696690</v>
      </c>
      <c r="D439" s="29" t="s">
        <v>281</v>
      </c>
      <c r="E439" s="29" t="s">
        <v>282</v>
      </c>
      <c r="F439" s="30"/>
      <c r="G439" s="27" t="s">
        <v>283</v>
      </c>
      <c r="H439" s="31" t="s">
        <v>284</v>
      </c>
      <c r="I439" s="32"/>
      <c r="J439" s="32" t="s">
        <v>5285</v>
      </c>
      <c r="K439" s="27" t="s">
        <v>21</v>
      </c>
      <c r="L439" s="27" t="s">
        <v>35</v>
      </c>
      <c r="M439" s="27" t="s">
        <v>25</v>
      </c>
      <c r="N439" s="27"/>
      <c r="O439" s="27" t="s">
        <v>26</v>
      </c>
      <c r="P439" s="27" t="s">
        <v>27</v>
      </c>
      <c r="Q439" s="32" t="s">
        <v>5268</v>
      </c>
      <c r="R439" s="20">
        <v>9885334269</v>
      </c>
      <c r="S439" s="20" t="s">
        <v>279</v>
      </c>
      <c r="T439" s="20"/>
      <c r="U439" s="26" t="s">
        <v>38</v>
      </c>
      <c r="V439" s="20">
        <v>9885334269</v>
      </c>
    </row>
    <row r="440" spans="1:22" s="18" customFormat="1" ht="24.95" customHeight="1">
      <c r="A440" s="27">
        <v>93</v>
      </c>
      <c r="B440" s="27" t="s">
        <v>2009</v>
      </c>
      <c r="C440" s="28">
        <v>847961997180</v>
      </c>
      <c r="D440" s="29">
        <v>83</v>
      </c>
      <c r="E440" s="29">
        <v>83.07</v>
      </c>
      <c r="F440" s="30">
        <v>264767</v>
      </c>
      <c r="G440" s="27">
        <v>35922</v>
      </c>
      <c r="H440" s="31" t="s">
        <v>2010</v>
      </c>
      <c r="I440" s="32"/>
      <c r="J440" s="32" t="s">
        <v>5285</v>
      </c>
      <c r="K440" s="27" t="s">
        <v>21</v>
      </c>
      <c r="L440" s="27" t="s">
        <v>24</v>
      </c>
      <c r="M440" s="27" t="s">
        <v>25</v>
      </c>
      <c r="N440" s="27"/>
      <c r="O440" s="27" t="s">
        <v>26</v>
      </c>
      <c r="P440" s="27" t="s">
        <v>27</v>
      </c>
      <c r="Q440" s="32" t="s">
        <v>5268</v>
      </c>
      <c r="R440" s="20">
        <v>9849544454</v>
      </c>
      <c r="S440" s="20" t="s">
        <v>2011</v>
      </c>
      <c r="T440" s="20" t="s">
        <v>2012</v>
      </c>
      <c r="U440" s="26" t="s">
        <v>38</v>
      </c>
      <c r="V440" s="20">
        <v>9885321173</v>
      </c>
    </row>
    <row r="441" spans="1:22" s="18" customFormat="1" ht="24.95" customHeight="1">
      <c r="A441" s="27">
        <v>94</v>
      </c>
      <c r="B441" s="27" t="s">
        <v>1692</v>
      </c>
      <c r="C441" s="28">
        <v>525688270926</v>
      </c>
      <c r="D441" s="29">
        <v>72.5</v>
      </c>
      <c r="E441" s="29">
        <v>43</v>
      </c>
      <c r="F441" s="30"/>
      <c r="G441" s="27">
        <v>125803</v>
      </c>
      <c r="H441" s="31" t="s">
        <v>1693</v>
      </c>
      <c r="I441" s="32"/>
      <c r="J441" s="32" t="s">
        <v>5285</v>
      </c>
      <c r="K441" s="27" t="s">
        <v>34</v>
      </c>
      <c r="L441" s="27" t="s">
        <v>35</v>
      </c>
      <c r="M441" s="27" t="s">
        <v>25</v>
      </c>
      <c r="N441" s="27"/>
      <c r="O441" s="27" t="s">
        <v>26</v>
      </c>
      <c r="P441" s="27" t="s">
        <v>27</v>
      </c>
      <c r="Q441" s="32" t="s">
        <v>5268</v>
      </c>
      <c r="R441" s="20">
        <v>9848486769</v>
      </c>
      <c r="S441" s="20" t="s">
        <v>1694</v>
      </c>
      <c r="T441" s="20" t="s">
        <v>1695</v>
      </c>
      <c r="U441" s="26" t="s">
        <v>38</v>
      </c>
      <c r="V441" s="20">
        <v>9440314182</v>
      </c>
    </row>
    <row r="442" spans="1:22" s="18" customFormat="1" ht="24.95" customHeight="1">
      <c r="A442" s="27">
        <v>95</v>
      </c>
      <c r="B442" s="27" t="s">
        <v>1971</v>
      </c>
      <c r="C442" s="28">
        <v>672504879819</v>
      </c>
      <c r="D442" s="29">
        <v>89.5</v>
      </c>
      <c r="E442" s="29">
        <v>71.94</v>
      </c>
      <c r="F442" s="30" t="s">
        <v>1972</v>
      </c>
      <c r="G442" s="27">
        <v>92593</v>
      </c>
      <c r="H442" s="31" t="s">
        <v>1973</v>
      </c>
      <c r="I442" s="32"/>
      <c r="J442" s="32" t="s">
        <v>5285</v>
      </c>
      <c r="K442" s="27" t="s">
        <v>21</v>
      </c>
      <c r="L442" s="27" t="s">
        <v>24</v>
      </c>
      <c r="M442" s="27" t="s">
        <v>25</v>
      </c>
      <c r="N442" s="27"/>
      <c r="O442" s="27" t="s">
        <v>26</v>
      </c>
      <c r="P442" s="27" t="s">
        <v>27</v>
      </c>
      <c r="Q442" s="32" t="s">
        <v>5268</v>
      </c>
      <c r="R442" s="20">
        <v>8523096999</v>
      </c>
      <c r="S442" s="20" t="s">
        <v>1974</v>
      </c>
      <c r="T442" s="20" t="s">
        <v>1975</v>
      </c>
      <c r="U442" s="26" t="s">
        <v>38</v>
      </c>
      <c r="V442" s="20">
        <v>8523096999</v>
      </c>
    </row>
    <row r="443" spans="1:22" s="18" customFormat="1" ht="24.95" customHeight="1">
      <c r="A443" s="27">
        <v>96</v>
      </c>
      <c r="B443" s="27" t="s">
        <v>40</v>
      </c>
      <c r="C443" s="28">
        <v>365889225067</v>
      </c>
      <c r="D443" s="29" t="s">
        <v>41</v>
      </c>
      <c r="E443" s="29" t="s">
        <v>42</v>
      </c>
      <c r="F443" s="30"/>
      <c r="G443" s="27" t="s">
        <v>43</v>
      </c>
      <c r="H443" s="31" t="s">
        <v>44</v>
      </c>
      <c r="I443" s="32"/>
      <c r="J443" s="32" t="s">
        <v>5285</v>
      </c>
      <c r="K443" s="27" t="s">
        <v>21</v>
      </c>
      <c r="L443" s="27" t="s">
        <v>35</v>
      </c>
      <c r="M443" s="27" t="s">
        <v>25</v>
      </c>
      <c r="N443" s="27"/>
      <c r="O443" s="27" t="s">
        <v>26</v>
      </c>
      <c r="P443" s="27" t="s">
        <v>27</v>
      </c>
      <c r="Q443" s="32" t="s">
        <v>5268</v>
      </c>
      <c r="R443" s="20">
        <v>9866176526</v>
      </c>
      <c r="S443" s="20" t="s">
        <v>47</v>
      </c>
      <c r="T443" s="20"/>
      <c r="U443" s="26" t="s">
        <v>38</v>
      </c>
      <c r="V443" s="20">
        <v>9866176526</v>
      </c>
    </row>
    <row r="444" spans="1:22" s="18" customFormat="1" ht="24.95" customHeight="1">
      <c r="A444" s="27">
        <v>97</v>
      </c>
      <c r="B444" s="27" t="s">
        <v>2027</v>
      </c>
      <c r="C444" s="28">
        <v>802060622057</v>
      </c>
      <c r="D444" s="29">
        <v>75.599999999999994</v>
      </c>
      <c r="E444" s="29">
        <v>80.03</v>
      </c>
      <c r="F444" s="30">
        <v>313245</v>
      </c>
      <c r="G444" s="27">
        <v>143844</v>
      </c>
      <c r="H444" s="31" t="s">
        <v>2028</v>
      </c>
      <c r="I444" s="32"/>
      <c r="J444" s="32" t="s">
        <v>5285</v>
      </c>
      <c r="K444" s="27" t="s">
        <v>21</v>
      </c>
      <c r="L444" s="27" t="s">
        <v>66</v>
      </c>
      <c r="M444" s="27" t="s">
        <v>25</v>
      </c>
      <c r="N444" s="27" t="s">
        <v>156</v>
      </c>
      <c r="O444" s="27" t="s">
        <v>26</v>
      </c>
      <c r="P444" s="27" t="s">
        <v>27</v>
      </c>
      <c r="Q444" s="32" t="s">
        <v>5268</v>
      </c>
      <c r="R444" s="20">
        <v>8639075661</v>
      </c>
      <c r="S444" s="20" t="s">
        <v>2029</v>
      </c>
      <c r="T444" s="20" t="s">
        <v>872</v>
      </c>
      <c r="U444" s="26" t="s">
        <v>38</v>
      </c>
      <c r="V444" s="20">
        <v>8639075661</v>
      </c>
    </row>
    <row r="445" spans="1:22" s="18" customFormat="1" ht="24.95" customHeight="1">
      <c r="A445" s="27">
        <v>98</v>
      </c>
      <c r="B445" s="27" t="s">
        <v>1630</v>
      </c>
      <c r="C445" s="28">
        <v>413365373690</v>
      </c>
      <c r="D445" s="29">
        <v>88</v>
      </c>
      <c r="E445" s="29">
        <v>51</v>
      </c>
      <c r="F445" s="30"/>
      <c r="G445" s="27">
        <v>93098</v>
      </c>
      <c r="H445" s="31" t="s">
        <v>1631</v>
      </c>
      <c r="I445" s="32"/>
      <c r="J445" s="32" t="s">
        <v>5285</v>
      </c>
      <c r="K445" s="27" t="s">
        <v>34</v>
      </c>
      <c r="L445" s="27" t="s">
        <v>35</v>
      </c>
      <c r="M445" s="27" t="s">
        <v>25</v>
      </c>
      <c r="N445" s="27"/>
      <c r="O445" s="27" t="s">
        <v>26</v>
      </c>
      <c r="P445" s="27" t="s">
        <v>27</v>
      </c>
      <c r="Q445" s="32" t="s">
        <v>5268</v>
      </c>
      <c r="R445" s="20">
        <v>9966284598</v>
      </c>
      <c r="S445" s="20" t="s">
        <v>1632</v>
      </c>
      <c r="T445" s="20" t="s">
        <v>1633</v>
      </c>
      <c r="U445" s="26" t="s">
        <v>38</v>
      </c>
      <c r="V445" s="20">
        <v>9966284598</v>
      </c>
    </row>
    <row r="446" spans="1:22" s="18" customFormat="1" ht="24.95" customHeight="1">
      <c r="A446" s="27">
        <v>99</v>
      </c>
      <c r="B446" s="27" t="s">
        <v>171</v>
      </c>
      <c r="C446" s="28">
        <v>763771805994</v>
      </c>
      <c r="D446" s="29" t="s">
        <v>172</v>
      </c>
      <c r="E446" s="29" t="s">
        <v>173</v>
      </c>
      <c r="F446" s="30"/>
      <c r="G446" s="27"/>
      <c r="H446" s="31" t="s">
        <v>174</v>
      </c>
      <c r="I446" s="32"/>
      <c r="J446" s="32" t="s">
        <v>5285</v>
      </c>
      <c r="K446" s="27" t="s">
        <v>21</v>
      </c>
      <c r="L446" s="27" t="s">
        <v>24</v>
      </c>
      <c r="M446" s="27" t="s">
        <v>25</v>
      </c>
      <c r="N446" s="27"/>
      <c r="O446" s="27" t="s">
        <v>26</v>
      </c>
      <c r="P446" s="27" t="s">
        <v>27</v>
      </c>
      <c r="Q446" s="32" t="s">
        <v>5268</v>
      </c>
      <c r="R446" s="20">
        <v>8179774735</v>
      </c>
      <c r="S446" s="20" t="s">
        <v>175</v>
      </c>
      <c r="T446" s="20"/>
      <c r="U446" s="26" t="s">
        <v>38</v>
      </c>
      <c r="V446" s="20">
        <v>9492020735</v>
      </c>
    </row>
    <row r="447" spans="1:22" s="18" customFormat="1" ht="24.95" customHeight="1">
      <c r="A447" s="27">
        <v>100</v>
      </c>
      <c r="B447" s="27" t="s">
        <v>2097</v>
      </c>
      <c r="C447" s="28">
        <v>207671434178</v>
      </c>
      <c r="D447" s="29">
        <v>92.3</v>
      </c>
      <c r="E447" s="29">
        <v>33</v>
      </c>
      <c r="F447" s="30"/>
      <c r="G447" s="27">
        <v>102973</v>
      </c>
      <c r="H447" s="31" t="s">
        <v>2098</v>
      </c>
      <c r="I447" s="32"/>
      <c r="J447" s="32" t="s">
        <v>5285</v>
      </c>
      <c r="K447" s="27" t="s">
        <v>21</v>
      </c>
      <c r="L447" s="27" t="s">
        <v>24</v>
      </c>
      <c r="M447" s="27" t="s">
        <v>25</v>
      </c>
      <c r="N447" s="27"/>
      <c r="O447" s="27" t="s">
        <v>26</v>
      </c>
      <c r="P447" s="27" t="s">
        <v>27</v>
      </c>
      <c r="Q447" s="32" t="s">
        <v>5268</v>
      </c>
      <c r="R447" s="20">
        <v>9642010043</v>
      </c>
      <c r="S447" s="20" t="s">
        <v>2099</v>
      </c>
      <c r="T447" s="20" t="s">
        <v>2100</v>
      </c>
      <c r="U447" s="26" t="s">
        <v>38</v>
      </c>
      <c r="V447" s="20">
        <v>9642010043</v>
      </c>
    </row>
    <row r="448" spans="1:22" s="18" customFormat="1" ht="24.95" customHeight="1">
      <c r="A448" s="27">
        <v>101</v>
      </c>
      <c r="B448" s="27" t="s">
        <v>1620</v>
      </c>
      <c r="C448" s="28">
        <v>381373515811</v>
      </c>
      <c r="D448" s="29">
        <v>97.2</v>
      </c>
      <c r="E448" s="29">
        <v>89.83</v>
      </c>
      <c r="F448" s="30" t="s">
        <v>1621</v>
      </c>
      <c r="G448" s="27" t="s">
        <v>1622</v>
      </c>
      <c r="H448" s="31" t="s">
        <v>1623</v>
      </c>
      <c r="I448" s="32"/>
      <c r="J448" s="32" t="s">
        <v>5285</v>
      </c>
      <c r="K448" s="27" t="s">
        <v>34</v>
      </c>
      <c r="L448" s="27" t="s">
        <v>24</v>
      </c>
      <c r="M448" s="27" t="s">
        <v>25</v>
      </c>
      <c r="N448" s="27"/>
      <c r="O448" s="27" t="s">
        <v>26</v>
      </c>
      <c r="P448" s="27" t="s">
        <v>27</v>
      </c>
      <c r="Q448" s="32" t="s">
        <v>5268</v>
      </c>
      <c r="R448" s="20">
        <v>9441390183</v>
      </c>
      <c r="S448" s="20" t="s">
        <v>1624</v>
      </c>
      <c r="T448" s="20" t="s">
        <v>1625</v>
      </c>
      <c r="U448" s="26" t="s">
        <v>38</v>
      </c>
      <c r="V448" s="20">
        <v>7780523760</v>
      </c>
    </row>
    <row r="449" spans="1:22" s="18" customFormat="1" ht="24.95" customHeight="1">
      <c r="A449" s="27">
        <v>102</v>
      </c>
      <c r="B449" s="27" t="s">
        <v>2135</v>
      </c>
      <c r="C449" s="28">
        <v>278415446785</v>
      </c>
      <c r="D449" s="29">
        <v>94.6</v>
      </c>
      <c r="E449" s="29">
        <v>83.61</v>
      </c>
      <c r="F449" s="30" t="s">
        <v>1908</v>
      </c>
      <c r="G449" s="27" t="s">
        <v>1909</v>
      </c>
      <c r="H449" s="31" t="s">
        <v>1910</v>
      </c>
      <c r="I449" s="32"/>
      <c r="J449" s="32" t="s">
        <v>5285</v>
      </c>
      <c r="K449" s="27" t="s">
        <v>34</v>
      </c>
      <c r="L449" s="27" t="s">
        <v>35</v>
      </c>
      <c r="M449" s="27" t="s">
        <v>25</v>
      </c>
      <c r="N449" s="27"/>
      <c r="O449" s="27" t="s">
        <v>26</v>
      </c>
      <c r="P449" s="27" t="s">
        <v>27</v>
      </c>
      <c r="Q449" s="32" t="s">
        <v>5268</v>
      </c>
      <c r="R449" s="20">
        <v>7013394692</v>
      </c>
      <c r="S449" s="20" t="s">
        <v>1912</v>
      </c>
      <c r="T449" s="20" t="s">
        <v>1913</v>
      </c>
      <c r="U449" s="26" t="s">
        <v>38</v>
      </c>
      <c r="V449" s="20">
        <v>7013394692</v>
      </c>
    </row>
    <row r="450" spans="1:22" s="18" customFormat="1" ht="24.95" customHeight="1">
      <c r="A450" s="27">
        <v>103</v>
      </c>
      <c r="B450" s="27" t="s">
        <v>2034</v>
      </c>
      <c r="C450" s="28">
        <v>655672447729</v>
      </c>
      <c r="D450" s="29">
        <v>97.7</v>
      </c>
      <c r="E450" s="29">
        <v>76</v>
      </c>
      <c r="F450" s="30">
        <v>133000</v>
      </c>
      <c r="G450" s="27">
        <v>10633</v>
      </c>
      <c r="H450" s="31" t="s">
        <v>2035</v>
      </c>
      <c r="I450" s="32"/>
      <c r="J450" s="32" t="s">
        <v>5285</v>
      </c>
      <c r="K450" s="27" t="s">
        <v>34</v>
      </c>
      <c r="L450" s="27" t="s">
        <v>52</v>
      </c>
      <c r="M450" s="27" t="s">
        <v>25</v>
      </c>
      <c r="N450" s="27"/>
      <c r="O450" s="27" t="s">
        <v>26</v>
      </c>
      <c r="P450" s="27" t="s">
        <v>27</v>
      </c>
      <c r="Q450" s="32" t="s">
        <v>5268</v>
      </c>
      <c r="R450" s="20">
        <v>8008332792</v>
      </c>
      <c r="S450" s="20" t="s">
        <v>2036</v>
      </c>
      <c r="T450" s="20" t="s">
        <v>2037</v>
      </c>
      <c r="U450" s="26" t="s">
        <v>38</v>
      </c>
      <c r="V450" s="20">
        <v>9505563291</v>
      </c>
    </row>
    <row r="451" spans="1:22" s="18" customFormat="1" ht="24.95" customHeight="1">
      <c r="A451" s="27">
        <v>104</v>
      </c>
      <c r="B451" s="27" t="s">
        <v>1311</v>
      </c>
      <c r="C451" s="28">
        <v>678299845417</v>
      </c>
      <c r="D451" s="29">
        <v>95.9</v>
      </c>
      <c r="E451" s="29">
        <v>56.8</v>
      </c>
      <c r="F451" s="30" t="s">
        <v>1962</v>
      </c>
      <c r="G451" s="27" t="s">
        <v>1963</v>
      </c>
      <c r="H451" s="31" t="s">
        <v>1964</v>
      </c>
      <c r="I451" s="32"/>
      <c r="J451" s="32" t="s">
        <v>5285</v>
      </c>
      <c r="K451" s="27" t="s">
        <v>34</v>
      </c>
      <c r="L451" s="27" t="s">
        <v>24</v>
      </c>
      <c r="M451" s="27" t="s">
        <v>25</v>
      </c>
      <c r="N451" s="27"/>
      <c r="O451" s="27" t="s">
        <v>26</v>
      </c>
      <c r="P451" s="27" t="s">
        <v>27</v>
      </c>
      <c r="Q451" s="32" t="s">
        <v>5268</v>
      </c>
      <c r="R451" s="20">
        <v>8331933241</v>
      </c>
      <c r="S451" s="20" t="s">
        <v>1965</v>
      </c>
      <c r="T451" s="20" t="s">
        <v>1966</v>
      </c>
      <c r="U451" s="26" t="s">
        <v>38</v>
      </c>
      <c r="V451" s="20">
        <v>9502353861</v>
      </c>
    </row>
    <row r="452" spans="1:22" s="18" customFormat="1" ht="24.95" customHeight="1">
      <c r="A452" s="27">
        <v>105</v>
      </c>
      <c r="B452" s="27" t="s">
        <v>1825</v>
      </c>
      <c r="C452" s="28">
        <v>325911836448</v>
      </c>
      <c r="D452" s="29">
        <v>97.3</v>
      </c>
      <c r="E452" s="29">
        <v>90.26</v>
      </c>
      <c r="F452" s="30">
        <v>151323</v>
      </c>
      <c r="G452" s="27"/>
      <c r="H452" s="31" t="s">
        <v>1826</v>
      </c>
      <c r="I452" s="32"/>
      <c r="J452" s="32" t="s">
        <v>5285</v>
      </c>
      <c r="K452" s="27" t="s">
        <v>21</v>
      </c>
      <c r="L452" s="27" t="s">
        <v>35</v>
      </c>
      <c r="M452" s="27" t="s">
        <v>25</v>
      </c>
      <c r="N452" s="27"/>
      <c r="O452" s="27" t="s">
        <v>26</v>
      </c>
      <c r="P452" s="27" t="s">
        <v>27</v>
      </c>
      <c r="Q452" s="32" t="s">
        <v>5268</v>
      </c>
      <c r="R452" s="20">
        <v>9440535761</v>
      </c>
      <c r="S452" s="20" t="s">
        <v>1827</v>
      </c>
      <c r="T452" s="20"/>
      <c r="U452" s="26" t="s">
        <v>38</v>
      </c>
      <c r="V452" s="20">
        <v>7013040580</v>
      </c>
    </row>
    <row r="453" spans="1:22" s="18" customFormat="1" ht="24.95" customHeight="1">
      <c r="A453" s="27">
        <v>106</v>
      </c>
      <c r="B453" s="27" t="s">
        <v>2209</v>
      </c>
      <c r="C453" s="28">
        <v>513720070155</v>
      </c>
      <c r="D453" s="29" t="s">
        <v>1270</v>
      </c>
      <c r="E453" s="29" t="s">
        <v>2210</v>
      </c>
      <c r="F453" s="30"/>
      <c r="G453" s="27" t="s">
        <v>2211</v>
      </c>
      <c r="H453" s="31" t="s">
        <v>2212</v>
      </c>
      <c r="I453" s="32"/>
      <c r="J453" s="32" t="s">
        <v>5285</v>
      </c>
      <c r="K453" s="27" t="s">
        <v>21</v>
      </c>
      <c r="L453" s="27" t="s">
        <v>66</v>
      </c>
      <c r="M453" s="27" t="s">
        <v>25</v>
      </c>
      <c r="N453" s="27"/>
      <c r="O453" s="27" t="s">
        <v>26</v>
      </c>
      <c r="P453" s="27" t="s">
        <v>27</v>
      </c>
      <c r="Q453" s="32" t="s">
        <v>5268</v>
      </c>
      <c r="R453" s="20">
        <v>9390957739</v>
      </c>
      <c r="S453" s="20" t="s">
        <v>2213</v>
      </c>
      <c r="T453" s="20" t="s">
        <v>2214</v>
      </c>
      <c r="U453" s="26" t="s">
        <v>38</v>
      </c>
      <c r="V453" s="20">
        <v>9971740036</v>
      </c>
    </row>
    <row r="454" spans="1:22" s="18" customFormat="1" ht="24.95" customHeight="1">
      <c r="A454" s="27">
        <v>107</v>
      </c>
      <c r="B454" s="27" t="s">
        <v>2239</v>
      </c>
      <c r="C454" s="28">
        <v>691954999632</v>
      </c>
      <c r="D454" s="29">
        <v>92</v>
      </c>
      <c r="E454" s="29">
        <v>69.64</v>
      </c>
      <c r="F454" s="30">
        <v>487612</v>
      </c>
      <c r="G454" s="27" t="s">
        <v>5330</v>
      </c>
      <c r="H454" s="31" t="s">
        <v>1753</v>
      </c>
      <c r="I454" s="32"/>
      <c r="J454" s="32" t="s">
        <v>5285</v>
      </c>
      <c r="K454" s="27" t="s">
        <v>21</v>
      </c>
      <c r="L454" s="27" t="s">
        <v>52</v>
      </c>
      <c r="M454" s="27" t="s">
        <v>563</v>
      </c>
      <c r="N454" s="27" t="s">
        <v>355</v>
      </c>
      <c r="O454" s="27" t="s">
        <v>26</v>
      </c>
      <c r="P454" s="27" t="s">
        <v>27</v>
      </c>
      <c r="Q454" s="32" t="s">
        <v>5268</v>
      </c>
      <c r="R454" s="20">
        <v>9491572913</v>
      </c>
      <c r="S454" s="20" t="s">
        <v>1759</v>
      </c>
      <c r="T454" s="20"/>
      <c r="U454" s="26" t="s">
        <v>38</v>
      </c>
      <c r="V454" s="20">
        <v>9490264575</v>
      </c>
    </row>
    <row r="455" spans="1:22" s="18" customFormat="1" ht="24.95" customHeight="1">
      <c r="A455" s="27">
        <v>108</v>
      </c>
      <c r="B455" s="27" t="s">
        <v>2297</v>
      </c>
      <c r="C455" s="28">
        <v>816770993981</v>
      </c>
      <c r="D455" s="29">
        <v>95.3</v>
      </c>
      <c r="E455" s="29">
        <v>82</v>
      </c>
      <c r="F455" s="30" t="s">
        <v>399</v>
      </c>
      <c r="G455" s="27" t="s">
        <v>2216</v>
      </c>
      <c r="H455" s="31" t="s">
        <v>2217</v>
      </c>
      <c r="I455" s="32"/>
      <c r="J455" s="32" t="s">
        <v>5285</v>
      </c>
      <c r="K455" s="27" t="s">
        <v>34</v>
      </c>
      <c r="L455" s="27" t="s">
        <v>24</v>
      </c>
      <c r="M455" s="27" t="s">
        <v>25</v>
      </c>
      <c r="N455" s="27"/>
      <c r="O455" s="27" t="s">
        <v>26</v>
      </c>
      <c r="P455" s="27" t="s">
        <v>27</v>
      </c>
      <c r="Q455" s="32" t="s">
        <v>5268</v>
      </c>
      <c r="R455" s="20">
        <v>9177245571</v>
      </c>
      <c r="S455" s="20" t="s">
        <v>2218</v>
      </c>
      <c r="T455" s="20" t="s">
        <v>2219</v>
      </c>
      <c r="U455" s="26" t="s">
        <v>38</v>
      </c>
      <c r="V455" s="20">
        <v>9866252462</v>
      </c>
    </row>
    <row r="456" spans="1:22" s="18" customFormat="1" ht="24.95" customHeight="1">
      <c r="A456" s="27">
        <v>109</v>
      </c>
      <c r="B456" s="27" t="s">
        <v>2197</v>
      </c>
      <c r="C456" s="28">
        <v>296257210373</v>
      </c>
      <c r="D456" s="29">
        <v>74</v>
      </c>
      <c r="E456" s="29">
        <v>85.84</v>
      </c>
      <c r="F456" s="30" t="s">
        <v>2198</v>
      </c>
      <c r="G456" s="27" t="s">
        <v>2199</v>
      </c>
      <c r="H456" s="31" t="s">
        <v>2200</v>
      </c>
      <c r="I456" s="32"/>
      <c r="J456" s="32" t="s">
        <v>5285</v>
      </c>
      <c r="K456" s="27" t="s">
        <v>34</v>
      </c>
      <c r="L456" s="27" t="s">
        <v>24</v>
      </c>
      <c r="M456" s="27" t="s">
        <v>25</v>
      </c>
      <c r="N456" s="27"/>
      <c r="O456" s="27" t="s">
        <v>26</v>
      </c>
      <c r="P456" s="27" t="s">
        <v>27</v>
      </c>
      <c r="Q456" s="32" t="s">
        <v>5268</v>
      </c>
      <c r="R456" s="20">
        <v>6304988047</v>
      </c>
      <c r="S456" s="20" t="s">
        <v>2201</v>
      </c>
      <c r="T456" s="20" t="s">
        <v>2202</v>
      </c>
      <c r="U456" s="26" t="s">
        <v>38</v>
      </c>
      <c r="V456" s="20">
        <v>7989868606</v>
      </c>
    </row>
    <row r="457" spans="1:22" s="18" customFormat="1" ht="24.95" customHeight="1">
      <c r="A457" s="27">
        <v>110</v>
      </c>
      <c r="B457" s="27" t="s">
        <v>1724</v>
      </c>
      <c r="C457" s="28">
        <v>477857934139</v>
      </c>
      <c r="D457" s="29" t="s">
        <v>729</v>
      </c>
      <c r="E457" s="29" t="s">
        <v>1725</v>
      </c>
      <c r="F457" s="30" t="s">
        <v>1726</v>
      </c>
      <c r="G457" s="27" t="s">
        <v>1727</v>
      </c>
      <c r="H457" s="31" t="s">
        <v>1728</v>
      </c>
      <c r="I457" s="32"/>
      <c r="J457" s="32" t="s">
        <v>5285</v>
      </c>
      <c r="K457" s="27" t="s">
        <v>34</v>
      </c>
      <c r="L457" s="27" t="s">
        <v>24</v>
      </c>
      <c r="M457" s="27" t="s">
        <v>25</v>
      </c>
      <c r="N457" s="27"/>
      <c r="O457" s="27" t="s">
        <v>26</v>
      </c>
      <c r="P457" s="27" t="s">
        <v>27</v>
      </c>
      <c r="Q457" s="32" t="s">
        <v>5268</v>
      </c>
      <c r="R457" s="20">
        <v>6300755383</v>
      </c>
      <c r="S457" s="20" t="s">
        <v>1729</v>
      </c>
      <c r="T457" s="20"/>
      <c r="U457" s="26" t="s">
        <v>38</v>
      </c>
      <c r="V457" s="20">
        <v>6300755383</v>
      </c>
    </row>
    <row r="458" spans="1:22" s="18" customFormat="1" ht="24.95" customHeight="1">
      <c r="A458" s="27">
        <v>111</v>
      </c>
      <c r="B458" s="27" t="s">
        <v>239</v>
      </c>
      <c r="C458" s="28" t="s">
        <v>240</v>
      </c>
      <c r="D458" s="29" t="s">
        <v>189</v>
      </c>
      <c r="E458" s="29" t="s">
        <v>241</v>
      </c>
      <c r="F458" s="30" t="s">
        <v>242</v>
      </c>
      <c r="G458" s="27" t="s">
        <v>243</v>
      </c>
      <c r="H458" s="31" t="s">
        <v>244</v>
      </c>
      <c r="I458" s="32"/>
      <c r="J458" s="32" t="s">
        <v>5285</v>
      </c>
      <c r="K458" s="27" t="s">
        <v>21</v>
      </c>
      <c r="L458" s="27" t="s">
        <v>24</v>
      </c>
      <c r="M458" s="27" t="s">
        <v>25</v>
      </c>
      <c r="N458" s="27"/>
      <c r="O458" s="27" t="s">
        <v>26</v>
      </c>
      <c r="P458" s="27" t="s">
        <v>27</v>
      </c>
      <c r="Q458" s="32" t="s">
        <v>5268</v>
      </c>
      <c r="R458" s="20">
        <v>8977335143</v>
      </c>
      <c r="S458" s="20" t="s">
        <v>245</v>
      </c>
      <c r="T458" s="20"/>
      <c r="U458" s="26" t="s">
        <v>38</v>
      </c>
      <c r="V458" s="20">
        <v>8555094066</v>
      </c>
    </row>
    <row r="459" spans="1:22" s="18" customFormat="1" ht="24.95" customHeight="1">
      <c r="A459" s="27">
        <v>112</v>
      </c>
      <c r="B459" s="27" t="s">
        <v>2192</v>
      </c>
      <c r="C459" s="28">
        <v>275474618828</v>
      </c>
      <c r="D459" s="29">
        <v>86.6</v>
      </c>
      <c r="E459" s="29">
        <v>89.97</v>
      </c>
      <c r="F459" s="30">
        <v>155773</v>
      </c>
      <c r="G459" s="27">
        <v>92171</v>
      </c>
      <c r="H459" s="31" t="s">
        <v>1896</v>
      </c>
      <c r="I459" s="32"/>
      <c r="J459" s="32" t="s">
        <v>5285</v>
      </c>
      <c r="K459" s="27" t="s">
        <v>34</v>
      </c>
      <c r="L459" s="27" t="s">
        <v>24</v>
      </c>
      <c r="M459" s="27" t="s">
        <v>36</v>
      </c>
      <c r="N459" s="27"/>
      <c r="O459" s="27" t="s">
        <v>26</v>
      </c>
      <c r="P459" s="27" t="s">
        <v>27</v>
      </c>
      <c r="Q459" s="32" t="s">
        <v>5268</v>
      </c>
      <c r="R459" s="20">
        <v>7661919339</v>
      </c>
      <c r="S459" s="20" t="s">
        <v>67</v>
      </c>
      <c r="T459" s="20" t="s">
        <v>1902</v>
      </c>
      <c r="U459" s="26" t="s">
        <v>38</v>
      </c>
      <c r="V459" s="20">
        <v>7661919339</v>
      </c>
    </row>
    <row r="460" spans="1:22" s="18" customFormat="1" ht="24.95" customHeight="1">
      <c r="A460" s="27">
        <v>113</v>
      </c>
      <c r="B460" s="27" t="s">
        <v>1895</v>
      </c>
      <c r="C460" s="28">
        <v>536909228708</v>
      </c>
      <c r="D460" s="29">
        <v>85.4</v>
      </c>
      <c r="E460" s="29">
        <v>26.8</v>
      </c>
      <c r="F460" s="30" t="s">
        <v>1897</v>
      </c>
      <c r="G460" s="27" t="s">
        <v>1898</v>
      </c>
      <c r="H460" s="31" t="s">
        <v>1899</v>
      </c>
      <c r="I460" s="32"/>
      <c r="J460" s="32" t="s">
        <v>5285</v>
      </c>
      <c r="K460" s="27" t="s">
        <v>21</v>
      </c>
      <c r="L460" s="27" t="s">
        <v>24</v>
      </c>
      <c r="M460" s="27" t="s">
        <v>25</v>
      </c>
      <c r="N460" s="27"/>
      <c r="O460" s="27" t="s">
        <v>26</v>
      </c>
      <c r="P460" s="27" t="s">
        <v>27</v>
      </c>
      <c r="Q460" s="32" t="s">
        <v>5268</v>
      </c>
      <c r="R460" s="20">
        <v>6300171352</v>
      </c>
      <c r="S460" s="20" t="s">
        <v>1900</v>
      </c>
      <c r="T460" s="20" t="s">
        <v>1901</v>
      </c>
      <c r="U460" s="26" t="s">
        <v>38</v>
      </c>
      <c r="V460" s="20">
        <v>8341993884</v>
      </c>
    </row>
    <row r="461" spans="1:22" s="18" customFormat="1" ht="24.95" customHeight="1">
      <c r="A461" s="27">
        <v>114</v>
      </c>
      <c r="B461" s="27" t="s">
        <v>2307</v>
      </c>
      <c r="C461" s="28">
        <v>318570262476</v>
      </c>
      <c r="D461" s="29">
        <v>89</v>
      </c>
      <c r="E461" s="29"/>
      <c r="F461" s="30"/>
      <c r="G461" s="27" t="s">
        <v>2308</v>
      </c>
      <c r="H461" s="31" t="s">
        <v>2309</v>
      </c>
      <c r="I461" s="32"/>
      <c r="J461" s="32" t="s">
        <v>5285</v>
      </c>
      <c r="K461" s="27" t="s">
        <v>34</v>
      </c>
      <c r="L461" s="27" t="s">
        <v>66</v>
      </c>
      <c r="M461" s="27" t="s">
        <v>25</v>
      </c>
      <c r="N461" s="27"/>
      <c r="O461" s="27" t="s">
        <v>26</v>
      </c>
      <c r="P461" s="27" t="s">
        <v>27</v>
      </c>
      <c r="Q461" s="32" t="s">
        <v>5268</v>
      </c>
      <c r="R461" s="20">
        <v>9000727611</v>
      </c>
      <c r="S461" s="20" t="s">
        <v>2310</v>
      </c>
      <c r="T461" s="20" t="s">
        <v>2311</v>
      </c>
      <c r="U461" s="26" t="s">
        <v>38</v>
      </c>
      <c r="V461" s="20">
        <v>9000727611</v>
      </c>
    </row>
    <row r="462" spans="1:22" s="18" customFormat="1" ht="24.95" customHeight="1">
      <c r="A462" s="27">
        <v>115</v>
      </c>
      <c r="B462" s="27" t="s">
        <v>2180</v>
      </c>
      <c r="C462" s="28">
        <v>411805429572</v>
      </c>
      <c r="D462" s="29">
        <v>83.1</v>
      </c>
      <c r="E462" s="29">
        <v>7.2</v>
      </c>
      <c r="F462" s="30">
        <v>1442115</v>
      </c>
      <c r="G462" s="27"/>
      <c r="H462" s="31" t="s">
        <v>1994</v>
      </c>
      <c r="I462" s="32"/>
      <c r="J462" s="32" t="s">
        <v>5285</v>
      </c>
      <c r="K462" s="27" t="s">
        <v>21</v>
      </c>
      <c r="L462" s="27" t="s">
        <v>35</v>
      </c>
      <c r="M462" s="27" t="s">
        <v>25</v>
      </c>
      <c r="N462" s="27"/>
      <c r="O462" s="27" t="s">
        <v>26</v>
      </c>
      <c r="P462" s="27" t="s">
        <v>27</v>
      </c>
      <c r="Q462" s="32" t="s">
        <v>5268</v>
      </c>
      <c r="R462" s="20">
        <v>8341380629</v>
      </c>
      <c r="S462" s="20" t="s">
        <v>1995</v>
      </c>
      <c r="T462" s="20" t="s">
        <v>1996</v>
      </c>
      <c r="U462" s="26" t="s">
        <v>38</v>
      </c>
      <c r="V462" s="20">
        <v>7997079907</v>
      </c>
    </row>
    <row r="463" spans="1:22" s="18" customFormat="1" ht="24.95" customHeight="1">
      <c r="A463" s="27">
        <v>116</v>
      </c>
      <c r="B463" s="27" t="s">
        <v>1925</v>
      </c>
      <c r="C463" s="28">
        <v>798633946052</v>
      </c>
      <c r="D463" s="29">
        <v>94.3</v>
      </c>
      <c r="E463" s="29">
        <v>80.73</v>
      </c>
      <c r="F463" s="30" t="s">
        <v>1926</v>
      </c>
      <c r="G463" s="27">
        <v>63790</v>
      </c>
      <c r="H463" s="31" t="s">
        <v>1927</v>
      </c>
      <c r="I463" s="32"/>
      <c r="J463" s="32" t="s">
        <v>5285</v>
      </c>
      <c r="K463" s="27" t="s">
        <v>21</v>
      </c>
      <c r="L463" s="27" t="s">
        <v>24</v>
      </c>
      <c r="M463" s="27" t="s">
        <v>25</v>
      </c>
      <c r="N463" s="27" t="s">
        <v>156</v>
      </c>
      <c r="O463" s="27" t="s">
        <v>26</v>
      </c>
      <c r="P463" s="27" t="s">
        <v>27</v>
      </c>
      <c r="Q463" s="32" t="s">
        <v>5268</v>
      </c>
      <c r="R463" s="20">
        <v>9456377805</v>
      </c>
      <c r="S463" s="20" t="s">
        <v>1928</v>
      </c>
      <c r="T463" s="20" t="s">
        <v>1929</v>
      </c>
      <c r="U463" s="26" t="s">
        <v>38</v>
      </c>
      <c r="V463" s="20">
        <v>8919594397</v>
      </c>
    </row>
    <row r="464" spans="1:22" s="18" customFormat="1" ht="24.95" customHeight="1">
      <c r="A464" s="27">
        <v>117</v>
      </c>
      <c r="B464" s="27" t="s">
        <v>2054</v>
      </c>
      <c r="C464" s="28">
        <v>936342776672</v>
      </c>
      <c r="D464" s="29" t="s">
        <v>2055</v>
      </c>
      <c r="E464" s="29" t="s">
        <v>2056</v>
      </c>
      <c r="F464" s="30" t="s">
        <v>2057</v>
      </c>
      <c r="G464" s="27"/>
      <c r="H464" s="31" t="s">
        <v>2058</v>
      </c>
      <c r="I464" s="32"/>
      <c r="J464" s="32" t="s">
        <v>5285</v>
      </c>
      <c r="K464" s="27" t="s">
        <v>34</v>
      </c>
      <c r="L464" s="27" t="s">
        <v>35</v>
      </c>
      <c r="M464" s="27" t="s">
        <v>25</v>
      </c>
      <c r="N464" s="27"/>
      <c r="O464" s="27" t="s">
        <v>26</v>
      </c>
      <c r="P464" s="27" t="s">
        <v>27</v>
      </c>
      <c r="Q464" s="32" t="s">
        <v>5268</v>
      </c>
      <c r="R464" s="20">
        <v>9441305935</v>
      </c>
      <c r="S464" s="20" t="s">
        <v>2059</v>
      </c>
      <c r="T464" s="20"/>
      <c r="U464" s="26" t="s">
        <v>38</v>
      </c>
      <c r="V464" s="20">
        <v>9441305935</v>
      </c>
    </row>
    <row r="465" spans="1:26" s="18" customFormat="1" ht="24.95" customHeight="1">
      <c r="A465" s="27">
        <v>118</v>
      </c>
      <c r="B465" s="27" t="s">
        <v>2296</v>
      </c>
      <c r="C465" s="28">
        <v>461585429999</v>
      </c>
      <c r="D465" s="29">
        <v>98.8</v>
      </c>
      <c r="E465" s="29">
        <v>89</v>
      </c>
      <c r="F465" s="30">
        <v>165867</v>
      </c>
      <c r="G465" s="27">
        <v>3692</v>
      </c>
      <c r="H465" s="31" t="s">
        <v>2031</v>
      </c>
      <c r="I465" s="32"/>
      <c r="J465" s="32" t="s">
        <v>5285</v>
      </c>
      <c r="K465" s="27" t="s">
        <v>21</v>
      </c>
      <c r="L465" s="27" t="s">
        <v>567</v>
      </c>
      <c r="M465" s="27" t="s">
        <v>36</v>
      </c>
      <c r="N465" s="27"/>
      <c r="O465" s="27" t="s">
        <v>26</v>
      </c>
      <c r="P465" s="27" t="s">
        <v>27</v>
      </c>
      <c r="Q465" s="32" t="s">
        <v>5268</v>
      </c>
      <c r="R465" s="20">
        <v>9000217818</v>
      </c>
      <c r="S465" s="20" t="s">
        <v>2032</v>
      </c>
      <c r="T465" s="20" t="s">
        <v>2033</v>
      </c>
      <c r="U465" s="26" t="s">
        <v>38</v>
      </c>
      <c r="V465" s="20">
        <v>9000217818</v>
      </c>
    </row>
    <row r="466" spans="1:26" s="18" customFormat="1" ht="24.95" customHeight="1">
      <c r="A466" s="27">
        <v>119</v>
      </c>
      <c r="B466" s="27" t="s">
        <v>2275</v>
      </c>
      <c r="C466" s="28">
        <v>895093315587</v>
      </c>
      <c r="D466" s="29" t="s">
        <v>2276</v>
      </c>
      <c r="E466" s="29">
        <v>87.17</v>
      </c>
      <c r="F466" s="30">
        <v>198909</v>
      </c>
      <c r="G466" s="27">
        <v>85774</v>
      </c>
      <c r="H466" s="31" t="s">
        <v>2277</v>
      </c>
      <c r="I466" s="32"/>
      <c r="J466" s="32" t="s">
        <v>5285</v>
      </c>
      <c r="K466" s="27" t="s">
        <v>34</v>
      </c>
      <c r="L466" s="27" t="s">
        <v>52</v>
      </c>
      <c r="M466" s="27" t="s">
        <v>25</v>
      </c>
      <c r="N466" s="27"/>
      <c r="O466" s="27" t="s">
        <v>26</v>
      </c>
      <c r="P466" s="27" t="s">
        <v>27</v>
      </c>
      <c r="Q466" s="32" t="s">
        <v>5268</v>
      </c>
      <c r="R466" s="20">
        <v>9393110799</v>
      </c>
      <c r="S466" s="20" t="s">
        <v>2278</v>
      </c>
      <c r="T466" s="20" t="s">
        <v>2279</v>
      </c>
      <c r="U466" s="26" t="s">
        <v>38</v>
      </c>
      <c r="V466" s="20">
        <v>9393110799</v>
      </c>
    </row>
    <row r="467" spans="1:26" s="18" customFormat="1" ht="24.95" customHeight="1">
      <c r="A467" s="27">
        <v>120</v>
      </c>
      <c r="B467" s="27" t="s">
        <v>232</v>
      </c>
      <c r="C467" s="28">
        <v>609621177869</v>
      </c>
      <c r="D467" s="29">
        <v>81.2</v>
      </c>
      <c r="E467" s="29">
        <v>22.15</v>
      </c>
      <c r="F467" s="30" t="s">
        <v>399</v>
      </c>
      <c r="G467" s="27">
        <v>121495</v>
      </c>
      <c r="H467" s="31" t="s">
        <v>2061</v>
      </c>
      <c r="I467" s="32"/>
      <c r="J467" s="32" t="s">
        <v>5285</v>
      </c>
      <c r="K467" s="27" t="s">
        <v>21</v>
      </c>
      <c r="L467" s="27" t="s">
        <v>35</v>
      </c>
      <c r="M467" s="27" t="s">
        <v>25</v>
      </c>
      <c r="N467" s="27"/>
      <c r="O467" s="27" t="s">
        <v>26</v>
      </c>
      <c r="P467" s="27" t="s">
        <v>27</v>
      </c>
      <c r="Q467" s="32" t="s">
        <v>5268</v>
      </c>
      <c r="R467" s="20">
        <v>6302017543</v>
      </c>
      <c r="S467" s="20" t="s">
        <v>2062</v>
      </c>
      <c r="T467" s="20" t="s">
        <v>2063</v>
      </c>
      <c r="U467" s="26" t="s">
        <v>38</v>
      </c>
      <c r="V467" s="20">
        <v>9849051779</v>
      </c>
    </row>
    <row r="468" spans="1:26" s="18" customFormat="1" ht="24.95" customHeight="1">
      <c r="A468" s="73"/>
      <c r="B468" s="74"/>
      <c r="C468" s="28"/>
      <c r="D468" s="29"/>
      <c r="E468" s="29"/>
      <c r="F468" s="30"/>
      <c r="G468" s="27"/>
      <c r="H468" s="31"/>
      <c r="I468" s="33" t="s">
        <v>5672</v>
      </c>
      <c r="J468" s="34">
        <f>$A467</f>
        <v>120</v>
      </c>
      <c r="K468" s="27"/>
      <c r="L468" s="27"/>
      <c r="M468" s="27"/>
      <c r="N468" s="27"/>
      <c r="O468" s="27"/>
      <c r="P468" s="27"/>
      <c r="Q468" s="32"/>
      <c r="R468" s="19"/>
      <c r="S468" s="19"/>
      <c r="T468" s="19"/>
      <c r="U468" s="35"/>
      <c r="V468" s="19"/>
    </row>
    <row r="469" spans="1:26" ht="8.1" customHeight="1">
      <c r="A469" s="42"/>
      <c r="B469" s="42"/>
      <c r="C469" s="48"/>
      <c r="D469" s="49"/>
      <c r="E469" s="50"/>
      <c r="F469" s="51"/>
      <c r="G469" s="51"/>
      <c r="H469" s="52"/>
      <c r="I469" s="52"/>
      <c r="J469" s="1"/>
      <c r="K469" s="42"/>
      <c r="L469" s="42"/>
      <c r="M469" s="42"/>
      <c r="N469" s="42"/>
      <c r="O469" s="42"/>
      <c r="P469" s="53"/>
      <c r="Q469" s="32" t="s">
        <v>5265</v>
      </c>
      <c r="R469" s="48"/>
      <c r="S469" s="43"/>
      <c r="T469" s="43"/>
      <c r="U469" s="43"/>
      <c r="V469" s="42"/>
    </row>
    <row r="470" spans="1:26" s="6" customFormat="1" ht="15" customHeight="1">
      <c r="A470" s="3"/>
      <c r="B470" s="8"/>
      <c r="E470" s="7"/>
      <c r="K470" s="65"/>
      <c r="L470" s="65"/>
      <c r="M470" s="65"/>
      <c r="N470" s="65"/>
      <c r="O470" s="65"/>
      <c r="P470" s="66"/>
      <c r="Q470" s="32" t="s">
        <v>5265</v>
      </c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s="6" customFormat="1" ht="50.1" customHeight="1">
      <c r="A471" s="75" t="s">
        <v>5676</v>
      </c>
      <c r="B471" s="75"/>
      <c r="C471" s="75"/>
      <c r="D471" s="75"/>
      <c r="E471" s="75"/>
      <c r="F471" s="75"/>
      <c r="G471" s="75"/>
      <c r="H471" s="75"/>
      <c r="I471" s="75"/>
      <c r="J471" s="75"/>
      <c r="K471" s="65"/>
      <c r="L471" s="65"/>
      <c r="M471" s="65"/>
      <c r="N471" s="65"/>
      <c r="O471" s="65"/>
      <c r="P471" s="66"/>
      <c r="Q471" s="32" t="s">
        <v>5265</v>
      </c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30" customHeight="1">
      <c r="A472" s="44" t="s">
        <v>33</v>
      </c>
      <c r="B472" s="44" t="s">
        <v>0</v>
      </c>
      <c r="C472" s="45" t="s">
        <v>1</v>
      </c>
      <c r="D472" s="46" t="s">
        <v>3</v>
      </c>
      <c r="E472" s="47" t="s">
        <v>4</v>
      </c>
      <c r="F472" s="44" t="s">
        <v>5</v>
      </c>
      <c r="G472" s="44" t="s">
        <v>6</v>
      </c>
      <c r="H472" s="44" t="s">
        <v>8</v>
      </c>
      <c r="I472" s="44" t="s">
        <v>5261</v>
      </c>
      <c r="J472" s="44" t="s">
        <v>5262</v>
      </c>
      <c r="K472" s="67" t="s">
        <v>11</v>
      </c>
      <c r="L472" s="67" t="s">
        <v>12</v>
      </c>
      <c r="M472" s="67" t="s">
        <v>13</v>
      </c>
      <c r="N472" s="67" t="s">
        <v>14</v>
      </c>
      <c r="O472" s="67" t="s">
        <v>15</v>
      </c>
      <c r="P472" s="68" t="s">
        <v>16</v>
      </c>
      <c r="Q472" s="32" t="s">
        <v>5491</v>
      </c>
      <c r="R472" s="69" t="s">
        <v>19</v>
      </c>
      <c r="S472" s="70" t="s">
        <v>20</v>
      </c>
      <c r="T472" s="70" t="s">
        <v>22</v>
      </c>
      <c r="U472" s="71" t="s">
        <v>23</v>
      </c>
      <c r="V472" s="72" t="s">
        <v>29</v>
      </c>
    </row>
    <row r="473" spans="1:26" s="18" customFormat="1" ht="24.95" customHeight="1">
      <c r="A473" s="27">
        <v>1</v>
      </c>
      <c r="B473" s="27" t="s">
        <v>1914</v>
      </c>
      <c r="C473" s="28">
        <v>970969431906</v>
      </c>
      <c r="D473" s="29" t="s">
        <v>1915</v>
      </c>
      <c r="E473" s="29" t="s">
        <v>1916</v>
      </c>
      <c r="F473" s="30" t="s">
        <v>1917</v>
      </c>
      <c r="G473" s="27" t="s">
        <v>1918</v>
      </c>
      <c r="H473" s="31" t="s">
        <v>1919</v>
      </c>
      <c r="I473" s="32"/>
      <c r="J473" s="32" t="s">
        <v>5286</v>
      </c>
      <c r="K473" s="27" t="s">
        <v>34</v>
      </c>
      <c r="L473" s="27" t="s">
        <v>24</v>
      </c>
      <c r="M473" s="27" t="s">
        <v>25</v>
      </c>
      <c r="N473" s="27"/>
      <c r="O473" s="27" t="s">
        <v>26</v>
      </c>
      <c r="P473" s="27" t="s">
        <v>27</v>
      </c>
      <c r="Q473" s="32" t="s">
        <v>5268</v>
      </c>
      <c r="R473" s="20">
        <v>8884515819</v>
      </c>
      <c r="S473" s="20" t="s">
        <v>1920</v>
      </c>
      <c r="T473" s="20"/>
      <c r="U473" s="26" t="s">
        <v>38</v>
      </c>
      <c r="V473" s="20">
        <v>8919819698</v>
      </c>
    </row>
    <row r="474" spans="1:26" s="18" customFormat="1" ht="24.95" customHeight="1">
      <c r="A474" s="27">
        <v>2</v>
      </c>
      <c r="B474" s="27" t="s">
        <v>247</v>
      </c>
      <c r="C474" s="28">
        <v>994958362862</v>
      </c>
      <c r="D474" s="29" t="s">
        <v>248</v>
      </c>
      <c r="E474" s="29">
        <v>23.26</v>
      </c>
      <c r="F474" s="30" t="s">
        <v>249</v>
      </c>
      <c r="G474" s="27"/>
      <c r="H474" s="31" t="s">
        <v>250</v>
      </c>
      <c r="I474" s="32"/>
      <c r="J474" s="32" t="s">
        <v>5286</v>
      </c>
      <c r="K474" s="27" t="s">
        <v>21</v>
      </c>
      <c r="L474" s="27" t="s">
        <v>66</v>
      </c>
      <c r="M474" s="27" t="s">
        <v>25</v>
      </c>
      <c r="N474" s="27"/>
      <c r="O474" s="27" t="s">
        <v>26</v>
      </c>
      <c r="P474" s="27" t="s">
        <v>27</v>
      </c>
      <c r="Q474" s="32" t="s">
        <v>5268</v>
      </c>
      <c r="R474" s="20">
        <v>8332828299</v>
      </c>
      <c r="S474" s="20" t="s">
        <v>251</v>
      </c>
      <c r="T474" s="20"/>
      <c r="U474" s="26" t="s">
        <v>38</v>
      </c>
      <c r="V474" s="20">
        <v>8332828299</v>
      </c>
    </row>
    <row r="475" spans="1:26" s="18" customFormat="1" ht="24.95" customHeight="1">
      <c r="A475" s="27">
        <v>3</v>
      </c>
      <c r="B475" s="27" t="s">
        <v>2193</v>
      </c>
      <c r="C475" s="28">
        <v>527671374676</v>
      </c>
      <c r="D475" s="29">
        <v>80.2</v>
      </c>
      <c r="E475" s="29">
        <v>66</v>
      </c>
      <c r="F475" s="30">
        <v>546024</v>
      </c>
      <c r="G475" s="27">
        <v>24644</v>
      </c>
      <c r="H475" s="31" t="s">
        <v>2194</v>
      </c>
      <c r="I475" s="32"/>
      <c r="J475" s="32" t="s">
        <v>5286</v>
      </c>
      <c r="K475" s="27" t="s">
        <v>21</v>
      </c>
      <c r="L475" s="27" t="s">
        <v>35</v>
      </c>
      <c r="M475" s="27" t="s">
        <v>25</v>
      </c>
      <c r="N475" s="27"/>
      <c r="O475" s="27" t="s">
        <v>26</v>
      </c>
      <c r="P475" s="27" t="s">
        <v>27</v>
      </c>
      <c r="Q475" s="32" t="s">
        <v>5268</v>
      </c>
      <c r="R475" s="20">
        <v>8341643603</v>
      </c>
      <c r="S475" s="20" t="s">
        <v>2195</v>
      </c>
      <c r="T475" s="20" t="s">
        <v>2196</v>
      </c>
      <c r="U475" s="26" t="s">
        <v>38</v>
      </c>
      <c r="V475" s="20">
        <v>9963819505</v>
      </c>
    </row>
    <row r="476" spans="1:26" s="18" customFormat="1" ht="24.95" customHeight="1">
      <c r="A476" s="27">
        <v>4</v>
      </c>
      <c r="B476" s="27" t="s">
        <v>589</v>
      </c>
      <c r="C476" s="28">
        <v>948130676313</v>
      </c>
      <c r="D476" s="29" t="s">
        <v>108</v>
      </c>
      <c r="E476" s="29"/>
      <c r="F476" s="30"/>
      <c r="G476" s="27"/>
      <c r="H476" s="31" t="s">
        <v>590</v>
      </c>
      <c r="I476" s="32"/>
      <c r="J476" s="32" t="s">
        <v>5286</v>
      </c>
      <c r="K476" s="27" t="s">
        <v>21</v>
      </c>
      <c r="L476" s="27" t="s">
        <v>35</v>
      </c>
      <c r="M476" s="27" t="s">
        <v>36</v>
      </c>
      <c r="N476" s="27"/>
      <c r="O476" s="27" t="s">
        <v>26</v>
      </c>
      <c r="P476" s="27" t="s">
        <v>27</v>
      </c>
      <c r="Q476" s="32" t="s">
        <v>5268</v>
      </c>
      <c r="R476" s="20">
        <v>8121560002</v>
      </c>
      <c r="S476" s="20" t="s">
        <v>591</v>
      </c>
      <c r="T476" s="20" t="s">
        <v>592</v>
      </c>
      <c r="U476" s="26" t="s">
        <v>38</v>
      </c>
      <c r="V476" s="20">
        <v>9493383811</v>
      </c>
    </row>
    <row r="477" spans="1:26" s="18" customFormat="1" ht="24.95" customHeight="1">
      <c r="A477" s="27">
        <v>5</v>
      </c>
      <c r="B477" s="27" t="s">
        <v>151</v>
      </c>
      <c r="C477" s="28">
        <v>679984977811</v>
      </c>
      <c r="D477" s="29" t="s">
        <v>152</v>
      </c>
      <c r="E477" s="29" t="s">
        <v>153</v>
      </c>
      <c r="F477" s="30" t="s">
        <v>154</v>
      </c>
      <c r="G477" s="27"/>
      <c r="H477" s="31" t="s">
        <v>155</v>
      </c>
      <c r="I477" s="32"/>
      <c r="J477" s="32" t="s">
        <v>5286</v>
      </c>
      <c r="K477" s="27" t="s">
        <v>21</v>
      </c>
      <c r="L477" s="27" t="s">
        <v>24</v>
      </c>
      <c r="M477" s="27" t="s">
        <v>25</v>
      </c>
      <c r="N477" s="27" t="s">
        <v>156</v>
      </c>
      <c r="O477" s="27" t="s">
        <v>26</v>
      </c>
      <c r="P477" s="27" t="s">
        <v>27</v>
      </c>
      <c r="Q477" s="32" t="s">
        <v>5268</v>
      </c>
      <c r="R477" s="20">
        <v>8247258339</v>
      </c>
      <c r="S477" s="20" t="s">
        <v>157</v>
      </c>
      <c r="T477" s="20"/>
      <c r="U477" s="26" t="s">
        <v>38</v>
      </c>
      <c r="V477" s="20">
        <v>9596681858</v>
      </c>
    </row>
    <row r="478" spans="1:26" s="18" customFormat="1" ht="24.95" customHeight="1">
      <c r="A478" s="27">
        <v>6</v>
      </c>
      <c r="B478" s="27" t="s">
        <v>1812</v>
      </c>
      <c r="C478" s="28">
        <v>441417638743</v>
      </c>
      <c r="D478" s="29" t="s">
        <v>1813</v>
      </c>
      <c r="E478" s="29" t="s">
        <v>1814</v>
      </c>
      <c r="F478" s="30"/>
      <c r="G478" s="27" t="s">
        <v>1815</v>
      </c>
      <c r="H478" s="31" t="s">
        <v>1816</v>
      </c>
      <c r="I478" s="32"/>
      <c r="J478" s="32" t="s">
        <v>5286</v>
      </c>
      <c r="K478" s="27" t="s">
        <v>21</v>
      </c>
      <c r="L478" s="27" t="s">
        <v>35</v>
      </c>
      <c r="M478" s="27" t="s">
        <v>25</v>
      </c>
      <c r="N478" s="27"/>
      <c r="O478" s="27" t="s">
        <v>26</v>
      </c>
      <c r="P478" s="27" t="s">
        <v>27</v>
      </c>
      <c r="Q478" s="32" t="s">
        <v>5268</v>
      </c>
      <c r="R478" s="20">
        <v>9010233357</v>
      </c>
      <c r="S478" s="20" t="s">
        <v>1817</v>
      </c>
      <c r="T478" s="20"/>
      <c r="U478" s="26" t="s">
        <v>38</v>
      </c>
      <c r="V478" s="20">
        <v>9010233357</v>
      </c>
    </row>
    <row r="479" spans="1:26" s="18" customFormat="1" ht="24.95" customHeight="1">
      <c r="A479" s="27">
        <v>7</v>
      </c>
      <c r="B479" s="27" t="s">
        <v>396</v>
      </c>
      <c r="C479" s="28">
        <v>864872019791</v>
      </c>
      <c r="D479" s="29" t="s">
        <v>397</v>
      </c>
      <c r="E479" s="29"/>
      <c r="F479" s="30" t="s">
        <v>398</v>
      </c>
      <c r="G479" s="27" t="s">
        <v>400</v>
      </c>
      <c r="H479" s="31" t="s">
        <v>401</v>
      </c>
      <c r="I479" s="32"/>
      <c r="J479" s="32" t="s">
        <v>5286</v>
      </c>
      <c r="K479" s="27" t="s">
        <v>21</v>
      </c>
      <c r="L479" s="27" t="s">
        <v>24</v>
      </c>
      <c r="M479" s="27" t="s">
        <v>25</v>
      </c>
      <c r="N479" s="27"/>
      <c r="O479" s="27" t="s">
        <v>26</v>
      </c>
      <c r="P479" s="27" t="s">
        <v>27</v>
      </c>
      <c r="Q479" s="32" t="s">
        <v>5268</v>
      </c>
      <c r="R479" s="20">
        <v>9346145666</v>
      </c>
      <c r="S479" s="20" t="s">
        <v>402</v>
      </c>
      <c r="T479" s="20"/>
      <c r="U479" s="26" t="s">
        <v>38</v>
      </c>
      <c r="V479" s="20">
        <v>9346145666</v>
      </c>
    </row>
    <row r="480" spans="1:26" s="18" customFormat="1" ht="24.95" customHeight="1">
      <c r="A480" s="27">
        <v>8</v>
      </c>
      <c r="B480" s="27" t="s">
        <v>2349</v>
      </c>
      <c r="C480" s="28">
        <v>501271718219</v>
      </c>
      <c r="D480" s="29" t="s">
        <v>370</v>
      </c>
      <c r="E480" s="29" t="s">
        <v>2350</v>
      </c>
      <c r="F480" s="30" t="s">
        <v>2351</v>
      </c>
      <c r="G480" s="27" t="s">
        <v>2352</v>
      </c>
      <c r="H480" s="31" t="s">
        <v>2353</v>
      </c>
      <c r="I480" s="32"/>
      <c r="J480" s="32" t="s">
        <v>5286</v>
      </c>
      <c r="K480" s="27" t="s">
        <v>34</v>
      </c>
      <c r="L480" s="27" t="s">
        <v>52</v>
      </c>
      <c r="M480" s="27" t="s">
        <v>25</v>
      </c>
      <c r="N480" s="27"/>
      <c r="O480" s="27" t="s">
        <v>26</v>
      </c>
      <c r="P480" s="27" t="s">
        <v>27</v>
      </c>
      <c r="Q480" s="32" t="s">
        <v>5268</v>
      </c>
      <c r="R480" s="20">
        <v>9014095568</v>
      </c>
      <c r="S480" s="20" t="s">
        <v>2354</v>
      </c>
      <c r="T480" s="20"/>
      <c r="U480" s="26" t="s">
        <v>38</v>
      </c>
      <c r="V480" s="20">
        <v>9493641813</v>
      </c>
    </row>
    <row r="481" spans="1:22" s="18" customFormat="1" ht="24.95" customHeight="1">
      <c r="A481" s="27">
        <v>9</v>
      </c>
      <c r="B481" s="27" t="s">
        <v>1944</v>
      </c>
      <c r="C481" s="28">
        <v>759039656166</v>
      </c>
      <c r="D481" s="29">
        <v>93.6</v>
      </c>
      <c r="E481" s="29">
        <v>91.02</v>
      </c>
      <c r="F481" s="30">
        <v>139418</v>
      </c>
      <c r="G481" s="27">
        <v>60119</v>
      </c>
      <c r="H481" s="31" t="s">
        <v>1945</v>
      </c>
      <c r="I481" s="32"/>
      <c r="J481" s="32" t="s">
        <v>5286</v>
      </c>
      <c r="K481" s="27" t="s">
        <v>34</v>
      </c>
      <c r="L481" s="27" t="s">
        <v>52</v>
      </c>
      <c r="M481" s="27" t="s">
        <v>25</v>
      </c>
      <c r="N481" s="27"/>
      <c r="O481" s="27" t="s">
        <v>26</v>
      </c>
      <c r="P481" s="27" t="s">
        <v>27</v>
      </c>
      <c r="Q481" s="32" t="s">
        <v>5268</v>
      </c>
      <c r="R481" s="20">
        <v>6305367267</v>
      </c>
      <c r="S481" s="20" t="s">
        <v>1783</v>
      </c>
      <c r="T481" s="20" t="s">
        <v>1948</v>
      </c>
      <c r="U481" s="26" t="s">
        <v>38</v>
      </c>
      <c r="V481" s="20">
        <v>9985212929</v>
      </c>
    </row>
    <row r="482" spans="1:22" s="18" customFormat="1" ht="24.95" customHeight="1">
      <c r="A482" s="27">
        <v>10</v>
      </c>
      <c r="B482" s="27" t="s">
        <v>2203</v>
      </c>
      <c r="C482" s="28">
        <v>368271041949</v>
      </c>
      <c r="D482" s="29" t="s">
        <v>1857</v>
      </c>
      <c r="E482" s="29" t="s">
        <v>2204</v>
      </c>
      <c r="F482" s="30" t="s">
        <v>2205</v>
      </c>
      <c r="G482" s="27" t="s">
        <v>2206</v>
      </c>
      <c r="H482" s="31" t="s">
        <v>2207</v>
      </c>
      <c r="I482" s="32"/>
      <c r="J482" s="32" t="s">
        <v>5286</v>
      </c>
      <c r="K482" s="27" t="s">
        <v>34</v>
      </c>
      <c r="L482" s="27" t="s">
        <v>24</v>
      </c>
      <c r="M482" s="27" t="s">
        <v>25</v>
      </c>
      <c r="N482" s="27"/>
      <c r="O482" s="27" t="s">
        <v>26</v>
      </c>
      <c r="P482" s="27" t="s">
        <v>27</v>
      </c>
      <c r="Q482" s="32" t="s">
        <v>5268</v>
      </c>
      <c r="R482" s="20">
        <v>9985231315</v>
      </c>
      <c r="S482" s="20" t="s">
        <v>2208</v>
      </c>
      <c r="T482" s="20"/>
      <c r="U482" s="26" t="s">
        <v>38</v>
      </c>
      <c r="V482" s="20">
        <v>9985231315</v>
      </c>
    </row>
    <row r="483" spans="1:22" s="18" customFormat="1" ht="24.95" customHeight="1">
      <c r="A483" s="27">
        <v>11</v>
      </c>
      <c r="B483" s="27" t="s">
        <v>2298</v>
      </c>
      <c r="C483" s="28">
        <v>218631465281</v>
      </c>
      <c r="D483" s="29">
        <v>94.4</v>
      </c>
      <c r="E483" s="29">
        <v>64.41</v>
      </c>
      <c r="F483" s="30">
        <v>574543</v>
      </c>
      <c r="G483" s="27" t="s">
        <v>342</v>
      </c>
      <c r="H483" s="31" t="s">
        <v>2299</v>
      </c>
      <c r="I483" s="32"/>
      <c r="J483" s="32" t="s">
        <v>5286</v>
      </c>
      <c r="K483" s="27" t="s">
        <v>21</v>
      </c>
      <c r="L483" s="27" t="s">
        <v>24</v>
      </c>
      <c r="M483" s="27" t="s">
        <v>25</v>
      </c>
      <c r="N483" s="27"/>
      <c r="O483" s="27" t="s">
        <v>26</v>
      </c>
      <c r="P483" s="27" t="s">
        <v>27</v>
      </c>
      <c r="Q483" s="32" t="s">
        <v>5268</v>
      </c>
      <c r="R483" s="20">
        <v>8328160980</v>
      </c>
      <c r="S483" s="20" t="s">
        <v>2300</v>
      </c>
      <c r="T483" s="20" t="s">
        <v>2301</v>
      </c>
      <c r="U483" s="26" t="s">
        <v>38</v>
      </c>
      <c r="V483" s="20">
        <v>6301594621</v>
      </c>
    </row>
    <row r="484" spans="1:22" s="18" customFormat="1" ht="24.95" customHeight="1">
      <c r="A484" s="27">
        <v>12</v>
      </c>
      <c r="B484" s="27" t="s">
        <v>1777</v>
      </c>
      <c r="C484" s="28">
        <v>996991160184</v>
      </c>
      <c r="D484" s="29">
        <v>87.5</v>
      </c>
      <c r="E484" s="29">
        <v>28</v>
      </c>
      <c r="F484" s="30" t="s">
        <v>1778</v>
      </c>
      <c r="G484" s="27" t="s">
        <v>1779</v>
      </c>
      <c r="H484" s="31" t="s">
        <v>1780</v>
      </c>
      <c r="I484" s="32"/>
      <c r="J484" s="32" t="s">
        <v>5286</v>
      </c>
      <c r="K484" s="27" t="s">
        <v>34</v>
      </c>
      <c r="L484" s="27" t="s">
        <v>35</v>
      </c>
      <c r="M484" s="27" t="s">
        <v>25</v>
      </c>
      <c r="N484" s="27"/>
      <c r="O484" s="27" t="s">
        <v>26</v>
      </c>
      <c r="P484" s="27" t="s">
        <v>27</v>
      </c>
      <c r="Q484" s="32" t="s">
        <v>5268</v>
      </c>
      <c r="R484" s="20">
        <v>9885739407</v>
      </c>
      <c r="S484" s="20" t="s">
        <v>1781</v>
      </c>
      <c r="T484" s="20" t="s">
        <v>1782</v>
      </c>
      <c r="U484" s="26" t="s">
        <v>257</v>
      </c>
      <c r="V484" s="20">
        <v>9885739407</v>
      </c>
    </row>
    <row r="485" spans="1:22" s="18" customFormat="1" ht="24.95" customHeight="1">
      <c r="A485" s="27">
        <v>13</v>
      </c>
      <c r="B485" s="27" t="s">
        <v>2385</v>
      </c>
      <c r="C485" s="28">
        <v>407059282244</v>
      </c>
      <c r="D485" s="29">
        <v>81.5</v>
      </c>
      <c r="E485" s="29">
        <v>51</v>
      </c>
      <c r="F485" s="30" t="s">
        <v>399</v>
      </c>
      <c r="G485" s="27" t="s">
        <v>399</v>
      </c>
      <c r="H485" s="31" t="s">
        <v>2386</v>
      </c>
      <c r="I485" s="32"/>
      <c r="J485" s="32" t="s">
        <v>5286</v>
      </c>
      <c r="K485" s="27" t="s">
        <v>34</v>
      </c>
      <c r="L485" s="27" t="s">
        <v>66</v>
      </c>
      <c r="M485" s="27" t="s">
        <v>25</v>
      </c>
      <c r="N485" s="27"/>
      <c r="O485" s="27" t="s">
        <v>26</v>
      </c>
      <c r="P485" s="27" t="s">
        <v>27</v>
      </c>
      <c r="Q485" s="32" t="s">
        <v>5268</v>
      </c>
      <c r="R485" s="20">
        <v>7901557706</v>
      </c>
      <c r="S485" s="20" t="s">
        <v>2387</v>
      </c>
      <c r="T485" s="20" t="s">
        <v>2388</v>
      </c>
      <c r="U485" s="26" t="s">
        <v>38</v>
      </c>
      <c r="V485" s="20">
        <v>9494282810</v>
      </c>
    </row>
    <row r="486" spans="1:22" s="18" customFormat="1" ht="24.95" customHeight="1">
      <c r="A486" s="27">
        <v>14</v>
      </c>
      <c r="B486" s="27" t="s">
        <v>1626</v>
      </c>
      <c r="C486" s="28">
        <v>888886201265</v>
      </c>
      <c r="D486" s="29">
        <v>95.9</v>
      </c>
      <c r="E486" s="29">
        <v>94.42</v>
      </c>
      <c r="F486" s="30">
        <v>87281</v>
      </c>
      <c r="G486" s="27">
        <v>11411</v>
      </c>
      <c r="H486" s="31" t="s">
        <v>1627</v>
      </c>
      <c r="I486" s="32"/>
      <c r="J486" s="32" t="s">
        <v>5286</v>
      </c>
      <c r="K486" s="27" t="s">
        <v>34</v>
      </c>
      <c r="L486" s="27" t="s">
        <v>35</v>
      </c>
      <c r="M486" s="27" t="s">
        <v>36</v>
      </c>
      <c r="N486" s="27"/>
      <c r="O486" s="27" t="s">
        <v>26</v>
      </c>
      <c r="P486" s="27" t="s">
        <v>27</v>
      </c>
      <c r="Q486" s="32" t="s">
        <v>5268</v>
      </c>
      <c r="R486" s="20">
        <v>9963843449</v>
      </c>
      <c r="S486" s="20" t="s">
        <v>1628</v>
      </c>
      <c r="T486" s="20" t="s">
        <v>1629</v>
      </c>
      <c r="U486" s="26" t="s">
        <v>38</v>
      </c>
      <c r="V486" s="20">
        <v>7979730367</v>
      </c>
    </row>
    <row r="487" spans="1:22" s="18" customFormat="1" ht="24.95" customHeight="1">
      <c r="A487" s="27">
        <v>15</v>
      </c>
      <c r="B487" s="27" t="s">
        <v>49</v>
      </c>
      <c r="C487" s="28">
        <v>547197844654</v>
      </c>
      <c r="D487" s="29" t="s">
        <v>5477</v>
      </c>
      <c r="E487" s="29" t="s">
        <v>5478</v>
      </c>
      <c r="F487" s="30" t="s">
        <v>5479</v>
      </c>
      <c r="G487" s="27" t="s">
        <v>5480</v>
      </c>
      <c r="H487" s="31" t="s">
        <v>5481</v>
      </c>
      <c r="I487" s="32"/>
      <c r="J487" s="32" t="s">
        <v>5286</v>
      </c>
      <c r="K487" s="27" t="s">
        <v>34</v>
      </c>
      <c r="L487" s="27" t="s">
        <v>35</v>
      </c>
      <c r="M487" s="27" t="s">
        <v>36</v>
      </c>
      <c r="N487" s="27"/>
      <c r="O487" s="27" t="s">
        <v>26</v>
      </c>
      <c r="P487" s="27" t="s">
        <v>27</v>
      </c>
      <c r="Q487" s="32" t="s">
        <v>5268</v>
      </c>
      <c r="R487" s="20">
        <v>7893959739</v>
      </c>
      <c r="S487" s="20" t="s">
        <v>5482</v>
      </c>
      <c r="T487" s="20" t="s">
        <v>5483</v>
      </c>
      <c r="U487" s="26" t="s">
        <v>38</v>
      </c>
      <c r="V487" s="20">
        <v>9949582856</v>
      </c>
    </row>
    <row r="488" spans="1:22" s="18" customFormat="1" ht="24.95" customHeight="1">
      <c r="A488" s="27">
        <v>16</v>
      </c>
      <c r="B488" s="27" t="s">
        <v>1643</v>
      </c>
      <c r="C488" s="28">
        <v>858384467248</v>
      </c>
      <c r="D488" s="29" t="s">
        <v>1644</v>
      </c>
      <c r="E488" s="29">
        <v>36</v>
      </c>
      <c r="F488" s="30"/>
      <c r="G488" s="27">
        <v>141948</v>
      </c>
      <c r="H488" s="31" t="s">
        <v>1645</v>
      </c>
      <c r="I488" s="32"/>
      <c r="J488" s="32" t="s">
        <v>5286</v>
      </c>
      <c r="K488" s="27" t="s">
        <v>34</v>
      </c>
      <c r="L488" s="27" t="s">
        <v>52</v>
      </c>
      <c r="M488" s="27" t="s">
        <v>25</v>
      </c>
      <c r="N488" s="27"/>
      <c r="O488" s="27" t="s">
        <v>26</v>
      </c>
      <c r="P488" s="27" t="s">
        <v>27</v>
      </c>
      <c r="Q488" s="32" t="s">
        <v>5268</v>
      </c>
      <c r="R488" s="20">
        <v>8332084842</v>
      </c>
      <c r="S488" s="20" t="s">
        <v>1646</v>
      </c>
      <c r="T488" s="20" t="s">
        <v>1647</v>
      </c>
      <c r="U488" s="26" t="s">
        <v>38</v>
      </c>
      <c r="V488" s="20">
        <v>8985375361</v>
      </c>
    </row>
    <row r="489" spans="1:22" s="18" customFormat="1" ht="24.95" customHeight="1">
      <c r="A489" s="27">
        <v>17</v>
      </c>
      <c r="B489" s="27" t="s">
        <v>1669</v>
      </c>
      <c r="C489" s="28">
        <v>297426133337</v>
      </c>
      <c r="D489" s="29">
        <v>96.5</v>
      </c>
      <c r="E489" s="29" t="s">
        <v>399</v>
      </c>
      <c r="F489" s="30" t="s">
        <v>399</v>
      </c>
      <c r="G489" s="27" t="s">
        <v>1670</v>
      </c>
      <c r="H489" s="31" t="s">
        <v>1671</v>
      </c>
      <c r="I489" s="32"/>
      <c r="J489" s="32" t="s">
        <v>5286</v>
      </c>
      <c r="K489" s="27" t="s">
        <v>34</v>
      </c>
      <c r="L489" s="27" t="s">
        <v>35</v>
      </c>
      <c r="M489" s="27" t="s">
        <v>36</v>
      </c>
      <c r="N489" s="27"/>
      <c r="O489" s="27" t="s">
        <v>26</v>
      </c>
      <c r="P489" s="27" t="s">
        <v>27</v>
      </c>
      <c r="Q489" s="32" t="s">
        <v>5268</v>
      </c>
      <c r="R489" s="20">
        <v>9849592472</v>
      </c>
      <c r="S489" s="20" t="s">
        <v>1672</v>
      </c>
      <c r="T489" s="20" t="s">
        <v>1673</v>
      </c>
      <c r="U489" s="26" t="s">
        <v>38</v>
      </c>
      <c r="V489" s="20">
        <v>9849592472</v>
      </c>
    </row>
    <row r="490" spans="1:22" s="18" customFormat="1" ht="24.95" customHeight="1">
      <c r="A490" s="27">
        <v>18</v>
      </c>
      <c r="B490" s="27" t="s">
        <v>158</v>
      </c>
      <c r="C490" s="28">
        <v>795017441991</v>
      </c>
      <c r="D490" s="29" t="s">
        <v>159</v>
      </c>
      <c r="E490" s="29" t="s">
        <v>160</v>
      </c>
      <c r="F490" s="30" t="s">
        <v>161</v>
      </c>
      <c r="G490" s="27" t="s">
        <v>162</v>
      </c>
      <c r="H490" s="31" t="s">
        <v>163</v>
      </c>
      <c r="I490" s="32"/>
      <c r="J490" s="32" t="s">
        <v>5286</v>
      </c>
      <c r="K490" s="27" t="s">
        <v>21</v>
      </c>
      <c r="L490" s="27" t="s">
        <v>52</v>
      </c>
      <c r="M490" s="27" t="s">
        <v>25</v>
      </c>
      <c r="N490" s="27"/>
      <c r="O490" s="27" t="s">
        <v>26</v>
      </c>
      <c r="P490" s="27" t="s">
        <v>27</v>
      </c>
      <c r="Q490" s="32" t="s">
        <v>5268</v>
      </c>
      <c r="R490" s="20">
        <v>8074668644</v>
      </c>
      <c r="S490" s="20" t="s">
        <v>164</v>
      </c>
      <c r="T490" s="20"/>
      <c r="U490" s="26" t="s">
        <v>38</v>
      </c>
      <c r="V490" s="20">
        <v>9546549666</v>
      </c>
    </row>
    <row r="491" spans="1:22" s="18" customFormat="1" ht="24.95" customHeight="1">
      <c r="A491" s="27">
        <v>19</v>
      </c>
      <c r="B491" s="27" t="s">
        <v>1818</v>
      </c>
      <c r="C491" s="28">
        <v>771044221982</v>
      </c>
      <c r="D491" s="29">
        <v>92.8</v>
      </c>
      <c r="E491" s="29"/>
      <c r="F491" s="30"/>
      <c r="G491" s="27"/>
      <c r="H491" s="31" t="s">
        <v>1328</v>
      </c>
      <c r="I491" s="32"/>
      <c r="J491" s="32" t="s">
        <v>5286</v>
      </c>
      <c r="K491" s="27" t="s">
        <v>21</v>
      </c>
      <c r="L491" s="27" t="s">
        <v>24</v>
      </c>
      <c r="M491" s="27" t="s">
        <v>25</v>
      </c>
      <c r="N491" s="27"/>
      <c r="O491" s="27" t="s">
        <v>26</v>
      </c>
      <c r="P491" s="27" t="s">
        <v>27</v>
      </c>
      <c r="Q491" s="32" t="s">
        <v>5268</v>
      </c>
      <c r="R491" s="20">
        <v>7569488823</v>
      </c>
      <c r="S491" s="20" t="s">
        <v>1333</v>
      </c>
      <c r="T491" s="20" t="s">
        <v>1334</v>
      </c>
      <c r="U491" s="26" t="s">
        <v>38</v>
      </c>
      <c r="V491" s="20">
        <v>9502798954</v>
      </c>
    </row>
    <row r="492" spans="1:22" s="18" customFormat="1" ht="24.95" customHeight="1">
      <c r="A492" s="27">
        <v>20</v>
      </c>
      <c r="B492" s="27" t="s">
        <v>1819</v>
      </c>
      <c r="C492" s="28">
        <v>821335959267</v>
      </c>
      <c r="D492" s="29">
        <v>98.3</v>
      </c>
      <c r="E492" s="29">
        <v>84.27</v>
      </c>
      <c r="F492" s="30" t="s">
        <v>1820</v>
      </c>
      <c r="G492" s="27" t="s">
        <v>1821</v>
      </c>
      <c r="H492" s="31" t="s">
        <v>1822</v>
      </c>
      <c r="I492" s="32"/>
      <c r="J492" s="32" t="s">
        <v>5286</v>
      </c>
      <c r="K492" s="27" t="s">
        <v>34</v>
      </c>
      <c r="L492" s="27" t="s">
        <v>66</v>
      </c>
      <c r="M492" s="27" t="s">
        <v>25</v>
      </c>
      <c r="N492" s="27"/>
      <c r="O492" s="27" t="s">
        <v>26</v>
      </c>
      <c r="P492" s="27" t="s">
        <v>27</v>
      </c>
      <c r="Q492" s="32" t="s">
        <v>5268</v>
      </c>
      <c r="R492" s="20">
        <v>9032845983</v>
      </c>
      <c r="S492" s="20" t="s">
        <v>1823</v>
      </c>
      <c r="T492" s="20" t="s">
        <v>1824</v>
      </c>
      <c r="U492" s="26" t="s">
        <v>38</v>
      </c>
      <c r="V492" s="20">
        <v>9000743016</v>
      </c>
    </row>
    <row r="493" spans="1:22" s="18" customFormat="1" ht="24.95" customHeight="1">
      <c r="A493" s="27">
        <v>21</v>
      </c>
      <c r="B493" s="27" t="s">
        <v>1876</v>
      </c>
      <c r="C493" s="28">
        <v>339477741663</v>
      </c>
      <c r="D493" s="29" t="s">
        <v>1877</v>
      </c>
      <c r="E493" s="29">
        <v>38</v>
      </c>
      <c r="F493" s="30"/>
      <c r="G493" s="27">
        <v>130000</v>
      </c>
      <c r="H493" s="31" t="s">
        <v>1878</v>
      </c>
      <c r="I493" s="32"/>
      <c r="J493" s="32" t="s">
        <v>5286</v>
      </c>
      <c r="K493" s="27" t="s">
        <v>34</v>
      </c>
      <c r="L493" s="27" t="s">
        <v>24</v>
      </c>
      <c r="M493" s="27" t="s">
        <v>25</v>
      </c>
      <c r="N493" s="27"/>
      <c r="O493" s="27" t="s">
        <v>26</v>
      </c>
      <c r="P493" s="27" t="s">
        <v>27</v>
      </c>
      <c r="Q493" s="32" t="s">
        <v>5268</v>
      </c>
      <c r="R493" s="20">
        <v>9908714312</v>
      </c>
      <c r="S493" s="20" t="s">
        <v>1881</v>
      </c>
      <c r="T493" s="20" t="s">
        <v>1882</v>
      </c>
      <c r="U493" s="26" t="s">
        <v>38</v>
      </c>
      <c r="V493" s="20">
        <v>9908714312</v>
      </c>
    </row>
    <row r="494" spans="1:22" s="18" customFormat="1" ht="24.95" customHeight="1">
      <c r="A494" s="27">
        <v>22</v>
      </c>
      <c r="B494" s="27" t="s">
        <v>1930</v>
      </c>
      <c r="C494" s="28">
        <v>634290087404</v>
      </c>
      <c r="D494" s="29">
        <v>95.6</v>
      </c>
      <c r="E494" s="29">
        <v>83.48</v>
      </c>
      <c r="F494" s="30">
        <v>257803</v>
      </c>
      <c r="G494" s="27">
        <v>43458</v>
      </c>
      <c r="H494" s="31" t="s">
        <v>1931</v>
      </c>
      <c r="I494" s="32"/>
      <c r="J494" s="32" t="s">
        <v>5286</v>
      </c>
      <c r="K494" s="27" t="s">
        <v>21</v>
      </c>
      <c r="L494" s="27" t="s">
        <v>35</v>
      </c>
      <c r="M494" s="27" t="s">
        <v>36</v>
      </c>
      <c r="N494" s="27"/>
      <c r="O494" s="27" t="s">
        <v>26</v>
      </c>
      <c r="P494" s="27" t="s">
        <v>27</v>
      </c>
      <c r="Q494" s="32" t="s">
        <v>5268</v>
      </c>
      <c r="R494" s="20">
        <v>7702284666</v>
      </c>
      <c r="S494" s="20" t="s">
        <v>1933</v>
      </c>
      <c r="T494" s="20" t="s">
        <v>1934</v>
      </c>
      <c r="U494" s="26" t="s">
        <v>38</v>
      </c>
      <c r="V494" s="20">
        <v>7702284666</v>
      </c>
    </row>
    <row r="495" spans="1:22" s="18" customFormat="1" ht="24.95" customHeight="1">
      <c r="A495" s="27">
        <v>23</v>
      </c>
      <c r="B495" s="27" t="s">
        <v>1967</v>
      </c>
      <c r="C495" s="28">
        <v>381877653508</v>
      </c>
      <c r="D495" s="29" t="s">
        <v>1725</v>
      </c>
      <c r="E495" s="29">
        <v>55.43</v>
      </c>
      <c r="F495" s="30">
        <v>728334</v>
      </c>
      <c r="G495" s="27">
        <v>110071</v>
      </c>
      <c r="H495" s="31" t="s">
        <v>1968</v>
      </c>
      <c r="I495" s="32"/>
      <c r="J495" s="32" t="s">
        <v>5286</v>
      </c>
      <c r="K495" s="27" t="s">
        <v>21</v>
      </c>
      <c r="L495" s="27" t="s">
        <v>66</v>
      </c>
      <c r="M495" s="27" t="s">
        <v>25</v>
      </c>
      <c r="N495" s="27"/>
      <c r="O495" s="27" t="s">
        <v>26</v>
      </c>
      <c r="P495" s="27" t="s">
        <v>27</v>
      </c>
      <c r="Q495" s="32" t="s">
        <v>5268</v>
      </c>
      <c r="R495" s="20">
        <v>6304697749</v>
      </c>
      <c r="S495" s="20" t="s">
        <v>1969</v>
      </c>
      <c r="T495" s="20" t="s">
        <v>1970</v>
      </c>
      <c r="U495" s="26" t="s">
        <v>38</v>
      </c>
      <c r="V495" s="20">
        <v>6304697749</v>
      </c>
    </row>
    <row r="496" spans="1:22" s="18" customFormat="1" ht="24.95" customHeight="1">
      <c r="A496" s="27">
        <v>24</v>
      </c>
      <c r="B496" s="27" t="s">
        <v>1988</v>
      </c>
      <c r="C496" s="28" t="s">
        <v>1989</v>
      </c>
      <c r="D496" s="29" t="s">
        <v>386</v>
      </c>
      <c r="E496" s="29" t="s">
        <v>1990</v>
      </c>
      <c r="F496" s="30" t="s">
        <v>1991</v>
      </c>
      <c r="G496" s="27">
        <v>70410</v>
      </c>
      <c r="H496" s="31" t="s">
        <v>1992</v>
      </c>
      <c r="I496" s="32"/>
      <c r="J496" s="32" t="s">
        <v>5286</v>
      </c>
      <c r="K496" s="27" t="s">
        <v>21</v>
      </c>
      <c r="L496" s="27" t="s">
        <v>35</v>
      </c>
      <c r="M496" s="27" t="s">
        <v>36</v>
      </c>
      <c r="N496" s="27"/>
      <c r="O496" s="27" t="s">
        <v>26</v>
      </c>
      <c r="P496" s="27" t="s">
        <v>27</v>
      </c>
      <c r="Q496" s="32" t="s">
        <v>5268</v>
      </c>
      <c r="R496" s="20">
        <v>9010720695</v>
      </c>
      <c r="S496" s="20" t="s">
        <v>1993</v>
      </c>
      <c r="T496" s="20"/>
      <c r="U496" s="26" t="s">
        <v>38</v>
      </c>
      <c r="V496" s="20">
        <v>9010720695</v>
      </c>
    </row>
    <row r="497" spans="1:22" s="18" customFormat="1" ht="24.95" customHeight="1">
      <c r="A497" s="27">
        <v>25</v>
      </c>
      <c r="B497" s="27" t="s">
        <v>2136</v>
      </c>
      <c r="C497" s="28">
        <v>401165627992</v>
      </c>
      <c r="D497" s="29">
        <v>75</v>
      </c>
      <c r="E497" s="29">
        <v>22.15</v>
      </c>
      <c r="F497" s="30"/>
      <c r="G497" s="27">
        <v>130400</v>
      </c>
      <c r="H497" s="31" t="s">
        <v>2137</v>
      </c>
      <c r="I497" s="32"/>
      <c r="J497" s="32" t="s">
        <v>5286</v>
      </c>
      <c r="K497" s="27" t="s">
        <v>34</v>
      </c>
      <c r="L497" s="27" t="s">
        <v>52</v>
      </c>
      <c r="M497" s="27" t="s">
        <v>25</v>
      </c>
      <c r="N497" s="27"/>
      <c r="O497" s="27" t="s">
        <v>26</v>
      </c>
      <c r="P497" s="27" t="s">
        <v>27</v>
      </c>
      <c r="Q497" s="32" t="s">
        <v>5268</v>
      </c>
      <c r="R497" s="20">
        <v>9346615046</v>
      </c>
      <c r="S497" s="20" t="s">
        <v>2138</v>
      </c>
      <c r="T497" s="20" t="s">
        <v>2139</v>
      </c>
      <c r="U497" s="26" t="s">
        <v>38</v>
      </c>
      <c r="V497" s="20">
        <v>8328056568</v>
      </c>
    </row>
    <row r="498" spans="1:22" s="18" customFormat="1" ht="24.95" customHeight="1">
      <c r="A498" s="27">
        <v>26</v>
      </c>
      <c r="B498" s="27" t="s">
        <v>2177</v>
      </c>
      <c r="C498" s="28">
        <v>807086863602</v>
      </c>
      <c r="D498" s="29">
        <v>93.9</v>
      </c>
      <c r="E498" s="29" t="s">
        <v>399</v>
      </c>
      <c r="F498" s="30" t="s">
        <v>399</v>
      </c>
      <c r="G498" s="27">
        <v>29532</v>
      </c>
      <c r="H498" s="31" t="s">
        <v>5331</v>
      </c>
      <c r="I498" s="32"/>
      <c r="J498" s="32" t="s">
        <v>5286</v>
      </c>
      <c r="K498" s="27" t="s">
        <v>34</v>
      </c>
      <c r="L498" s="27" t="s">
        <v>35</v>
      </c>
      <c r="M498" s="27" t="s">
        <v>36</v>
      </c>
      <c r="N498" s="27"/>
      <c r="O498" s="27" t="s">
        <v>26</v>
      </c>
      <c r="P498" s="27" t="s">
        <v>27</v>
      </c>
      <c r="Q498" s="32" t="s">
        <v>5268</v>
      </c>
      <c r="R498" s="20">
        <v>9985295885</v>
      </c>
      <c r="S498" s="20" t="s">
        <v>2178</v>
      </c>
      <c r="T498" s="20" t="s">
        <v>2179</v>
      </c>
      <c r="U498" s="26" t="s">
        <v>38</v>
      </c>
      <c r="V498" s="20">
        <v>9985295885</v>
      </c>
    </row>
    <row r="499" spans="1:22" s="18" customFormat="1" ht="24.95" customHeight="1">
      <c r="A499" s="27">
        <v>27</v>
      </c>
      <c r="B499" s="27" t="s">
        <v>2191</v>
      </c>
      <c r="C499" s="28">
        <v>349949725814</v>
      </c>
      <c r="D499" s="29">
        <v>88.3</v>
      </c>
      <c r="E499" s="29">
        <v>88.32</v>
      </c>
      <c r="F499" s="30" t="s">
        <v>1846</v>
      </c>
      <c r="G499" s="27" t="s">
        <v>1847</v>
      </c>
      <c r="H499" s="31" t="s">
        <v>1848</v>
      </c>
      <c r="I499" s="32"/>
      <c r="J499" s="32" t="s">
        <v>5286</v>
      </c>
      <c r="K499" s="27" t="s">
        <v>34</v>
      </c>
      <c r="L499" s="27" t="s">
        <v>24</v>
      </c>
      <c r="M499" s="27" t="s">
        <v>25</v>
      </c>
      <c r="N499" s="27" t="s">
        <v>156</v>
      </c>
      <c r="O499" s="27" t="s">
        <v>26</v>
      </c>
      <c r="P499" s="27" t="s">
        <v>27</v>
      </c>
      <c r="Q499" s="32" t="s">
        <v>5268</v>
      </c>
      <c r="R499" s="20">
        <v>9951921987</v>
      </c>
      <c r="S499" s="20" t="s">
        <v>1852</v>
      </c>
      <c r="T499" s="20" t="s">
        <v>1854</v>
      </c>
      <c r="U499" s="26" t="s">
        <v>38</v>
      </c>
      <c r="V499" s="20">
        <v>9951921987</v>
      </c>
    </row>
    <row r="500" spans="1:22" s="18" customFormat="1" ht="24.95" customHeight="1">
      <c r="A500" s="27">
        <v>28</v>
      </c>
      <c r="B500" s="27" t="s">
        <v>2215</v>
      </c>
      <c r="C500" s="28">
        <v>350153507589</v>
      </c>
      <c r="D500" s="29">
        <v>62</v>
      </c>
      <c r="E500" s="29"/>
      <c r="F500" s="30"/>
      <c r="G500" s="27">
        <v>126324</v>
      </c>
      <c r="H500" s="31" t="s">
        <v>1953</v>
      </c>
      <c r="I500" s="32"/>
      <c r="J500" s="32" t="s">
        <v>5286</v>
      </c>
      <c r="K500" s="27" t="s">
        <v>21</v>
      </c>
      <c r="L500" s="27" t="s">
        <v>24</v>
      </c>
      <c r="M500" s="27" t="s">
        <v>25</v>
      </c>
      <c r="N500" s="27"/>
      <c r="O500" s="27" t="s">
        <v>26</v>
      </c>
      <c r="P500" s="27" t="s">
        <v>27</v>
      </c>
      <c r="Q500" s="32" t="s">
        <v>5268</v>
      </c>
      <c r="R500" s="20">
        <v>7702274648</v>
      </c>
      <c r="S500" s="20" t="s">
        <v>1956</v>
      </c>
      <c r="T500" s="20" t="s">
        <v>1957</v>
      </c>
      <c r="U500" s="26" t="s">
        <v>38</v>
      </c>
      <c r="V500" s="20">
        <v>7702274648</v>
      </c>
    </row>
    <row r="501" spans="1:22" s="18" customFormat="1" ht="24.95" customHeight="1">
      <c r="A501" s="27">
        <v>29</v>
      </c>
      <c r="B501" s="27" t="s">
        <v>2235</v>
      </c>
      <c r="C501" s="28">
        <v>287831396047</v>
      </c>
      <c r="D501" s="29">
        <v>88.5</v>
      </c>
      <c r="E501" s="29">
        <v>20</v>
      </c>
      <c r="F501" s="30"/>
      <c r="G501" s="27"/>
      <c r="H501" s="31" t="s">
        <v>2236</v>
      </c>
      <c r="I501" s="32"/>
      <c r="J501" s="32" t="s">
        <v>5286</v>
      </c>
      <c r="K501" s="27" t="s">
        <v>34</v>
      </c>
      <c r="L501" s="27" t="s">
        <v>52</v>
      </c>
      <c r="M501" s="27" t="s">
        <v>25</v>
      </c>
      <c r="N501" s="27"/>
      <c r="O501" s="27" t="s">
        <v>26</v>
      </c>
      <c r="P501" s="27" t="s">
        <v>27</v>
      </c>
      <c r="Q501" s="32" t="s">
        <v>5268</v>
      </c>
      <c r="R501" s="20">
        <v>9912023977</v>
      </c>
      <c r="S501" s="20" t="s">
        <v>2237</v>
      </c>
      <c r="T501" s="20" t="s">
        <v>2238</v>
      </c>
      <c r="U501" s="26" t="s">
        <v>38</v>
      </c>
      <c r="V501" s="20">
        <v>9912023977</v>
      </c>
    </row>
    <row r="502" spans="1:22" s="18" customFormat="1" ht="24.95" customHeight="1">
      <c r="A502" s="27">
        <v>30</v>
      </c>
      <c r="B502" s="27" t="s">
        <v>2303</v>
      </c>
      <c r="C502" s="28">
        <v>263668180594</v>
      </c>
      <c r="D502" s="29">
        <v>94.6</v>
      </c>
      <c r="E502" s="29">
        <v>91.93</v>
      </c>
      <c r="F502" s="30" t="s">
        <v>1883</v>
      </c>
      <c r="G502" s="27" t="s">
        <v>1884</v>
      </c>
      <c r="H502" s="31" t="s">
        <v>1885</v>
      </c>
      <c r="I502" s="32"/>
      <c r="J502" s="32" t="s">
        <v>5286</v>
      </c>
      <c r="K502" s="27" t="s">
        <v>34</v>
      </c>
      <c r="L502" s="27" t="s">
        <v>24</v>
      </c>
      <c r="M502" s="27" t="s">
        <v>25</v>
      </c>
      <c r="N502" s="27" t="s">
        <v>156</v>
      </c>
      <c r="O502" s="27" t="s">
        <v>26</v>
      </c>
      <c r="P502" s="27" t="s">
        <v>27</v>
      </c>
      <c r="Q502" s="32" t="s">
        <v>5268</v>
      </c>
      <c r="R502" s="20">
        <v>8247090532</v>
      </c>
      <c r="S502" s="20" t="s">
        <v>1886</v>
      </c>
      <c r="T502" s="20" t="s">
        <v>1887</v>
      </c>
      <c r="U502" s="26" t="s">
        <v>38</v>
      </c>
      <c r="V502" s="20">
        <v>6302912231</v>
      </c>
    </row>
    <row r="503" spans="1:22" s="18" customFormat="1" ht="24.95" customHeight="1">
      <c r="A503" s="27">
        <v>31</v>
      </c>
      <c r="B503" s="27" t="s">
        <v>2322</v>
      </c>
      <c r="C503" s="28">
        <v>444669867639</v>
      </c>
      <c r="D503" s="29">
        <v>83.6</v>
      </c>
      <c r="E503" s="29">
        <v>41</v>
      </c>
      <c r="F503" s="30" t="s">
        <v>2323</v>
      </c>
      <c r="G503" s="27" t="s">
        <v>2324</v>
      </c>
      <c r="H503" s="31" t="s">
        <v>2325</v>
      </c>
      <c r="I503" s="32"/>
      <c r="J503" s="32" t="s">
        <v>5286</v>
      </c>
      <c r="K503" s="27" t="s">
        <v>34</v>
      </c>
      <c r="L503" s="27" t="s">
        <v>35</v>
      </c>
      <c r="M503" s="27" t="s">
        <v>25</v>
      </c>
      <c r="N503" s="27"/>
      <c r="O503" s="27" t="s">
        <v>26</v>
      </c>
      <c r="P503" s="27" t="s">
        <v>27</v>
      </c>
      <c r="Q503" s="32" t="s">
        <v>5268</v>
      </c>
      <c r="R503" s="20">
        <v>9666821320</v>
      </c>
      <c r="S503" s="20" t="s">
        <v>2326</v>
      </c>
      <c r="T503" s="20" t="s">
        <v>2327</v>
      </c>
      <c r="U503" s="26" t="s">
        <v>38</v>
      </c>
      <c r="V503" s="20">
        <v>9705505360</v>
      </c>
    </row>
    <row r="504" spans="1:22" s="18" customFormat="1" ht="24.95" customHeight="1">
      <c r="A504" s="27">
        <v>32</v>
      </c>
      <c r="B504" s="27" t="s">
        <v>2355</v>
      </c>
      <c r="C504" s="28">
        <v>216229455231</v>
      </c>
      <c r="D504" s="29">
        <v>78.8</v>
      </c>
      <c r="E504" s="29">
        <v>39.99</v>
      </c>
      <c r="F504" s="30"/>
      <c r="G504" s="27">
        <v>139998</v>
      </c>
      <c r="H504" s="31" t="s">
        <v>2356</v>
      </c>
      <c r="I504" s="32"/>
      <c r="J504" s="32" t="s">
        <v>5286</v>
      </c>
      <c r="K504" s="27" t="s">
        <v>21</v>
      </c>
      <c r="L504" s="27" t="s">
        <v>66</v>
      </c>
      <c r="M504" s="27" t="s">
        <v>25</v>
      </c>
      <c r="N504" s="27"/>
      <c r="O504" s="27" t="s">
        <v>26</v>
      </c>
      <c r="P504" s="27" t="s">
        <v>27</v>
      </c>
      <c r="Q504" s="32" t="s">
        <v>5268</v>
      </c>
      <c r="R504" s="20">
        <v>6305639669</v>
      </c>
      <c r="S504" s="20" t="s">
        <v>2357</v>
      </c>
      <c r="T504" s="20" t="s">
        <v>2358</v>
      </c>
      <c r="U504" s="26" t="s">
        <v>38</v>
      </c>
      <c r="V504" s="20">
        <v>8309799077</v>
      </c>
    </row>
    <row r="505" spans="1:22" s="18" customFormat="1" ht="24.95" customHeight="1">
      <c r="A505" s="27">
        <v>33</v>
      </c>
      <c r="B505" s="27" t="s">
        <v>2369</v>
      </c>
      <c r="C505" s="28">
        <v>855463597421</v>
      </c>
      <c r="D505" s="29">
        <v>80</v>
      </c>
      <c r="E505" s="29">
        <v>46.48</v>
      </c>
      <c r="F505" s="30" t="s">
        <v>399</v>
      </c>
      <c r="G505" s="27">
        <v>134509</v>
      </c>
      <c r="H505" s="31" t="s">
        <v>2370</v>
      </c>
      <c r="I505" s="32"/>
      <c r="J505" s="32" t="s">
        <v>5286</v>
      </c>
      <c r="K505" s="27" t="s">
        <v>21</v>
      </c>
      <c r="L505" s="27" t="s">
        <v>24</v>
      </c>
      <c r="M505" s="27" t="s">
        <v>25</v>
      </c>
      <c r="N505" s="27"/>
      <c r="O505" s="27" t="s">
        <v>26</v>
      </c>
      <c r="P505" s="27" t="s">
        <v>27</v>
      </c>
      <c r="Q505" s="32" t="s">
        <v>5268</v>
      </c>
      <c r="R505" s="20">
        <v>7981476218</v>
      </c>
      <c r="S505" s="20" t="s">
        <v>67</v>
      </c>
      <c r="T505" s="20" t="s">
        <v>2371</v>
      </c>
      <c r="U505" s="26" t="s">
        <v>38</v>
      </c>
      <c r="V505" s="20">
        <v>9949226757</v>
      </c>
    </row>
    <row r="506" spans="1:22" s="18" customFormat="1" ht="24.95" customHeight="1">
      <c r="A506" s="27">
        <v>34</v>
      </c>
      <c r="B506" s="27" t="s">
        <v>2372</v>
      </c>
      <c r="C506" s="28">
        <v>788197321114</v>
      </c>
      <c r="D506" s="29">
        <v>66.8</v>
      </c>
      <c r="E506" s="29">
        <v>11.7</v>
      </c>
      <c r="F506" s="30">
        <v>1381625</v>
      </c>
      <c r="G506" s="27"/>
      <c r="H506" s="31" t="s">
        <v>2373</v>
      </c>
      <c r="I506" s="32"/>
      <c r="J506" s="32" t="s">
        <v>5286</v>
      </c>
      <c r="K506" s="27" t="s">
        <v>21</v>
      </c>
      <c r="L506" s="27" t="s">
        <v>35</v>
      </c>
      <c r="M506" s="27" t="s">
        <v>25</v>
      </c>
      <c r="N506" s="27"/>
      <c r="O506" s="27" t="s">
        <v>26</v>
      </c>
      <c r="P506" s="27" t="s">
        <v>27</v>
      </c>
      <c r="Q506" s="32" t="s">
        <v>5268</v>
      </c>
      <c r="R506" s="20">
        <v>9848184556</v>
      </c>
      <c r="S506" s="20" t="s">
        <v>2374</v>
      </c>
      <c r="T506" s="20" t="s">
        <v>2375</v>
      </c>
      <c r="U506" s="26" t="s">
        <v>38</v>
      </c>
      <c r="V506" s="20">
        <v>9848184556</v>
      </c>
    </row>
    <row r="507" spans="1:22" s="18" customFormat="1" ht="24.95" customHeight="1">
      <c r="A507" s="27">
        <v>35</v>
      </c>
      <c r="B507" s="27" t="s">
        <v>2381</v>
      </c>
      <c r="C507" s="28">
        <v>368343221895</v>
      </c>
      <c r="D507" s="29">
        <v>64.599999999999994</v>
      </c>
      <c r="E507" s="29">
        <v>24</v>
      </c>
      <c r="F507" s="30">
        <v>4123549</v>
      </c>
      <c r="G507" s="27"/>
      <c r="H507" s="31" t="s">
        <v>2382</v>
      </c>
      <c r="I507" s="32"/>
      <c r="J507" s="32" t="s">
        <v>5286</v>
      </c>
      <c r="K507" s="27" t="s">
        <v>34</v>
      </c>
      <c r="L507" s="27" t="s">
        <v>24</v>
      </c>
      <c r="M507" s="27" t="s">
        <v>25</v>
      </c>
      <c r="N507" s="27"/>
      <c r="O507" s="27" t="s">
        <v>26</v>
      </c>
      <c r="P507" s="27" t="s">
        <v>27</v>
      </c>
      <c r="Q507" s="32" t="s">
        <v>5268</v>
      </c>
      <c r="R507" s="20">
        <v>7893334430</v>
      </c>
      <c r="S507" s="20" t="s">
        <v>2383</v>
      </c>
      <c r="T507" s="20" t="s">
        <v>2384</v>
      </c>
      <c r="U507" s="26" t="s">
        <v>38</v>
      </c>
      <c r="V507" s="20">
        <v>8309789160</v>
      </c>
    </row>
    <row r="508" spans="1:22" s="18" customFormat="1" ht="24.95" customHeight="1">
      <c r="A508" s="27">
        <v>36</v>
      </c>
      <c r="B508" s="27" t="s">
        <v>2084</v>
      </c>
      <c r="C508" s="28">
        <v>441284909304</v>
      </c>
      <c r="D508" s="29">
        <v>97.3</v>
      </c>
      <c r="E508" s="29">
        <v>79.959999999999994</v>
      </c>
      <c r="F508" s="30" t="s">
        <v>2020</v>
      </c>
      <c r="G508" s="27" t="s">
        <v>2021</v>
      </c>
      <c r="H508" s="31" t="s">
        <v>2022</v>
      </c>
      <c r="I508" s="32"/>
      <c r="J508" s="32" t="s">
        <v>5286</v>
      </c>
      <c r="K508" s="27" t="s">
        <v>34</v>
      </c>
      <c r="L508" s="27" t="s">
        <v>35</v>
      </c>
      <c r="M508" s="27" t="s">
        <v>25</v>
      </c>
      <c r="N508" s="27"/>
      <c r="O508" s="27" t="s">
        <v>26</v>
      </c>
      <c r="P508" s="27" t="s">
        <v>27</v>
      </c>
      <c r="Q508" s="32" t="s">
        <v>5268</v>
      </c>
      <c r="R508" s="20">
        <v>9502468902</v>
      </c>
      <c r="S508" s="20" t="s">
        <v>2024</v>
      </c>
      <c r="T508" s="20" t="s">
        <v>2025</v>
      </c>
      <c r="U508" s="26" t="s">
        <v>38</v>
      </c>
      <c r="V508" s="20">
        <v>6303453720</v>
      </c>
    </row>
    <row r="509" spans="1:22" s="18" customFormat="1" ht="24.95" customHeight="1">
      <c r="A509" s="27">
        <v>37</v>
      </c>
      <c r="B509" s="27" t="s">
        <v>2094</v>
      </c>
      <c r="C509" s="28">
        <v>413179008134</v>
      </c>
      <c r="D509" s="29">
        <v>92.5</v>
      </c>
      <c r="E509" s="29">
        <v>73.19</v>
      </c>
      <c r="F509" s="30" t="s">
        <v>2002</v>
      </c>
      <c r="G509" s="27" t="s">
        <v>2003</v>
      </c>
      <c r="H509" s="31" t="s">
        <v>2004</v>
      </c>
      <c r="I509" s="32"/>
      <c r="J509" s="32" t="s">
        <v>5286</v>
      </c>
      <c r="K509" s="27" t="s">
        <v>21</v>
      </c>
      <c r="L509" s="27" t="s">
        <v>66</v>
      </c>
      <c r="M509" s="27" t="s">
        <v>25</v>
      </c>
      <c r="N509" s="27"/>
      <c r="O509" s="27" t="s">
        <v>26</v>
      </c>
      <c r="P509" s="27" t="s">
        <v>27</v>
      </c>
      <c r="Q509" s="32" t="s">
        <v>5268</v>
      </c>
      <c r="R509" s="20">
        <v>9705481971</v>
      </c>
      <c r="S509" s="20" t="s">
        <v>2007</v>
      </c>
      <c r="T509" s="20" t="s">
        <v>2008</v>
      </c>
      <c r="U509" s="26" t="s">
        <v>38</v>
      </c>
      <c r="V509" s="20">
        <v>9700030536</v>
      </c>
    </row>
    <row r="510" spans="1:22" s="18" customFormat="1" ht="24.95" customHeight="1">
      <c r="A510" s="27">
        <v>38</v>
      </c>
      <c r="B510" s="27" t="s">
        <v>1789</v>
      </c>
      <c r="C510" s="28">
        <v>552241060433</v>
      </c>
      <c r="D510" s="29">
        <v>94.5</v>
      </c>
      <c r="E510" s="29">
        <v>75.930000000000007</v>
      </c>
      <c r="F510" s="30">
        <v>383182</v>
      </c>
      <c r="G510" s="27"/>
      <c r="H510" s="31" t="s">
        <v>1790</v>
      </c>
      <c r="I510" s="32"/>
      <c r="J510" s="32" t="s">
        <v>5286</v>
      </c>
      <c r="K510" s="27" t="s">
        <v>34</v>
      </c>
      <c r="L510" s="27" t="s">
        <v>52</v>
      </c>
      <c r="M510" s="27" t="s">
        <v>25</v>
      </c>
      <c r="N510" s="27"/>
      <c r="O510" s="27" t="s">
        <v>26</v>
      </c>
      <c r="P510" s="27" t="s">
        <v>27</v>
      </c>
      <c r="Q510" s="32" t="s">
        <v>5268</v>
      </c>
      <c r="R510" s="20">
        <v>8008367474</v>
      </c>
      <c r="S510" s="20" t="s">
        <v>1791</v>
      </c>
      <c r="T510" s="20" t="s">
        <v>1792</v>
      </c>
      <c r="U510" s="26" t="s">
        <v>38</v>
      </c>
      <c r="V510" s="20">
        <v>8008367474</v>
      </c>
    </row>
    <row r="511" spans="1:22" s="18" customFormat="1" ht="24.95" customHeight="1">
      <c r="A511" s="27">
        <v>39</v>
      </c>
      <c r="B511" s="27" t="s">
        <v>1844</v>
      </c>
      <c r="C511" s="28">
        <v>524765394389</v>
      </c>
      <c r="D511" s="29">
        <v>74.3</v>
      </c>
      <c r="E511" s="29">
        <v>69.7</v>
      </c>
      <c r="F511" s="30">
        <v>485137</v>
      </c>
      <c r="G511" s="27">
        <v>87803</v>
      </c>
      <c r="H511" s="31" t="s">
        <v>1845</v>
      </c>
      <c r="I511" s="32"/>
      <c r="J511" s="32" t="s">
        <v>5286</v>
      </c>
      <c r="K511" s="27" t="s">
        <v>21</v>
      </c>
      <c r="L511" s="27" t="s">
        <v>24</v>
      </c>
      <c r="M511" s="27" t="s">
        <v>25</v>
      </c>
      <c r="N511" s="27"/>
      <c r="O511" s="27" t="s">
        <v>26</v>
      </c>
      <c r="P511" s="27" t="s">
        <v>27</v>
      </c>
      <c r="Q511" s="32" t="s">
        <v>5268</v>
      </c>
      <c r="R511" s="20">
        <v>9866315570</v>
      </c>
      <c r="S511" s="20" t="s">
        <v>1849</v>
      </c>
      <c r="T511" s="20" t="s">
        <v>1850</v>
      </c>
      <c r="U511" s="26" t="s">
        <v>38</v>
      </c>
      <c r="V511" s="20">
        <v>9866315570</v>
      </c>
    </row>
    <row r="512" spans="1:22" s="18" customFormat="1" ht="24.95" customHeight="1">
      <c r="A512" s="27">
        <v>40</v>
      </c>
      <c r="B512" s="27" t="s">
        <v>2130</v>
      </c>
      <c r="C512" s="28">
        <v>858007519571</v>
      </c>
      <c r="D512" s="29">
        <v>88</v>
      </c>
      <c r="E512" s="29">
        <v>51.4</v>
      </c>
      <c r="F512" s="30" t="s">
        <v>399</v>
      </c>
      <c r="G512" s="27" t="s">
        <v>2131</v>
      </c>
      <c r="H512" s="31" t="s">
        <v>2132</v>
      </c>
      <c r="I512" s="32"/>
      <c r="J512" s="32" t="s">
        <v>5286</v>
      </c>
      <c r="K512" s="27" t="s">
        <v>21</v>
      </c>
      <c r="L512" s="27" t="s">
        <v>66</v>
      </c>
      <c r="M512" s="27" t="s">
        <v>25</v>
      </c>
      <c r="N512" s="27"/>
      <c r="O512" s="27" t="s">
        <v>26</v>
      </c>
      <c r="P512" s="27" t="s">
        <v>27</v>
      </c>
      <c r="Q512" s="32" t="s">
        <v>5268</v>
      </c>
      <c r="R512" s="20">
        <v>7288992399</v>
      </c>
      <c r="S512" s="20" t="s">
        <v>2133</v>
      </c>
      <c r="T512" s="20" t="s">
        <v>2134</v>
      </c>
      <c r="U512" s="26" t="s">
        <v>38</v>
      </c>
      <c r="V512" s="20">
        <v>9032221769</v>
      </c>
    </row>
    <row r="513" spans="1:22" s="18" customFormat="1" ht="24.95" customHeight="1">
      <c r="A513" s="27">
        <v>41</v>
      </c>
      <c r="B513" s="27" t="s">
        <v>2265</v>
      </c>
      <c r="C513" s="28">
        <v>618454462708</v>
      </c>
      <c r="D513" s="29">
        <v>91.3</v>
      </c>
      <c r="E513" s="29">
        <v>73</v>
      </c>
      <c r="F513" s="30" t="s">
        <v>399</v>
      </c>
      <c r="G513" s="27" t="s">
        <v>2085</v>
      </c>
      <c r="H513" s="31" t="s">
        <v>2086</v>
      </c>
      <c r="I513" s="32"/>
      <c r="J513" s="32" t="s">
        <v>5286</v>
      </c>
      <c r="K513" s="27" t="s">
        <v>34</v>
      </c>
      <c r="L513" s="27" t="s">
        <v>24</v>
      </c>
      <c r="M513" s="27" t="s">
        <v>25</v>
      </c>
      <c r="N513" s="27"/>
      <c r="O513" s="27" t="s">
        <v>26</v>
      </c>
      <c r="P513" s="27" t="s">
        <v>27</v>
      </c>
      <c r="Q513" s="32" t="s">
        <v>5268</v>
      </c>
      <c r="R513" s="20">
        <v>6302738878</v>
      </c>
      <c r="S513" s="20" t="s">
        <v>5332</v>
      </c>
      <c r="T513" s="20" t="s">
        <v>2087</v>
      </c>
      <c r="U513" s="26" t="s">
        <v>38</v>
      </c>
      <c r="V513" s="20">
        <v>9676909766</v>
      </c>
    </row>
    <row r="514" spans="1:22" s="18" customFormat="1" ht="24.95" customHeight="1">
      <c r="A514" s="27">
        <v>42</v>
      </c>
      <c r="B514" s="27" t="s">
        <v>2328</v>
      </c>
      <c r="C514" s="28">
        <v>953626161206</v>
      </c>
      <c r="D514" s="29">
        <v>90.1</v>
      </c>
      <c r="E514" s="29">
        <v>51.59</v>
      </c>
      <c r="F514" s="30" t="s">
        <v>399</v>
      </c>
      <c r="G514" s="27">
        <v>13729</v>
      </c>
      <c r="H514" s="31" t="s">
        <v>2329</v>
      </c>
      <c r="I514" s="32"/>
      <c r="J514" s="32" t="s">
        <v>5286</v>
      </c>
      <c r="K514" s="27" t="s">
        <v>21</v>
      </c>
      <c r="L514" s="27" t="s">
        <v>35</v>
      </c>
      <c r="M514" s="27" t="s">
        <v>36</v>
      </c>
      <c r="N514" s="27"/>
      <c r="O514" s="27" t="s">
        <v>26</v>
      </c>
      <c r="P514" s="27" t="s">
        <v>27</v>
      </c>
      <c r="Q514" s="32" t="s">
        <v>5268</v>
      </c>
      <c r="R514" s="20">
        <v>9701838242</v>
      </c>
      <c r="S514" s="20" t="s">
        <v>2330</v>
      </c>
      <c r="T514" s="20" t="s">
        <v>2331</v>
      </c>
      <c r="U514" s="26" t="s">
        <v>38</v>
      </c>
      <c r="V514" s="20">
        <v>7569937268</v>
      </c>
    </row>
    <row r="515" spans="1:22" s="18" customFormat="1" ht="24.95" customHeight="1">
      <c r="A515" s="27">
        <v>43</v>
      </c>
      <c r="B515" s="27" t="s">
        <v>2336</v>
      </c>
      <c r="C515" s="28">
        <v>390925906895</v>
      </c>
      <c r="D515" s="29">
        <v>96.7</v>
      </c>
      <c r="E515" s="29">
        <v>63</v>
      </c>
      <c r="F515" s="30"/>
      <c r="G515" s="27">
        <v>14109</v>
      </c>
      <c r="H515" s="31" t="s">
        <v>1808</v>
      </c>
      <c r="I515" s="32"/>
      <c r="J515" s="32" t="s">
        <v>5286</v>
      </c>
      <c r="K515" s="27" t="s">
        <v>34</v>
      </c>
      <c r="L515" s="27" t="s">
        <v>35</v>
      </c>
      <c r="M515" s="27" t="s">
        <v>563</v>
      </c>
      <c r="N515" s="27"/>
      <c r="O515" s="27" t="s">
        <v>26</v>
      </c>
      <c r="P515" s="27" t="s">
        <v>27</v>
      </c>
      <c r="Q515" s="32" t="s">
        <v>5268</v>
      </c>
      <c r="R515" s="20">
        <v>8877338088</v>
      </c>
      <c r="S515" s="20" t="s">
        <v>1811</v>
      </c>
      <c r="T515" s="20"/>
      <c r="U515" s="26" t="s">
        <v>38</v>
      </c>
      <c r="V515" s="20">
        <v>9490353935</v>
      </c>
    </row>
    <row r="516" spans="1:22" s="18" customFormat="1" ht="24.95" customHeight="1">
      <c r="A516" s="27">
        <v>44</v>
      </c>
      <c r="B516" s="27" t="s">
        <v>347</v>
      </c>
      <c r="C516" s="28">
        <v>839952117529</v>
      </c>
      <c r="D516" s="29" t="s">
        <v>404</v>
      </c>
      <c r="E516" s="29" t="s">
        <v>405</v>
      </c>
      <c r="F516" s="30" t="s">
        <v>406</v>
      </c>
      <c r="G516" s="27"/>
      <c r="H516" s="31" t="s">
        <v>407</v>
      </c>
      <c r="I516" s="32"/>
      <c r="J516" s="32" t="s">
        <v>5286</v>
      </c>
      <c r="K516" s="27" t="s">
        <v>21</v>
      </c>
      <c r="L516" s="27" t="s">
        <v>24</v>
      </c>
      <c r="M516" s="27" t="s">
        <v>25</v>
      </c>
      <c r="N516" s="27"/>
      <c r="O516" s="27" t="s">
        <v>26</v>
      </c>
      <c r="P516" s="27" t="s">
        <v>27</v>
      </c>
      <c r="Q516" s="32" t="s">
        <v>5268</v>
      </c>
      <c r="R516" s="20">
        <v>8179424575</v>
      </c>
      <c r="S516" s="20" t="s">
        <v>408</v>
      </c>
      <c r="T516" s="20"/>
      <c r="U516" s="26" t="s">
        <v>38</v>
      </c>
      <c r="V516" s="20">
        <v>9989066096</v>
      </c>
    </row>
    <row r="517" spans="1:22" s="18" customFormat="1" ht="24.95" customHeight="1">
      <c r="A517" s="27">
        <v>45</v>
      </c>
      <c r="B517" s="27" t="s">
        <v>1696</v>
      </c>
      <c r="C517" s="28">
        <v>660525151223</v>
      </c>
      <c r="D517" s="29">
        <v>507</v>
      </c>
      <c r="E517" s="29"/>
      <c r="F517" s="30"/>
      <c r="G517" s="27" t="s">
        <v>1697</v>
      </c>
      <c r="H517" s="31" t="s">
        <v>1698</v>
      </c>
      <c r="I517" s="32"/>
      <c r="J517" s="32" t="s">
        <v>5286</v>
      </c>
      <c r="K517" s="27" t="s">
        <v>34</v>
      </c>
      <c r="L517" s="27" t="s">
        <v>24</v>
      </c>
      <c r="M517" s="27" t="s">
        <v>25</v>
      </c>
      <c r="N517" s="27"/>
      <c r="O517" s="27" t="s">
        <v>26</v>
      </c>
      <c r="P517" s="27" t="s">
        <v>27</v>
      </c>
      <c r="Q517" s="32" t="s">
        <v>5268</v>
      </c>
      <c r="R517" s="20">
        <v>9603029217</v>
      </c>
      <c r="S517" s="20" t="s">
        <v>1699</v>
      </c>
      <c r="T517" s="20" t="s">
        <v>1700</v>
      </c>
      <c r="U517" s="26" t="s">
        <v>38</v>
      </c>
      <c r="V517" s="20">
        <v>9603029217</v>
      </c>
    </row>
    <row r="518" spans="1:22" s="18" customFormat="1" ht="24.95" customHeight="1">
      <c r="A518" s="27">
        <v>46</v>
      </c>
      <c r="B518" s="27" t="s">
        <v>1739</v>
      </c>
      <c r="C518" s="28">
        <v>341246149407</v>
      </c>
      <c r="D518" s="29" t="s">
        <v>246</v>
      </c>
      <c r="E518" s="29"/>
      <c r="F518" s="30"/>
      <c r="G518" s="27"/>
      <c r="H518" s="31" t="s">
        <v>5484</v>
      </c>
      <c r="I518" s="32"/>
      <c r="J518" s="32" t="s">
        <v>5286</v>
      </c>
      <c r="K518" s="27" t="s">
        <v>34</v>
      </c>
      <c r="L518" s="27" t="s">
        <v>24</v>
      </c>
      <c r="M518" s="27" t="s">
        <v>25</v>
      </c>
      <c r="N518" s="27"/>
      <c r="O518" s="27" t="s">
        <v>26</v>
      </c>
      <c r="P518" s="27" t="s">
        <v>27</v>
      </c>
      <c r="Q518" s="32" t="s">
        <v>5268</v>
      </c>
      <c r="R518" s="20">
        <v>9010572922</v>
      </c>
      <c r="S518" s="20" t="s">
        <v>5485</v>
      </c>
      <c r="T518" s="20"/>
      <c r="U518" s="26" t="s">
        <v>5639</v>
      </c>
      <c r="V518" s="20"/>
    </row>
    <row r="519" spans="1:22" s="18" customFormat="1" ht="24.95" customHeight="1">
      <c r="A519" s="27">
        <v>47</v>
      </c>
      <c r="B519" s="27" t="s">
        <v>1828</v>
      </c>
      <c r="C519" s="28">
        <v>616438060014</v>
      </c>
      <c r="D519" s="29">
        <v>98</v>
      </c>
      <c r="E519" s="29">
        <v>81.56</v>
      </c>
      <c r="F519" s="30" t="s">
        <v>1829</v>
      </c>
      <c r="G519" s="27">
        <v>18274</v>
      </c>
      <c r="H519" s="31" t="s">
        <v>1830</v>
      </c>
      <c r="I519" s="32"/>
      <c r="J519" s="32" t="s">
        <v>5286</v>
      </c>
      <c r="K519" s="27" t="s">
        <v>21</v>
      </c>
      <c r="L519" s="27" t="s">
        <v>35</v>
      </c>
      <c r="M519" s="27" t="s">
        <v>25</v>
      </c>
      <c r="N519" s="27"/>
      <c r="O519" s="27" t="s">
        <v>26</v>
      </c>
      <c r="P519" s="27" t="s">
        <v>27</v>
      </c>
      <c r="Q519" s="32" t="s">
        <v>5268</v>
      </c>
      <c r="R519" s="20">
        <v>7981718957</v>
      </c>
      <c r="S519" s="20" t="s">
        <v>1803</v>
      </c>
      <c r="T519" s="20" t="s">
        <v>1831</v>
      </c>
      <c r="U519" s="26" t="s">
        <v>38</v>
      </c>
      <c r="V519" s="20">
        <v>9912517999</v>
      </c>
    </row>
    <row r="520" spans="1:22" s="18" customFormat="1" ht="24.95" customHeight="1">
      <c r="A520" s="27">
        <v>48</v>
      </c>
      <c r="B520" s="27" t="s">
        <v>2079</v>
      </c>
      <c r="C520" s="28">
        <v>355696788450</v>
      </c>
      <c r="D520" s="29">
        <v>95.5</v>
      </c>
      <c r="E520" s="29">
        <v>21.97</v>
      </c>
      <c r="F520" s="30" t="s">
        <v>2080</v>
      </c>
      <c r="G520" s="27" t="s">
        <v>399</v>
      </c>
      <c r="H520" s="31" t="s">
        <v>2081</v>
      </c>
      <c r="I520" s="32"/>
      <c r="J520" s="32" t="s">
        <v>5286</v>
      </c>
      <c r="K520" s="27" t="s">
        <v>21</v>
      </c>
      <c r="L520" s="27" t="s">
        <v>24</v>
      </c>
      <c r="M520" s="27" t="s">
        <v>25</v>
      </c>
      <c r="N520" s="27"/>
      <c r="O520" s="27" t="s">
        <v>26</v>
      </c>
      <c r="P520" s="27" t="s">
        <v>27</v>
      </c>
      <c r="Q520" s="32" t="s">
        <v>5268</v>
      </c>
      <c r="R520" s="20">
        <v>9391873474</v>
      </c>
      <c r="S520" s="20" t="s">
        <v>2082</v>
      </c>
      <c r="T520" s="20" t="s">
        <v>2083</v>
      </c>
      <c r="U520" s="26" t="s">
        <v>38</v>
      </c>
      <c r="V520" s="20">
        <v>9391873474</v>
      </c>
    </row>
    <row r="521" spans="1:22" s="18" customFormat="1" ht="24.95" customHeight="1">
      <c r="A521" s="27">
        <v>49</v>
      </c>
      <c r="B521" s="27" t="s">
        <v>2157</v>
      </c>
      <c r="C521" s="28">
        <v>395566451505</v>
      </c>
      <c r="D521" s="29">
        <v>89.1</v>
      </c>
      <c r="E521" s="29">
        <v>51</v>
      </c>
      <c r="F521" s="30"/>
      <c r="G521" s="27" t="s">
        <v>1976</v>
      </c>
      <c r="H521" s="31" t="s">
        <v>1977</v>
      </c>
      <c r="I521" s="32"/>
      <c r="J521" s="32" t="s">
        <v>5286</v>
      </c>
      <c r="K521" s="27" t="s">
        <v>34</v>
      </c>
      <c r="L521" s="27" t="s">
        <v>24</v>
      </c>
      <c r="M521" s="27" t="s">
        <v>25</v>
      </c>
      <c r="N521" s="27"/>
      <c r="O521" s="27" t="s">
        <v>26</v>
      </c>
      <c r="P521" s="27" t="s">
        <v>27</v>
      </c>
      <c r="Q521" s="32" t="s">
        <v>5268</v>
      </c>
      <c r="R521" s="20">
        <v>7989388174</v>
      </c>
      <c r="S521" s="20" t="s">
        <v>1981</v>
      </c>
      <c r="T521" s="20" t="s">
        <v>1982</v>
      </c>
      <c r="U521" s="26" t="s">
        <v>38</v>
      </c>
      <c r="V521" s="20">
        <v>7989388174</v>
      </c>
    </row>
    <row r="522" spans="1:22" s="18" customFormat="1" ht="24.95" customHeight="1">
      <c r="A522" s="27">
        <v>50</v>
      </c>
      <c r="B522" s="27" t="s">
        <v>2254</v>
      </c>
      <c r="C522" s="28">
        <v>661930033284</v>
      </c>
      <c r="D522" s="29" t="s">
        <v>2255</v>
      </c>
      <c r="E522" s="29" t="s">
        <v>2256</v>
      </c>
      <c r="F522" s="30"/>
      <c r="G522" s="27" t="s">
        <v>2257</v>
      </c>
      <c r="H522" s="31" t="s">
        <v>2258</v>
      </c>
      <c r="I522" s="32"/>
      <c r="J522" s="32" t="s">
        <v>5286</v>
      </c>
      <c r="K522" s="27"/>
      <c r="L522" s="27"/>
      <c r="M522" s="27" t="s">
        <v>25</v>
      </c>
      <c r="N522" s="27"/>
      <c r="O522" s="27" t="s">
        <v>26</v>
      </c>
      <c r="P522" s="27" t="s">
        <v>27</v>
      </c>
      <c r="Q522" s="32" t="s">
        <v>5268</v>
      </c>
      <c r="R522" s="20">
        <v>9618391672</v>
      </c>
      <c r="S522" s="20" t="s">
        <v>399</v>
      </c>
      <c r="T522" s="20" t="s">
        <v>2259</v>
      </c>
      <c r="U522" s="26" t="s">
        <v>38</v>
      </c>
      <c r="V522" s="20">
        <v>7093120669</v>
      </c>
    </row>
    <row r="523" spans="1:22" s="18" customFormat="1" ht="24.95" customHeight="1">
      <c r="A523" s="27">
        <v>51</v>
      </c>
      <c r="B523" s="27" t="s">
        <v>2289</v>
      </c>
      <c r="C523" s="28">
        <v>987078002481</v>
      </c>
      <c r="D523" s="29" t="s">
        <v>233</v>
      </c>
      <c r="E523" s="29"/>
      <c r="F523" s="30"/>
      <c r="G523" s="27"/>
      <c r="H523" s="31" t="s">
        <v>234</v>
      </c>
      <c r="I523" s="32"/>
      <c r="J523" s="32" t="s">
        <v>5286</v>
      </c>
      <c r="K523" s="27" t="s">
        <v>21</v>
      </c>
      <c r="L523" s="27" t="s">
        <v>24</v>
      </c>
      <c r="M523" s="27" t="s">
        <v>25</v>
      </c>
      <c r="N523" s="27"/>
      <c r="O523" s="27" t="s">
        <v>26</v>
      </c>
      <c r="P523" s="27" t="s">
        <v>27</v>
      </c>
      <c r="Q523" s="32" t="s">
        <v>5268</v>
      </c>
      <c r="R523" s="20">
        <v>9955373638</v>
      </c>
      <c r="S523" s="20"/>
      <c r="T523" s="20"/>
      <c r="U523" s="26" t="s">
        <v>38</v>
      </c>
      <c r="V523" s="20">
        <v>9955373638</v>
      </c>
    </row>
    <row r="524" spans="1:22" s="18" customFormat="1" ht="24.95" customHeight="1">
      <c r="A524" s="27">
        <v>52</v>
      </c>
      <c r="B524" s="27" t="s">
        <v>2338</v>
      </c>
      <c r="C524" s="28">
        <v>453948863943</v>
      </c>
      <c r="D524" s="29">
        <v>93.6</v>
      </c>
      <c r="E524" s="29">
        <v>80.09</v>
      </c>
      <c r="F524" s="30" t="s">
        <v>2339</v>
      </c>
      <c r="G524" s="27" t="s">
        <v>2340</v>
      </c>
      <c r="H524" s="31" t="s">
        <v>2341</v>
      </c>
      <c r="I524" s="32"/>
      <c r="J524" s="32" t="s">
        <v>5286</v>
      </c>
      <c r="K524" s="27" t="s">
        <v>34</v>
      </c>
      <c r="L524" s="27" t="s">
        <v>211</v>
      </c>
      <c r="M524" s="27" t="s">
        <v>25</v>
      </c>
      <c r="N524" s="27"/>
      <c r="O524" s="27" t="s">
        <v>26</v>
      </c>
      <c r="P524" s="27" t="s">
        <v>27</v>
      </c>
      <c r="Q524" s="32" t="s">
        <v>5268</v>
      </c>
      <c r="R524" s="20">
        <v>9966619783</v>
      </c>
      <c r="S524" s="20" t="s">
        <v>2342</v>
      </c>
      <c r="T524" s="20" t="s">
        <v>2343</v>
      </c>
      <c r="U524" s="26" t="s">
        <v>38</v>
      </c>
      <c r="V524" s="20">
        <v>9966619783</v>
      </c>
    </row>
    <row r="525" spans="1:22" s="18" customFormat="1" ht="24.95" customHeight="1">
      <c r="A525" s="27">
        <v>53</v>
      </c>
      <c r="B525" s="27" t="s">
        <v>2368</v>
      </c>
      <c r="C525" s="28">
        <v>566801798297</v>
      </c>
      <c r="D525" s="29">
        <v>94.2</v>
      </c>
      <c r="E525" s="29">
        <v>43.51</v>
      </c>
      <c r="F525" s="30" t="s">
        <v>2283</v>
      </c>
      <c r="G525" s="27" t="s">
        <v>2285</v>
      </c>
      <c r="H525" s="31" t="s">
        <v>2286</v>
      </c>
      <c r="I525" s="32"/>
      <c r="J525" s="32" t="s">
        <v>5286</v>
      </c>
      <c r="K525" s="27" t="s">
        <v>34</v>
      </c>
      <c r="L525" s="27" t="s">
        <v>35</v>
      </c>
      <c r="M525" s="27" t="s">
        <v>25</v>
      </c>
      <c r="N525" s="27"/>
      <c r="O525" s="27" t="s">
        <v>26</v>
      </c>
      <c r="P525" s="27" t="s">
        <v>27</v>
      </c>
      <c r="Q525" s="32" t="s">
        <v>5268</v>
      </c>
      <c r="R525" s="20">
        <v>9505652889</v>
      </c>
      <c r="S525" s="20" t="s">
        <v>2287</v>
      </c>
      <c r="T525" s="20" t="s">
        <v>2288</v>
      </c>
      <c r="U525" s="26" t="s">
        <v>38</v>
      </c>
      <c r="V525" s="20">
        <v>9505652889</v>
      </c>
    </row>
    <row r="526" spans="1:22" s="18" customFormat="1" ht="24.95" customHeight="1">
      <c r="A526" s="27">
        <v>54</v>
      </c>
      <c r="B526" s="27" t="s">
        <v>1707</v>
      </c>
      <c r="C526" s="28">
        <v>853111748270</v>
      </c>
      <c r="D526" s="29" t="s">
        <v>1209</v>
      </c>
      <c r="E526" s="29" t="s">
        <v>1708</v>
      </c>
      <c r="F526" s="30" t="s">
        <v>1709</v>
      </c>
      <c r="G526" s="27" t="s">
        <v>1710</v>
      </c>
      <c r="H526" s="31" t="s">
        <v>1711</v>
      </c>
      <c r="I526" s="32"/>
      <c r="J526" s="32" t="s">
        <v>5286</v>
      </c>
      <c r="K526" s="27" t="s">
        <v>34</v>
      </c>
      <c r="L526" s="27" t="s">
        <v>35</v>
      </c>
      <c r="M526" s="27" t="s">
        <v>25</v>
      </c>
      <c r="N526" s="27"/>
      <c r="O526" s="27" t="s">
        <v>26</v>
      </c>
      <c r="P526" s="27" t="s">
        <v>27</v>
      </c>
      <c r="Q526" s="32" t="s">
        <v>5268</v>
      </c>
      <c r="R526" s="20">
        <v>9490261899</v>
      </c>
      <c r="S526" s="20" t="s">
        <v>1712</v>
      </c>
      <c r="T526" s="20"/>
      <c r="U526" s="26" t="s">
        <v>38</v>
      </c>
      <c r="V526" s="20">
        <v>9490261899</v>
      </c>
    </row>
    <row r="527" spans="1:22" s="18" customFormat="1" ht="24.95" customHeight="1">
      <c r="A527" s="27">
        <v>55</v>
      </c>
      <c r="B527" s="27" t="s">
        <v>2576</v>
      </c>
      <c r="C527" s="28">
        <v>977268421788</v>
      </c>
      <c r="D527" s="29">
        <v>85.1</v>
      </c>
      <c r="E527" s="29">
        <v>53.52</v>
      </c>
      <c r="F527" s="30" t="s">
        <v>2577</v>
      </c>
      <c r="G527" s="27" t="s">
        <v>2578</v>
      </c>
      <c r="H527" s="31" t="s">
        <v>2579</v>
      </c>
      <c r="I527" s="32"/>
      <c r="J527" s="32" t="s">
        <v>5286</v>
      </c>
      <c r="K527" s="27" t="s">
        <v>21</v>
      </c>
      <c r="L527" s="27" t="s">
        <v>24</v>
      </c>
      <c r="M527" s="27" t="s">
        <v>25</v>
      </c>
      <c r="N527" s="27"/>
      <c r="O527" s="27" t="s">
        <v>26</v>
      </c>
      <c r="P527" s="27" t="s">
        <v>27</v>
      </c>
      <c r="Q527" s="32" t="s">
        <v>5268</v>
      </c>
      <c r="R527" s="20">
        <v>9573945667</v>
      </c>
      <c r="S527" s="20" t="s">
        <v>2580</v>
      </c>
      <c r="T527" s="20" t="s">
        <v>2581</v>
      </c>
      <c r="U527" s="26" t="s">
        <v>38</v>
      </c>
      <c r="V527" s="20">
        <v>9573945667</v>
      </c>
    </row>
    <row r="528" spans="1:22" s="18" customFormat="1" ht="24.95" customHeight="1">
      <c r="A528" s="27">
        <v>56</v>
      </c>
      <c r="B528" s="27" t="s">
        <v>5245</v>
      </c>
      <c r="C528" s="28">
        <v>880851625615</v>
      </c>
      <c r="D528" s="29">
        <v>98.7</v>
      </c>
      <c r="E528" s="29" t="s">
        <v>399</v>
      </c>
      <c r="F528" s="30" t="s">
        <v>399</v>
      </c>
      <c r="G528" s="27" t="s">
        <v>2761</v>
      </c>
      <c r="H528" s="31" t="s">
        <v>2762</v>
      </c>
      <c r="I528" s="32"/>
      <c r="J528" s="32" t="s">
        <v>5286</v>
      </c>
      <c r="K528" s="27" t="s">
        <v>21</v>
      </c>
      <c r="L528" s="27" t="s">
        <v>35</v>
      </c>
      <c r="M528" s="27" t="s">
        <v>25</v>
      </c>
      <c r="N528" s="27"/>
      <c r="O528" s="27" t="s">
        <v>26</v>
      </c>
      <c r="P528" s="27" t="s">
        <v>27</v>
      </c>
      <c r="Q528" s="32" t="s">
        <v>5268</v>
      </c>
      <c r="R528" s="20">
        <v>9885235952</v>
      </c>
      <c r="S528" s="20" t="s">
        <v>2763</v>
      </c>
      <c r="T528" s="20" t="s">
        <v>2764</v>
      </c>
      <c r="U528" s="26" t="s">
        <v>38</v>
      </c>
      <c r="V528" s="20">
        <v>9885235952</v>
      </c>
    </row>
    <row r="529" spans="1:22" s="18" customFormat="1" ht="24.95" customHeight="1">
      <c r="A529" s="27">
        <v>57</v>
      </c>
      <c r="B529" s="27" t="s">
        <v>5246</v>
      </c>
      <c r="C529" s="28">
        <v>252245836907</v>
      </c>
      <c r="D529" s="29" t="s">
        <v>421</v>
      </c>
      <c r="E529" s="29" t="s">
        <v>422</v>
      </c>
      <c r="F529" s="30"/>
      <c r="G529" s="27"/>
      <c r="H529" s="31" t="s">
        <v>423</v>
      </c>
      <c r="I529" s="32"/>
      <c r="J529" s="32" t="s">
        <v>5286</v>
      </c>
      <c r="K529" s="27" t="s">
        <v>21</v>
      </c>
      <c r="L529" s="27" t="s">
        <v>24</v>
      </c>
      <c r="M529" s="27" t="s">
        <v>25</v>
      </c>
      <c r="N529" s="27"/>
      <c r="O529" s="27" t="s">
        <v>26</v>
      </c>
      <c r="P529" s="27" t="s">
        <v>27</v>
      </c>
      <c r="Q529" s="32" t="s">
        <v>5268</v>
      </c>
      <c r="R529" s="20">
        <v>8498897393</v>
      </c>
      <c r="S529" s="20" t="s">
        <v>424</v>
      </c>
      <c r="T529" s="20"/>
      <c r="U529" s="26" t="s">
        <v>38</v>
      </c>
      <c r="V529" s="20">
        <v>9703130130</v>
      </c>
    </row>
    <row r="530" spans="1:22" s="18" customFormat="1" ht="24.95" customHeight="1">
      <c r="A530" s="27">
        <v>58</v>
      </c>
      <c r="B530" s="27" t="s">
        <v>5247</v>
      </c>
      <c r="C530" s="28">
        <v>989997703199</v>
      </c>
      <c r="D530" s="29">
        <v>95</v>
      </c>
      <c r="E530" s="29" t="s">
        <v>399</v>
      </c>
      <c r="F530" s="30" t="s">
        <v>399</v>
      </c>
      <c r="G530" s="27" t="s">
        <v>1653</v>
      </c>
      <c r="H530" s="31" t="s">
        <v>1654</v>
      </c>
      <c r="I530" s="32"/>
      <c r="J530" s="32" t="s">
        <v>5286</v>
      </c>
      <c r="K530" s="27" t="s">
        <v>21</v>
      </c>
      <c r="L530" s="27" t="s">
        <v>66</v>
      </c>
      <c r="M530" s="27" t="s">
        <v>25</v>
      </c>
      <c r="N530" s="27"/>
      <c r="O530" s="27" t="s">
        <v>26</v>
      </c>
      <c r="P530" s="27" t="s">
        <v>27</v>
      </c>
      <c r="Q530" s="32" t="s">
        <v>5268</v>
      </c>
      <c r="R530" s="20">
        <v>9492422132</v>
      </c>
      <c r="S530" s="20" t="s">
        <v>1655</v>
      </c>
      <c r="T530" s="20" t="s">
        <v>1656</v>
      </c>
      <c r="U530" s="26" t="s">
        <v>38</v>
      </c>
      <c r="V530" s="20">
        <v>9492422132</v>
      </c>
    </row>
    <row r="531" spans="1:22" s="18" customFormat="1" ht="24.95" customHeight="1">
      <c r="A531" s="27">
        <v>59</v>
      </c>
      <c r="B531" s="27" t="s">
        <v>5248</v>
      </c>
      <c r="C531" s="28">
        <v>527118591507</v>
      </c>
      <c r="D531" s="29">
        <v>95.3</v>
      </c>
      <c r="E531" s="29" t="s">
        <v>399</v>
      </c>
      <c r="F531" s="30" t="s">
        <v>399</v>
      </c>
      <c r="G531" s="27" t="s">
        <v>2075</v>
      </c>
      <c r="H531" s="31" t="s">
        <v>2076</v>
      </c>
      <c r="I531" s="32"/>
      <c r="J531" s="32" t="s">
        <v>5286</v>
      </c>
      <c r="K531" s="27" t="s">
        <v>34</v>
      </c>
      <c r="L531" s="27" t="s">
        <v>35</v>
      </c>
      <c r="M531" s="27" t="s">
        <v>25</v>
      </c>
      <c r="N531" s="27"/>
      <c r="O531" s="27" t="s">
        <v>26</v>
      </c>
      <c r="P531" s="27" t="s">
        <v>27</v>
      </c>
      <c r="Q531" s="32" t="s">
        <v>5268</v>
      </c>
      <c r="R531" s="20">
        <v>6300965137</v>
      </c>
      <c r="S531" s="20" t="s">
        <v>2077</v>
      </c>
      <c r="T531" s="20" t="s">
        <v>2078</v>
      </c>
      <c r="U531" s="26" t="s">
        <v>38</v>
      </c>
      <c r="V531" s="20">
        <v>8639570742</v>
      </c>
    </row>
    <row r="532" spans="1:22" s="18" customFormat="1" ht="24.95" customHeight="1">
      <c r="A532" s="27">
        <v>60</v>
      </c>
      <c r="B532" s="27" t="s">
        <v>5249</v>
      </c>
      <c r="C532" s="28">
        <v>817564266470</v>
      </c>
      <c r="D532" s="29" t="s">
        <v>5131</v>
      </c>
      <c r="E532" s="29" t="s">
        <v>196</v>
      </c>
      <c r="F532" s="30" t="s">
        <v>5132</v>
      </c>
      <c r="G532" s="27"/>
      <c r="H532" s="31" t="s">
        <v>5133</v>
      </c>
      <c r="I532" s="32"/>
      <c r="J532" s="32" t="s">
        <v>5286</v>
      </c>
      <c r="K532" s="27" t="s">
        <v>34</v>
      </c>
      <c r="L532" s="27" t="s">
        <v>35</v>
      </c>
      <c r="M532" s="27" t="s">
        <v>25</v>
      </c>
      <c r="N532" s="27"/>
      <c r="O532" s="27" t="s">
        <v>26</v>
      </c>
      <c r="P532" s="27" t="s">
        <v>27</v>
      </c>
      <c r="Q532" s="32" t="s">
        <v>5268</v>
      </c>
      <c r="R532" s="20">
        <v>9907824830</v>
      </c>
      <c r="S532" s="20" t="s">
        <v>5134</v>
      </c>
      <c r="T532" s="20"/>
      <c r="U532" s="26" t="s">
        <v>38</v>
      </c>
      <c r="V532" s="20">
        <v>8319554722</v>
      </c>
    </row>
    <row r="533" spans="1:22" s="18" customFormat="1" ht="24.95" customHeight="1">
      <c r="A533" s="27">
        <v>61</v>
      </c>
      <c r="B533" s="27" t="s">
        <v>5498</v>
      </c>
      <c r="C533" s="28">
        <v>491358274877</v>
      </c>
      <c r="D533" s="29">
        <v>90.7</v>
      </c>
      <c r="E533" s="29"/>
      <c r="F533" s="30"/>
      <c r="G533" s="27" t="s">
        <v>2186</v>
      </c>
      <c r="H533" s="31" t="s">
        <v>2187</v>
      </c>
      <c r="I533" s="32"/>
      <c r="J533" s="32" t="s">
        <v>5286</v>
      </c>
      <c r="K533" s="27" t="s">
        <v>21</v>
      </c>
      <c r="L533" s="27" t="s">
        <v>24</v>
      </c>
      <c r="M533" s="27" t="s">
        <v>25</v>
      </c>
      <c r="N533" s="27"/>
      <c r="O533" s="27" t="s">
        <v>26</v>
      </c>
      <c r="P533" s="27" t="s">
        <v>27</v>
      </c>
      <c r="Q533" s="32" t="s">
        <v>5268</v>
      </c>
      <c r="R533" s="20">
        <v>8790383168</v>
      </c>
      <c r="S533" s="20" t="s">
        <v>2188</v>
      </c>
      <c r="T533" s="20" t="s">
        <v>2189</v>
      </c>
      <c r="U533" s="26" t="s">
        <v>38</v>
      </c>
      <c r="V533" s="20">
        <v>8790383168</v>
      </c>
    </row>
    <row r="534" spans="1:22" s="18" customFormat="1" ht="24.95" customHeight="1">
      <c r="A534" s="27">
        <v>62</v>
      </c>
      <c r="B534" s="27" t="s">
        <v>5499</v>
      </c>
      <c r="C534" s="28">
        <v>418108543383</v>
      </c>
      <c r="D534" s="29">
        <v>92.2</v>
      </c>
      <c r="E534" s="29">
        <v>60.2</v>
      </c>
      <c r="F534" s="30">
        <v>639910</v>
      </c>
      <c r="G534" s="27" t="s">
        <v>2345</v>
      </c>
      <c r="H534" s="31" t="s">
        <v>2346</v>
      </c>
      <c r="I534" s="32"/>
      <c r="J534" s="32" t="s">
        <v>5286</v>
      </c>
      <c r="K534" s="27" t="s">
        <v>34</v>
      </c>
      <c r="L534" s="27" t="s">
        <v>24</v>
      </c>
      <c r="M534" s="27" t="s">
        <v>25</v>
      </c>
      <c r="N534" s="27"/>
      <c r="O534" s="27" t="s">
        <v>26</v>
      </c>
      <c r="P534" s="27" t="s">
        <v>27</v>
      </c>
      <c r="Q534" s="32" t="s">
        <v>5268</v>
      </c>
      <c r="R534" s="20">
        <v>7386296014</v>
      </c>
      <c r="S534" s="20" t="s">
        <v>2347</v>
      </c>
      <c r="T534" s="20" t="s">
        <v>2348</v>
      </c>
      <c r="U534" s="26" t="s">
        <v>38</v>
      </c>
      <c r="V534" s="20">
        <v>7997047469</v>
      </c>
    </row>
    <row r="535" spans="1:22" s="18" customFormat="1" ht="24.95" customHeight="1">
      <c r="A535" s="27">
        <v>63</v>
      </c>
      <c r="B535" s="27" t="s">
        <v>5500</v>
      </c>
      <c r="C535" s="28">
        <v>704140726951</v>
      </c>
      <c r="D535" s="29" t="s">
        <v>630</v>
      </c>
      <c r="E535" s="29" t="s">
        <v>5320</v>
      </c>
      <c r="F535" s="30" t="s">
        <v>5321</v>
      </c>
      <c r="G535" s="27"/>
      <c r="H535" s="31" t="s">
        <v>5322</v>
      </c>
      <c r="I535" s="32"/>
      <c r="J535" s="32" t="s">
        <v>5286</v>
      </c>
      <c r="K535" s="27" t="s">
        <v>34</v>
      </c>
      <c r="L535" s="27" t="s">
        <v>35</v>
      </c>
      <c r="M535" s="27" t="s">
        <v>36</v>
      </c>
      <c r="N535" s="27"/>
      <c r="O535" s="27" t="s">
        <v>26</v>
      </c>
      <c r="P535" s="27" t="s">
        <v>27</v>
      </c>
      <c r="Q535" s="32" t="s">
        <v>5268</v>
      </c>
      <c r="R535" s="20">
        <v>9849104088</v>
      </c>
      <c r="S535" s="20"/>
      <c r="T535" s="20" t="s">
        <v>5323</v>
      </c>
      <c r="U535" s="26" t="s">
        <v>38</v>
      </c>
      <c r="V535" s="20">
        <v>9618618573</v>
      </c>
    </row>
    <row r="536" spans="1:22" s="18" customFormat="1" ht="24.95" customHeight="1">
      <c r="A536" s="27">
        <v>64</v>
      </c>
      <c r="B536" s="27" t="s">
        <v>5553</v>
      </c>
      <c r="C536" s="28"/>
      <c r="D536" s="29"/>
      <c r="E536" s="29"/>
      <c r="F536" s="30"/>
      <c r="G536" s="27"/>
      <c r="H536" s="31" t="s">
        <v>5554</v>
      </c>
      <c r="I536" s="32"/>
      <c r="J536" s="32" t="s">
        <v>5286</v>
      </c>
      <c r="K536" s="27"/>
      <c r="L536" s="27"/>
      <c r="M536" s="27"/>
      <c r="N536" s="27"/>
      <c r="O536" s="27"/>
      <c r="P536" s="27"/>
      <c r="Q536" s="32" t="s">
        <v>5268</v>
      </c>
      <c r="R536" s="20"/>
      <c r="S536" s="20"/>
      <c r="T536" s="20"/>
      <c r="U536" s="26" t="s">
        <v>38</v>
      </c>
      <c r="V536" s="20">
        <v>9701787055</v>
      </c>
    </row>
    <row r="537" spans="1:22" s="18" customFormat="1" ht="24.95" customHeight="1">
      <c r="A537" s="27">
        <v>65</v>
      </c>
      <c r="B537" s="27" t="s">
        <v>5555</v>
      </c>
      <c r="C537" s="28">
        <v>469716800664</v>
      </c>
      <c r="D537" s="29" t="s">
        <v>1599</v>
      </c>
      <c r="E537" s="29"/>
      <c r="F537" s="30"/>
      <c r="G537" s="27" t="s">
        <v>5473</v>
      </c>
      <c r="H537" s="31" t="s">
        <v>5474</v>
      </c>
      <c r="I537" s="32"/>
      <c r="J537" s="32" t="s">
        <v>5286</v>
      </c>
      <c r="K537" s="27" t="s">
        <v>34</v>
      </c>
      <c r="L537" s="27" t="s">
        <v>24</v>
      </c>
      <c r="M537" s="27" t="s">
        <v>25</v>
      </c>
      <c r="N537" s="27"/>
      <c r="O537" s="27" t="s">
        <v>26</v>
      </c>
      <c r="P537" s="27" t="s">
        <v>27</v>
      </c>
      <c r="Q537" s="32" t="s">
        <v>5268</v>
      </c>
      <c r="R537" s="20">
        <v>6305062561</v>
      </c>
      <c r="S537" s="20" t="s">
        <v>5475</v>
      </c>
      <c r="T537" s="20" t="s">
        <v>5476</v>
      </c>
      <c r="U537" s="26" t="s">
        <v>38</v>
      </c>
      <c r="V537" s="20">
        <v>9949981222</v>
      </c>
    </row>
    <row r="538" spans="1:22" s="18" customFormat="1" ht="24.95" customHeight="1">
      <c r="A538" s="27">
        <v>66</v>
      </c>
      <c r="B538" s="27" t="s">
        <v>5556</v>
      </c>
      <c r="C538" s="28"/>
      <c r="D538" s="29"/>
      <c r="E538" s="29"/>
      <c r="F538" s="30"/>
      <c r="G538" s="27"/>
      <c r="H538" s="31" t="s">
        <v>5557</v>
      </c>
      <c r="I538" s="32"/>
      <c r="J538" s="32" t="s">
        <v>5286</v>
      </c>
      <c r="K538" s="27"/>
      <c r="L538" s="27"/>
      <c r="M538" s="27"/>
      <c r="N538" s="27"/>
      <c r="O538" s="27"/>
      <c r="P538" s="27"/>
      <c r="Q538" s="32" t="s">
        <v>5268</v>
      </c>
      <c r="R538" s="20"/>
      <c r="S538" s="20"/>
      <c r="T538" s="20"/>
      <c r="U538" s="26" t="s">
        <v>38</v>
      </c>
      <c r="V538" s="20">
        <v>9492833388</v>
      </c>
    </row>
    <row r="539" spans="1:22" s="18" customFormat="1" ht="24.95" customHeight="1">
      <c r="A539" s="27">
        <v>67</v>
      </c>
      <c r="B539" s="27" t="s">
        <v>5558</v>
      </c>
      <c r="C539" s="28">
        <v>618436401072</v>
      </c>
      <c r="D539" s="29">
        <v>91.5</v>
      </c>
      <c r="E539" s="29">
        <v>38.799999999999997</v>
      </c>
      <c r="F539" s="30" t="s">
        <v>2243</v>
      </c>
      <c r="G539" s="27" t="s">
        <v>2244</v>
      </c>
      <c r="H539" s="31" t="s">
        <v>2245</v>
      </c>
      <c r="I539" s="32"/>
      <c r="J539" s="32" t="s">
        <v>5286</v>
      </c>
      <c r="K539" s="27" t="s">
        <v>21</v>
      </c>
      <c r="L539" s="27" t="s">
        <v>24</v>
      </c>
      <c r="M539" s="27" t="s">
        <v>25</v>
      </c>
      <c r="N539" s="27"/>
      <c r="O539" s="27" t="s">
        <v>26</v>
      </c>
      <c r="P539" s="27" t="s">
        <v>27</v>
      </c>
      <c r="Q539" s="32" t="s">
        <v>5268</v>
      </c>
      <c r="R539" s="20">
        <v>9441058869</v>
      </c>
      <c r="S539" s="20" t="s">
        <v>2251</v>
      </c>
      <c r="T539" s="20" t="s">
        <v>2253</v>
      </c>
      <c r="U539" s="26" t="s">
        <v>38</v>
      </c>
      <c r="V539" s="20">
        <v>9441058869</v>
      </c>
    </row>
    <row r="540" spans="1:22" s="18" customFormat="1" ht="24.95" customHeight="1">
      <c r="A540" s="27">
        <v>68</v>
      </c>
      <c r="B540" s="27" t="s">
        <v>5640</v>
      </c>
      <c r="C540" s="28">
        <v>810484576087</v>
      </c>
      <c r="D540" s="29">
        <v>97.9</v>
      </c>
      <c r="E540" s="29" t="s">
        <v>399</v>
      </c>
      <c r="F540" s="30" t="s">
        <v>399</v>
      </c>
      <c r="G540" s="27" t="s">
        <v>1806</v>
      </c>
      <c r="H540" s="31" t="s">
        <v>1807</v>
      </c>
      <c r="I540" s="32"/>
      <c r="J540" s="32" t="s">
        <v>5286</v>
      </c>
      <c r="K540" s="27" t="s">
        <v>21</v>
      </c>
      <c r="L540" s="27" t="s">
        <v>66</v>
      </c>
      <c r="M540" s="27" t="s">
        <v>36</v>
      </c>
      <c r="N540" s="27"/>
      <c r="O540" s="27" t="s">
        <v>26</v>
      </c>
      <c r="P540" s="27" t="s">
        <v>27</v>
      </c>
      <c r="Q540" s="32" t="s">
        <v>5268</v>
      </c>
      <c r="R540" s="20">
        <v>7337255182</v>
      </c>
      <c r="S540" s="20" t="s">
        <v>1809</v>
      </c>
      <c r="T540" s="20" t="s">
        <v>1810</v>
      </c>
      <c r="U540" s="26" t="s">
        <v>38</v>
      </c>
      <c r="V540" s="20">
        <v>9514599999</v>
      </c>
    </row>
    <row r="541" spans="1:22" s="18" customFormat="1" ht="24.95" customHeight="1">
      <c r="A541" s="27">
        <v>69</v>
      </c>
      <c r="B541" s="27" t="s">
        <v>5641</v>
      </c>
      <c r="C541" s="28">
        <v>618769561749</v>
      </c>
      <c r="D541" s="29">
        <v>97.9</v>
      </c>
      <c r="E541" s="29">
        <v>29.96</v>
      </c>
      <c r="F541" s="30">
        <v>1121881</v>
      </c>
      <c r="G541" s="27">
        <v>46861</v>
      </c>
      <c r="H541" s="31" t="s">
        <v>2748</v>
      </c>
      <c r="I541" s="32"/>
      <c r="J541" s="32" t="s">
        <v>5286</v>
      </c>
      <c r="K541" s="27" t="s">
        <v>34</v>
      </c>
      <c r="L541" s="27" t="s">
        <v>35</v>
      </c>
      <c r="M541" s="27" t="s">
        <v>36</v>
      </c>
      <c r="N541" s="27"/>
      <c r="O541" s="27" t="s">
        <v>26</v>
      </c>
      <c r="P541" s="27" t="s">
        <v>27</v>
      </c>
      <c r="Q541" s="32" t="s">
        <v>5268</v>
      </c>
      <c r="R541" s="20">
        <v>9177554366</v>
      </c>
      <c r="S541" s="20" t="s">
        <v>2749</v>
      </c>
      <c r="T541" s="20" t="s">
        <v>2750</v>
      </c>
      <c r="U541" s="26" t="s">
        <v>38</v>
      </c>
      <c r="V541" s="20">
        <v>9849934366</v>
      </c>
    </row>
    <row r="542" spans="1:22" s="18" customFormat="1" ht="24.95" customHeight="1">
      <c r="A542" s="27">
        <v>70</v>
      </c>
      <c r="B542" s="27" t="s">
        <v>5642</v>
      </c>
      <c r="C542" s="28">
        <v>576403554623</v>
      </c>
      <c r="D542" s="29" t="s">
        <v>483</v>
      </c>
      <c r="E542" s="29" t="s">
        <v>5643</v>
      </c>
      <c r="F542" s="30" t="s">
        <v>5644</v>
      </c>
      <c r="G542" s="27"/>
      <c r="H542" s="31" t="s">
        <v>5645</v>
      </c>
      <c r="I542" s="32"/>
      <c r="J542" s="32" t="s">
        <v>5286</v>
      </c>
      <c r="K542" s="27" t="s">
        <v>34</v>
      </c>
      <c r="L542" s="27" t="s">
        <v>35</v>
      </c>
      <c r="M542" s="27" t="s">
        <v>25</v>
      </c>
      <c r="N542" s="27"/>
      <c r="O542" s="27" t="s">
        <v>5646</v>
      </c>
      <c r="P542" s="27"/>
      <c r="Q542" s="32" t="s">
        <v>5268</v>
      </c>
      <c r="R542" s="20">
        <v>8121551957</v>
      </c>
      <c r="S542" s="20" t="s">
        <v>5647</v>
      </c>
      <c r="T542" s="20" t="s">
        <v>5648</v>
      </c>
      <c r="U542" s="26" t="s">
        <v>38</v>
      </c>
      <c r="V542" s="20">
        <v>9777575654</v>
      </c>
    </row>
    <row r="543" spans="1:22" s="18" customFormat="1" ht="24.95" customHeight="1">
      <c r="A543" s="27">
        <v>71</v>
      </c>
      <c r="B543" s="27" t="s">
        <v>5681</v>
      </c>
      <c r="C543" s="28">
        <v>685011836928</v>
      </c>
      <c r="D543" s="29">
        <v>62</v>
      </c>
      <c r="E543" s="29"/>
      <c r="F543" s="30"/>
      <c r="G543" s="27"/>
      <c r="H543" s="31" t="s">
        <v>5682</v>
      </c>
      <c r="I543" s="32"/>
      <c r="J543" s="32" t="s">
        <v>5286</v>
      </c>
      <c r="K543" s="27" t="s">
        <v>21</v>
      </c>
      <c r="L543" s="27" t="s">
        <v>24</v>
      </c>
      <c r="M543" s="27" t="s">
        <v>25</v>
      </c>
      <c r="N543" s="27"/>
      <c r="O543" s="27" t="s">
        <v>26</v>
      </c>
      <c r="P543" s="27" t="s">
        <v>27</v>
      </c>
      <c r="Q543" s="32" t="s">
        <v>5268</v>
      </c>
      <c r="R543" s="20">
        <v>8639920609</v>
      </c>
      <c r="S543" s="20" t="s">
        <v>5683</v>
      </c>
      <c r="T543" s="20" t="s">
        <v>5684</v>
      </c>
      <c r="U543" s="26" t="s">
        <v>38</v>
      </c>
      <c r="V543" s="20">
        <v>8249937795</v>
      </c>
    </row>
    <row r="544" spans="1:22" s="18" customFormat="1" ht="24.95" customHeight="1">
      <c r="A544" s="27">
        <v>72</v>
      </c>
      <c r="B544" s="27" t="s">
        <v>5685</v>
      </c>
      <c r="C544" s="28">
        <v>499557676599</v>
      </c>
      <c r="D544" s="29">
        <v>72.400000000000006</v>
      </c>
      <c r="E544" s="29" t="s">
        <v>399</v>
      </c>
      <c r="F544" s="30" t="s">
        <v>399</v>
      </c>
      <c r="G544" s="27">
        <v>153165</v>
      </c>
      <c r="H544" s="31" t="s">
        <v>5686</v>
      </c>
      <c r="I544" s="32"/>
      <c r="J544" s="32" t="s">
        <v>5286</v>
      </c>
      <c r="K544" s="27" t="s">
        <v>21</v>
      </c>
      <c r="L544" s="27" t="s">
        <v>24</v>
      </c>
      <c r="M544" s="27" t="s">
        <v>25</v>
      </c>
      <c r="N544" s="27"/>
      <c r="O544" s="27" t="s">
        <v>26</v>
      </c>
      <c r="P544" s="27" t="s">
        <v>27</v>
      </c>
      <c r="Q544" s="32" t="s">
        <v>5268</v>
      </c>
      <c r="R544" s="20">
        <v>9052333399</v>
      </c>
      <c r="S544" s="20" t="s">
        <v>2095</v>
      </c>
      <c r="T544" s="20" t="s">
        <v>2096</v>
      </c>
      <c r="U544" s="26" t="s">
        <v>38</v>
      </c>
      <c r="V544" s="20">
        <v>8309777186</v>
      </c>
    </row>
    <row r="545" spans="1:26" s="18" customFormat="1" ht="24.95" customHeight="1">
      <c r="A545" s="73"/>
      <c r="B545" s="74"/>
      <c r="C545" s="28"/>
      <c r="D545" s="29"/>
      <c r="E545" s="29"/>
      <c r="F545" s="30"/>
      <c r="G545" s="27"/>
      <c r="H545" s="31"/>
      <c r="I545" s="33" t="s">
        <v>5672</v>
      </c>
      <c r="J545" s="34">
        <f>$A544</f>
        <v>72</v>
      </c>
      <c r="K545" s="27"/>
      <c r="L545" s="27"/>
      <c r="M545" s="27"/>
      <c r="N545" s="27"/>
      <c r="O545" s="27"/>
      <c r="P545" s="27"/>
      <c r="Q545" s="32"/>
      <c r="R545" s="19"/>
      <c r="S545" s="19"/>
      <c r="T545" s="19"/>
      <c r="U545" s="35"/>
      <c r="V545" s="19"/>
    </row>
    <row r="546" spans="1:26" ht="8.1" customHeight="1">
      <c r="A546" s="42"/>
      <c r="B546" s="42"/>
      <c r="C546" s="48"/>
      <c r="D546" s="49"/>
      <c r="E546" s="50"/>
      <c r="F546" s="51"/>
      <c r="G546" s="51"/>
      <c r="H546" s="52"/>
      <c r="I546" s="52"/>
      <c r="J546" s="1"/>
      <c r="K546" s="42"/>
      <c r="L546" s="42"/>
      <c r="M546" s="42"/>
      <c r="N546" s="42"/>
      <c r="O546" s="42"/>
      <c r="P546" s="53"/>
      <c r="Q546" s="32" t="s">
        <v>5265</v>
      </c>
      <c r="R546" s="48"/>
      <c r="S546" s="43"/>
      <c r="T546" s="43"/>
      <c r="U546" s="43"/>
      <c r="V546" s="42"/>
    </row>
    <row r="547" spans="1:26" s="6" customFormat="1" ht="15" customHeight="1">
      <c r="A547" s="3"/>
      <c r="B547" s="8"/>
      <c r="E547" s="7"/>
      <c r="K547" s="65"/>
      <c r="L547" s="65"/>
      <c r="M547" s="65"/>
      <c r="N547" s="65"/>
      <c r="O547" s="65"/>
      <c r="P547" s="66"/>
      <c r="Q547" s="32" t="s">
        <v>5265</v>
      </c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s="6" customFormat="1" ht="50.1" customHeight="1">
      <c r="A548" s="75" t="s">
        <v>5276</v>
      </c>
      <c r="B548" s="75"/>
      <c r="C548" s="75"/>
      <c r="D548" s="75"/>
      <c r="E548" s="75"/>
      <c r="F548" s="75"/>
      <c r="G548" s="75"/>
      <c r="H548" s="75"/>
      <c r="I548" s="75"/>
      <c r="J548" s="75"/>
      <c r="K548" s="65"/>
      <c r="L548" s="65"/>
      <c r="M548" s="65"/>
      <c r="N548" s="65"/>
      <c r="O548" s="65"/>
      <c r="P548" s="66"/>
      <c r="Q548" s="32" t="s">
        <v>5265</v>
      </c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30" customHeight="1">
      <c r="A549" s="44" t="s">
        <v>33</v>
      </c>
      <c r="B549" s="44" t="s">
        <v>0</v>
      </c>
      <c r="C549" s="45" t="s">
        <v>1</v>
      </c>
      <c r="D549" s="46" t="s">
        <v>3</v>
      </c>
      <c r="E549" s="47" t="s">
        <v>4</v>
      </c>
      <c r="F549" s="44" t="s">
        <v>5</v>
      </c>
      <c r="G549" s="44" t="s">
        <v>6</v>
      </c>
      <c r="H549" s="44" t="s">
        <v>8</v>
      </c>
      <c r="I549" s="44" t="s">
        <v>5261</v>
      </c>
      <c r="J549" s="44" t="s">
        <v>5262</v>
      </c>
      <c r="K549" s="67" t="s">
        <v>11</v>
      </c>
      <c r="L549" s="67" t="s">
        <v>12</v>
      </c>
      <c r="M549" s="67" t="s">
        <v>13</v>
      </c>
      <c r="N549" s="67" t="s">
        <v>14</v>
      </c>
      <c r="O549" s="67" t="s">
        <v>15</v>
      </c>
      <c r="P549" s="68" t="s">
        <v>16</v>
      </c>
      <c r="Q549" s="32" t="s">
        <v>5491</v>
      </c>
      <c r="R549" s="69" t="s">
        <v>19</v>
      </c>
      <c r="S549" s="70" t="s">
        <v>20</v>
      </c>
      <c r="T549" s="70" t="s">
        <v>22</v>
      </c>
      <c r="U549" s="71" t="s">
        <v>23</v>
      </c>
      <c r="V549" s="72" t="s">
        <v>29</v>
      </c>
    </row>
    <row r="550" spans="1:26" s="18" customFormat="1" ht="24.95" customHeight="1">
      <c r="A550" s="27">
        <v>1</v>
      </c>
      <c r="B550" s="27" t="s">
        <v>2389</v>
      </c>
      <c r="C550" s="28">
        <v>313791756709</v>
      </c>
      <c r="D550" s="29">
        <v>89.7</v>
      </c>
      <c r="E550" s="29">
        <v>92.71</v>
      </c>
      <c r="F550" s="30">
        <v>112937</v>
      </c>
      <c r="G550" s="27"/>
      <c r="H550" s="31" t="s">
        <v>2390</v>
      </c>
      <c r="I550" s="32"/>
      <c r="J550" s="32" t="s">
        <v>5227</v>
      </c>
      <c r="K550" s="27" t="s">
        <v>34</v>
      </c>
      <c r="L550" s="27" t="s">
        <v>24</v>
      </c>
      <c r="M550" s="27" t="s">
        <v>25</v>
      </c>
      <c r="N550" s="27"/>
      <c r="O550" s="27" t="s">
        <v>26</v>
      </c>
      <c r="P550" s="27" t="s">
        <v>27</v>
      </c>
      <c r="Q550" s="32" t="s">
        <v>5269</v>
      </c>
      <c r="R550" s="20">
        <v>7842053296</v>
      </c>
      <c r="S550" s="20" t="s">
        <v>2391</v>
      </c>
      <c r="T550" s="20"/>
      <c r="U550" s="26" t="s">
        <v>38</v>
      </c>
      <c r="V550" s="20">
        <v>9491932685</v>
      </c>
    </row>
    <row r="551" spans="1:26" s="18" customFormat="1" ht="24.95" customHeight="1">
      <c r="A551" s="27">
        <v>2</v>
      </c>
      <c r="B551" s="27" t="s">
        <v>2402</v>
      </c>
      <c r="C551" s="28">
        <v>663309944532</v>
      </c>
      <c r="D551" s="29">
        <v>84</v>
      </c>
      <c r="E551" s="29">
        <v>59.1</v>
      </c>
      <c r="F551" s="30"/>
      <c r="G551" s="27"/>
      <c r="H551" s="31" t="s">
        <v>1591</v>
      </c>
      <c r="I551" s="32"/>
      <c r="J551" s="32" t="s">
        <v>5227</v>
      </c>
      <c r="K551" s="27" t="s">
        <v>34</v>
      </c>
      <c r="L551" s="27" t="s">
        <v>52</v>
      </c>
      <c r="M551" s="27" t="s">
        <v>36</v>
      </c>
      <c r="N551" s="27"/>
      <c r="O551" s="27" t="s">
        <v>26</v>
      </c>
      <c r="P551" s="27" t="s">
        <v>27</v>
      </c>
      <c r="Q551" s="32" t="s">
        <v>5269</v>
      </c>
      <c r="R551" s="20">
        <v>7659850969</v>
      </c>
      <c r="S551" s="20" t="s">
        <v>1592</v>
      </c>
      <c r="T551" s="20" t="s">
        <v>1593</v>
      </c>
      <c r="U551" s="26" t="s">
        <v>38</v>
      </c>
      <c r="V551" s="20">
        <v>7680829194</v>
      </c>
    </row>
    <row r="552" spans="1:26" s="18" customFormat="1" ht="24.95" customHeight="1">
      <c r="A552" s="27">
        <v>3</v>
      </c>
      <c r="B552" s="27" t="s">
        <v>2397</v>
      </c>
      <c r="C552" s="28">
        <v>460201644471</v>
      </c>
      <c r="D552" s="29">
        <v>91.5</v>
      </c>
      <c r="E552" s="29">
        <v>58.76</v>
      </c>
      <c r="F552" s="30"/>
      <c r="G552" s="27" t="s">
        <v>2398</v>
      </c>
      <c r="H552" s="31" t="s">
        <v>2399</v>
      </c>
      <c r="I552" s="32"/>
      <c r="J552" s="32" t="s">
        <v>5227</v>
      </c>
      <c r="K552" s="27" t="s">
        <v>34</v>
      </c>
      <c r="L552" s="27" t="s">
        <v>35</v>
      </c>
      <c r="M552" s="27" t="s">
        <v>25</v>
      </c>
      <c r="N552" s="27"/>
      <c r="O552" s="27" t="s">
        <v>26</v>
      </c>
      <c r="P552" s="27" t="s">
        <v>27</v>
      </c>
      <c r="Q552" s="32" t="s">
        <v>5269</v>
      </c>
      <c r="R552" s="20">
        <v>6303359461</v>
      </c>
      <c r="S552" s="20" t="s">
        <v>2400</v>
      </c>
      <c r="T552" s="20" t="s">
        <v>2401</v>
      </c>
      <c r="U552" s="26" t="s">
        <v>38</v>
      </c>
      <c r="V552" s="20">
        <v>7995481572</v>
      </c>
    </row>
    <row r="553" spans="1:26" s="18" customFormat="1" ht="24.95" customHeight="1">
      <c r="A553" s="27">
        <v>4</v>
      </c>
      <c r="B553" s="27" t="s">
        <v>1639</v>
      </c>
      <c r="C553" s="28">
        <v>764731665066</v>
      </c>
      <c r="D553" s="29">
        <v>96.2</v>
      </c>
      <c r="E553" s="29">
        <v>79.081999999999994</v>
      </c>
      <c r="F553" s="30">
        <v>331376</v>
      </c>
      <c r="G553" s="27">
        <v>47618</v>
      </c>
      <c r="H553" s="31" t="s">
        <v>5333</v>
      </c>
      <c r="I553" s="32"/>
      <c r="J553" s="32" t="s">
        <v>5227</v>
      </c>
      <c r="K553" s="27" t="s">
        <v>34</v>
      </c>
      <c r="L553" s="27" t="s">
        <v>35</v>
      </c>
      <c r="M553" s="27" t="s">
        <v>36</v>
      </c>
      <c r="N553" s="27"/>
      <c r="O553" s="27" t="s">
        <v>26</v>
      </c>
      <c r="P553" s="27" t="s">
        <v>27</v>
      </c>
      <c r="Q553" s="32" t="s">
        <v>5269</v>
      </c>
      <c r="R553" s="20">
        <v>9553160860</v>
      </c>
      <c r="S553" s="20" t="s">
        <v>1640</v>
      </c>
      <c r="T553" s="20" t="s">
        <v>1641</v>
      </c>
      <c r="U553" s="26" t="s">
        <v>38</v>
      </c>
      <c r="V553" s="20">
        <v>7330705320</v>
      </c>
    </row>
    <row r="554" spans="1:26" s="18" customFormat="1" ht="24.95" customHeight="1">
      <c r="A554" s="27">
        <v>5</v>
      </c>
      <c r="B554" s="27" t="s">
        <v>2405</v>
      </c>
      <c r="C554" s="28">
        <v>356874996272</v>
      </c>
      <c r="D554" s="29" t="s">
        <v>2406</v>
      </c>
      <c r="E554" s="29">
        <v>43.32</v>
      </c>
      <c r="F554" s="30">
        <v>921254</v>
      </c>
      <c r="G554" s="27" t="s">
        <v>342</v>
      </c>
      <c r="H554" s="31" t="s">
        <v>2407</v>
      </c>
      <c r="I554" s="32"/>
      <c r="J554" s="32" t="s">
        <v>5227</v>
      </c>
      <c r="K554" s="27" t="s">
        <v>21</v>
      </c>
      <c r="L554" s="27" t="s">
        <v>52</v>
      </c>
      <c r="M554" s="27" t="s">
        <v>25</v>
      </c>
      <c r="N554" s="27"/>
      <c r="O554" s="27" t="s">
        <v>26</v>
      </c>
      <c r="P554" s="27" t="s">
        <v>27</v>
      </c>
      <c r="Q554" s="32" t="s">
        <v>5269</v>
      </c>
      <c r="R554" s="20">
        <v>9100355289</v>
      </c>
      <c r="S554" s="20"/>
      <c r="T554" s="20"/>
      <c r="U554" s="26" t="s">
        <v>38</v>
      </c>
      <c r="V554" s="20">
        <v>9949345289</v>
      </c>
    </row>
    <row r="555" spans="1:26" s="18" customFormat="1" ht="24.95" customHeight="1">
      <c r="A555" s="27">
        <v>6</v>
      </c>
      <c r="B555" s="27" t="s">
        <v>2408</v>
      </c>
      <c r="C555" s="28">
        <v>906613005815</v>
      </c>
      <c r="D555" s="29">
        <v>58.4</v>
      </c>
      <c r="E555" s="29">
        <v>15.43</v>
      </c>
      <c r="F555" s="30" t="s">
        <v>2409</v>
      </c>
      <c r="G555" s="27" t="s">
        <v>2410</v>
      </c>
      <c r="H555" s="31" t="s">
        <v>2411</v>
      </c>
      <c r="I555" s="32"/>
      <c r="J555" s="32" t="s">
        <v>5227</v>
      </c>
      <c r="K555" s="27" t="s">
        <v>21</v>
      </c>
      <c r="L555" s="27" t="s">
        <v>66</v>
      </c>
      <c r="M555" s="27" t="s">
        <v>25</v>
      </c>
      <c r="N555" s="27"/>
      <c r="O555" s="27" t="s">
        <v>26</v>
      </c>
      <c r="P555" s="27" t="s">
        <v>27</v>
      </c>
      <c r="Q555" s="32" t="s">
        <v>5269</v>
      </c>
      <c r="R555" s="20">
        <v>7075443086</v>
      </c>
      <c r="S555" s="20" t="s">
        <v>2412</v>
      </c>
      <c r="T555" s="20" t="s">
        <v>2413</v>
      </c>
      <c r="U555" s="26" t="s">
        <v>38</v>
      </c>
      <c r="V555" s="20">
        <v>8522949569</v>
      </c>
    </row>
    <row r="556" spans="1:26" s="18" customFormat="1" ht="24.95" customHeight="1">
      <c r="A556" s="27">
        <v>7</v>
      </c>
      <c r="B556" s="27" t="s">
        <v>2428</v>
      </c>
      <c r="C556" s="28">
        <v>463582708932</v>
      </c>
      <c r="D556" s="29">
        <v>85</v>
      </c>
      <c r="E556" s="29">
        <v>77.569999999999993</v>
      </c>
      <c r="F556" s="30"/>
      <c r="G556" s="27" t="s">
        <v>2429</v>
      </c>
      <c r="H556" s="31" t="s">
        <v>2430</v>
      </c>
      <c r="I556" s="32"/>
      <c r="J556" s="32" t="s">
        <v>5227</v>
      </c>
      <c r="K556" s="27" t="s">
        <v>34</v>
      </c>
      <c r="L556" s="27" t="s">
        <v>24</v>
      </c>
      <c r="M556" s="27" t="s">
        <v>25</v>
      </c>
      <c r="N556" s="27"/>
      <c r="O556" s="27" t="s">
        <v>26</v>
      </c>
      <c r="P556" s="27" t="s">
        <v>27</v>
      </c>
      <c r="Q556" s="32" t="s">
        <v>5269</v>
      </c>
      <c r="R556" s="20">
        <v>9885914078</v>
      </c>
      <c r="S556" s="20" t="s">
        <v>2431</v>
      </c>
      <c r="T556" s="20" t="s">
        <v>2432</v>
      </c>
      <c r="U556" s="26" t="s">
        <v>38</v>
      </c>
      <c r="V556" s="20">
        <v>8142072786</v>
      </c>
    </row>
    <row r="557" spans="1:26" s="18" customFormat="1" ht="24.95" customHeight="1">
      <c r="A557" s="27">
        <v>8</v>
      </c>
      <c r="B557" s="27" t="s">
        <v>2433</v>
      </c>
      <c r="C557" s="28">
        <v>266719736855</v>
      </c>
      <c r="D557" s="29">
        <v>79.599999999999994</v>
      </c>
      <c r="E557" s="29">
        <v>18.899999999999999</v>
      </c>
      <c r="F557" s="30" t="s">
        <v>2434</v>
      </c>
      <c r="G557" s="27" t="s">
        <v>2435</v>
      </c>
      <c r="H557" s="31" t="s">
        <v>2436</v>
      </c>
      <c r="I557" s="32"/>
      <c r="J557" s="32" t="s">
        <v>5227</v>
      </c>
      <c r="K557" s="27" t="s">
        <v>21</v>
      </c>
      <c r="L557" s="27" t="s">
        <v>24</v>
      </c>
      <c r="M557" s="27" t="s">
        <v>25</v>
      </c>
      <c r="N557" s="27"/>
      <c r="O557" s="27" t="s">
        <v>26</v>
      </c>
      <c r="P557" s="27" t="s">
        <v>27</v>
      </c>
      <c r="Q557" s="32" t="s">
        <v>5269</v>
      </c>
      <c r="R557" s="20">
        <v>7842534230</v>
      </c>
      <c r="S557" s="20" t="s">
        <v>2437</v>
      </c>
      <c r="T557" s="20" t="s">
        <v>2438</v>
      </c>
      <c r="U557" s="26" t="s">
        <v>38</v>
      </c>
      <c r="V557" s="20">
        <v>9912926677</v>
      </c>
    </row>
    <row r="558" spans="1:26" s="18" customFormat="1" ht="24.95" customHeight="1">
      <c r="A558" s="27">
        <v>9</v>
      </c>
      <c r="B558" s="27" t="s">
        <v>2445</v>
      </c>
      <c r="C558" s="28">
        <v>918575773348</v>
      </c>
      <c r="D558" s="29" t="s">
        <v>2446</v>
      </c>
      <c r="E558" s="29" t="s">
        <v>2447</v>
      </c>
      <c r="F558" s="30" t="s">
        <v>2448</v>
      </c>
      <c r="G558" s="27" t="s">
        <v>2449</v>
      </c>
      <c r="H558" s="31" t="s">
        <v>2450</v>
      </c>
      <c r="I558" s="32"/>
      <c r="J558" s="32" t="s">
        <v>5227</v>
      </c>
      <c r="K558" s="27" t="s">
        <v>34</v>
      </c>
      <c r="L558" s="27" t="s">
        <v>35</v>
      </c>
      <c r="M558" s="27" t="s">
        <v>36</v>
      </c>
      <c r="N558" s="27"/>
      <c r="O558" s="27" t="s">
        <v>26</v>
      </c>
      <c r="P558" s="27" t="s">
        <v>27</v>
      </c>
      <c r="Q558" s="32" t="s">
        <v>5269</v>
      </c>
      <c r="R558" s="20">
        <v>9000636519</v>
      </c>
      <c r="S558" s="20"/>
      <c r="T558" s="20"/>
      <c r="U558" s="26" t="s">
        <v>38</v>
      </c>
      <c r="V558" s="20">
        <v>9000636519</v>
      </c>
    </row>
    <row r="559" spans="1:26" s="18" customFormat="1" ht="24.95" customHeight="1">
      <c r="A559" s="27">
        <v>10</v>
      </c>
      <c r="B559" s="27" t="s">
        <v>2483</v>
      </c>
      <c r="C559" s="28">
        <v>915877249075</v>
      </c>
      <c r="D559" s="29">
        <v>92.7</v>
      </c>
      <c r="E559" s="29"/>
      <c r="F559" s="30"/>
      <c r="G559" s="27">
        <v>42387</v>
      </c>
      <c r="H559" s="31" t="s">
        <v>2484</v>
      </c>
      <c r="I559" s="32"/>
      <c r="J559" s="32" t="s">
        <v>5227</v>
      </c>
      <c r="K559" s="27" t="s">
        <v>34</v>
      </c>
      <c r="L559" s="27" t="s">
        <v>24</v>
      </c>
      <c r="M559" s="27" t="s">
        <v>25</v>
      </c>
      <c r="N559" s="27"/>
      <c r="O559" s="27" t="s">
        <v>26</v>
      </c>
      <c r="P559" s="27" t="s">
        <v>27</v>
      </c>
      <c r="Q559" s="32" t="s">
        <v>5269</v>
      </c>
      <c r="R559" s="20">
        <v>9390546799</v>
      </c>
      <c r="S559" s="20" t="s">
        <v>2485</v>
      </c>
      <c r="T559" s="20" t="s">
        <v>2486</v>
      </c>
      <c r="U559" s="26" t="s">
        <v>38</v>
      </c>
      <c r="V559" s="20">
        <v>9705808268</v>
      </c>
    </row>
    <row r="560" spans="1:26" s="18" customFormat="1" ht="24.95" customHeight="1">
      <c r="A560" s="27">
        <v>11</v>
      </c>
      <c r="B560" s="27" t="s">
        <v>2613</v>
      </c>
      <c r="C560" s="28">
        <v>992771843349</v>
      </c>
      <c r="D560" s="29">
        <v>90.1</v>
      </c>
      <c r="E560" s="29">
        <v>75.150000000000006</v>
      </c>
      <c r="F560" s="30">
        <v>396368</v>
      </c>
      <c r="G560" s="27"/>
      <c r="H560" s="31" t="s">
        <v>2614</v>
      </c>
      <c r="I560" s="32"/>
      <c r="J560" s="32" t="s">
        <v>5227</v>
      </c>
      <c r="K560" s="27" t="s">
        <v>21</v>
      </c>
      <c r="L560" s="27" t="s">
        <v>52</v>
      </c>
      <c r="M560" s="27" t="s">
        <v>25</v>
      </c>
      <c r="N560" s="27"/>
      <c r="O560" s="27" t="s">
        <v>26</v>
      </c>
      <c r="P560" s="27" t="s">
        <v>27</v>
      </c>
      <c r="Q560" s="32" t="s">
        <v>5269</v>
      </c>
      <c r="R560" s="20">
        <v>7702744219</v>
      </c>
      <c r="S560" s="20" t="s">
        <v>2615</v>
      </c>
      <c r="T560" s="20" t="s">
        <v>2616</v>
      </c>
      <c r="U560" s="26" t="s">
        <v>38</v>
      </c>
      <c r="V560" s="20">
        <v>9247757670</v>
      </c>
    </row>
    <row r="561" spans="1:22" s="18" customFormat="1" ht="24.95" customHeight="1">
      <c r="A561" s="27">
        <v>12</v>
      </c>
      <c r="B561" s="27" t="s">
        <v>2487</v>
      </c>
      <c r="C561" s="28">
        <v>916794394873</v>
      </c>
      <c r="D561" s="29">
        <v>84.3</v>
      </c>
      <c r="E561" s="29"/>
      <c r="F561" s="30"/>
      <c r="G561" s="27" t="s">
        <v>2488</v>
      </c>
      <c r="H561" s="31" t="s">
        <v>2489</v>
      </c>
      <c r="I561" s="32"/>
      <c r="J561" s="32" t="s">
        <v>5227</v>
      </c>
      <c r="K561" s="27" t="s">
        <v>21</v>
      </c>
      <c r="L561" s="27" t="s">
        <v>24</v>
      </c>
      <c r="M561" s="27" t="s">
        <v>25</v>
      </c>
      <c r="N561" s="27"/>
      <c r="O561" s="27" t="s">
        <v>26</v>
      </c>
      <c r="P561" s="27" t="s">
        <v>27</v>
      </c>
      <c r="Q561" s="32" t="s">
        <v>5269</v>
      </c>
      <c r="R561" s="20">
        <v>8520021292</v>
      </c>
      <c r="S561" s="20" t="s">
        <v>2490</v>
      </c>
      <c r="T561" s="20" t="s">
        <v>2491</v>
      </c>
      <c r="U561" s="26" t="s">
        <v>38</v>
      </c>
      <c r="V561" s="20">
        <v>9494313344</v>
      </c>
    </row>
    <row r="562" spans="1:22" s="18" customFormat="1" ht="24.95" customHeight="1">
      <c r="A562" s="27">
        <v>13</v>
      </c>
      <c r="B562" s="27" t="s">
        <v>2492</v>
      </c>
      <c r="C562" s="28">
        <v>345005340080</v>
      </c>
      <c r="D562" s="29">
        <v>82.4</v>
      </c>
      <c r="E562" s="29">
        <v>81.349999999999994</v>
      </c>
      <c r="F562" s="30" t="s">
        <v>2493</v>
      </c>
      <c r="G562" s="27" t="s">
        <v>2494</v>
      </c>
      <c r="H562" s="31" t="s">
        <v>2495</v>
      </c>
      <c r="I562" s="32"/>
      <c r="J562" s="32" t="s">
        <v>5227</v>
      </c>
      <c r="K562" s="27" t="s">
        <v>21</v>
      </c>
      <c r="L562" s="27" t="s">
        <v>211</v>
      </c>
      <c r="M562" s="27" t="s">
        <v>25</v>
      </c>
      <c r="N562" s="27"/>
      <c r="O562" s="27" t="s">
        <v>26</v>
      </c>
      <c r="P562" s="27" t="s">
        <v>27</v>
      </c>
      <c r="Q562" s="32" t="s">
        <v>5269</v>
      </c>
      <c r="R562" s="20">
        <v>9908898253</v>
      </c>
      <c r="S562" s="20" t="s">
        <v>2496</v>
      </c>
      <c r="T562" s="20" t="s">
        <v>2497</v>
      </c>
      <c r="U562" s="26" t="s">
        <v>38</v>
      </c>
      <c r="V562" s="20">
        <v>9542137097</v>
      </c>
    </row>
    <row r="563" spans="1:22" s="18" customFormat="1" ht="24.95" customHeight="1">
      <c r="A563" s="27">
        <v>14</v>
      </c>
      <c r="B563" s="27" t="s">
        <v>2531</v>
      </c>
      <c r="C563" s="28">
        <v>455354198185</v>
      </c>
      <c r="D563" s="29">
        <v>79.3</v>
      </c>
      <c r="E563" s="29">
        <v>3.7410000000000001</v>
      </c>
      <c r="F563" s="30">
        <v>1487182</v>
      </c>
      <c r="G563" s="27"/>
      <c r="H563" s="31" t="s">
        <v>2532</v>
      </c>
      <c r="I563" s="32"/>
      <c r="J563" s="32" t="s">
        <v>5227</v>
      </c>
      <c r="K563" s="27" t="s">
        <v>21</v>
      </c>
      <c r="L563" s="27" t="s">
        <v>66</v>
      </c>
      <c r="M563" s="27" t="s">
        <v>25</v>
      </c>
      <c r="N563" s="27"/>
      <c r="O563" s="27" t="s">
        <v>26</v>
      </c>
      <c r="P563" s="27" t="s">
        <v>27</v>
      </c>
      <c r="Q563" s="32" t="s">
        <v>5269</v>
      </c>
      <c r="R563" s="20">
        <v>8121993460</v>
      </c>
      <c r="S563" s="20" t="s">
        <v>2533</v>
      </c>
      <c r="T563" s="20" t="s">
        <v>2534</v>
      </c>
      <c r="U563" s="26" t="s">
        <v>38</v>
      </c>
      <c r="V563" s="20">
        <v>8555083956</v>
      </c>
    </row>
    <row r="564" spans="1:22" s="18" customFormat="1" ht="24.95" customHeight="1">
      <c r="A564" s="27">
        <v>15</v>
      </c>
      <c r="B564" s="27" t="s">
        <v>2498</v>
      </c>
      <c r="C564" s="28">
        <v>842257808126</v>
      </c>
      <c r="D564" s="29">
        <v>81.5</v>
      </c>
      <c r="E564" s="29">
        <v>85.9</v>
      </c>
      <c r="F564" s="30" t="s">
        <v>2499</v>
      </c>
      <c r="G564" s="27" t="s">
        <v>2500</v>
      </c>
      <c r="H564" s="31" t="s">
        <v>2501</v>
      </c>
      <c r="I564" s="32"/>
      <c r="J564" s="32" t="s">
        <v>5227</v>
      </c>
      <c r="K564" s="27" t="s">
        <v>34</v>
      </c>
      <c r="L564" s="27" t="s">
        <v>24</v>
      </c>
      <c r="M564" s="27" t="s">
        <v>25</v>
      </c>
      <c r="N564" s="27"/>
      <c r="O564" s="27" t="s">
        <v>26</v>
      </c>
      <c r="P564" s="27" t="s">
        <v>27</v>
      </c>
      <c r="Q564" s="32" t="s">
        <v>5269</v>
      </c>
      <c r="R564" s="20">
        <v>8897297197</v>
      </c>
      <c r="S564" s="20" t="s">
        <v>2502</v>
      </c>
      <c r="T564" s="20" t="s">
        <v>2503</v>
      </c>
      <c r="U564" s="26" t="s">
        <v>38</v>
      </c>
      <c r="V564" s="20">
        <v>9398964655</v>
      </c>
    </row>
    <row r="565" spans="1:22" s="18" customFormat="1" ht="24.95" customHeight="1">
      <c r="A565" s="27">
        <v>16</v>
      </c>
      <c r="B565" s="27" t="s">
        <v>2519</v>
      </c>
      <c r="C565" s="28">
        <v>525935320645</v>
      </c>
      <c r="D565" s="29">
        <v>91.4</v>
      </c>
      <c r="E565" s="29">
        <v>35</v>
      </c>
      <c r="F565" s="30"/>
      <c r="G565" s="27"/>
      <c r="H565" s="31" t="s">
        <v>2520</v>
      </c>
      <c r="I565" s="32"/>
      <c r="J565" s="32" t="s">
        <v>5227</v>
      </c>
      <c r="K565" s="27" t="s">
        <v>34</v>
      </c>
      <c r="L565" s="27" t="s">
        <v>24</v>
      </c>
      <c r="M565" s="27" t="s">
        <v>25</v>
      </c>
      <c r="N565" s="27"/>
      <c r="O565" s="27" t="s">
        <v>26</v>
      </c>
      <c r="P565" s="27" t="s">
        <v>27</v>
      </c>
      <c r="Q565" s="32" t="s">
        <v>5269</v>
      </c>
      <c r="R565" s="20">
        <v>8074724827</v>
      </c>
      <c r="S565" s="20" t="s">
        <v>2521</v>
      </c>
      <c r="T565" s="20" t="s">
        <v>2522</v>
      </c>
      <c r="U565" s="26" t="s">
        <v>38</v>
      </c>
      <c r="V565" s="20">
        <v>7731981218</v>
      </c>
    </row>
    <row r="566" spans="1:22" s="18" customFormat="1" ht="24.95" customHeight="1">
      <c r="A566" s="27">
        <v>17</v>
      </c>
      <c r="B566" s="27" t="s">
        <v>2504</v>
      </c>
      <c r="C566" s="28">
        <v>536587421332</v>
      </c>
      <c r="D566" s="29">
        <v>98.6</v>
      </c>
      <c r="E566" s="29">
        <v>79.099999999999994</v>
      </c>
      <c r="F566" s="30" t="s">
        <v>2505</v>
      </c>
      <c r="G566" s="27" t="s">
        <v>2506</v>
      </c>
      <c r="H566" s="31" t="s">
        <v>2507</v>
      </c>
      <c r="I566" s="32"/>
      <c r="J566" s="32" t="s">
        <v>5227</v>
      </c>
      <c r="K566" s="27" t="s">
        <v>21</v>
      </c>
      <c r="L566" s="27" t="s">
        <v>35</v>
      </c>
      <c r="M566" s="27" t="s">
        <v>25</v>
      </c>
      <c r="N566" s="27"/>
      <c r="O566" s="27" t="s">
        <v>26</v>
      </c>
      <c r="P566" s="27" t="s">
        <v>27</v>
      </c>
      <c r="Q566" s="32" t="s">
        <v>5269</v>
      </c>
      <c r="R566" s="20">
        <v>7995994545</v>
      </c>
      <c r="S566" s="20" t="s">
        <v>2508</v>
      </c>
      <c r="T566" s="20" t="s">
        <v>2509</v>
      </c>
      <c r="U566" s="26" t="s">
        <v>38</v>
      </c>
      <c r="V566" s="20">
        <v>9493114666</v>
      </c>
    </row>
    <row r="567" spans="1:22" s="18" customFormat="1" ht="24.95" customHeight="1">
      <c r="A567" s="27">
        <v>18</v>
      </c>
      <c r="B567" s="27" t="s">
        <v>2523</v>
      </c>
      <c r="C567" s="28">
        <v>550830076718</v>
      </c>
      <c r="D567" s="29">
        <v>92.2</v>
      </c>
      <c r="E567" s="29">
        <v>73</v>
      </c>
      <c r="F567" s="30">
        <v>429135</v>
      </c>
      <c r="G567" s="27">
        <v>48322</v>
      </c>
      <c r="H567" s="31" t="s">
        <v>2524</v>
      </c>
      <c r="I567" s="32"/>
      <c r="J567" s="32" t="s">
        <v>5227</v>
      </c>
      <c r="K567" s="27" t="s">
        <v>21</v>
      </c>
      <c r="L567" s="27" t="s">
        <v>24</v>
      </c>
      <c r="M567" s="27" t="s">
        <v>25</v>
      </c>
      <c r="N567" s="27"/>
      <c r="O567" s="27" t="s">
        <v>26</v>
      </c>
      <c r="P567" s="27" t="s">
        <v>27</v>
      </c>
      <c r="Q567" s="32" t="s">
        <v>5269</v>
      </c>
      <c r="R567" s="20">
        <v>9908566361</v>
      </c>
      <c r="S567" s="20" t="s">
        <v>2525</v>
      </c>
      <c r="T567" s="20"/>
      <c r="U567" s="26" t="s">
        <v>38</v>
      </c>
      <c r="V567" s="20">
        <v>9908566361</v>
      </c>
    </row>
    <row r="568" spans="1:22" s="18" customFormat="1" ht="24.95" customHeight="1">
      <c r="A568" s="27">
        <v>19</v>
      </c>
      <c r="B568" s="27" t="s">
        <v>2526</v>
      </c>
      <c r="C568" s="28">
        <v>620401727351</v>
      </c>
      <c r="D568" s="29">
        <v>90.5</v>
      </c>
      <c r="E568" s="29">
        <v>45.14</v>
      </c>
      <c r="F568" s="30"/>
      <c r="G568" s="27" t="s">
        <v>2527</v>
      </c>
      <c r="H568" s="31" t="s">
        <v>2528</v>
      </c>
      <c r="I568" s="32"/>
      <c r="J568" s="32" t="s">
        <v>5227</v>
      </c>
      <c r="K568" s="27" t="s">
        <v>21</v>
      </c>
      <c r="L568" s="27" t="s">
        <v>24</v>
      </c>
      <c r="M568" s="27" t="s">
        <v>25</v>
      </c>
      <c r="N568" s="27"/>
      <c r="O568" s="27" t="s">
        <v>26</v>
      </c>
      <c r="P568" s="27" t="s">
        <v>27</v>
      </c>
      <c r="Q568" s="32" t="s">
        <v>5269</v>
      </c>
      <c r="R568" s="20">
        <v>9440053732</v>
      </c>
      <c r="S568" s="20" t="s">
        <v>2529</v>
      </c>
      <c r="T568" s="20" t="s">
        <v>2530</v>
      </c>
      <c r="U568" s="26" t="s">
        <v>38</v>
      </c>
      <c r="V568" s="20">
        <v>8333844433</v>
      </c>
    </row>
    <row r="569" spans="1:22" s="18" customFormat="1" ht="24.95" customHeight="1">
      <c r="A569" s="27">
        <v>20</v>
      </c>
      <c r="B569" s="27" t="s">
        <v>2536</v>
      </c>
      <c r="C569" s="28">
        <v>896953316842</v>
      </c>
      <c r="D569" s="29">
        <v>87.9</v>
      </c>
      <c r="E569" s="29">
        <v>76</v>
      </c>
      <c r="F569" s="30">
        <v>138625</v>
      </c>
      <c r="G569" s="27"/>
      <c r="H569" s="31" t="s">
        <v>2537</v>
      </c>
      <c r="I569" s="32"/>
      <c r="J569" s="32" t="s">
        <v>5227</v>
      </c>
      <c r="K569" s="27" t="s">
        <v>34</v>
      </c>
      <c r="L569" s="27" t="s">
        <v>66</v>
      </c>
      <c r="M569" s="27" t="s">
        <v>25</v>
      </c>
      <c r="N569" s="27"/>
      <c r="O569" s="27" t="s">
        <v>26</v>
      </c>
      <c r="P569" s="27" t="s">
        <v>27</v>
      </c>
      <c r="Q569" s="32" t="s">
        <v>5269</v>
      </c>
      <c r="R569" s="20">
        <v>9492816692</v>
      </c>
      <c r="S569" s="20" t="s">
        <v>2538</v>
      </c>
      <c r="T569" s="20" t="s">
        <v>2539</v>
      </c>
      <c r="U569" s="26" t="s">
        <v>38</v>
      </c>
      <c r="V569" s="20">
        <v>9492816692</v>
      </c>
    </row>
    <row r="570" spans="1:22" s="18" customFormat="1" ht="24.95" customHeight="1">
      <c r="A570" s="27">
        <v>21</v>
      </c>
      <c r="B570" s="27" t="s">
        <v>2543</v>
      </c>
      <c r="C570" s="28">
        <v>708156081328</v>
      </c>
      <c r="D570" s="29">
        <v>92.1</v>
      </c>
      <c r="E570" s="29">
        <v>67.94</v>
      </c>
      <c r="F570" s="30"/>
      <c r="G570" s="27" t="s">
        <v>2424</v>
      </c>
      <c r="H570" s="31" t="s">
        <v>2425</v>
      </c>
      <c r="I570" s="32"/>
      <c r="J570" s="32" t="s">
        <v>5227</v>
      </c>
      <c r="K570" s="27" t="s">
        <v>34</v>
      </c>
      <c r="L570" s="27" t="s">
        <v>24</v>
      </c>
      <c r="M570" s="27" t="s">
        <v>25</v>
      </c>
      <c r="N570" s="27"/>
      <c r="O570" s="27" t="s">
        <v>26</v>
      </c>
      <c r="P570" s="27" t="s">
        <v>27</v>
      </c>
      <c r="Q570" s="32" t="s">
        <v>5269</v>
      </c>
      <c r="R570" s="20">
        <v>9493417440</v>
      </c>
      <c r="S570" s="20" t="s">
        <v>2426</v>
      </c>
      <c r="T570" s="20" t="s">
        <v>2427</v>
      </c>
      <c r="U570" s="26" t="s">
        <v>38</v>
      </c>
      <c r="V570" s="20">
        <v>6300556866</v>
      </c>
    </row>
    <row r="571" spans="1:22" s="18" customFormat="1" ht="24.95" customHeight="1">
      <c r="A571" s="27">
        <v>22</v>
      </c>
      <c r="B571" s="27" t="s">
        <v>2544</v>
      </c>
      <c r="C571" s="28">
        <v>240649914338</v>
      </c>
      <c r="D571" s="29">
        <v>97.2</v>
      </c>
      <c r="E571" s="29">
        <v>77.569999999999993</v>
      </c>
      <c r="F571" s="30" t="s">
        <v>2545</v>
      </c>
      <c r="G571" s="27" t="s">
        <v>2546</v>
      </c>
      <c r="H571" s="31" t="s">
        <v>2547</v>
      </c>
      <c r="I571" s="32"/>
      <c r="J571" s="32" t="s">
        <v>5227</v>
      </c>
      <c r="K571" s="27" t="s">
        <v>34</v>
      </c>
      <c r="L571" s="27" t="s">
        <v>24</v>
      </c>
      <c r="M571" s="27" t="s">
        <v>25</v>
      </c>
      <c r="N571" s="27"/>
      <c r="O571" s="27" t="s">
        <v>26</v>
      </c>
      <c r="P571" s="27" t="s">
        <v>27</v>
      </c>
      <c r="Q571" s="32" t="s">
        <v>5269</v>
      </c>
      <c r="R571" s="20">
        <v>8076248153</v>
      </c>
      <c r="S571" s="20" t="s">
        <v>2548</v>
      </c>
      <c r="T571" s="20" t="s">
        <v>2549</v>
      </c>
      <c r="U571" s="26" t="s">
        <v>38</v>
      </c>
      <c r="V571" s="20">
        <v>8076248153</v>
      </c>
    </row>
    <row r="572" spans="1:22" s="18" customFormat="1" ht="24.95" customHeight="1">
      <c r="A572" s="27">
        <v>23</v>
      </c>
      <c r="B572" s="27" t="s">
        <v>2560</v>
      </c>
      <c r="C572" s="28">
        <v>670313202479</v>
      </c>
      <c r="D572" s="29">
        <v>97.8</v>
      </c>
      <c r="E572" s="29">
        <v>53.1</v>
      </c>
      <c r="F572" s="30"/>
      <c r="G572" s="27">
        <v>40057</v>
      </c>
      <c r="H572" s="31" t="s">
        <v>2596</v>
      </c>
      <c r="I572" s="32"/>
      <c r="J572" s="32" t="s">
        <v>5227</v>
      </c>
      <c r="K572" s="27" t="s">
        <v>21</v>
      </c>
      <c r="L572" s="27" t="s">
        <v>24</v>
      </c>
      <c r="M572" s="27" t="s">
        <v>25</v>
      </c>
      <c r="N572" s="27"/>
      <c r="O572" s="27" t="s">
        <v>26</v>
      </c>
      <c r="P572" s="27" t="s">
        <v>27</v>
      </c>
      <c r="Q572" s="32" t="s">
        <v>5269</v>
      </c>
      <c r="R572" s="20">
        <v>9440564583</v>
      </c>
      <c r="S572" s="20" t="s">
        <v>2597</v>
      </c>
      <c r="T572" s="20" t="s">
        <v>2598</v>
      </c>
      <c r="U572" s="26" t="s">
        <v>38</v>
      </c>
      <c r="V572" s="20">
        <v>9440564583</v>
      </c>
    </row>
    <row r="573" spans="1:22" s="18" customFormat="1" ht="24.95" customHeight="1">
      <c r="A573" s="27">
        <v>24</v>
      </c>
      <c r="B573" s="27" t="s">
        <v>2570</v>
      </c>
      <c r="C573" s="28">
        <v>733799771114</v>
      </c>
      <c r="D573" s="29">
        <v>80.599999999999994</v>
      </c>
      <c r="E573" s="29">
        <v>77.260000000000005</v>
      </c>
      <c r="F573" s="30" t="s">
        <v>2571</v>
      </c>
      <c r="G573" s="27" t="s">
        <v>2572</v>
      </c>
      <c r="H573" s="31" t="s">
        <v>2573</v>
      </c>
      <c r="I573" s="32"/>
      <c r="J573" s="32" t="s">
        <v>5227</v>
      </c>
      <c r="K573" s="27" t="s">
        <v>21</v>
      </c>
      <c r="L573" s="27" t="s">
        <v>52</v>
      </c>
      <c r="M573" s="27" t="s">
        <v>25</v>
      </c>
      <c r="N573" s="27"/>
      <c r="O573" s="27" t="s">
        <v>26</v>
      </c>
      <c r="P573" s="27" t="s">
        <v>27</v>
      </c>
      <c r="Q573" s="32" t="s">
        <v>5269</v>
      </c>
      <c r="R573" s="20">
        <v>9849774451</v>
      </c>
      <c r="S573" s="20" t="s">
        <v>2574</v>
      </c>
      <c r="T573" s="20" t="s">
        <v>2575</v>
      </c>
      <c r="U573" s="26" t="s">
        <v>38</v>
      </c>
      <c r="V573" s="20">
        <v>8464909333</v>
      </c>
    </row>
    <row r="574" spans="1:22" s="18" customFormat="1" ht="24.95" customHeight="1">
      <c r="A574" s="27">
        <v>25</v>
      </c>
      <c r="B574" s="27" t="s">
        <v>2108</v>
      </c>
      <c r="C574" s="28">
        <v>927187017913</v>
      </c>
      <c r="D574" s="29" t="s">
        <v>7</v>
      </c>
      <c r="E574" s="29" t="s">
        <v>375</v>
      </c>
      <c r="F574" s="30"/>
      <c r="G574" s="27"/>
      <c r="H574" s="31" t="s">
        <v>376</v>
      </c>
      <c r="I574" s="32"/>
      <c r="J574" s="32" t="s">
        <v>5227</v>
      </c>
      <c r="K574" s="27" t="s">
        <v>21</v>
      </c>
      <c r="L574" s="27" t="s">
        <v>24</v>
      </c>
      <c r="M574" s="27" t="s">
        <v>25</v>
      </c>
      <c r="N574" s="27"/>
      <c r="O574" s="27" t="s">
        <v>26</v>
      </c>
      <c r="P574" s="27" t="s">
        <v>27</v>
      </c>
      <c r="Q574" s="32" t="s">
        <v>5269</v>
      </c>
      <c r="R574" s="20">
        <v>630574863</v>
      </c>
      <c r="S574" s="20" t="s">
        <v>5334</v>
      </c>
      <c r="T574" s="20"/>
      <c r="U574" s="26" t="s">
        <v>38</v>
      </c>
      <c r="V574" s="20">
        <v>630574863</v>
      </c>
    </row>
    <row r="575" spans="1:22" s="18" customFormat="1" ht="24.95" customHeight="1">
      <c r="A575" s="27">
        <v>26</v>
      </c>
      <c r="B575" s="27" t="s">
        <v>2582</v>
      </c>
      <c r="C575" s="28">
        <v>297587645669</v>
      </c>
      <c r="D575" s="29">
        <v>87.8</v>
      </c>
      <c r="E575" s="29"/>
      <c r="F575" s="30"/>
      <c r="G575" s="27" t="s">
        <v>2583</v>
      </c>
      <c r="H575" s="31" t="s">
        <v>2584</v>
      </c>
      <c r="I575" s="32"/>
      <c r="J575" s="32" t="s">
        <v>5227</v>
      </c>
      <c r="K575" s="27" t="s">
        <v>34</v>
      </c>
      <c r="L575" s="27" t="s">
        <v>24</v>
      </c>
      <c r="M575" s="27" t="s">
        <v>25</v>
      </c>
      <c r="N575" s="27"/>
      <c r="O575" s="27" t="s">
        <v>26</v>
      </c>
      <c r="P575" s="27" t="s">
        <v>27</v>
      </c>
      <c r="Q575" s="32" t="s">
        <v>5269</v>
      </c>
      <c r="R575" s="20">
        <v>9390078712</v>
      </c>
      <c r="S575" s="20" t="s">
        <v>2585</v>
      </c>
      <c r="T575" s="20" t="s">
        <v>2586</v>
      </c>
      <c r="U575" s="26" t="s">
        <v>38</v>
      </c>
      <c r="V575" s="20">
        <v>9346694854</v>
      </c>
    </row>
    <row r="576" spans="1:22" s="18" customFormat="1" ht="24.95" customHeight="1">
      <c r="A576" s="27">
        <v>27</v>
      </c>
      <c r="B576" s="27" t="s">
        <v>2604</v>
      </c>
      <c r="C576" s="28">
        <v>310693714425</v>
      </c>
      <c r="D576" s="29" t="s">
        <v>2605</v>
      </c>
      <c r="E576" s="29"/>
      <c r="F576" s="30"/>
      <c r="G576" s="27" t="s">
        <v>2606</v>
      </c>
      <c r="H576" s="31" t="s">
        <v>2607</v>
      </c>
      <c r="I576" s="32"/>
      <c r="J576" s="32" t="s">
        <v>5227</v>
      </c>
      <c r="K576" s="27" t="s">
        <v>21</v>
      </c>
      <c r="L576" s="27" t="s">
        <v>35</v>
      </c>
      <c r="M576" s="27" t="s">
        <v>36</v>
      </c>
      <c r="N576" s="27"/>
      <c r="O576" s="27" t="s">
        <v>26</v>
      </c>
      <c r="P576" s="27" t="s">
        <v>27</v>
      </c>
      <c r="Q576" s="32" t="s">
        <v>5269</v>
      </c>
      <c r="R576" s="20">
        <v>7075140571</v>
      </c>
      <c r="S576" s="20" t="s">
        <v>2608</v>
      </c>
      <c r="T576" s="20"/>
      <c r="U576" s="26" t="s">
        <v>38</v>
      </c>
      <c r="V576" s="20">
        <v>9704259346</v>
      </c>
    </row>
    <row r="577" spans="1:22" s="18" customFormat="1" ht="24.95" customHeight="1">
      <c r="A577" s="27">
        <v>28</v>
      </c>
      <c r="B577" s="27" t="s">
        <v>2609</v>
      </c>
      <c r="C577" s="28">
        <v>617106824483</v>
      </c>
      <c r="D577" s="29">
        <v>77.900000000000006</v>
      </c>
      <c r="E577" s="29"/>
      <c r="F577" s="30"/>
      <c r="G577" s="27" t="s">
        <v>2665</v>
      </c>
      <c r="H577" s="31" t="s">
        <v>2666</v>
      </c>
      <c r="I577" s="32"/>
      <c r="J577" s="32" t="s">
        <v>5227</v>
      </c>
      <c r="K577" s="27" t="s">
        <v>21</v>
      </c>
      <c r="L577" s="27" t="s">
        <v>24</v>
      </c>
      <c r="M577" s="27" t="s">
        <v>25</v>
      </c>
      <c r="N577" s="27"/>
      <c r="O577" s="27" t="s">
        <v>26</v>
      </c>
      <c r="P577" s="27" t="s">
        <v>27</v>
      </c>
      <c r="Q577" s="32" t="s">
        <v>5269</v>
      </c>
      <c r="R577" s="20">
        <v>9703718811</v>
      </c>
      <c r="S577" s="20" t="s">
        <v>2667</v>
      </c>
      <c r="T577" s="20" t="s">
        <v>2668</v>
      </c>
      <c r="U577" s="26" t="s">
        <v>38</v>
      </c>
      <c r="V577" s="20">
        <v>9703718811</v>
      </c>
    </row>
    <row r="578" spans="1:22" s="18" customFormat="1" ht="24.95" customHeight="1">
      <c r="A578" s="27">
        <v>29</v>
      </c>
      <c r="B578" s="27" t="s">
        <v>2649</v>
      </c>
      <c r="C578" s="28">
        <v>922321230029</v>
      </c>
      <c r="D578" s="29">
        <v>96.1</v>
      </c>
      <c r="E578" s="29">
        <v>75.599999999999994</v>
      </c>
      <c r="F578" s="30">
        <v>386958</v>
      </c>
      <c r="G578" s="27">
        <v>21236</v>
      </c>
      <c r="H578" s="31" t="s">
        <v>2540</v>
      </c>
      <c r="I578" s="32"/>
      <c r="J578" s="32" t="s">
        <v>5227</v>
      </c>
      <c r="K578" s="27" t="s">
        <v>21</v>
      </c>
      <c r="L578" s="27" t="s">
        <v>35</v>
      </c>
      <c r="M578" s="27" t="s">
        <v>36</v>
      </c>
      <c r="N578" s="27"/>
      <c r="O578" s="27" t="s">
        <v>26</v>
      </c>
      <c r="P578" s="27" t="s">
        <v>27</v>
      </c>
      <c r="Q578" s="32" t="s">
        <v>5269</v>
      </c>
      <c r="R578" s="20">
        <v>8283999499</v>
      </c>
      <c r="S578" s="20" t="s">
        <v>2541</v>
      </c>
      <c r="T578" s="20" t="s">
        <v>2542</v>
      </c>
      <c r="U578" s="26" t="s">
        <v>38</v>
      </c>
      <c r="V578" s="20">
        <v>9669669119</v>
      </c>
    </row>
    <row r="579" spans="1:22" s="18" customFormat="1" ht="24.95" customHeight="1">
      <c r="A579" s="27">
        <v>30</v>
      </c>
      <c r="B579" s="27" t="s">
        <v>307</v>
      </c>
      <c r="C579" s="28">
        <v>847784713841</v>
      </c>
      <c r="D579" s="29" t="s">
        <v>308</v>
      </c>
      <c r="E579" s="29" t="s">
        <v>309</v>
      </c>
      <c r="F579" s="30" t="s">
        <v>310</v>
      </c>
      <c r="G579" s="27" t="s">
        <v>311</v>
      </c>
      <c r="H579" s="31" t="s">
        <v>312</v>
      </c>
      <c r="I579" s="32"/>
      <c r="J579" s="32" t="s">
        <v>5227</v>
      </c>
      <c r="K579" s="27" t="s">
        <v>21</v>
      </c>
      <c r="L579" s="27" t="s">
        <v>35</v>
      </c>
      <c r="M579" s="27" t="s">
        <v>36</v>
      </c>
      <c r="N579" s="27"/>
      <c r="O579" s="27" t="s">
        <v>26</v>
      </c>
      <c r="P579" s="27" t="s">
        <v>27</v>
      </c>
      <c r="Q579" s="32" t="s">
        <v>5269</v>
      </c>
      <c r="R579" s="20">
        <v>9502225642</v>
      </c>
      <c r="S579" s="20" t="s">
        <v>313</v>
      </c>
      <c r="T579" s="20"/>
      <c r="U579" s="26" t="s">
        <v>38</v>
      </c>
      <c r="V579" s="20">
        <v>9502541942</v>
      </c>
    </row>
    <row r="580" spans="1:22" s="18" customFormat="1" ht="24.95" customHeight="1">
      <c r="A580" s="27">
        <v>31</v>
      </c>
      <c r="B580" s="27" t="s">
        <v>2634</v>
      </c>
      <c r="C580" s="28">
        <v>587702036913</v>
      </c>
      <c r="D580" s="29">
        <v>66.8</v>
      </c>
      <c r="E580" s="29">
        <v>55.05</v>
      </c>
      <c r="F580" s="30">
        <v>29376</v>
      </c>
      <c r="G580" s="27"/>
      <c r="H580" s="31" t="s">
        <v>2635</v>
      </c>
      <c r="I580" s="32"/>
      <c r="J580" s="32" t="s">
        <v>5227</v>
      </c>
      <c r="K580" s="27" t="s">
        <v>21</v>
      </c>
      <c r="L580" s="27" t="s">
        <v>24</v>
      </c>
      <c r="M580" s="27" t="s">
        <v>25</v>
      </c>
      <c r="N580" s="27"/>
      <c r="O580" s="27" t="s">
        <v>26</v>
      </c>
      <c r="P580" s="27" t="s">
        <v>27</v>
      </c>
      <c r="Q580" s="32" t="s">
        <v>5269</v>
      </c>
      <c r="R580" s="20">
        <v>9948784272</v>
      </c>
      <c r="S580" s="20" t="s">
        <v>2636</v>
      </c>
      <c r="T580" s="20" t="s">
        <v>2637</v>
      </c>
      <c r="U580" s="26" t="s">
        <v>38</v>
      </c>
      <c r="V580" s="20">
        <v>9948784272</v>
      </c>
    </row>
    <row r="581" spans="1:22" s="18" customFormat="1" ht="24.95" customHeight="1">
      <c r="A581" s="27">
        <v>32</v>
      </c>
      <c r="B581" s="27" t="s">
        <v>2621</v>
      </c>
      <c r="C581" s="28">
        <v>780624920692</v>
      </c>
      <c r="D581" s="29">
        <v>93.4</v>
      </c>
      <c r="E581" s="29">
        <v>53.7</v>
      </c>
      <c r="F581" s="30"/>
      <c r="G581" s="27" t="s">
        <v>2622</v>
      </c>
      <c r="H581" s="31" t="s">
        <v>2623</v>
      </c>
      <c r="I581" s="32"/>
      <c r="J581" s="32" t="s">
        <v>5227</v>
      </c>
      <c r="K581" s="27" t="s">
        <v>34</v>
      </c>
      <c r="L581" s="27" t="s">
        <v>35</v>
      </c>
      <c r="M581" s="27" t="s">
        <v>25</v>
      </c>
      <c r="N581" s="27"/>
      <c r="O581" s="27" t="s">
        <v>26</v>
      </c>
      <c r="P581" s="27" t="s">
        <v>27</v>
      </c>
      <c r="Q581" s="32" t="s">
        <v>5269</v>
      </c>
      <c r="R581" s="20">
        <v>8522043344</v>
      </c>
      <c r="S581" s="20" t="s">
        <v>2624</v>
      </c>
      <c r="T581" s="20" t="s">
        <v>2625</v>
      </c>
      <c r="U581" s="26" t="s">
        <v>38</v>
      </c>
      <c r="V581" s="20">
        <v>9490119728</v>
      </c>
    </row>
    <row r="582" spans="1:22" s="18" customFormat="1" ht="24.95" customHeight="1">
      <c r="A582" s="27">
        <v>33</v>
      </c>
      <c r="B582" s="27" t="s">
        <v>2630</v>
      </c>
      <c r="C582" s="28">
        <v>675046034395</v>
      </c>
      <c r="D582" s="29">
        <v>79.2</v>
      </c>
      <c r="E582" s="29"/>
      <c r="F582" s="30"/>
      <c r="G582" s="27">
        <v>134275</v>
      </c>
      <c r="H582" s="31" t="s">
        <v>2631</v>
      </c>
      <c r="I582" s="32"/>
      <c r="J582" s="32" t="s">
        <v>5227</v>
      </c>
      <c r="K582" s="27" t="s">
        <v>34</v>
      </c>
      <c r="L582" s="27" t="s">
        <v>846</v>
      </c>
      <c r="M582" s="27" t="s">
        <v>25</v>
      </c>
      <c r="N582" s="27"/>
      <c r="O582" s="27" t="s">
        <v>26</v>
      </c>
      <c r="P582" s="27" t="s">
        <v>27</v>
      </c>
      <c r="Q582" s="32" t="s">
        <v>5269</v>
      </c>
      <c r="R582" s="20">
        <v>4842547990</v>
      </c>
      <c r="S582" s="20" t="s">
        <v>2632</v>
      </c>
      <c r="T582" s="20" t="s">
        <v>2633</v>
      </c>
      <c r="U582" s="26" t="s">
        <v>38</v>
      </c>
      <c r="V582" s="20">
        <v>9490488459</v>
      </c>
    </row>
    <row r="583" spans="1:22" s="18" customFormat="1" ht="24.95" customHeight="1">
      <c r="A583" s="27">
        <v>34</v>
      </c>
      <c r="B583" s="27" t="s">
        <v>2643</v>
      </c>
      <c r="C583" s="28">
        <v>269662508284</v>
      </c>
      <c r="D583" s="29">
        <v>99.1</v>
      </c>
      <c r="E583" s="29">
        <v>71.599999999999994</v>
      </c>
      <c r="F583" s="30" t="s">
        <v>2644</v>
      </c>
      <c r="G583" s="27" t="s">
        <v>2645</v>
      </c>
      <c r="H583" s="31" t="s">
        <v>2646</v>
      </c>
      <c r="I583" s="32"/>
      <c r="J583" s="32" t="s">
        <v>5227</v>
      </c>
      <c r="K583" s="27" t="s">
        <v>34</v>
      </c>
      <c r="L583" s="27" t="s">
        <v>24</v>
      </c>
      <c r="M583" s="27" t="s">
        <v>25</v>
      </c>
      <c r="N583" s="27"/>
      <c r="O583" s="27" t="s">
        <v>26</v>
      </c>
      <c r="P583" s="27" t="s">
        <v>27</v>
      </c>
      <c r="Q583" s="32" t="s">
        <v>5269</v>
      </c>
      <c r="R583" s="20">
        <v>7093516834</v>
      </c>
      <c r="S583" s="20" t="s">
        <v>2647</v>
      </c>
      <c r="T583" s="20" t="s">
        <v>2648</v>
      </c>
      <c r="U583" s="26" t="s">
        <v>38</v>
      </c>
      <c r="V583" s="20">
        <v>7330811061</v>
      </c>
    </row>
    <row r="584" spans="1:22" s="18" customFormat="1" ht="24.95" customHeight="1">
      <c r="A584" s="27">
        <v>35</v>
      </c>
      <c r="B584" s="27" t="s">
        <v>2650</v>
      </c>
      <c r="C584" s="28">
        <v>275713866117</v>
      </c>
      <c r="D584" s="29">
        <v>70.5</v>
      </c>
      <c r="E584" s="29"/>
      <c r="F584" s="30"/>
      <c r="G584" s="27" t="s">
        <v>2651</v>
      </c>
      <c r="H584" s="31" t="s">
        <v>2652</v>
      </c>
      <c r="I584" s="32"/>
      <c r="J584" s="32" t="s">
        <v>5227</v>
      </c>
      <c r="K584" s="27" t="s">
        <v>34</v>
      </c>
      <c r="L584" s="27" t="s">
        <v>24</v>
      </c>
      <c r="M584" s="27" t="s">
        <v>25</v>
      </c>
      <c r="N584" s="27"/>
      <c r="O584" s="27" t="s">
        <v>26</v>
      </c>
      <c r="P584" s="27" t="s">
        <v>27</v>
      </c>
      <c r="Q584" s="32" t="s">
        <v>5269</v>
      </c>
      <c r="R584" s="20">
        <v>8074289497</v>
      </c>
      <c r="S584" s="20" t="s">
        <v>2653</v>
      </c>
      <c r="T584" s="20" t="s">
        <v>2654</v>
      </c>
      <c r="U584" s="26" t="s">
        <v>38</v>
      </c>
      <c r="V584" s="20">
        <v>8074289497</v>
      </c>
    </row>
    <row r="585" spans="1:22" s="18" customFormat="1" ht="24.95" customHeight="1">
      <c r="A585" s="27">
        <v>36</v>
      </c>
      <c r="B585" s="27" t="s">
        <v>2655</v>
      </c>
      <c r="C585" s="28">
        <v>732865624386</v>
      </c>
      <c r="D585" s="29">
        <v>73.5</v>
      </c>
      <c r="E585" s="29">
        <v>39.47</v>
      </c>
      <c r="F585" s="30"/>
      <c r="G585" s="27">
        <v>105644</v>
      </c>
      <c r="H585" s="31" t="s">
        <v>2656</v>
      </c>
      <c r="I585" s="32"/>
      <c r="J585" s="32" t="s">
        <v>5227</v>
      </c>
      <c r="K585" s="27" t="s">
        <v>21</v>
      </c>
      <c r="L585" s="27" t="s">
        <v>24</v>
      </c>
      <c r="M585" s="27" t="s">
        <v>25</v>
      </c>
      <c r="N585" s="27"/>
      <c r="O585" s="27" t="s">
        <v>26</v>
      </c>
      <c r="P585" s="27" t="s">
        <v>27</v>
      </c>
      <c r="Q585" s="32" t="s">
        <v>5269</v>
      </c>
      <c r="R585" s="20">
        <v>7396578455</v>
      </c>
      <c r="S585" s="20" t="s">
        <v>2657</v>
      </c>
      <c r="T585" s="20" t="s">
        <v>2658</v>
      </c>
      <c r="U585" s="26" t="s">
        <v>38</v>
      </c>
      <c r="V585" s="20">
        <v>9885878455</v>
      </c>
    </row>
    <row r="586" spans="1:22" s="18" customFormat="1" ht="24.95" customHeight="1">
      <c r="A586" s="27">
        <v>37</v>
      </c>
      <c r="B586" s="27" t="s">
        <v>2659</v>
      </c>
      <c r="C586" s="28">
        <v>428734556491</v>
      </c>
      <c r="D586" s="29">
        <v>92.6</v>
      </c>
      <c r="E586" s="29">
        <v>63</v>
      </c>
      <c r="F586" s="30" t="s">
        <v>2660</v>
      </c>
      <c r="G586" s="27" t="s">
        <v>2661</v>
      </c>
      <c r="H586" s="31" t="s">
        <v>2662</v>
      </c>
      <c r="I586" s="32"/>
      <c r="J586" s="32" t="s">
        <v>5227</v>
      </c>
      <c r="K586" s="27" t="s">
        <v>21</v>
      </c>
      <c r="L586" s="27" t="s">
        <v>24</v>
      </c>
      <c r="M586" s="27" t="s">
        <v>25</v>
      </c>
      <c r="N586" s="27"/>
      <c r="O586" s="27" t="s">
        <v>26</v>
      </c>
      <c r="P586" s="27" t="s">
        <v>27</v>
      </c>
      <c r="Q586" s="32" t="s">
        <v>5269</v>
      </c>
      <c r="R586" s="20">
        <v>7989781396</v>
      </c>
      <c r="S586" s="20" t="s">
        <v>2663</v>
      </c>
      <c r="T586" s="20" t="s">
        <v>2664</v>
      </c>
      <c r="U586" s="26" t="s">
        <v>38</v>
      </c>
      <c r="V586" s="20">
        <v>9492821810</v>
      </c>
    </row>
    <row r="587" spans="1:22" s="18" customFormat="1" ht="24.95" customHeight="1">
      <c r="A587" s="27">
        <v>38</v>
      </c>
      <c r="B587" s="27" t="s">
        <v>2679</v>
      </c>
      <c r="C587" s="28">
        <v>999290269128</v>
      </c>
      <c r="D587" s="29">
        <v>96.7</v>
      </c>
      <c r="E587" s="29">
        <v>47.29</v>
      </c>
      <c r="F587" s="30"/>
      <c r="G587" s="27">
        <v>38627</v>
      </c>
      <c r="H587" s="31" t="s">
        <v>2680</v>
      </c>
      <c r="I587" s="32"/>
      <c r="J587" s="32" t="s">
        <v>5227</v>
      </c>
      <c r="K587" s="27" t="s">
        <v>21</v>
      </c>
      <c r="L587" s="27" t="s">
        <v>24</v>
      </c>
      <c r="M587" s="27" t="s">
        <v>25</v>
      </c>
      <c r="N587" s="27"/>
      <c r="O587" s="27" t="s">
        <v>26</v>
      </c>
      <c r="P587" s="27" t="s">
        <v>27</v>
      </c>
      <c r="Q587" s="32" t="s">
        <v>5269</v>
      </c>
      <c r="R587" s="20">
        <v>9989299159</v>
      </c>
      <c r="S587" s="20" t="s">
        <v>2681</v>
      </c>
      <c r="T587" s="20" t="s">
        <v>2682</v>
      </c>
      <c r="U587" s="26" t="s">
        <v>38</v>
      </c>
      <c r="V587" s="20">
        <v>9989299159</v>
      </c>
    </row>
    <row r="588" spans="1:22" s="18" customFormat="1" ht="24.95" customHeight="1">
      <c r="A588" s="27">
        <v>39</v>
      </c>
      <c r="B588" s="27" t="s">
        <v>2693</v>
      </c>
      <c r="C588" s="28">
        <v>965816396239</v>
      </c>
      <c r="D588" s="29">
        <v>78.400000000000006</v>
      </c>
      <c r="E588" s="29"/>
      <c r="F588" s="30"/>
      <c r="G588" s="27" t="s">
        <v>2694</v>
      </c>
      <c r="H588" s="31" t="s">
        <v>2695</v>
      </c>
      <c r="I588" s="32"/>
      <c r="J588" s="32" t="s">
        <v>5227</v>
      </c>
      <c r="K588" s="27" t="s">
        <v>21</v>
      </c>
      <c r="L588" s="27" t="s">
        <v>35</v>
      </c>
      <c r="M588" s="27" t="s">
        <v>36</v>
      </c>
      <c r="N588" s="27"/>
      <c r="O588" s="27" t="s">
        <v>26</v>
      </c>
      <c r="P588" s="27" t="s">
        <v>27</v>
      </c>
      <c r="Q588" s="32" t="s">
        <v>5269</v>
      </c>
      <c r="R588" s="20">
        <v>9652223373</v>
      </c>
      <c r="S588" s="20" t="s">
        <v>2696</v>
      </c>
      <c r="T588" s="20" t="s">
        <v>2697</v>
      </c>
      <c r="U588" s="26" t="s">
        <v>38</v>
      </c>
      <c r="V588" s="20">
        <v>8688007879</v>
      </c>
    </row>
    <row r="589" spans="1:22" s="18" customFormat="1" ht="24.95" customHeight="1">
      <c r="A589" s="27">
        <v>40</v>
      </c>
      <c r="B589" s="27" t="s">
        <v>2720</v>
      </c>
      <c r="C589" s="28">
        <v>406383393633</v>
      </c>
      <c r="D589" s="29">
        <v>69.099999999999994</v>
      </c>
      <c r="E589" s="29">
        <v>70</v>
      </c>
      <c r="F589" s="30" t="s">
        <v>399</v>
      </c>
      <c r="G589" s="27" t="s">
        <v>2721</v>
      </c>
      <c r="H589" s="31" t="s">
        <v>2722</v>
      </c>
      <c r="I589" s="32"/>
      <c r="J589" s="32" t="s">
        <v>5227</v>
      </c>
      <c r="K589" s="27" t="s">
        <v>34</v>
      </c>
      <c r="L589" s="27" t="s">
        <v>35</v>
      </c>
      <c r="M589" s="27" t="s">
        <v>25</v>
      </c>
      <c r="N589" s="27"/>
      <c r="O589" s="27" t="s">
        <v>26</v>
      </c>
      <c r="P589" s="27" t="s">
        <v>27</v>
      </c>
      <c r="Q589" s="32" t="s">
        <v>5269</v>
      </c>
      <c r="R589" s="20">
        <v>7801071155</v>
      </c>
      <c r="S589" s="20" t="s">
        <v>2723</v>
      </c>
      <c r="T589" s="20" t="s">
        <v>2724</v>
      </c>
      <c r="U589" s="26" t="s">
        <v>38</v>
      </c>
      <c r="V589" s="20">
        <v>9866462211</v>
      </c>
    </row>
    <row r="590" spans="1:22" s="18" customFormat="1" ht="24.95" customHeight="1">
      <c r="A590" s="27">
        <v>41</v>
      </c>
      <c r="B590" s="27" t="s">
        <v>2702</v>
      </c>
      <c r="C590" s="28">
        <v>721598005089</v>
      </c>
      <c r="D590" s="29">
        <v>78</v>
      </c>
      <c r="E590" s="29">
        <v>23.14</v>
      </c>
      <c r="F590" s="30"/>
      <c r="G590" s="27"/>
      <c r="H590" s="31" t="s">
        <v>2703</v>
      </c>
      <c r="I590" s="32"/>
      <c r="J590" s="32" t="s">
        <v>5227</v>
      </c>
      <c r="K590" s="27" t="s">
        <v>34</v>
      </c>
      <c r="L590" s="27" t="s">
        <v>35</v>
      </c>
      <c r="M590" s="27" t="s">
        <v>25</v>
      </c>
      <c r="N590" s="27"/>
      <c r="O590" s="27" t="s">
        <v>26</v>
      </c>
      <c r="P590" s="27" t="s">
        <v>27</v>
      </c>
      <c r="Q590" s="32" t="s">
        <v>5269</v>
      </c>
      <c r="R590" s="20">
        <v>8885899056</v>
      </c>
      <c r="S590" s="20" t="s">
        <v>2704</v>
      </c>
      <c r="T590" s="20" t="s">
        <v>2705</v>
      </c>
      <c r="U590" s="26" t="s">
        <v>38</v>
      </c>
      <c r="V590" s="20">
        <v>9949999056</v>
      </c>
    </row>
    <row r="591" spans="1:22" s="18" customFormat="1" ht="24.95" customHeight="1">
      <c r="A591" s="27">
        <v>42</v>
      </c>
      <c r="B591" s="27" t="s">
        <v>2716</v>
      </c>
      <c r="C591" s="28">
        <v>313798482799</v>
      </c>
      <c r="D591" s="29" t="s">
        <v>905</v>
      </c>
      <c r="E591" s="29" t="s">
        <v>1179</v>
      </c>
      <c r="F591" s="30" t="s">
        <v>2717</v>
      </c>
      <c r="G591" s="27" t="s">
        <v>342</v>
      </c>
      <c r="H591" s="31" t="s">
        <v>2718</v>
      </c>
      <c r="I591" s="32"/>
      <c r="J591" s="32" t="s">
        <v>5227</v>
      </c>
      <c r="K591" s="27" t="s">
        <v>34</v>
      </c>
      <c r="L591" s="27" t="s">
        <v>24</v>
      </c>
      <c r="M591" s="27" t="s">
        <v>25</v>
      </c>
      <c r="N591" s="27"/>
      <c r="O591" s="27" t="s">
        <v>26</v>
      </c>
      <c r="P591" s="27" t="s">
        <v>27</v>
      </c>
      <c r="Q591" s="32" t="s">
        <v>5269</v>
      </c>
      <c r="R591" s="20"/>
      <c r="S591" s="20" t="s">
        <v>2719</v>
      </c>
      <c r="T591" s="20"/>
      <c r="U591" s="26" t="s">
        <v>38</v>
      </c>
      <c r="V591" s="20">
        <v>7569909100</v>
      </c>
    </row>
    <row r="592" spans="1:22" s="18" customFormat="1" ht="24.95" customHeight="1">
      <c r="A592" s="27">
        <v>43</v>
      </c>
      <c r="B592" s="27" t="s">
        <v>2675</v>
      </c>
      <c r="C592" s="28">
        <v>624955619270</v>
      </c>
      <c r="D592" s="29">
        <v>98.9</v>
      </c>
      <c r="E592" s="29"/>
      <c r="F592" s="30"/>
      <c r="G592" s="27" t="s">
        <v>2676</v>
      </c>
      <c r="H592" s="31" t="s">
        <v>2677</v>
      </c>
      <c r="I592" s="32"/>
      <c r="J592" s="32" t="s">
        <v>5227</v>
      </c>
      <c r="K592" s="27" t="s">
        <v>21</v>
      </c>
      <c r="L592" s="27" t="s">
        <v>24</v>
      </c>
      <c r="M592" s="27" t="s">
        <v>25</v>
      </c>
      <c r="N592" s="27"/>
      <c r="O592" s="27" t="s">
        <v>26</v>
      </c>
      <c r="P592" s="27" t="s">
        <v>27</v>
      </c>
      <c r="Q592" s="32" t="s">
        <v>5269</v>
      </c>
      <c r="R592" s="20">
        <v>9247811633</v>
      </c>
      <c r="S592" s="20" t="s">
        <v>67</v>
      </c>
      <c r="T592" s="20" t="s">
        <v>2678</v>
      </c>
      <c r="U592" s="26" t="s">
        <v>38</v>
      </c>
      <c r="V592" s="20">
        <v>9247811633</v>
      </c>
    </row>
    <row r="593" spans="1:22" s="18" customFormat="1" ht="24.95" customHeight="1">
      <c r="A593" s="27">
        <v>44</v>
      </c>
      <c r="B593" s="27" t="s">
        <v>2732</v>
      </c>
      <c r="C593" s="28">
        <v>623523297359</v>
      </c>
      <c r="D593" s="29">
        <v>71.2</v>
      </c>
      <c r="E593" s="29">
        <v>79.540000000000006</v>
      </c>
      <c r="F593" s="30">
        <v>321331</v>
      </c>
      <c r="G593" s="27">
        <v>29000</v>
      </c>
      <c r="H593" s="31" t="s">
        <v>2733</v>
      </c>
      <c r="I593" s="32"/>
      <c r="J593" s="32" t="s">
        <v>5227</v>
      </c>
      <c r="K593" s="27" t="s">
        <v>21</v>
      </c>
      <c r="L593" s="27" t="s">
        <v>24</v>
      </c>
      <c r="M593" s="27" t="s">
        <v>25</v>
      </c>
      <c r="N593" s="27"/>
      <c r="O593" s="27" t="s">
        <v>26</v>
      </c>
      <c r="P593" s="27" t="s">
        <v>27</v>
      </c>
      <c r="Q593" s="32" t="s">
        <v>5269</v>
      </c>
      <c r="R593" s="20">
        <v>7286039706</v>
      </c>
      <c r="S593" s="20" t="s">
        <v>2734</v>
      </c>
      <c r="T593" s="20" t="s">
        <v>2735</v>
      </c>
      <c r="U593" s="26" t="s">
        <v>38</v>
      </c>
      <c r="V593" s="20">
        <v>7286039706</v>
      </c>
    </row>
    <row r="594" spans="1:22" s="18" customFormat="1" ht="24.95" customHeight="1">
      <c r="A594" s="27">
        <v>45</v>
      </c>
      <c r="B594" s="27" t="s">
        <v>2617</v>
      </c>
      <c r="C594" s="28">
        <v>210923875907</v>
      </c>
      <c r="D594" s="29">
        <v>92</v>
      </c>
      <c r="E594" s="29">
        <v>40.299999999999997</v>
      </c>
      <c r="F594" s="30">
        <v>967625</v>
      </c>
      <c r="G594" s="27">
        <v>90210</v>
      </c>
      <c r="H594" s="31" t="s">
        <v>2618</v>
      </c>
      <c r="I594" s="32"/>
      <c r="J594" s="32" t="s">
        <v>5227</v>
      </c>
      <c r="K594" s="27" t="s">
        <v>21</v>
      </c>
      <c r="L594" s="27" t="s">
        <v>35</v>
      </c>
      <c r="M594" s="27" t="s">
        <v>25</v>
      </c>
      <c r="N594" s="27"/>
      <c r="O594" s="27" t="s">
        <v>26</v>
      </c>
      <c r="P594" s="27" t="s">
        <v>27</v>
      </c>
      <c r="Q594" s="32" t="s">
        <v>5269</v>
      </c>
      <c r="R594" s="20">
        <v>9573778986</v>
      </c>
      <c r="S594" s="20" t="s">
        <v>2619</v>
      </c>
      <c r="T594" s="20" t="s">
        <v>2620</v>
      </c>
      <c r="U594" s="26" t="s">
        <v>38</v>
      </c>
      <c r="V594" s="20">
        <v>9573778986</v>
      </c>
    </row>
    <row r="595" spans="1:22" s="18" customFormat="1" ht="24.95" customHeight="1">
      <c r="A595" s="27">
        <v>46</v>
      </c>
      <c r="B595" s="27" t="s">
        <v>2510</v>
      </c>
      <c r="C595" s="28">
        <v>908199046778</v>
      </c>
      <c r="D595" s="29">
        <v>92.3</v>
      </c>
      <c r="E595" s="29">
        <v>70.650000000000006</v>
      </c>
      <c r="F595" s="30">
        <v>471858</v>
      </c>
      <c r="G595" s="27">
        <v>20724</v>
      </c>
      <c r="H595" s="31" t="s">
        <v>2511</v>
      </c>
      <c r="I595" s="32"/>
      <c r="J595" s="32" t="s">
        <v>5227</v>
      </c>
      <c r="K595" s="27" t="s">
        <v>34</v>
      </c>
      <c r="L595" s="27" t="s">
        <v>24</v>
      </c>
      <c r="M595" s="27" t="s">
        <v>25</v>
      </c>
      <c r="N595" s="27"/>
      <c r="O595" s="27" t="s">
        <v>26</v>
      </c>
      <c r="P595" s="27" t="s">
        <v>27</v>
      </c>
      <c r="Q595" s="32" t="s">
        <v>5269</v>
      </c>
      <c r="R595" s="20">
        <v>9866838318</v>
      </c>
      <c r="S595" s="20" t="s">
        <v>2512</v>
      </c>
      <c r="T595" s="20" t="s">
        <v>2513</v>
      </c>
      <c r="U595" s="26" t="s">
        <v>38</v>
      </c>
      <c r="V595" s="20">
        <v>9866838318</v>
      </c>
    </row>
    <row r="596" spans="1:22" s="18" customFormat="1" ht="24.95" customHeight="1">
      <c r="A596" s="27">
        <v>47</v>
      </c>
      <c r="B596" s="27" t="s">
        <v>2419</v>
      </c>
      <c r="C596" s="28">
        <v>816021769461</v>
      </c>
      <c r="D596" s="29">
        <v>81</v>
      </c>
      <c r="E596" s="29"/>
      <c r="F596" s="30"/>
      <c r="G596" s="27" t="s">
        <v>2420</v>
      </c>
      <c r="H596" s="31" t="s">
        <v>2421</v>
      </c>
      <c r="I596" s="32"/>
      <c r="J596" s="32" t="s">
        <v>5227</v>
      </c>
      <c r="K596" s="27" t="s">
        <v>21</v>
      </c>
      <c r="L596" s="27" t="s">
        <v>24</v>
      </c>
      <c r="M596" s="27" t="s">
        <v>25</v>
      </c>
      <c r="N596" s="27"/>
      <c r="O596" s="27" t="s">
        <v>26</v>
      </c>
      <c r="P596" s="27" t="s">
        <v>27</v>
      </c>
      <c r="Q596" s="32" t="s">
        <v>5269</v>
      </c>
      <c r="R596" s="20">
        <v>8121381234</v>
      </c>
      <c r="S596" s="20" t="s">
        <v>2422</v>
      </c>
      <c r="T596" s="20" t="s">
        <v>2423</v>
      </c>
      <c r="U596" s="26" t="s">
        <v>38</v>
      </c>
      <c r="V596" s="20">
        <v>8121381234</v>
      </c>
    </row>
    <row r="597" spans="1:22" s="18" customFormat="1" ht="24.95" customHeight="1">
      <c r="A597" s="27">
        <v>48</v>
      </c>
      <c r="B597" s="27" t="s">
        <v>2698</v>
      </c>
      <c r="C597" s="28">
        <v>799165741982</v>
      </c>
      <c r="D597" s="29">
        <v>77.5</v>
      </c>
      <c r="E597" s="29"/>
      <c r="F597" s="30"/>
      <c r="G597" s="27">
        <v>150286</v>
      </c>
      <c r="H597" s="31" t="s">
        <v>2699</v>
      </c>
      <c r="I597" s="32"/>
      <c r="J597" s="32" t="s">
        <v>5227</v>
      </c>
      <c r="K597" s="27" t="s">
        <v>21</v>
      </c>
      <c r="L597" s="27" t="s">
        <v>35</v>
      </c>
      <c r="M597" s="27" t="s">
        <v>25</v>
      </c>
      <c r="N597" s="27"/>
      <c r="O597" s="27" t="s">
        <v>26</v>
      </c>
      <c r="P597" s="27" t="s">
        <v>27</v>
      </c>
      <c r="Q597" s="32" t="s">
        <v>5269</v>
      </c>
      <c r="R597" s="20">
        <v>9247547825</v>
      </c>
      <c r="S597" s="20" t="s">
        <v>2700</v>
      </c>
      <c r="T597" s="20" t="s">
        <v>2701</v>
      </c>
      <c r="U597" s="26" t="s">
        <v>38</v>
      </c>
      <c r="V597" s="20">
        <v>9247547825</v>
      </c>
    </row>
    <row r="598" spans="1:22" s="18" customFormat="1" ht="24.95" customHeight="1">
      <c r="A598" s="27">
        <v>49</v>
      </c>
      <c r="B598" s="27" t="s">
        <v>2669</v>
      </c>
      <c r="C598" s="28">
        <v>405887347963</v>
      </c>
      <c r="D598" s="29">
        <v>92.7</v>
      </c>
      <c r="E598" s="29">
        <v>78.510000000000005</v>
      </c>
      <c r="F598" s="30" t="s">
        <v>2670</v>
      </c>
      <c r="G598" s="27" t="s">
        <v>2671</v>
      </c>
      <c r="H598" s="31" t="s">
        <v>2672</v>
      </c>
      <c r="I598" s="32"/>
      <c r="J598" s="32" t="s">
        <v>5227</v>
      </c>
      <c r="K598" s="27" t="s">
        <v>34</v>
      </c>
      <c r="L598" s="27" t="s">
        <v>24</v>
      </c>
      <c r="M598" s="27" t="s">
        <v>36</v>
      </c>
      <c r="N598" s="27"/>
      <c r="O598" s="27" t="s">
        <v>26</v>
      </c>
      <c r="P598" s="27" t="s">
        <v>27</v>
      </c>
      <c r="Q598" s="32" t="s">
        <v>5269</v>
      </c>
      <c r="R598" s="20">
        <v>8179129190</v>
      </c>
      <c r="S598" s="20" t="s">
        <v>2673</v>
      </c>
      <c r="T598" s="20" t="s">
        <v>2674</v>
      </c>
      <c r="U598" s="26" t="s">
        <v>38</v>
      </c>
      <c r="V598" s="20">
        <v>9676259898</v>
      </c>
    </row>
    <row r="599" spans="1:22" s="18" customFormat="1" ht="24.95" customHeight="1">
      <c r="A599" s="27">
        <v>50</v>
      </c>
      <c r="B599" s="27" t="s">
        <v>2554</v>
      </c>
      <c r="C599" s="28">
        <v>767651320779</v>
      </c>
      <c r="D599" s="29">
        <v>84.9</v>
      </c>
      <c r="E599" s="29">
        <v>78.73</v>
      </c>
      <c r="F599" s="30">
        <v>336744</v>
      </c>
      <c r="G599" s="27"/>
      <c r="H599" s="31" t="s">
        <v>2557</v>
      </c>
      <c r="I599" s="32"/>
      <c r="J599" s="32" t="s">
        <v>5227</v>
      </c>
      <c r="K599" s="27" t="s">
        <v>34</v>
      </c>
      <c r="L599" s="27" t="s">
        <v>24</v>
      </c>
      <c r="M599" s="27" t="s">
        <v>25</v>
      </c>
      <c r="N599" s="27"/>
      <c r="O599" s="27" t="s">
        <v>26</v>
      </c>
      <c r="P599" s="27" t="s">
        <v>27</v>
      </c>
      <c r="Q599" s="32" t="s">
        <v>5269</v>
      </c>
      <c r="R599" s="20">
        <v>9652435725</v>
      </c>
      <c r="S599" s="20" t="s">
        <v>2558</v>
      </c>
      <c r="T599" s="20"/>
      <c r="U599" s="26" t="s">
        <v>38</v>
      </c>
      <c r="V599" s="20">
        <v>9652435725</v>
      </c>
    </row>
    <row r="600" spans="1:22" s="18" customFormat="1" ht="24.95" customHeight="1">
      <c r="A600" s="27">
        <v>51</v>
      </c>
      <c r="B600" s="27" t="s">
        <v>2439</v>
      </c>
      <c r="C600" s="28">
        <v>631848620415</v>
      </c>
      <c r="D600" s="29" t="s">
        <v>2440</v>
      </c>
      <c r="E600" s="29" t="s">
        <v>2441</v>
      </c>
      <c r="F600" s="30" t="s">
        <v>2442</v>
      </c>
      <c r="G600" s="27"/>
      <c r="H600" s="31" t="s">
        <v>2443</v>
      </c>
      <c r="I600" s="32"/>
      <c r="J600" s="32" t="s">
        <v>5227</v>
      </c>
      <c r="K600" s="27" t="s">
        <v>21</v>
      </c>
      <c r="L600" s="27" t="s">
        <v>35</v>
      </c>
      <c r="M600" s="27" t="s">
        <v>25</v>
      </c>
      <c r="N600" s="27"/>
      <c r="O600" s="27" t="s">
        <v>26</v>
      </c>
      <c r="P600" s="27" t="s">
        <v>27</v>
      </c>
      <c r="Q600" s="32" t="s">
        <v>5269</v>
      </c>
      <c r="R600" s="20">
        <v>6302333102</v>
      </c>
      <c r="S600" s="20" t="s">
        <v>2444</v>
      </c>
      <c r="T600" s="20"/>
      <c r="U600" s="26" t="s">
        <v>38</v>
      </c>
      <c r="V600" s="20">
        <v>6302333102</v>
      </c>
    </row>
    <row r="601" spans="1:22" s="18" customFormat="1" ht="24.95" customHeight="1">
      <c r="A601" s="27">
        <v>52</v>
      </c>
      <c r="B601" s="27" t="s">
        <v>2610</v>
      </c>
      <c r="C601" s="28">
        <v>594966956511</v>
      </c>
      <c r="D601" s="29" t="s">
        <v>483</v>
      </c>
      <c r="E601" s="29"/>
      <c r="F601" s="30"/>
      <c r="G601" s="27"/>
      <c r="H601" s="31" t="s">
        <v>2611</v>
      </c>
      <c r="I601" s="32"/>
      <c r="J601" s="32" t="s">
        <v>5227</v>
      </c>
      <c r="K601" s="27" t="s">
        <v>21</v>
      </c>
      <c r="L601" s="27" t="s">
        <v>35</v>
      </c>
      <c r="M601" s="27" t="s">
        <v>36</v>
      </c>
      <c r="N601" s="27"/>
      <c r="O601" s="27" t="s">
        <v>26</v>
      </c>
      <c r="P601" s="27" t="s">
        <v>27</v>
      </c>
      <c r="Q601" s="32" t="s">
        <v>5269</v>
      </c>
      <c r="R601" s="20">
        <v>9182292146</v>
      </c>
      <c r="S601" s="20" t="s">
        <v>2612</v>
      </c>
      <c r="T601" s="20"/>
      <c r="U601" s="26" t="s">
        <v>38</v>
      </c>
      <c r="V601" s="20">
        <v>8985367695</v>
      </c>
    </row>
    <row r="602" spans="1:22" s="18" customFormat="1" ht="24.95" customHeight="1">
      <c r="A602" s="27">
        <v>53</v>
      </c>
      <c r="B602" s="27" t="s">
        <v>2706</v>
      </c>
      <c r="C602" s="28">
        <v>867448911685</v>
      </c>
      <c r="D602" s="29">
        <v>88.2</v>
      </c>
      <c r="E602" s="29">
        <v>22.21</v>
      </c>
      <c r="F602" s="30"/>
      <c r="G602" s="27"/>
      <c r="H602" s="31" t="s">
        <v>2707</v>
      </c>
      <c r="I602" s="32"/>
      <c r="J602" s="32" t="s">
        <v>5227</v>
      </c>
      <c r="K602" s="27" t="s">
        <v>21</v>
      </c>
      <c r="L602" s="27" t="s">
        <v>24</v>
      </c>
      <c r="M602" s="27" t="s">
        <v>25</v>
      </c>
      <c r="N602" s="27"/>
      <c r="O602" s="27" t="s">
        <v>26</v>
      </c>
      <c r="P602" s="27" t="s">
        <v>27</v>
      </c>
      <c r="Q602" s="32" t="s">
        <v>5269</v>
      </c>
      <c r="R602" s="20">
        <v>9346469739</v>
      </c>
      <c r="S602" s="20" t="s">
        <v>2708</v>
      </c>
      <c r="T602" s="20" t="s">
        <v>2709</v>
      </c>
      <c r="U602" s="26" t="s">
        <v>38</v>
      </c>
      <c r="V602" s="20">
        <v>9248701259</v>
      </c>
    </row>
    <row r="603" spans="1:22" s="18" customFormat="1" ht="24.95" customHeight="1">
      <c r="A603" s="27">
        <v>54</v>
      </c>
      <c r="B603" s="27" t="s">
        <v>2451</v>
      </c>
      <c r="C603" s="28">
        <v>238092111410</v>
      </c>
      <c r="D603" s="29">
        <v>66.8</v>
      </c>
      <c r="E603" s="29">
        <v>49.61</v>
      </c>
      <c r="F603" s="30">
        <v>6121533</v>
      </c>
      <c r="G603" s="27">
        <v>57108</v>
      </c>
      <c r="H603" s="31" t="s">
        <v>2452</v>
      </c>
      <c r="I603" s="32"/>
      <c r="J603" s="32" t="s">
        <v>5227</v>
      </c>
      <c r="K603" s="27" t="s">
        <v>21</v>
      </c>
      <c r="L603" s="27" t="s">
        <v>35</v>
      </c>
      <c r="M603" s="27" t="s">
        <v>25</v>
      </c>
      <c r="N603" s="27"/>
      <c r="O603" s="27" t="s">
        <v>26</v>
      </c>
      <c r="P603" s="27" t="s">
        <v>27</v>
      </c>
      <c r="Q603" s="32" t="s">
        <v>5269</v>
      </c>
      <c r="R603" s="20">
        <v>9985896765</v>
      </c>
      <c r="S603" s="20" t="s">
        <v>2453</v>
      </c>
      <c r="T603" s="20" t="s">
        <v>2454</v>
      </c>
      <c r="U603" s="26" t="s">
        <v>38</v>
      </c>
      <c r="V603" s="20">
        <v>9985896766</v>
      </c>
    </row>
    <row r="604" spans="1:22" s="18" customFormat="1" ht="24.95" customHeight="1">
      <c r="A604" s="27">
        <v>55</v>
      </c>
      <c r="B604" s="27" t="s">
        <v>2479</v>
      </c>
      <c r="C604" s="28">
        <v>497353758267</v>
      </c>
      <c r="D604" s="29">
        <v>90</v>
      </c>
      <c r="E604" s="29"/>
      <c r="F604" s="30"/>
      <c r="G604" s="27"/>
      <c r="H604" s="31" t="s">
        <v>2480</v>
      </c>
      <c r="I604" s="32"/>
      <c r="J604" s="32" t="s">
        <v>5227</v>
      </c>
      <c r="K604" s="27" t="s">
        <v>34</v>
      </c>
      <c r="L604" s="27" t="s">
        <v>35</v>
      </c>
      <c r="M604" s="27" t="s">
        <v>25</v>
      </c>
      <c r="N604" s="27"/>
      <c r="O604" s="27" t="s">
        <v>26</v>
      </c>
      <c r="P604" s="27" t="s">
        <v>27</v>
      </c>
      <c r="Q604" s="32" t="s">
        <v>5269</v>
      </c>
      <c r="R604" s="20">
        <v>9491951559</v>
      </c>
      <c r="S604" s="20" t="s">
        <v>2481</v>
      </c>
      <c r="T604" s="20" t="s">
        <v>2482</v>
      </c>
      <c r="U604" s="26" t="s">
        <v>38</v>
      </c>
      <c r="V604" s="20">
        <v>9491951559</v>
      </c>
    </row>
    <row r="605" spans="1:22" s="18" customFormat="1" ht="24.95" customHeight="1">
      <c r="A605" s="27">
        <v>56</v>
      </c>
      <c r="B605" s="27" t="s">
        <v>2535</v>
      </c>
      <c r="C605" s="28">
        <v>956990959018</v>
      </c>
      <c r="D605" s="29">
        <v>70.7</v>
      </c>
      <c r="E605" s="29">
        <v>27</v>
      </c>
      <c r="F605" s="30" t="s">
        <v>1447</v>
      </c>
      <c r="G605" s="27" t="s">
        <v>1449</v>
      </c>
      <c r="H605" s="31" t="s">
        <v>1450</v>
      </c>
      <c r="I605" s="32"/>
      <c r="J605" s="32" t="s">
        <v>5227</v>
      </c>
      <c r="K605" s="27" t="s">
        <v>21</v>
      </c>
      <c r="L605" s="27" t="s">
        <v>35</v>
      </c>
      <c r="M605" s="27" t="s">
        <v>25</v>
      </c>
      <c r="N605" s="27"/>
      <c r="O605" s="27" t="s">
        <v>26</v>
      </c>
      <c r="P605" s="27" t="s">
        <v>27</v>
      </c>
      <c r="Q605" s="32" t="s">
        <v>5269</v>
      </c>
      <c r="R605" s="20">
        <v>8712831950</v>
      </c>
      <c r="S605" s="20" t="s">
        <v>1453</v>
      </c>
      <c r="T605" s="20" t="s">
        <v>1454</v>
      </c>
      <c r="U605" s="26" t="s">
        <v>38</v>
      </c>
      <c r="V605" s="20">
        <v>8712831950</v>
      </c>
    </row>
    <row r="606" spans="1:22" s="18" customFormat="1" ht="24.95" customHeight="1">
      <c r="A606" s="27">
        <v>57</v>
      </c>
      <c r="B606" s="27" t="s">
        <v>2688</v>
      </c>
      <c r="C606" s="28">
        <v>220321582660</v>
      </c>
      <c r="D606" s="29">
        <v>88.9</v>
      </c>
      <c r="E606" s="29">
        <v>11</v>
      </c>
      <c r="F606" s="30"/>
      <c r="G606" s="27" t="s">
        <v>2689</v>
      </c>
      <c r="H606" s="31" t="s">
        <v>2690</v>
      </c>
      <c r="I606" s="32"/>
      <c r="J606" s="32" t="s">
        <v>5227</v>
      </c>
      <c r="K606" s="27" t="s">
        <v>34</v>
      </c>
      <c r="L606" s="27" t="s">
        <v>35</v>
      </c>
      <c r="M606" s="27" t="s">
        <v>25</v>
      </c>
      <c r="N606" s="27"/>
      <c r="O606" s="27" t="s">
        <v>26</v>
      </c>
      <c r="P606" s="27" t="s">
        <v>27</v>
      </c>
      <c r="Q606" s="32" t="s">
        <v>5269</v>
      </c>
      <c r="R606" s="20">
        <v>7799772776</v>
      </c>
      <c r="S606" s="20" t="s">
        <v>2691</v>
      </c>
      <c r="T606" s="20" t="s">
        <v>2692</v>
      </c>
      <c r="U606" s="26" t="s">
        <v>38</v>
      </c>
      <c r="V606" s="20">
        <v>9849681578</v>
      </c>
    </row>
    <row r="607" spans="1:22" s="18" customFormat="1" ht="24.95" customHeight="1">
      <c r="A607" s="27">
        <v>58</v>
      </c>
      <c r="B607" s="27" t="s">
        <v>2414</v>
      </c>
      <c r="C607" s="28">
        <v>980884429503</v>
      </c>
      <c r="D607" s="29">
        <v>86.3</v>
      </c>
      <c r="E607" s="29"/>
      <c r="F607" s="30"/>
      <c r="G607" s="27" t="s">
        <v>2415</v>
      </c>
      <c r="H607" s="31" t="s">
        <v>2416</v>
      </c>
      <c r="I607" s="32"/>
      <c r="J607" s="32" t="s">
        <v>5227</v>
      </c>
      <c r="K607" s="27" t="s">
        <v>34</v>
      </c>
      <c r="L607" s="27" t="s">
        <v>24</v>
      </c>
      <c r="M607" s="27" t="s">
        <v>25</v>
      </c>
      <c r="N607" s="27"/>
      <c r="O607" s="27" t="s">
        <v>26</v>
      </c>
      <c r="P607" s="27" t="s">
        <v>27</v>
      </c>
      <c r="Q607" s="32" t="s">
        <v>5269</v>
      </c>
      <c r="R607" s="20">
        <v>9392604600</v>
      </c>
      <c r="S607" s="20" t="s">
        <v>2417</v>
      </c>
      <c r="T607" s="20" t="s">
        <v>2418</v>
      </c>
      <c r="U607" s="26" t="s">
        <v>38</v>
      </c>
      <c r="V607" s="20">
        <v>9392604600</v>
      </c>
    </row>
    <row r="608" spans="1:22" s="18" customFormat="1" ht="24.95" customHeight="1">
      <c r="A608" s="27">
        <v>59</v>
      </c>
      <c r="B608" s="27" t="s">
        <v>2474</v>
      </c>
      <c r="C608" s="28">
        <v>255462455478</v>
      </c>
      <c r="D608" s="29">
        <v>75.2</v>
      </c>
      <c r="E608" s="29">
        <v>82.27</v>
      </c>
      <c r="F608" s="30" t="s">
        <v>2475</v>
      </c>
      <c r="G608" s="27"/>
      <c r="H608" s="31" t="s">
        <v>2476</v>
      </c>
      <c r="I608" s="32"/>
      <c r="J608" s="32" t="s">
        <v>5227</v>
      </c>
      <c r="K608" s="27" t="s">
        <v>34</v>
      </c>
      <c r="L608" s="27" t="s">
        <v>35</v>
      </c>
      <c r="M608" s="27" t="s">
        <v>36</v>
      </c>
      <c r="N608" s="27"/>
      <c r="O608" s="27" t="s">
        <v>26</v>
      </c>
      <c r="P608" s="27" t="s">
        <v>27</v>
      </c>
      <c r="Q608" s="32" t="s">
        <v>5269</v>
      </c>
      <c r="R608" s="20">
        <v>9297352298</v>
      </c>
      <c r="S608" s="20" t="s">
        <v>2477</v>
      </c>
      <c r="T608" s="20" t="s">
        <v>2478</v>
      </c>
      <c r="U608" s="26" t="s">
        <v>38</v>
      </c>
      <c r="V608" s="20">
        <v>9297352298</v>
      </c>
    </row>
    <row r="609" spans="1:22" s="18" customFormat="1" ht="24.95" customHeight="1">
      <c r="A609" s="27">
        <v>60</v>
      </c>
      <c r="B609" s="27" t="s">
        <v>2514</v>
      </c>
      <c r="C609" s="28">
        <v>299989849228</v>
      </c>
      <c r="D609" s="29">
        <v>66.599999999999994</v>
      </c>
      <c r="E609" s="29"/>
      <c r="F609" s="30"/>
      <c r="G609" s="27" t="s">
        <v>2515</v>
      </c>
      <c r="H609" s="31" t="s">
        <v>2516</v>
      </c>
      <c r="I609" s="32"/>
      <c r="J609" s="32" t="s">
        <v>5227</v>
      </c>
      <c r="K609" s="27" t="s">
        <v>34</v>
      </c>
      <c r="L609" s="27" t="s">
        <v>35</v>
      </c>
      <c r="M609" s="27" t="s">
        <v>25</v>
      </c>
      <c r="N609" s="27"/>
      <c r="O609" s="27" t="s">
        <v>26</v>
      </c>
      <c r="P609" s="27" t="s">
        <v>27</v>
      </c>
      <c r="Q609" s="32" t="s">
        <v>5269</v>
      </c>
      <c r="R609" s="20">
        <v>9963556753</v>
      </c>
      <c r="S609" s="20" t="s">
        <v>2517</v>
      </c>
      <c r="T609" s="20" t="s">
        <v>2518</v>
      </c>
      <c r="U609" s="26" t="s">
        <v>38</v>
      </c>
      <c r="V609" s="20">
        <v>9951586061</v>
      </c>
    </row>
    <row r="610" spans="1:22" s="18" customFormat="1" ht="24.95" customHeight="1">
      <c r="A610" s="27">
        <v>61</v>
      </c>
      <c r="B610" s="27" t="s">
        <v>2550</v>
      </c>
      <c r="C610" s="28">
        <v>554674230308</v>
      </c>
      <c r="D610" s="29">
        <v>70.2</v>
      </c>
      <c r="E610" s="29"/>
      <c r="F610" s="30"/>
      <c r="G610" s="27"/>
      <c r="H610" s="31" t="s">
        <v>2551</v>
      </c>
      <c r="I610" s="32"/>
      <c r="J610" s="32" t="s">
        <v>5227</v>
      </c>
      <c r="K610" s="27" t="s">
        <v>34</v>
      </c>
      <c r="L610" s="27" t="s">
        <v>66</v>
      </c>
      <c r="M610" s="27" t="s">
        <v>25</v>
      </c>
      <c r="N610" s="27"/>
      <c r="O610" s="27" t="s">
        <v>26</v>
      </c>
      <c r="P610" s="27" t="s">
        <v>27</v>
      </c>
      <c r="Q610" s="32" t="s">
        <v>5269</v>
      </c>
      <c r="R610" s="20">
        <v>9000071921</v>
      </c>
      <c r="S610" s="20" t="s">
        <v>2552</v>
      </c>
      <c r="T610" s="20" t="s">
        <v>2553</v>
      </c>
      <c r="U610" s="26" t="s">
        <v>38</v>
      </c>
      <c r="V610" s="20">
        <v>9182171724</v>
      </c>
    </row>
    <row r="611" spans="1:22" s="18" customFormat="1" ht="24.95" customHeight="1">
      <c r="A611" s="27">
        <v>62</v>
      </c>
      <c r="B611" s="27" t="s">
        <v>2566</v>
      </c>
      <c r="C611" s="28">
        <v>301065902121</v>
      </c>
      <c r="D611" s="29">
        <v>77.8</v>
      </c>
      <c r="E611" s="29"/>
      <c r="F611" s="30"/>
      <c r="G611" s="27">
        <v>94607</v>
      </c>
      <c r="H611" s="31" t="s">
        <v>2567</v>
      </c>
      <c r="I611" s="32"/>
      <c r="J611" s="32" t="s">
        <v>5227</v>
      </c>
      <c r="K611" s="27" t="s">
        <v>34</v>
      </c>
      <c r="L611" s="27" t="s">
        <v>35</v>
      </c>
      <c r="M611" s="27" t="s">
        <v>36</v>
      </c>
      <c r="N611" s="27"/>
      <c r="O611" s="27" t="s">
        <v>26</v>
      </c>
      <c r="P611" s="27" t="s">
        <v>27</v>
      </c>
      <c r="Q611" s="32" t="s">
        <v>5269</v>
      </c>
      <c r="R611" s="20">
        <v>9949049999</v>
      </c>
      <c r="S611" s="20" t="s">
        <v>2568</v>
      </c>
      <c r="T611" s="20" t="s">
        <v>2569</v>
      </c>
      <c r="U611" s="26" t="s">
        <v>38</v>
      </c>
      <c r="V611" s="20">
        <v>9949049999</v>
      </c>
    </row>
    <row r="612" spans="1:22" s="18" customFormat="1" ht="24.95" customHeight="1">
      <c r="A612" s="27">
        <v>63</v>
      </c>
      <c r="B612" s="27" t="s">
        <v>2591</v>
      </c>
      <c r="C612" s="28">
        <v>734527621653</v>
      </c>
      <c r="D612" s="29">
        <v>90.9</v>
      </c>
      <c r="E612" s="29">
        <v>44.45</v>
      </c>
      <c r="F612" s="30" t="s">
        <v>2592</v>
      </c>
      <c r="G612" s="27" t="s">
        <v>2593</v>
      </c>
      <c r="H612" s="31" t="s">
        <v>2594</v>
      </c>
      <c r="I612" s="32"/>
      <c r="J612" s="32" t="s">
        <v>5227</v>
      </c>
      <c r="K612" s="27" t="s">
        <v>34</v>
      </c>
      <c r="L612" s="27" t="s">
        <v>66</v>
      </c>
      <c r="M612" s="27" t="s">
        <v>25</v>
      </c>
      <c r="N612" s="27"/>
      <c r="O612" s="27" t="s">
        <v>26</v>
      </c>
      <c r="P612" s="27" t="s">
        <v>27</v>
      </c>
      <c r="Q612" s="32" t="s">
        <v>5269</v>
      </c>
      <c r="R612" s="20">
        <v>9948286555</v>
      </c>
      <c r="S612" s="20" t="s">
        <v>67</v>
      </c>
      <c r="T612" s="20" t="s">
        <v>2595</v>
      </c>
      <c r="U612" s="26" t="s">
        <v>38</v>
      </c>
      <c r="V612" s="20">
        <v>9966434488</v>
      </c>
    </row>
    <row r="613" spans="1:22" s="18" customFormat="1" ht="24.95" customHeight="1">
      <c r="A613" s="27">
        <v>64</v>
      </c>
      <c r="B613" s="27" t="s">
        <v>2599</v>
      </c>
      <c r="C613" s="28">
        <v>588566283962</v>
      </c>
      <c r="D613" s="29">
        <v>95.7</v>
      </c>
      <c r="E613" s="29"/>
      <c r="F613" s="30"/>
      <c r="G613" s="27">
        <v>51604</v>
      </c>
      <c r="H613" s="31" t="s">
        <v>2600</v>
      </c>
      <c r="I613" s="32"/>
      <c r="J613" s="32" t="s">
        <v>5227</v>
      </c>
      <c r="K613" s="27" t="s">
        <v>21</v>
      </c>
      <c r="L613" s="27" t="s">
        <v>35</v>
      </c>
      <c r="M613" s="27" t="s">
        <v>36</v>
      </c>
      <c r="N613" s="27" t="s">
        <v>2601</v>
      </c>
      <c r="O613" s="27" t="s">
        <v>26</v>
      </c>
      <c r="P613" s="27" t="s">
        <v>27</v>
      </c>
      <c r="Q613" s="32" t="s">
        <v>5269</v>
      </c>
      <c r="R613" s="20">
        <v>9246614207</v>
      </c>
      <c r="S613" s="20" t="s">
        <v>2602</v>
      </c>
      <c r="T613" s="20" t="s">
        <v>2603</v>
      </c>
      <c r="U613" s="26" t="s">
        <v>38</v>
      </c>
      <c r="V613" s="20">
        <v>9246614207</v>
      </c>
    </row>
    <row r="614" spans="1:22" s="18" customFormat="1" ht="24.95" customHeight="1">
      <c r="A614" s="27">
        <v>65</v>
      </c>
      <c r="B614" s="27" t="s">
        <v>2638</v>
      </c>
      <c r="C614" s="28">
        <v>459514214469</v>
      </c>
      <c r="D614" s="29">
        <v>91.6</v>
      </c>
      <c r="E614" s="29">
        <v>79.459999999999994</v>
      </c>
      <c r="F614" s="30"/>
      <c r="G614" s="27" t="s">
        <v>2639</v>
      </c>
      <c r="H614" s="31" t="s">
        <v>2640</v>
      </c>
      <c r="I614" s="32"/>
      <c r="J614" s="32" t="s">
        <v>5227</v>
      </c>
      <c r="K614" s="27" t="s">
        <v>34</v>
      </c>
      <c r="L614" s="27" t="s">
        <v>35</v>
      </c>
      <c r="M614" s="27" t="s">
        <v>25</v>
      </c>
      <c r="N614" s="27"/>
      <c r="O614" s="27" t="s">
        <v>26</v>
      </c>
      <c r="P614" s="27" t="s">
        <v>27</v>
      </c>
      <c r="Q614" s="32" t="s">
        <v>5269</v>
      </c>
      <c r="R614" s="20">
        <v>9618127999</v>
      </c>
      <c r="S614" s="20" t="s">
        <v>2641</v>
      </c>
      <c r="T614" s="20" t="s">
        <v>2642</v>
      </c>
      <c r="U614" s="26" t="s">
        <v>38</v>
      </c>
      <c r="V614" s="20">
        <v>9912365666</v>
      </c>
    </row>
    <row r="615" spans="1:22" s="18" customFormat="1" ht="24.95" customHeight="1">
      <c r="A615" s="27">
        <v>66</v>
      </c>
      <c r="B615" s="27" t="s">
        <v>2725</v>
      </c>
      <c r="C615" s="28">
        <v>598049567717</v>
      </c>
      <c r="D615" s="29" t="s">
        <v>2726</v>
      </c>
      <c r="E615" s="29" t="s">
        <v>2727</v>
      </c>
      <c r="F615" s="30" t="s">
        <v>2728</v>
      </c>
      <c r="G615" s="27" t="s">
        <v>2729</v>
      </c>
      <c r="H615" s="31" t="s">
        <v>2730</v>
      </c>
      <c r="I615" s="32"/>
      <c r="J615" s="32" t="s">
        <v>5227</v>
      </c>
      <c r="K615" s="27" t="s">
        <v>21</v>
      </c>
      <c r="L615" s="27" t="s">
        <v>24</v>
      </c>
      <c r="M615" s="27" t="s">
        <v>25</v>
      </c>
      <c r="N615" s="27"/>
      <c r="O615" s="27" t="s">
        <v>26</v>
      </c>
      <c r="P615" s="27" t="s">
        <v>27</v>
      </c>
      <c r="Q615" s="32" t="s">
        <v>5269</v>
      </c>
      <c r="R615" s="20"/>
      <c r="S615" s="20" t="s">
        <v>2731</v>
      </c>
      <c r="T615" s="20"/>
      <c r="U615" s="26" t="s">
        <v>38</v>
      </c>
      <c r="V615" s="20"/>
    </row>
    <row r="616" spans="1:22" s="18" customFormat="1" ht="24.95" customHeight="1">
      <c r="A616" s="27">
        <v>67</v>
      </c>
      <c r="B616" s="27" t="s">
        <v>2464</v>
      </c>
      <c r="C616" s="28">
        <v>608117375096</v>
      </c>
      <c r="D616" s="29">
        <v>89.2</v>
      </c>
      <c r="E616" s="29"/>
      <c r="F616" s="30"/>
      <c r="G616" s="27" t="s">
        <v>2465</v>
      </c>
      <c r="H616" s="31" t="s">
        <v>2466</v>
      </c>
      <c r="I616" s="32"/>
      <c r="J616" s="32" t="s">
        <v>5227</v>
      </c>
      <c r="K616" s="27" t="s">
        <v>34</v>
      </c>
      <c r="L616" s="27" t="s">
        <v>24</v>
      </c>
      <c r="M616" s="27" t="s">
        <v>25</v>
      </c>
      <c r="N616" s="27"/>
      <c r="O616" s="27" t="s">
        <v>26</v>
      </c>
      <c r="P616" s="27" t="s">
        <v>27</v>
      </c>
      <c r="Q616" s="32" t="s">
        <v>5269</v>
      </c>
      <c r="R616" s="20">
        <v>8125670308</v>
      </c>
      <c r="S616" s="20" t="s">
        <v>2467</v>
      </c>
      <c r="T616" s="20" t="s">
        <v>2468</v>
      </c>
      <c r="U616" s="26" t="s">
        <v>38</v>
      </c>
      <c r="V616" s="20">
        <v>8125670308</v>
      </c>
    </row>
    <row r="617" spans="1:22" s="18" customFormat="1" ht="24.95" customHeight="1">
      <c r="A617" s="27">
        <v>68</v>
      </c>
      <c r="B617" s="27" t="s">
        <v>5250</v>
      </c>
      <c r="C617" s="28">
        <v>963955739576</v>
      </c>
      <c r="D617" s="29">
        <v>77.3</v>
      </c>
      <c r="E617" s="29">
        <v>92.5</v>
      </c>
      <c r="F617" s="30" t="s">
        <v>2469</v>
      </c>
      <c r="G617" s="27" t="s">
        <v>2470</v>
      </c>
      <c r="H617" s="31" t="s">
        <v>2471</v>
      </c>
      <c r="I617" s="32"/>
      <c r="J617" s="32" t="s">
        <v>5227</v>
      </c>
      <c r="K617" s="27" t="s">
        <v>34</v>
      </c>
      <c r="L617" s="27" t="s">
        <v>66</v>
      </c>
      <c r="M617" s="27" t="s">
        <v>25</v>
      </c>
      <c r="N617" s="27"/>
      <c r="O617" s="27" t="s">
        <v>26</v>
      </c>
      <c r="P617" s="27" t="s">
        <v>27</v>
      </c>
      <c r="Q617" s="32" t="s">
        <v>5269</v>
      </c>
      <c r="R617" s="20">
        <v>9640609146</v>
      </c>
      <c r="S617" s="20" t="s">
        <v>2472</v>
      </c>
      <c r="T617" s="20" t="s">
        <v>2473</v>
      </c>
      <c r="U617" s="26" t="s">
        <v>38</v>
      </c>
      <c r="V617" s="20">
        <v>9640609143</v>
      </c>
    </row>
    <row r="618" spans="1:22" s="18" customFormat="1" ht="24.95" customHeight="1">
      <c r="A618" s="27">
        <v>69</v>
      </c>
      <c r="B618" s="27" t="s">
        <v>5110</v>
      </c>
      <c r="C618" s="28">
        <v>476939144539</v>
      </c>
      <c r="D618" s="29" t="s">
        <v>5111</v>
      </c>
      <c r="E618" s="29"/>
      <c r="F618" s="30"/>
      <c r="G618" s="27"/>
      <c r="H618" s="31" t="s">
        <v>5112</v>
      </c>
      <c r="I618" s="32"/>
      <c r="J618" s="32" t="s">
        <v>5227</v>
      </c>
      <c r="K618" s="27" t="s">
        <v>34</v>
      </c>
      <c r="L618" s="27" t="s">
        <v>66</v>
      </c>
      <c r="M618" s="27" t="s">
        <v>25</v>
      </c>
      <c r="N618" s="27"/>
      <c r="O618" s="27" t="s">
        <v>26</v>
      </c>
      <c r="P618" s="27" t="s">
        <v>27</v>
      </c>
      <c r="Q618" s="32" t="s">
        <v>5269</v>
      </c>
      <c r="R618" s="20">
        <v>9515398084</v>
      </c>
      <c r="S618" s="20" t="s">
        <v>5113</v>
      </c>
      <c r="T618" s="20" t="s">
        <v>5114</v>
      </c>
      <c r="U618" s="26" t="s">
        <v>38</v>
      </c>
      <c r="V618" s="20">
        <v>9515398084</v>
      </c>
    </row>
    <row r="619" spans="1:22" s="18" customFormat="1" ht="24.95" customHeight="1">
      <c r="A619" s="27">
        <v>70</v>
      </c>
      <c r="B619" s="27" t="s">
        <v>2460</v>
      </c>
      <c r="C619" s="28">
        <v>406681521426</v>
      </c>
      <c r="D619" s="29">
        <v>83.8</v>
      </c>
      <c r="E619" s="29">
        <v>29.13</v>
      </c>
      <c r="F619" s="30">
        <v>1136504</v>
      </c>
      <c r="G619" s="27">
        <v>114268</v>
      </c>
      <c r="H619" s="31" t="s">
        <v>2461</v>
      </c>
      <c r="I619" s="32"/>
      <c r="J619" s="32" t="s">
        <v>5227</v>
      </c>
      <c r="K619" s="27" t="s">
        <v>34</v>
      </c>
      <c r="L619" s="27" t="s">
        <v>52</v>
      </c>
      <c r="M619" s="27" t="s">
        <v>25</v>
      </c>
      <c r="N619" s="27"/>
      <c r="O619" s="27" t="s">
        <v>26</v>
      </c>
      <c r="P619" s="27" t="s">
        <v>27</v>
      </c>
      <c r="Q619" s="32" t="s">
        <v>5269</v>
      </c>
      <c r="R619" s="20">
        <v>7893453063</v>
      </c>
      <c r="S619" s="20" t="s">
        <v>2462</v>
      </c>
      <c r="T619" s="20" t="s">
        <v>2463</v>
      </c>
      <c r="U619" s="26" t="s">
        <v>38</v>
      </c>
      <c r="V619" s="20">
        <v>7893453063</v>
      </c>
    </row>
    <row r="620" spans="1:22" s="18" customFormat="1" ht="24.95" customHeight="1">
      <c r="A620" s="27">
        <v>71</v>
      </c>
      <c r="B620" s="27" t="s">
        <v>2587</v>
      </c>
      <c r="C620" s="28">
        <v>951032225323</v>
      </c>
      <c r="D620" s="29">
        <v>80.3</v>
      </c>
      <c r="E620" s="29">
        <v>51.2</v>
      </c>
      <c r="F620" s="30">
        <v>793221</v>
      </c>
      <c r="G620" s="27">
        <v>102947</v>
      </c>
      <c r="H620" s="31" t="s">
        <v>2588</v>
      </c>
      <c r="I620" s="32"/>
      <c r="J620" s="32" t="s">
        <v>5227</v>
      </c>
      <c r="K620" s="27" t="s">
        <v>34</v>
      </c>
      <c r="L620" s="27" t="s">
        <v>35</v>
      </c>
      <c r="M620" s="27" t="s">
        <v>36</v>
      </c>
      <c r="N620" s="27"/>
      <c r="O620" s="27" t="s">
        <v>26</v>
      </c>
      <c r="P620" s="27" t="s">
        <v>27</v>
      </c>
      <c r="Q620" s="32" t="s">
        <v>5269</v>
      </c>
      <c r="R620" s="20">
        <v>6305997593</v>
      </c>
      <c r="S620" s="20" t="s">
        <v>2589</v>
      </c>
      <c r="T620" s="20" t="s">
        <v>2590</v>
      </c>
      <c r="U620" s="26" t="s">
        <v>38</v>
      </c>
      <c r="V620" s="20">
        <v>9949324563</v>
      </c>
    </row>
    <row r="621" spans="1:22" s="18" customFormat="1" ht="24.95" customHeight="1">
      <c r="A621" s="27">
        <v>72</v>
      </c>
      <c r="B621" s="27" t="s">
        <v>2710</v>
      </c>
      <c r="C621" s="28">
        <v>339466689838</v>
      </c>
      <c r="D621" s="29">
        <v>95.6</v>
      </c>
      <c r="E621" s="29">
        <v>88.68</v>
      </c>
      <c r="F621" s="30" t="s">
        <v>2711</v>
      </c>
      <c r="G621" s="27" t="s">
        <v>2712</v>
      </c>
      <c r="H621" s="31" t="s">
        <v>2713</v>
      </c>
      <c r="I621" s="32"/>
      <c r="J621" s="32" t="s">
        <v>5227</v>
      </c>
      <c r="K621" s="27" t="s">
        <v>34</v>
      </c>
      <c r="L621" s="27" t="s">
        <v>35</v>
      </c>
      <c r="M621" s="27" t="s">
        <v>25</v>
      </c>
      <c r="N621" s="27"/>
      <c r="O621" s="27" t="s">
        <v>26</v>
      </c>
      <c r="P621" s="27" t="s">
        <v>27</v>
      </c>
      <c r="Q621" s="32" t="s">
        <v>5269</v>
      </c>
      <c r="R621" s="20">
        <v>8897708759</v>
      </c>
      <c r="S621" s="20" t="s">
        <v>2714</v>
      </c>
      <c r="T621" s="20" t="s">
        <v>2715</v>
      </c>
      <c r="U621" s="26" t="s">
        <v>38</v>
      </c>
      <c r="V621" s="20">
        <v>6281205994</v>
      </c>
    </row>
    <row r="622" spans="1:22" s="18" customFormat="1" ht="24.95" customHeight="1">
      <c r="A622" s="27">
        <v>73</v>
      </c>
      <c r="B622" s="27" t="s">
        <v>2455</v>
      </c>
      <c r="C622" s="28">
        <v>570935288413</v>
      </c>
      <c r="D622" s="29">
        <v>86.6</v>
      </c>
      <c r="E622" s="29"/>
      <c r="F622" s="30"/>
      <c r="G622" s="27">
        <v>45258</v>
      </c>
      <c r="H622" s="31" t="s">
        <v>2456</v>
      </c>
      <c r="I622" s="32"/>
      <c r="J622" s="32" t="s">
        <v>5227</v>
      </c>
      <c r="K622" s="27" t="s">
        <v>34</v>
      </c>
      <c r="L622" s="27" t="s">
        <v>2457</v>
      </c>
      <c r="M622" s="27" t="s">
        <v>25</v>
      </c>
      <c r="N622" s="27"/>
      <c r="O622" s="27" t="s">
        <v>26</v>
      </c>
      <c r="P622" s="27" t="s">
        <v>27</v>
      </c>
      <c r="Q622" s="32" t="s">
        <v>5269</v>
      </c>
      <c r="R622" s="20">
        <v>7013712646</v>
      </c>
      <c r="S622" s="20" t="s">
        <v>2458</v>
      </c>
      <c r="T622" s="20" t="s">
        <v>2459</v>
      </c>
      <c r="U622" s="26" t="s">
        <v>38</v>
      </c>
      <c r="V622" s="20">
        <v>8019499029</v>
      </c>
    </row>
    <row r="623" spans="1:22" s="18" customFormat="1" ht="24.95" customHeight="1">
      <c r="A623" s="27">
        <v>74</v>
      </c>
      <c r="B623" s="27" t="s">
        <v>5251</v>
      </c>
      <c r="C623" s="28">
        <v>346321352839</v>
      </c>
      <c r="D623" s="29">
        <v>87.2</v>
      </c>
      <c r="E623" s="29">
        <v>52.63</v>
      </c>
      <c r="F623" s="30">
        <v>770980</v>
      </c>
      <c r="G623" s="27">
        <v>64000</v>
      </c>
      <c r="H623" s="31" t="s">
        <v>2403</v>
      </c>
      <c r="I623" s="32"/>
      <c r="J623" s="32" t="s">
        <v>5227</v>
      </c>
      <c r="K623" s="27" t="s">
        <v>34</v>
      </c>
      <c r="L623" s="27" t="s">
        <v>52</v>
      </c>
      <c r="M623" s="27" t="s">
        <v>25</v>
      </c>
      <c r="N623" s="27"/>
      <c r="O623" s="27" t="s">
        <v>26</v>
      </c>
      <c r="P623" s="27" t="s">
        <v>27</v>
      </c>
      <c r="Q623" s="32" t="s">
        <v>5269</v>
      </c>
      <c r="R623" s="20">
        <v>9701442626</v>
      </c>
      <c r="S623" s="20" t="s">
        <v>67</v>
      </c>
      <c r="T623" s="20" t="s">
        <v>2404</v>
      </c>
      <c r="U623" s="26" t="s">
        <v>38</v>
      </c>
      <c r="V623" s="20">
        <v>9701442626</v>
      </c>
    </row>
    <row r="624" spans="1:22" s="18" customFormat="1" ht="24.95" customHeight="1">
      <c r="A624" s="27">
        <v>75</v>
      </c>
      <c r="B624" s="27" t="s">
        <v>5252</v>
      </c>
      <c r="C624" s="28">
        <v>794593551494</v>
      </c>
      <c r="D624" s="29" t="s">
        <v>397</v>
      </c>
      <c r="E624" s="29" t="s">
        <v>4213</v>
      </c>
      <c r="F624" s="30"/>
      <c r="G624" s="27"/>
      <c r="H624" s="31" t="s">
        <v>4214</v>
      </c>
      <c r="I624" s="32"/>
      <c r="J624" s="32" t="s">
        <v>5227</v>
      </c>
      <c r="K624" s="27" t="s">
        <v>34</v>
      </c>
      <c r="L624" s="27" t="s">
        <v>24</v>
      </c>
      <c r="M624" s="27" t="s">
        <v>25</v>
      </c>
      <c r="N624" s="27"/>
      <c r="O624" s="27" t="s">
        <v>26</v>
      </c>
      <c r="P624" s="27" t="s">
        <v>27</v>
      </c>
      <c r="Q624" s="32" t="s">
        <v>5269</v>
      </c>
      <c r="R624" s="20">
        <v>9440001056</v>
      </c>
      <c r="S624" s="20"/>
      <c r="T624" s="20" t="s">
        <v>4215</v>
      </c>
      <c r="U624" s="26" t="s">
        <v>38</v>
      </c>
      <c r="V624" s="20">
        <v>9440001056</v>
      </c>
    </row>
    <row r="625" spans="1:26" s="18" customFormat="1" ht="24.95" customHeight="1">
      <c r="A625" s="27">
        <v>76</v>
      </c>
      <c r="B625" s="27" t="s">
        <v>5559</v>
      </c>
      <c r="C625" s="28">
        <v>606504905071</v>
      </c>
      <c r="D625" s="29">
        <v>65.3</v>
      </c>
      <c r="E625" s="29"/>
      <c r="F625" s="30"/>
      <c r="G625" s="27" t="s">
        <v>5091</v>
      </c>
      <c r="H625" s="31" t="s">
        <v>5092</v>
      </c>
      <c r="I625" s="32"/>
      <c r="J625" s="32" t="s">
        <v>5227</v>
      </c>
      <c r="K625" s="27" t="s">
        <v>34</v>
      </c>
      <c r="L625" s="27" t="s">
        <v>211</v>
      </c>
      <c r="M625" s="27" t="s">
        <v>25</v>
      </c>
      <c r="N625" s="27"/>
      <c r="O625" s="27" t="s">
        <v>26</v>
      </c>
      <c r="P625" s="27" t="s">
        <v>27</v>
      </c>
      <c r="Q625" s="32" t="s">
        <v>5269</v>
      </c>
      <c r="R625" s="20">
        <v>7331112521</v>
      </c>
      <c r="S625" s="20" t="s">
        <v>5093</v>
      </c>
      <c r="T625" s="20" t="s">
        <v>5094</v>
      </c>
      <c r="U625" s="26" t="s">
        <v>38</v>
      </c>
      <c r="V625" s="20">
        <v>7330835545</v>
      </c>
    </row>
    <row r="626" spans="1:26" s="18" customFormat="1" ht="24.95" customHeight="1">
      <c r="A626" s="27">
        <v>77</v>
      </c>
      <c r="B626" s="27" t="s">
        <v>5649</v>
      </c>
      <c r="C626" s="28">
        <v>554339641597</v>
      </c>
      <c r="D626" s="29" t="s">
        <v>1857</v>
      </c>
      <c r="E626" s="29" t="s">
        <v>2561</v>
      </c>
      <c r="F626" s="30"/>
      <c r="G626" s="27" t="s">
        <v>2562</v>
      </c>
      <c r="H626" s="31" t="s">
        <v>2563</v>
      </c>
      <c r="I626" s="32"/>
      <c r="J626" s="32" t="s">
        <v>5227</v>
      </c>
      <c r="K626" s="27" t="s">
        <v>34</v>
      </c>
      <c r="L626" s="27" t="s">
        <v>35</v>
      </c>
      <c r="M626" s="27" t="s">
        <v>36</v>
      </c>
      <c r="N626" s="27"/>
      <c r="O626" s="27" t="s">
        <v>26</v>
      </c>
      <c r="P626" s="27" t="s">
        <v>27</v>
      </c>
      <c r="Q626" s="32" t="s">
        <v>5269</v>
      </c>
      <c r="R626" s="20">
        <v>7036173718</v>
      </c>
      <c r="S626" s="20" t="s">
        <v>2564</v>
      </c>
      <c r="T626" s="20" t="s">
        <v>2565</v>
      </c>
      <c r="U626" s="26" t="s">
        <v>38</v>
      </c>
      <c r="V626" s="20">
        <v>7036173718</v>
      </c>
    </row>
    <row r="627" spans="1:26" s="18" customFormat="1" ht="24.95" customHeight="1">
      <c r="A627" s="27">
        <v>78</v>
      </c>
      <c r="B627" s="27" t="s">
        <v>5650</v>
      </c>
      <c r="C627" s="28">
        <v>483461493801</v>
      </c>
      <c r="D627" s="29" t="s">
        <v>1938</v>
      </c>
      <c r="E627" s="29" t="s">
        <v>5135</v>
      </c>
      <c r="F627" s="30" t="s">
        <v>5623</v>
      </c>
      <c r="G627" s="27" t="s">
        <v>5624</v>
      </c>
      <c r="H627" s="31" t="s">
        <v>5625</v>
      </c>
      <c r="I627" s="32"/>
      <c r="J627" s="32" t="s">
        <v>5227</v>
      </c>
      <c r="K627" s="27" t="s">
        <v>34</v>
      </c>
      <c r="L627" s="27" t="s">
        <v>35</v>
      </c>
      <c r="M627" s="27" t="s">
        <v>36</v>
      </c>
      <c r="N627" s="27"/>
      <c r="O627" s="27" t="s">
        <v>26</v>
      </c>
      <c r="P627" s="27" t="s">
        <v>27</v>
      </c>
      <c r="Q627" s="32" t="s">
        <v>5269</v>
      </c>
      <c r="R627" s="20">
        <v>9949103567</v>
      </c>
      <c r="S627" s="20" t="s">
        <v>5626</v>
      </c>
      <c r="T627" s="20" t="s">
        <v>5627</v>
      </c>
      <c r="U627" s="26" t="s">
        <v>38</v>
      </c>
      <c r="V627" s="20">
        <v>9000519345</v>
      </c>
    </row>
    <row r="628" spans="1:26" s="18" customFormat="1" ht="24.95" customHeight="1">
      <c r="A628" s="27">
        <v>79</v>
      </c>
      <c r="B628" s="27" t="s">
        <v>5651</v>
      </c>
      <c r="C628" s="28">
        <v>724661946036</v>
      </c>
      <c r="D628" s="29" t="s">
        <v>214</v>
      </c>
      <c r="E628" s="29" t="s">
        <v>215</v>
      </c>
      <c r="F628" s="30" t="s">
        <v>216</v>
      </c>
      <c r="G628" s="27" t="s">
        <v>217</v>
      </c>
      <c r="H628" s="31" t="s">
        <v>218</v>
      </c>
      <c r="I628" s="32"/>
      <c r="J628" s="32" t="s">
        <v>5227</v>
      </c>
      <c r="K628" s="27" t="s">
        <v>21</v>
      </c>
      <c r="L628" s="27" t="s">
        <v>24</v>
      </c>
      <c r="M628" s="27" t="s">
        <v>25</v>
      </c>
      <c r="N628" s="27"/>
      <c r="O628" s="27" t="s">
        <v>26</v>
      </c>
      <c r="P628" s="27" t="s">
        <v>27</v>
      </c>
      <c r="Q628" s="32" t="s">
        <v>5269</v>
      </c>
      <c r="R628" s="20">
        <v>7674092146</v>
      </c>
      <c r="S628" s="20" t="s">
        <v>219</v>
      </c>
      <c r="T628" s="20"/>
      <c r="U628" s="26" t="s">
        <v>38</v>
      </c>
      <c r="V628" s="20">
        <v>6305409478</v>
      </c>
    </row>
    <row r="629" spans="1:26" s="18" customFormat="1" ht="24.95" customHeight="1">
      <c r="A629" s="27">
        <v>80</v>
      </c>
      <c r="B629" s="27" t="s">
        <v>5652</v>
      </c>
      <c r="C629" s="28">
        <v>879203533980</v>
      </c>
      <c r="D629" s="29" t="s">
        <v>5437</v>
      </c>
      <c r="E629" s="29" t="s">
        <v>5438</v>
      </c>
      <c r="F629" s="30" t="s">
        <v>5439</v>
      </c>
      <c r="G629" s="27" t="s">
        <v>5440</v>
      </c>
      <c r="H629" s="31" t="s">
        <v>5441</v>
      </c>
      <c r="I629" s="32"/>
      <c r="J629" s="32" t="s">
        <v>5227</v>
      </c>
      <c r="K629" s="27" t="s">
        <v>34</v>
      </c>
      <c r="L629" s="27" t="s">
        <v>24</v>
      </c>
      <c r="M629" s="27" t="s">
        <v>36</v>
      </c>
      <c r="N629" s="27"/>
      <c r="O629" s="27" t="s">
        <v>26</v>
      </c>
      <c r="P629" s="27" t="s">
        <v>27</v>
      </c>
      <c r="Q629" s="32" t="s">
        <v>5269</v>
      </c>
      <c r="R629" s="20">
        <v>9030857999</v>
      </c>
      <c r="S629" s="20" t="s">
        <v>5442</v>
      </c>
      <c r="T629" s="20"/>
      <c r="U629" s="26" t="s">
        <v>38</v>
      </c>
      <c r="V629" s="20">
        <v>9866458721</v>
      </c>
    </row>
    <row r="630" spans="1:26" s="18" customFormat="1" ht="24.95" customHeight="1">
      <c r="A630" s="27">
        <v>81</v>
      </c>
      <c r="B630" s="27" t="s">
        <v>5653</v>
      </c>
      <c r="C630" s="28">
        <v>645691041530</v>
      </c>
      <c r="D630" s="29" t="s">
        <v>1755</v>
      </c>
      <c r="E630" s="29" t="s">
        <v>5619</v>
      </c>
      <c r="F630" s="30"/>
      <c r="G630" s="27"/>
      <c r="H630" s="31" t="s">
        <v>5620</v>
      </c>
      <c r="I630" s="32"/>
      <c r="J630" s="32" t="s">
        <v>5227</v>
      </c>
      <c r="K630" s="27" t="s">
        <v>21</v>
      </c>
      <c r="L630" s="27" t="s">
        <v>24</v>
      </c>
      <c r="M630" s="27" t="s">
        <v>25</v>
      </c>
      <c r="N630" s="27"/>
      <c r="O630" s="27" t="s">
        <v>5621</v>
      </c>
      <c r="P630" s="27" t="s">
        <v>27</v>
      </c>
      <c r="Q630" s="32" t="s">
        <v>5269</v>
      </c>
      <c r="R630" s="20">
        <v>9963523666</v>
      </c>
      <c r="S630" s="20"/>
      <c r="T630" s="20" t="s">
        <v>5622</v>
      </c>
      <c r="U630" s="26" t="s">
        <v>38</v>
      </c>
      <c r="V630" s="20">
        <v>9963523666</v>
      </c>
    </row>
    <row r="631" spans="1:26" s="18" customFormat="1" ht="24.95" customHeight="1">
      <c r="A631" s="27">
        <v>82</v>
      </c>
      <c r="B631" s="27" t="s">
        <v>5687</v>
      </c>
      <c r="C631" s="28">
        <v>645323769253</v>
      </c>
      <c r="D631" s="29">
        <v>76.400000000000006</v>
      </c>
      <c r="E631" s="29"/>
      <c r="F631" s="30"/>
      <c r="G631" s="27"/>
      <c r="H631" s="31" t="s">
        <v>5688</v>
      </c>
      <c r="I631" s="32"/>
      <c r="J631" s="32" t="s">
        <v>5227</v>
      </c>
      <c r="K631" s="27" t="s">
        <v>34</v>
      </c>
      <c r="L631" s="27" t="s">
        <v>24</v>
      </c>
      <c r="M631" s="27" t="s">
        <v>25</v>
      </c>
      <c r="N631" s="27"/>
      <c r="O631" s="27" t="s">
        <v>26</v>
      </c>
      <c r="P631" s="27" t="s">
        <v>27</v>
      </c>
      <c r="Q631" s="32" t="s">
        <v>5269</v>
      </c>
      <c r="R631" s="20">
        <v>8886545673</v>
      </c>
      <c r="S631" s="20" t="s">
        <v>5689</v>
      </c>
      <c r="T631" s="20" t="s">
        <v>5690</v>
      </c>
      <c r="U631" s="26" t="s">
        <v>38</v>
      </c>
      <c r="V631" s="20">
        <v>8886545673</v>
      </c>
    </row>
    <row r="632" spans="1:26" s="18" customFormat="1" ht="24.95" customHeight="1">
      <c r="A632" s="27">
        <v>83</v>
      </c>
      <c r="B632" s="27" t="s">
        <v>5691</v>
      </c>
      <c r="C632" s="28">
        <v>948456571419</v>
      </c>
      <c r="D632" s="29">
        <v>96</v>
      </c>
      <c r="E632" s="29"/>
      <c r="F632" s="30"/>
      <c r="G632" s="27">
        <v>80726</v>
      </c>
      <c r="H632" s="31" t="s">
        <v>5470</v>
      </c>
      <c r="I632" s="32"/>
      <c r="J632" s="32" t="s">
        <v>5227</v>
      </c>
      <c r="K632" s="27" t="s">
        <v>34</v>
      </c>
      <c r="L632" s="27" t="s">
        <v>211</v>
      </c>
      <c r="M632" s="27" t="s">
        <v>25</v>
      </c>
      <c r="N632" s="27"/>
      <c r="O632" s="27" t="s">
        <v>26</v>
      </c>
      <c r="P632" s="27" t="s">
        <v>27</v>
      </c>
      <c r="Q632" s="32" t="s">
        <v>5269</v>
      </c>
      <c r="R632" s="20">
        <v>9441894409</v>
      </c>
      <c r="S632" s="20" t="s">
        <v>5471</v>
      </c>
      <c r="T632" s="20" t="s">
        <v>5472</v>
      </c>
      <c r="U632" s="26" t="s">
        <v>38</v>
      </c>
      <c r="V632" s="20"/>
    </row>
    <row r="633" spans="1:26" s="18" customFormat="1" ht="24.95" customHeight="1">
      <c r="A633" s="27">
        <v>84</v>
      </c>
      <c r="B633" s="27" t="s">
        <v>5692</v>
      </c>
      <c r="C633" s="28">
        <v>494685402530</v>
      </c>
      <c r="D633" s="29">
        <v>87</v>
      </c>
      <c r="E633" s="29">
        <v>60</v>
      </c>
      <c r="F633" s="30">
        <v>1420010</v>
      </c>
      <c r="G633" s="27" t="s">
        <v>399</v>
      </c>
      <c r="H633" s="31" t="s">
        <v>2626</v>
      </c>
      <c r="I633" s="32"/>
      <c r="J633" s="32" t="s">
        <v>5227</v>
      </c>
      <c r="K633" s="27" t="s">
        <v>34</v>
      </c>
      <c r="L633" s="27" t="s">
        <v>2627</v>
      </c>
      <c r="M633" s="27" t="s">
        <v>25</v>
      </c>
      <c r="N633" s="27"/>
      <c r="O633" s="27" t="s">
        <v>26</v>
      </c>
      <c r="P633" s="27" t="s">
        <v>27</v>
      </c>
      <c r="Q633" s="32" t="s">
        <v>5269</v>
      </c>
      <c r="R633" s="20">
        <v>7396683496</v>
      </c>
      <c r="S633" s="20" t="s">
        <v>2628</v>
      </c>
      <c r="T633" s="20" t="s">
        <v>2629</v>
      </c>
      <c r="U633" s="26" t="s">
        <v>38</v>
      </c>
      <c r="V633" s="20">
        <v>9652276576</v>
      </c>
    </row>
    <row r="634" spans="1:26" s="18" customFormat="1" ht="24.95" customHeight="1">
      <c r="A634" s="73"/>
      <c r="B634" s="74"/>
      <c r="C634" s="28"/>
      <c r="D634" s="29"/>
      <c r="E634" s="29"/>
      <c r="F634" s="30"/>
      <c r="G634" s="27"/>
      <c r="H634" s="31"/>
      <c r="I634" s="33" t="s">
        <v>5672</v>
      </c>
      <c r="J634" s="34">
        <f>$A633</f>
        <v>84</v>
      </c>
      <c r="K634" s="27"/>
      <c r="L634" s="27"/>
      <c r="M634" s="27"/>
      <c r="N634" s="27"/>
      <c r="O634" s="27"/>
      <c r="P634" s="27"/>
      <c r="Q634" s="32"/>
      <c r="R634" s="19"/>
      <c r="S634" s="19"/>
      <c r="T634" s="19"/>
      <c r="U634" s="35"/>
      <c r="V634" s="19"/>
    </row>
    <row r="635" spans="1:26" ht="8.1" customHeight="1">
      <c r="A635" s="42"/>
      <c r="B635" s="42"/>
      <c r="C635" s="48"/>
      <c r="D635" s="49"/>
      <c r="E635" s="50"/>
      <c r="F635" s="51"/>
      <c r="G635" s="51"/>
      <c r="H635" s="52"/>
      <c r="I635" s="52"/>
      <c r="J635" s="1"/>
      <c r="K635" s="42"/>
      <c r="L635" s="42"/>
      <c r="M635" s="42"/>
      <c r="N635" s="42"/>
      <c r="O635" s="42"/>
      <c r="P635" s="53"/>
      <c r="Q635" s="32" t="s">
        <v>5265</v>
      </c>
      <c r="R635" s="48"/>
      <c r="S635" s="43"/>
      <c r="T635" s="43"/>
      <c r="U635" s="43"/>
      <c r="V635" s="42"/>
    </row>
    <row r="636" spans="1:26" s="6" customFormat="1" ht="15" customHeight="1">
      <c r="A636" s="3"/>
      <c r="B636" s="8"/>
      <c r="E636" s="7"/>
      <c r="K636" s="65"/>
      <c r="L636" s="65"/>
      <c r="M636" s="65"/>
      <c r="N636" s="65"/>
      <c r="O636" s="65"/>
      <c r="P636" s="66"/>
      <c r="Q636" s="32" t="s">
        <v>5265</v>
      </c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s="6" customFormat="1" ht="50.1" customHeight="1">
      <c r="A637" s="75" t="s">
        <v>5277</v>
      </c>
      <c r="B637" s="77"/>
      <c r="C637" s="77"/>
      <c r="D637" s="77"/>
      <c r="E637" s="77"/>
      <c r="F637" s="77"/>
      <c r="G637" s="77"/>
      <c r="H637" s="77"/>
      <c r="I637" s="77"/>
      <c r="J637" s="77"/>
      <c r="K637" s="65"/>
      <c r="L637" s="65"/>
      <c r="M637" s="65"/>
      <c r="N637" s="65"/>
      <c r="O637" s="65"/>
      <c r="P637" s="66"/>
      <c r="Q637" s="32" t="s">
        <v>5265</v>
      </c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30" customHeight="1">
      <c r="A638" s="44" t="s">
        <v>33</v>
      </c>
      <c r="B638" s="44" t="s">
        <v>0</v>
      </c>
      <c r="C638" s="45" t="s">
        <v>1</v>
      </c>
      <c r="D638" s="46" t="s">
        <v>3</v>
      </c>
      <c r="E638" s="47" t="s">
        <v>4</v>
      </c>
      <c r="F638" s="44" t="s">
        <v>5</v>
      </c>
      <c r="G638" s="44" t="s">
        <v>6</v>
      </c>
      <c r="H638" s="44" t="s">
        <v>8</v>
      </c>
      <c r="I638" s="44" t="s">
        <v>5261</v>
      </c>
      <c r="J638" s="44" t="s">
        <v>5262</v>
      </c>
      <c r="K638" s="67" t="s">
        <v>11</v>
      </c>
      <c r="L638" s="67" t="s">
        <v>12</v>
      </c>
      <c r="M638" s="67" t="s">
        <v>13</v>
      </c>
      <c r="N638" s="67" t="s">
        <v>14</v>
      </c>
      <c r="O638" s="67" t="s">
        <v>15</v>
      </c>
      <c r="P638" s="68" t="s">
        <v>16</v>
      </c>
      <c r="Q638" s="32" t="s">
        <v>5491</v>
      </c>
      <c r="R638" s="69" t="s">
        <v>19</v>
      </c>
      <c r="S638" s="70" t="s">
        <v>20</v>
      </c>
      <c r="T638" s="70" t="s">
        <v>22</v>
      </c>
      <c r="U638" s="71" t="s">
        <v>23</v>
      </c>
      <c r="V638" s="72" t="s">
        <v>29</v>
      </c>
    </row>
    <row r="639" spans="1:26" s="18" customFormat="1" ht="24.95" customHeight="1">
      <c r="A639" s="27">
        <v>1</v>
      </c>
      <c r="B639" s="27" t="s">
        <v>2751</v>
      </c>
      <c r="C639" s="28">
        <v>265397309771</v>
      </c>
      <c r="D639" s="29">
        <v>97.5</v>
      </c>
      <c r="E639" s="29">
        <v>86.76</v>
      </c>
      <c r="F639" s="30">
        <v>205815</v>
      </c>
      <c r="G639" s="27">
        <v>7225</v>
      </c>
      <c r="H639" s="31" t="s">
        <v>2752</v>
      </c>
      <c r="I639" s="32"/>
      <c r="J639" s="32" t="s">
        <v>5228</v>
      </c>
      <c r="K639" s="27" t="s">
        <v>21</v>
      </c>
      <c r="L639" s="27" t="s">
        <v>24</v>
      </c>
      <c r="M639" s="27" t="s">
        <v>25</v>
      </c>
      <c r="N639" s="27"/>
      <c r="O639" s="27" t="s">
        <v>26</v>
      </c>
      <c r="P639" s="27" t="s">
        <v>27</v>
      </c>
      <c r="Q639" s="32" t="s">
        <v>5270</v>
      </c>
      <c r="R639" s="20">
        <v>6202935844</v>
      </c>
      <c r="S639" s="20" t="s">
        <v>2753</v>
      </c>
      <c r="T639" s="20"/>
      <c r="U639" s="26" t="s">
        <v>38</v>
      </c>
      <c r="V639" s="20">
        <v>7004299200</v>
      </c>
    </row>
    <row r="640" spans="1:26" s="18" customFormat="1" ht="24.95" customHeight="1">
      <c r="A640" s="27">
        <v>2</v>
      </c>
      <c r="B640" s="27" t="s">
        <v>1743</v>
      </c>
      <c r="C640" s="28">
        <v>923371006567</v>
      </c>
      <c r="D640" s="29">
        <v>92.6</v>
      </c>
      <c r="E640" s="29" t="s">
        <v>399</v>
      </c>
      <c r="F640" s="30" t="s">
        <v>399</v>
      </c>
      <c r="G640" s="27">
        <v>34196</v>
      </c>
      <c r="H640" s="31" t="s">
        <v>1744</v>
      </c>
      <c r="I640" s="32"/>
      <c r="J640" s="32" t="s">
        <v>5228</v>
      </c>
      <c r="K640" s="27" t="s">
        <v>21</v>
      </c>
      <c r="L640" s="27" t="s">
        <v>24</v>
      </c>
      <c r="M640" s="27" t="s">
        <v>25</v>
      </c>
      <c r="N640" s="27"/>
      <c r="O640" s="27" t="s">
        <v>26</v>
      </c>
      <c r="P640" s="27" t="s">
        <v>27</v>
      </c>
      <c r="Q640" s="32" t="s">
        <v>5270</v>
      </c>
      <c r="R640" s="20">
        <v>7981591545</v>
      </c>
      <c r="S640" s="20" t="s">
        <v>1745</v>
      </c>
      <c r="T640" s="20" t="s">
        <v>1746</v>
      </c>
      <c r="U640" s="26" t="s">
        <v>38</v>
      </c>
      <c r="V640" s="20">
        <v>7981591545</v>
      </c>
    </row>
    <row r="641" spans="1:22" s="18" customFormat="1" ht="24.95" customHeight="1">
      <c r="A641" s="27">
        <v>3</v>
      </c>
      <c r="B641" s="27" t="s">
        <v>2770</v>
      </c>
      <c r="C641" s="28">
        <v>469797068007</v>
      </c>
      <c r="D641" s="29">
        <v>77</v>
      </c>
      <c r="E641" s="29">
        <v>68.400000000000006</v>
      </c>
      <c r="F641" s="30" t="s">
        <v>399</v>
      </c>
      <c r="G641" s="27">
        <v>163120</v>
      </c>
      <c r="H641" s="31" t="s">
        <v>2771</v>
      </c>
      <c r="I641" s="32"/>
      <c r="J641" s="32" t="s">
        <v>5228</v>
      </c>
      <c r="K641" s="27" t="s">
        <v>21</v>
      </c>
      <c r="L641" s="27" t="s">
        <v>35</v>
      </c>
      <c r="M641" s="27" t="s">
        <v>25</v>
      </c>
      <c r="N641" s="27"/>
      <c r="O641" s="27" t="s">
        <v>26</v>
      </c>
      <c r="P641" s="27" t="s">
        <v>27</v>
      </c>
      <c r="Q641" s="32" t="s">
        <v>5270</v>
      </c>
      <c r="R641" s="20">
        <v>9490749019</v>
      </c>
      <c r="S641" s="20" t="s">
        <v>2772</v>
      </c>
      <c r="T641" s="20" t="s">
        <v>2773</v>
      </c>
      <c r="U641" s="26" t="s">
        <v>38</v>
      </c>
      <c r="V641" s="20">
        <v>8121787339</v>
      </c>
    </row>
    <row r="642" spans="1:22" s="18" customFormat="1" ht="24.95" customHeight="1">
      <c r="A642" s="27">
        <v>4</v>
      </c>
      <c r="B642" s="27" t="s">
        <v>2777</v>
      </c>
      <c r="C642" s="28">
        <v>363819725083</v>
      </c>
      <c r="D642" s="29" t="s">
        <v>2778</v>
      </c>
      <c r="E642" s="29" t="s">
        <v>2779</v>
      </c>
      <c r="F642" s="30"/>
      <c r="G642" s="27" t="s">
        <v>2780</v>
      </c>
      <c r="H642" s="31" t="s">
        <v>2781</v>
      </c>
      <c r="I642" s="32"/>
      <c r="J642" s="32" t="s">
        <v>5228</v>
      </c>
      <c r="K642" s="27" t="s">
        <v>21</v>
      </c>
      <c r="L642" s="27" t="s">
        <v>35</v>
      </c>
      <c r="M642" s="27" t="s">
        <v>25</v>
      </c>
      <c r="N642" s="27"/>
      <c r="O642" s="27" t="s">
        <v>26</v>
      </c>
      <c r="P642" s="27" t="s">
        <v>27</v>
      </c>
      <c r="Q642" s="32" t="s">
        <v>5270</v>
      </c>
      <c r="R642" s="20">
        <v>9515624006</v>
      </c>
      <c r="S642" s="20" t="s">
        <v>2782</v>
      </c>
      <c r="T642" s="20"/>
      <c r="U642" s="26" t="s">
        <v>38</v>
      </c>
      <c r="V642" s="20">
        <v>9441280299</v>
      </c>
    </row>
    <row r="643" spans="1:22" s="18" customFormat="1" ht="24.95" customHeight="1">
      <c r="A643" s="27">
        <v>5</v>
      </c>
      <c r="B643" s="27" t="s">
        <v>2774</v>
      </c>
      <c r="C643" s="28">
        <v>588848472220</v>
      </c>
      <c r="D643" s="29">
        <v>79.900000000000006</v>
      </c>
      <c r="E643" s="29">
        <v>13</v>
      </c>
      <c r="F643" s="30" t="s">
        <v>399</v>
      </c>
      <c r="G643" s="27">
        <v>105447</v>
      </c>
      <c r="H643" s="31" t="s">
        <v>2775</v>
      </c>
      <c r="I643" s="32"/>
      <c r="J643" s="32" t="s">
        <v>5228</v>
      </c>
      <c r="K643" s="27" t="s">
        <v>34</v>
      </c>
      <c r="L643" s="27" t="s">
        <v>24</v>
      </c>
      <c r="M643" s="27" t="s">
        <v>25</v>
      </c>
      <c r="N643" s="27"/>
      <c r="O643" s="27" t="s">
        <v>26</v>
      </c>
      <c r="P643" s="27" t="s">
        <v>27</v>
      </c>
      <c r="Q643" s="32" t="s">
        <v>5270</v>
      </c>
      <c r="R643" s="20">
        <v>8309954330</v>
      </c>
      <c r="S643" s="20" t="s">
        <v>67</v>
      </c>
      <c r="T643" s="20" t="s">
        <v>2776</v>
      </c>
      <c r="U643" s="26" t="s">
        <v>38</v>
      </c>
      <c r="V643" s="20">
        <v>9491931938</v>
      </c>
    </row>
    <row r="644" spans="1:22" s="18" customFormat="1" ht="24.95" customHeight="1">
      <c r="A644" s="27">
        <v>6</v>
      </c>
      <c r="B644" s="27" t="s">
        <v>2791</v>
      </c>
      <c r="C644" s="28">
        <v>633000260765</v>
      </c>
      <c r="D644" s="29">
        <v>55</v>
      </c>
      <c r="E644" s="29">
        <v>33.18</v>
      </c>
      <c r="F644" s="30" t="s">
        <v>2792</v>
      </c>
      <c r="G644" s="27"/>
      <c r="H644" s="31" t="s">
        <v>2793</v>
      </c>
      <c r="I644" s="32"/>
      <c r="J644" s="32" t="s">
        <v>5228</v>
      </c>
      <c r="K644" s="27" t="s">
        <v>21</v>
      </c>
      <c r="L644" s="27" t="s">
        <v>35</v>
      </c>
      <c r="M644" s="27" t="s">
        <v>25</v>
      </c>
      <c r="N644" s="27"/>
      <c r="O644" s="27" t="s">
        <v>26</v>
      </c>
      <c r="P644" s="27" t="s">
        <v>27</v>
      </c>
      <c r="Q644" s="32" t="s">
        <v>5270</v>
      </c>
      <c r="R644" s="20">
        <v>8341735912</v>
      </c>
      <c r="S644" s="20" t="s">
        <v>2794</v>
      </c>
      <c r="T644" s="20" t="s">
        <v>2795</v>
      </c>
      <c r="U644" s="26" t="s">
        <v>38</v>
      </c>
      <c r="V644" s="20">
        <v>7893806732</v>
      </c>
    </row>
    <row r="645" spans="1:22" s="18" customFormat="1" ht="24.95" customHeight="1">
      <c r="A645" s="27">
        <v>7</v>
      </c>
      <c r="B645" s="27" t="s">
        <v>2783</v>
      </c>
      <c r="C645" s="28">
        <v>562885702553</v>
      </c>
      <c r="D645" s="29">
        <v>91.9</v>
      </c>
      <c r="E645" s="29">
        <v>63.62</v>
      </c>
      <c r="F645" s="30">
        <v>588021</v>
      </c>
      <c r="G645" s="27">
        <v>90516</v>
      </c>
      <c r="H645" s="31" t="s">
        <v>2784</v>
      </c>
      <c r="I645" s="32"/>
      <c r="J645" s="32" t="s">
        <v>5228</v>
      </c>
      <c r="K645" s="27" t="s">
        <v>21</v>
      </c>
      <c r="L645" s="27" t="s">
        <v>24</v>
      </c>
      <c r="M645" s="27" t="s">
        <v>25</v>
      </c>
      <c r="N645" s="27"/>
      <c r="O645" s="27" t="s">
        <v>26</v>
      </c>
      <c r="P645" s="27" t="s">
        <v>27</v>
      </c>
      <c r="Q645" s="32" t="s">
        <v>5270</v>
      </c>
      <c r="R645" s="20">
        <v>9000907250</v>
      </c>
      <c r="S645" s="20" t="s">
        <v>2785</v>
      </c>
      <c r="T645" s="20"/>
      <c r="U645" s="26" t="s">
        <v>38</v>
      </c>
      <c r="V645" s="20">
        <v>7386313788</v>
      </c>
    </row>
    <row r="646" spans="1:22" s="18" customFormat="1" ht="24.95" customHeight="1">
      <c r="A646" s="27">
        <v>8</v>
      </c>
      <c r="B646" s="27" t="s">
        <v>2796</v>
      </c>
      <c r="C646" s="28">
        <v>565455377967</v>
      </c>
      <c r="D646" s="29" t="s">
        <v>2797</v>
      </c>
      <c r="E646" s="29" t="s">
        <v>2798</v>
      </c>
      <c r="F646" s="30" t="s">
        <v>2799</v>
      </c>
      <c r="G646" s="27"/>
      <c r="H646" s="31" t="s">
        <v>2800</v>
      </c>
      <c r="I646" s="32"/>
      <c r="J646" s="32" t="s">
        <v>5228</v>
      </c>
      <c r="K646" s="27" t="s">
        <v>21</v>
      </c>
      <c r="L646" s="27" t="s">
        <v>35</v>
      </c>
      <c r="M646" s="27" t="s">
        <v>25</v>
      </c>
      <c r="N646" s="27"/>
      <c r="O646" s="27" t="s">
        <v>26</v>
      </c>
      <c r="P646" s="27" t="s">
        <v>27</v>
      </c>
      <c r="Q646" s="32" t="s">
        <v>5270</v>
      </c>
      <c r="R646" s="20">
        <v>9603638574</v>
      </c>
      <c r="S646" s="20" t="s">
        <v>2801</v>
      </c>
      <c r="T646" s="20"/>
      <c r="U646" s="26" t="s">
        <v>38</v>
      </c>
      <c r="V646" s="20">
        <v>9603638574</v>
      </c>
    </row>
    <row r="647" spans="1:22" s="18" customFormat="1" ht="24.95" customHeight="1">
      <c r="A647" s="27">
        <v>9</v>
      </c>
      <c r="B647" s="27" t="s">
        <v>2802</v>
      </c>
      <c r="C647" s="28">
        <v>205081274889</v>
      </c>
      <c r="D647" s="29">
        <v>77.8</v>
      </c>
      <c r="E647" s="29"/>
      <c r="F647" s="30"/>
      <c r="G647" s="27"/>
      <c r="H647" s="31" t="s">
        <v>1838</v>
      </c>
      <c r="I647" s="32"/>
      <c r="J647" s="32" t="s">
        <v>5228</v>
      </c>
      <c r="K647" s="27" t="s">
        <v>34</v>
      </c>
      <c r="L647" s="27" t="s">
        <v>35</v>
      </c>
      <c r="M647" s="27" t="s">
        <v>563</v>
      </c>
      <c r="N647" s="27"/>
      <c r="O647" s="27" t="s">
        <v>26</v>
      </c>
      <c r="P647" s="27" t="s">
        <v>27</v>
      </c>
      <c r="Q647" s="32" t="s">
        <v>5270</v>
      </c>
      <c r="R647" s="20">
        <v>7093927606</v>
      </c>
      <c r="S647" s="20" t="s">
        <v>1841</v>
      </c>
      <c r="T647" s="20"/>
      <c r="U647" s="26" t="s">
        <v>38</v>
      </c>
      <c r="V647" s="20">
        <v>9849184789</v>
      </c>
    </row>
    <row r="648" spans="1:22" s="18" customFormat="1" ht="24.95" customHeight="1">
      <c r="A648" s="27">
        <v>10</v>
      </c>
      <c r="B648" s="27" t="s">
        <v>2811</v>
      </c>
      <c r="C648" s="28">
        <v>839850244565</v>
      </c>
      <c r="D648" s="29" t="s">
        <v>2812</v>
      </c>
      <c r="E648" s="29" t="s">
        <v>2813</v>
      </c>
      <c r="F648" s="30"/>
      <c r="G648" s="27" t="s">
        <v>2814</v>
      </c>
      <c r="H648" s="31" t="s">
        <v>2815</v>
      </c>
      <c r="I648" s="32"/>
      <c r="J648" s="32" t="s">
        <v>5228</v>
      </c>
      <c r="K648" s="27" t="s">
        <v>34</v>
      </c>
      <c r="L648" s="27" t="s">
        <v>52</v>
      </c>
      <c r="M648" s="27" t="s">
        <v>25</v>
      </c>
      <c r="N648" s="27"/>
      <c r="O648" s="27" t="s">
        <v>26</v>
      </c>
      <c r="P648" s="27" t="s">
        <v>27</v>
      </c>
      <c r="Q648" s="32" t="s">
        <v>5270</v>
      </c>
      <c r="R648" s="20">
        <v>9849222040</v>
      </c>
      <c r="S648" s="20" t="s">
        <v>2816</v>
      </c>
      <c r="T648" s="20"/>
      <c r="U648" s="26" t="s">
        <v>38</v>
      </c>
      <c r="V648" s="20"/>
    </row>
    <row r="649" spans="1:22" s="18" customFormat="1" ht="24.95" customHeight="1">
      <c r="A649" s="27">
        <v>11</v>
      </c>
      <c r="B649" s="27" t="s">
        <v>2817</v>
      </c>
      <c r="C649" s="28">
        <v>883188974692</v>
      </c>
      <c r="D649" s="29">
        <v>96.2</v>
      </c>
      <c r="E649" s="29">
        <v>82.8</v>
      </c>
      <c r="F649" s="30" t="s">
        <v>2818</v>
      </c>
      <c r="G649" s="27" t="s">
        <v>2819</v>
      </c>
      <c r="H649" s="31" t="s">
        <v>2820</v>
      </c>
      <c r="I649" s="32"/>
      <c r="J649" s="32" t="s">
        <v>5228</v>
      </c>
      <c r="K649" s="27" t="s">
        <v>34</v>
      </c>
      <c r="L649" s="27" t="s">
        <v>35</v>
      </c>
      <c r="M649" s="27" t="s">
        <v>25</v>
      </c>
      <c r="N649" s="27"/>
      <c r="O649" s="27" t="s">
        <v>26</v>
      </c>
      <c r="P649" s="27" t="s">
        <v>27</v>
      </c>
      <c r="Q649" s="32" t="s">
        <v>5270</v>
      </c>
      <c r="R649" s="20">
        <v>9100593101</v>
      </c>
      <c r="S649" s="20" t="s">
        <v>2821</v>
      </c>
      <c r="T649" s="20" t="s">
        <v>2820</v>
      </c>
      <c r="U649" s="26" t="s">
        <v>38</v>
      </c>
      <c r="V649" s="20">
        <v>9515448532</v>
      </c>
    </row>
    <row r="650" spans="1:22" s="18" customFormat="1" ht="24.95" customHeight="1">
      <c r="A650" s="27">
        <v>12</v>
      </c>
      <c r="B650" s="27" t="s">
        <v>2833</v>
      </c>
      <c r="C650" s="28">
        <v>314436332126</v>
      </c>
      <c r="D650" s="29" t="s">
        <v>1341</v>
      </c>
      <c r="E650" s="29" t="s">
        <v>452</v>
      </c>
      <c r="F650" s="30" t="s">
        <v>2834</v>
      </c>
      <c r="G650" s="27" t="s">
        <v>2835</v>
      </c>
      <c r="H650" s="31" t="s">
        <v>2836</v>
      </c>
      <c r="I650" s="32"/>
      <c r="J650" s="32" t="s">
        <v>5228</v>
      </c>
      <c r="K650" s="27" t="s">
        <v>34</v>
      </c>
      <c r="L650" s="27" t="s">
        <v>52</v>
      </c>
      <c r="M650" s="27" t="s">
        <v>25</v>
      </c>
      <c r="N650" s="27"/>
      <c r="O650" s="27" t="s">
        <v>26</v>
      </c>
      <c r="P650" s="27" t="s">
        <v>27</v>
      </c>
      <c r="Q650" s="32" t="s">
        <v>5270</v>
      </c>
      <c r="R650" s="20">
        <v>9986712229</v>
      </c>
      <c r="S650" s="20" t="s">
        <v>2837</v>
      </c>
      <c r="T650" s="20"/>
      <c r="U650" s="26" t="s">
        <v>38</v>
      </c>
      <c r="V650" s="20">
        <v>9986712229</v>
      </c>
    </row>
    <row r="651" spans="1:22" s="18" customFormat="1" ht="24.95" customHeight="1">
      <c r="A651" s="27">
        <v>13</v>
      </c>
      <c r="B651" s="27" t="s">
        <v>2683</v>
      </c>
      <c r="C651" s="28">
        <v>357426646967</v>
      </c>
      <c r="D651" s="29">
        <v>86</v>
      </c>
      <c r="E651" s="29"/>
      <c r="F651" s="30"/>
      <c r="G651" s="27" t="s">
        <v>2684</v>
      </c>
      <c r="H651" s="31" t="s">
        <v>2685</v>
      </c>
      <c r="I651" s="32"/>
      <c r="J651" s="32" t="s">
        <v>5228</v>
      </c>
      <c r="K651" s="27" t="s">
        <v>21</v>
      </c>
      <c r="L651" s="27" t="s">
        <v>66</v>
      </c>
      <c r="M651" s="27" t="s">
        <v>25</v>
      </c>
      <c r="N651" s="27"/>
      <c r="O651" s="27" t="s">
        <v>26</v>
      </c>
      <c r="P651" s="27" t="s">
        <v>27</v>
      </c>
      <c r="Q651" s="32" t="s">
        <v>5270</v>
      </c>
      <c r="R651" s="20">
        <v>9491106220</v>
      </c>
      <c r="S651" s="20" t="s">
        <v>2686</v>
      </c>
      <c r="T651" s="20" t="s">
        <v>2687</v>
      </c>
      <c r="U651" s="26" t="s">
        <v>38</v>
      </c>
      <c r="V651" s="20">
        <v>9440444943</v>
      </c>
    </row>
    <row r="652" spans="1:22" s="18" customFormat="1" ht="24.95" customHeight="1">
      <c r="A652" s="27">
        <v>14</v>
      </c>
      <c r="B652" s="27" t="s">
        <v>5560</v>
      </c>
      <c r="C652" s="28">
        <v>437987919019</v>
      </c>
      <c r="D652" s="29">
        <v>97.7</v>
      </c>
      <c r="E652" s="29">
        <v>68.12</v>
      </c>
      <c r="F652" s="30" t="s">
        <v>2822</v>
      </c>
      <c r="G652" s="27" t="s">
        <v>2823</v>
      </c>
      <c r="H652" s="31" t="s">
        <v>2824</v>
      </c>
      <c r="I652" s="32"/>
      <c r="J652" s="32" t="s">
        <v>5228</v>
      </c>
      <c r="K652" s="27" t="s">
        <v>34</v>
      </c>
      <c r="L652" s="27" t="s">
        <v>52</v>
      </c>
      <c r="M652" s="27" t="s">
        <v>25</v>
      </c>
      <c r="N652" s="27"/>
      <c r="O652" s="27" t="s">
        <v>26</v>
      </c>
      <c r="P652" s="27" t="s">
        <v>27</v>
      </c>
      <c r="Q652" s="32" t="s">
        <v>5270</v>
      </c>
      <c r="R652" s="20">
        <v>6302506690</v>
      </c>
      <c r="S652" s="20" t="s">
        <v>2825</v>
      </c>
      <c r="T652" s="20" t="s">
        <v>2826</v>
      </c>
      <c r="U652" s="26" t="s">
        <v>38</v>
      </c>
      <c r="V652" s="20">
        <v>9440529254</v>
      </c>
    </row>
    <row r="653" spans="1:22" s="18" customFormat="1" ht="24.95" customHeight="1">
      <c r="A653" s="27">
        <v>15</v>
      </c>
      <c r="B653" s="27" t="s">
        <v>2744</v>
      </c>
      <c r="C653" s="28">
        <v>202922621080</v>
      </c>
      <c r="D653" s="29">
        <v>98</v>
      </c>
      <c r="E653" s="29">
        <v>72.150000000000006</v>
      </c>
      <c r="F653" s="30">
        <v>444839</v>
      </c>
      <c r="G653" s="27">
        <v>18341</v>
      </c>
      <c r="H653" s="31" t="s">
        <v>2745</v>
      </c>
      <c r="I653" s="32"/>
      <c r="J653" s="32" t="s">
        <v>5228</v>
      </c>
      <c r="K653" s="27" t="s">
        <v>21</v>
      </c>
      <c r="L653" s="27" t="s">
        <v>35</v>
      </c>
      <c r="M653" s="27" t="s">
        <v>25</v>
      </c>
      <c r="N653" s="27"/>
      <c r="O653" s="27" t="s">
        <v>26</v>
      </c>
      <c r="P653" s="27" t="s">
        <v>27</v>
      </c>
      <c r="Q653" s="32" t="s">
        <v>5270</v>
      </c>
      <c r="R653" s="20">
        <v>9030976777</v>
      </c>
      <c r="S653" s="20" t="s">
        <v>2746</v>
      </c>
      <c r="T653" s="20" t="s">
        <v>2747</v>
      </c>
      <c r="U653" s="26" t="s">
        <v>38</v>
      </c>
      <c r="V653" s="20">
        <v>9030976777</v>
      </c>
    </row>
    <row r="654" spans="1:22" s="18" customFormat="1" ht="24.95" customHeight="1">
      <c r="A654" s="27">
        <v>16</v>
      </c>
      <c r="B654" s="27" t="s">
        <v>2760</v>
      </c>
      <c r="C654" s="28">
        <v>480531921063</v>
      </c>
      <c r="D654" s="29">
        <v>74.099999999999994</v>
      </c>
      <c r="E654" s="29">
        <v>51.59</v>
      </c>
      <c r="F654" s="30"/>
      <c r="G654" s="27" t="s">
        <v>2555</v>
      </c>
      <c r="H654" s="31" t="s">
        <v>2556</v>
      </c>
      <c r="I654" s="32"/>
      <c r="J654" s="32" t="s">
        <v>5228</v>
      </c>
      <c r="K654" s="27" t="s">
        <v>34</v>
      </c>
      <c r="L654" s="27" t="s">
        <v>66</v>
      </c>
      <c r="M654" s="27" t="s">
        <v>25</v>
      </c>
      <c r="N654" s="27"/>
      <c r="O654" s="27" t="s">
        <v>26</v>
      </c>
      <c r="P654" s="27" t="s">
        <v>27</v>
      </c>
      <c r="Q654" s="32" t="s">
        <v>5270</v>
      </c>
      <c r="R654" s="20">
        <v>7702899357</v>
      </c>
      <c r="S654" s="20" t="s">
        <v>67</v>
      </c>
      <c r="T654" s="20" t="s">
        <v>2559</v>
      </c>
      <c r="U654" s="26" t="s">
        <v>38</v>
      </c>
      <c r="V654" s="20">
        <v>9676823308</v>
      </c>
    </row>
    <row r="655" spans="1:22" s="18" customFormat="1" ht="24.95" customHeight="1">
      <c r="A655" s="27">
        <v>17</v>
      </c>
      <c r="B655" s="27" t="s">
        <v>2754</v>
      </c>
      <c r="C655" s="28">
        <v>262620129710</v>
      </c>
      <c r="D655" s="29" t="s">
        <v>905</v>
      </c>
      <c r="E655" s="29" t="s">
        <v>2755</v>
      </c>
      <c r="F655" s="30" t="s">
        <v>2756</v>
      </c>
      <c r="G655" s="27" t="s">
        <v>2757</v>
      </c>
      <c r="H655" s="31" t="s">
        <v>2758</v>
      </c>
      <c r="I655" s="32"/>
      <c r="J655" s="32" t="s">
        <v>5228</v>
      </c>
      <c r="K655" s="27" t="s">
        <v>34</v>
      </c>
      <c r="L655" s="27" t="s">
        <v>24</v>
      </c>
      <c r="M655" s="27" t="s">
        <v>25</v>
      </c>
      <c r="N655" s="27"/>
      <c r="O655" s="27" t="s">
        <v>26</v>
      </c>
      <c r="P655" s="27" t="s">
        <v>27</v>
      </c>
      <c r="Q655" s="32" t="s">
        <v>5270</v>
      </c>
      <c r="R655" s="20">
        <v>8008803868</v>
      </c>
      <c r="S655" s="20" t="s">
        <v>2759</v>
      </c>
      <c r="T655" s="20"/>
      <c r="U655" s="26" t="s">
        <v>38</v>
      </c>
      <c r="V655" s="20">
        <v>9182535205</v>
      </c>
    </row>
    <row r="656" spans="1:22" s="18" customFormat="1" ht="24.95" customHeight="1">
      <c r="A656" s="27">
        <v>18</v>
      </c>
      <c r="B656" s="27" t="s">
        <v>2765</v>
      </c>
      <c r="C656" s="28">
        <v>857117598508</v>
      </c>
      <c r="D656" s="29">
        <v>86.8</v>
      </c>
      <c r="E656" s="29" t="s">
        <v>399</v>
      </c>
      <c r="F656" s="30" t="s">
        <v>399</v>
      </c>
      <c r="G656" s="27">
        <v>72948</v>
      </c>
      <c r="H656" s="31" t="s">
        <v>2766</v>
      </c>
      <c r="I656" s="32"/>
      <c r="J656" s="32" t="s">
        <v>5228</v>
      </c>
      <c r="K656" s="27" t="s">
        <v>34</v>
      </c>
      <c r="L656" s="27" t="s">
        <v>2767</v>
      </c>
      <c r="M656" s="27" t="s">
        <v>25</v>
      </c>
      <c r="N656" s="27"/>
      <c r="O656" s="27" t="s">
        <v>26</v>
      </c>
      <c r="P656" s="27" t="s">
        <v>27</v>
      </c>
      <c r="Q656" s="32" t="s">
        <v>5270</v>
      </c>
      <c r="R656" s="20">
        <v>9493918385</v>
      </c>
      <c r="S656" s="20" t="s">
        <v>2768</v>
      </c>
      <c r="T656" s="20" t="s">
        <v>2769</v>
      </c>
      <c r="U656" s="26" t="s">
        <v>38</v>
      </c>
      <c r="V656" s="20">
        <v>9381487193</v>
      </c>
    </row>
    <row r="657" spans="1:26" s="18" customFormat="1" ht="24.95" customHeight="1">
      <c r="A657" s="27">
        <v>19</v>
      </c>
      <c r="B657" s="27" t="s">
        <v>2803</v>
      </c>
      <c r="C657" s="28">
        <v>934517067816</v>
      </c>
      <c r="D657" s="29">
        <v>96.3</v>
      </c>
      <c r="E657" s="29">
        <v>57.8</v>
      </c>
      <c r="F657" s="30">
        <v>684651</v>
      </c>
      <c r="G657" s="27">
        <v>42957</v>
      </c>
      <c r="H657" s="31" t="s">
        <v>2804</v>
      </c>
      <c r="I657" s="32"/>
      <c r="J657" s="32" t="s">
        <v>5228</v>
      </c>
      <c r="K657" s="27" t="s">
        <v>21</v>
      </c>
      <c r="L657" s="27" t="s">
        <v>24</v>
      </c>
      <c r="M657" s="27" t="s">
        <v>25</v>
      </c>
      <c r="N657" s="27"/>
      <c r="O657" s="27" t="s">
        <v>26</v>
      </c>
      <c r="P657" s="27" t="s">
        <v>27</v>
      </c>
      <c r="Q657" s="32" t="s">
        <v>5270</v>
      </c>
      <c r="R657" s="20">
        <v>9177373738</v>
      </c>
      <c r="S657" s="20" t="s">
        <v>2805</v>
      </c>
      <c r="T657" s="20" t="s">
        <v>2806</v>
      </c>
      <c r="U657" s="26" t="s">
        <v>38</v>
      </c>
      <c r="V657" s="20">
        <v>8978358888</v>
      </c>
    </row>
    <row r="658" spans="1:26" s="18" customFormat="1" ht="24.95" customHeight="1">
      <c r="A658" s="27">
        <v>20</v>
      </c>
      <c r="B658" s="27" t="s">
        <v>2838</v>
      </c>
      <c r="C658" s="28">
        <v>646982945370</v>
      </c>
      <c r="D658" s="29">
        <v>66.900000000000006</v>
      </c>
      <c r="E658" s="29">
        <v>73.05</v>
      </c>
      <c r="F658" s="30" t="s">
        <v>2839</v>
      </c>
      <c r="G658" s="27" t="s">
        <v>2840</v>
      </c>
      <c r="H658" s="31" t="s">
        <v>2841</v>
      </c>
      <c r="I658" s="32"/>
      <c r="J658" s="32" t="s">
        <v>5228</v>
      </c>
      <c r="K658" s="27" t="s">
        <v>34</v>
      </c>
      <c r="L658" s="27" t="s">
        <v>211</v>
      </c>
      <c r="M658" s="27" t="s">
        <v>25</v>
      </c>
      <c r="N658" s="27"/>
      <c r="O658" s="27" t="s">
        <v>26</v>
      </c>
      <c r="P658" s="27" t="s">
        <v>27</v>
      </c>
      <c r="Q658" s="32" t="s">
        <v>5270</v>
      </c>
      <c r="R658" s="20">
        <v>7659936724</v>
      </c>
      <c r="S658" s="20" t="s">
        <v>2842</v>
      </c>
      <c r="T658" s="20" t="s">
        <v>2843</v>
      </c>
      <c r="U658" s="26" t="s">
        <v>38</v>
      </c>
      <c r="V658" s="20">
        <v>7659936724</v>
      </c>
    </row>
    <row r="659" spans="1:26" s="18" customFormat="1" ht="24.95" customHeight="1">
      <c r="A659" s="27">
        <v>21</v>
      </c>
      <c r="B659" s="27" t="s">
        <v>2827</v>
      </c>
      <c r="C659" s="28">
        <v>372495346827</v>
      </c>
      <c r="D659" s="29">
        <v>94.5</v>
      </c>
      <c r="E659" s="29">
        <v>14.48</v>
      </c>
      <c r="F659" s="30"/>
      <c r="G659" s="27" t="s">
        <v>2828</v>
      </c>
      <c r="H659" s="31" t="s">
        <v>2829</v>
      </c>
      <c r="I659" s="32"/>
      <c r="J659" s="32" t="s">
        <v>5228</v>
      </c>
      <c r="K659" s="27" t="s">
        <v>21</v>
      </c>
      <c r="L659" s="27" t="s">
        <v>35</v>
      </c>
      <c r="M659" s="27" t="s">
        <v>25</v>
      </c>
      <c r="N659" s="27"/>
      <c r="O659" s="27" t="s">
        <v>26</v>
      </c>
      <c r="P659" s="27" t="s">
        <v>27</v>
      </c>
      <c r="Q659" s="32" t="s">
        <v>5270</v>
      </c>
      <c r="R659" s="20">
        <v>7855816754</v>
      </c>
      <c r="S659" s="20" t="s">
        <v>2830</v>
      </c>
      <c r="T659" s="20" t="s">
        <v>2831</v>
      </c>
      <c r="U659" s="26" t="s">
        <v>38</v>
      </c>
      <c r="V659" s="20">
        <v>8917310880</v>
      </c>
    </row>
    <row r="660" spans="1:26" s="18" customFormat="1" ht="24.95" customHeight="1">
      <c r="A660" s="27">
        <v>22</v>
      </c>
      <c r="B660" s="27" t="s">
        <v>2786</v>
      </c>
      <c r="C660" s="28">
        <v>424603893898</v>
      </c>
      <c r="D660" s="29" t="s">
        <v>202</v>
      </c>
      <c r="E660" s="29" t="s">
        <v>2787</v>
      </c>
      <c r="F660" s="30"/>
      <c r="G660" s="27" t="s">
        <v>2788</v>
      </c>
      <c r="H660" s="31" t="s">
        <v>2789</v>
      </c>
      <c r="I660" s="32"/>
      <c r="J660" s="32" t="s">
        <v>5228</v>
      </c>
      <c r="K660" s="27" t="s">
        <v>34</v>
      </c>
      <c r="L660" s="27" t="s">
        <v>24</v>
      </c>
      <c r="M660" s="27" t="s">
        <v>25</v>
      </c>
      <c r="N660" s="27"/>
      <c r="O660" s="27" t="s">
        <v>26</v>
      </c>
      <c r="P660" s="27" t="s">
        <v>27</v>
      </c>
      <c r="Q660" s="32" t="s">
        <v>5270</v>
      </c>
      <c r="R660" s="20">
        <v>9602395629</v>
      </c>
      <c r="S660" s="20" t="s">
        <v>2790</v>
      </c>
      <c r="T660" s="20"/>
      <c r="U660" s="26" t="s">
        <v>38</v>
      </c>
      <c r="V660" s="20">
        <v>9602395629</v>
      </c>
    </row>
    <row r="661" spans="1:26" s="18" customFormat="1" ht="24.95" customHeight="1">
      <c r="A661" s="27">
        <v>23</v>
      </c>
      <c r="B661" s="27" t="s">
        <v>2807</v>
      </c>
      <c r="C661" s="28">
        <v>338769576942</v>
      </c>
      <c r="D661" s="29">
        <v>79.900000000000006</v>
      </c>
      <c r="E661" s="29">
        <v>36.28</v>
      </c>
      <c r="F661" s="30">
        <v>1030770</v>
      </c>
      <c r="G661" s="27">
        <v>100168</v>
      </c>
      <c r="H661" s="31" t="s">
        <v>2808</v>
      </c>
      <c r="I661" s="32"/>
      <c r="J661" s="32" t="s">
        <v>5228</v>
      </c>
      <c r="K661" s="27" t="s">
        <v>21</v>
      </c>
      <c r="L661" s="27" t="s">
        <v>24</v>
      </c>
      <c r="M661" s="27" t="s">
        <v>25</v>
      </c>
      <c r="N661" s="27"/>
      <c r="O661" s="27" t="s">
        <v>26</v>
      </c>
      <c r="P661" s="27" t="s">
        <v>27</v>
      </c>
      <c r="Q661" s="32" t="s">
        <v>5270</v>
      </c>
      <c r="R661" s="20">
        <v>9848548511</v>
      </c>
      <c r="S661" s="20" t="s">
        <v>2809</v>
      </c>
      <c r="T661" s="20" t="s">
        <v>2810</v>
      </c>
      <c r="U661" s="26" t="s">
        <v>38</v>
      </c>
      <c r="V661" s="20">
        <v>9848548511</v>
      </c>
    </row>
    <row r="662" spans="1:26" s="18" customFormat="1" ht="24.95" customHeight="1">
      <c r="A662" s="73"/>
      <c r="B662" s="74"/>
      <c r="C662" s="28"/>
      <c r="D662" s="29"/>
      <c r="E662" s="29"/>
      <c r="F662" s="30"/>
      <c r="G662" s="27"/>
      <c r="H662" s="31"/>
      <c r="I662" s="33" t="s">
        <v>5672</v>
      </c>
      <c r="J662" s="34">
        <f>$A661</f>
        <v>23</v>
      </c>
      <c r="K662" s="27"/>
      <c r="L662" s="27"/>
      <c r="M662" s="27"/>
      <c r="N662" s="27"/>
      <c r="O662" s="27"/>
      <c r="P662" s="27"/>
      <c r="Q662" s="32"/>
      <c r="R662" s="19"/>
      <c r="S662" s="19"/>
      <c r="T662" s="19"/>
      <c r="U662" s="35"/>
      <c r="V662" s="19"/>
    </row>
    <row r="663" spans="1:26" ht="8.1" customHeight="1">
      <c r="A663" s="42"/>
      <c r="B663" s="42"/>
      <c r="C663" s="48"/>
      <c r="D663" s="49"/>
      <c r="E663" s="50"/>
      <c r="F663" s="51"/>
      <c r="G663" s="51"/>
      <c r="H663" s="52"/>
      <c r="I663" s="52"/>
      <c r="J663" s="1"/>
      <c r="K663" s="42"/>
      <c r="L663" s="42"/>
      <c r="M663" s="42"/>
      <c r="N663" s="42"/>
      <c r="O663" s="42"/>
      <c r="P663" s="53"/>
      <c r="Q663" s="32" t="s">
        <v>5265</v>
      </c>
      <c r="R663" s="48"/>
      <c r="S663" s="43"/>
      <c r="T663" s="43"/>
      <c r="U663" s="43"/>
      <c r="V663" s="42"/>
    </row>
    <row r="664" spans="1:26" s="6" customFormat="1" ht="15" customHeight="1">
      <c r="A664" s="3"/>
      <c r="B664" s="8"/>
      <c r="E664" s="7"/>
      <c r="K664" s="65"/>
      <c r="L664" s="65"/>
      <c r="M664" s="65"/>
      <c r="N664" s="65"/>
      <c r="O664" s="65"/>
      <c r="P664" s="66"/>
      <c r="Q664" s="32" t="s">
        <v>5265</v>
      </c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s="6" customFormat="1" ht="26.25">
      <c r="A665" s="77" t="str">
        <f>$Q667</f>
        <v>ELECTRICAL AND ELECTRONICS ENGINEERING</v>
      </c>
      <c r="B665" s="77"/>
      <c r="C665" s="77"/>
      <c r="D665" s="77"/>
      <c r="E665" s="77"/>
      <c r="F665" s="77"/>
      <c r="G665" s="77"/>
      <c r="H665" s="77"/>
      <c r="I665" s="77"/>
      <c r="J665" s="77"/>
      <c r="K665" s="65"/>
      <c r="L665" s="65"/>
      <c r="M665" s="65"/>
      <c r="N665" s="65"/>
      <c r="O665" s="65"/>
      <c r="P665" s="66"/>
      <c r="Q665" s="32" t="s">
        <v>5265</v>
      </c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30" customHeight="1">
      <c r="A666" s="44" t="s">
        <v>33</v>
      </c>
      <c r="B666" s="44" t="s">
        <v>0</v>
      </c>
      <c r="C666" s="45" t="s">
        <v>1</v>
      </c>
      <c r="D666" s="46" t="s">
        <v>3</v>
      </c>
      <c r="E666" s="47" t="s">
        <v>4</v>
      </c>
      <c r="F666" s="44" t="s">
        <v>5</v>
      </c>
      <c r="G666" s="44" t="s">
        <v>6</v>
      </c>
      <c r="H666" s="44" t="s">
        <v>8</v>
      </c>
      <c r="I666" s="44" t="s">
        <v>5261</v>
      </c>
      <c r="J666" s="44" t="s">
        <v>5262</v>
      </c>
      <c r="K666" s="67" t="s">
        <v>11</v>
      </c>
      <c r="L666" s="67" t="s">
        <v>12</v>
      </c>
      <c r="M666" s="67" t="s">
        <v>13</v>
      </c>
      <c r="N666" s="67" t="s">
        <v>14</v>
      </c>
      <c r="O666" s="67" t="s">
        <v>15</v>
      </c>
      <c r="P666" s="68" t="s">
        <v>16</v>
      </c>
      <c r="Q666" s="32" t="s">
        <v>5491</v>
      </c>
      <c r="R666" s="69" t="s">
        <v>19</v>
      </c>
      <c r="S666" s="70" t="s">
        <v>20</v>
      </c>
      <c r="T666" s="70" t="s">
        <v>22</v>
      </c>
      <c r="U666" s="71" t="s">
        <v>23</v>
      </c>
      <c r="V666" s="72" t="s">
        <v>29</v>
      </c>
    </row>
    <row r="667" spans="1:26" s="18" customFormat="1" ht="24.95" customHeight="1">
      <c r="A667" s="27">
        <v>1</v>
      </c>
      <c r="B667" s="27" t="s">
        <v>2857</v>
      </c>
      <c r="C667" s="28">
        <v>862155304943</v>
      </c>
      <c r="D667" s="29">
        <v>97.1</v>
      </c>
      <c r="E667" s="29">
        <v>52.63</v>
      </c>
      <c r="F667" s="30" t="s">
        <v>2858</v>
      </c>
      <c r="G667" s="27" t="s">
        <v>2859</v>
      </c>
      <c r="H667" s="31" t="s">
        <v>2860</v>
      </c>
      <c r="I667" s="32"/>
      <c r="J667" s="32" t="s">
        <v>5226</v>
      </c>
      <c r="K667" s="27" t="s">
        <v>21</v>
      </c>
      <c r="L667" s="27" t="s">
        <v>211</v>
      </c>
      <c r="M667" s="27" t="s">
        <v>25</v>
      </c>
      <c r="N667" s="27"/>
      <c r="O667" s="27" t="s">
        <v>26</v>
      </c>
      <c r="P667" s="27" t="s">
        <v>27</v>
      </c>
      <c r="Q667" s="32" t="s">
        <v>5271</v>
      </c>
      <c r="R667" s="20">
        <v>7981462959</v>
      </c>
      <c r="S667" s="20" t="s">
        <v>5677</v>
      </c>
      <c r="T667" s="20" t="s">
        <v>2861</v>
      </c>
      <c r="U667" s="26" t="s">
        <v>38</v>
      </c>
      <c r="V667" s="20">
        <v>8978866111</v>
      </c>
    </row>
    <row r="668" spans="1:26" s="18" customFormat="1" ht="24.95" customHeight="1">
      <c r="A668" s="27">
        <v>2</v>
      </c>
      <c r="B668" s="27" t="s">
        <v>2867</v>
      </c>
      <c r="C668" s="28">
        <v>775338388949</v>
      </c>
      <c r="D668" s="29">
        <v>80.7</v>
      </c>
      <c r="E668" s="29">
        <v>66.47</v>
      </c>
      <c r="F668" s="30">
        <v>540257</v>
      </c>
      <c r="G668" s="27" t="s">
        <v>399</v>
      </c>
      <c r="H668" s="31" t="s">
        <v>2868</v>
      </c>
      <c r="I668" s="32"/>
      <c r="J668" s="32" t="s">
        <v>5226</v>
      </c>
      <c r="K668" s="27" t="s">
        <v>34</v>
      </c>
      <c r="L668" s="27" t="s">
        <v>24</v>
      </c>
      <c r="M668" s="27" t="s">
        <v>25</v>
      </c>
      <c r="N668" s="27"/>
      <c r="O668" s="27" t="s">
        <v>26</v>
      </c>
      <c r="P668" s="27" t="s">
        <v>27</v>
      </c>
      <c r="Q668" s="32" t="s">
        <v>5271</v>
      </c>
      <c r="R668" s="20">
        <v>8008766573</v>
      </c>
      <c r="S668" s="20" t="s">
        <v>2869</v>
      </c>
      <c r="T668" s="20" t="s">
        <v>2870</v>
      </c>
      <c r="U668" s="26" t="s">
        <v>38</v>
      </c>
      <c r="V668" s="20">
        <v>9959478804</v>
      </c>
    </row>
    <row r="669" spans="1:26" s="18" customFormat="1" ht="24.95" customHeight="1">
      <c r="A669" s="27">
        <v>3</v>
      </c>
      <c r="B669" s="27" t="s">
        <v>2871</v>
      </c>
      <c r="C669" s="28">
        <v>342684209629</v>
      </c>
      <c r="D669" s="29">
        <v>79</v>
      </c>
      <c r="E669" s="29">
        <v>78.78</v>
      </c>
      <c r="F669" s="30">
        <v>335753</v>
      </c>
      <c r="G669" s="27" t="s">
        <v>2872</v>
      </c>
      <c r="H669" s="31" t="s">
        <v>2873</v>
      </c>
      <c r="I669" s="32"/>
      <c r="J669" s="32" t="s">
        <v>5226</v>
      </c>
      <c r="K669" s="27" t="s">
        <v>34</v>
      </c>
      <c r="L669" s="27" t="s">
        <v>52</v>
      </c>
      <c r="M669" s="27" t="s">
        <v>563</v>
      </c>
      <c r="N669" s="27"/>
      <c r="O669" s="27" t="s">
        <v>26</v>
      </c>
      <c r="P669" s="27" t="s">
        <v>27</v>
      </c>
      <c r="Q669" s="32" t="s">
        <v>5271</v>
      </c>
      <c r="R669" s="20">
        <v>9063873849</v>
      </c>
      <c r="S669" s="20" t="s">
        <v>2874</v>
      </c>
      <c r="T669" s="20"/>
      <c r="U669" s="26" t="s">
        <v>38</v>
      </c>
      <c r="V669" s="20">
        <v>8919496825</v>
      </c>
    </row>
    <row r="670" spans="1:26" s="18" customFormat="1" ht="24.95" customHeight="1">
      <c r="A670" s="27">
        <v>4</v>
      </c>
      <c r="B670" s="27" t="s">
        <v>2891</v>
      </c>
      <c r="C670" s="28">
        <v>268564376030</v>
      </c>
      <c r="D670" s="29">
        <v>62.7</v>
      </c>
      <c r="E670" s="29" t="s">
        <v>399</v>
      </c>
      <c r="F670" s="30" t="s">
        <v>399</v>
      </c>
      <c r="G670" s="27" t="s">
        <v>399</v>
      </c>
      <c r="H670" s="31" t="s">
        <v>2892</v>
      </c>
      <c r="I670" s="32"/>
      <c r="J670" s="32" t="s">
        <v>5226</v>
      </c>
      <c r="K670" s="27" t="s">
        <v>34</v>
      </c>
      <c r="L670" s="27" t="s">
        <v>24</v>
      </c>
      <c r="M670" s="27" t="s">
        <v>25</v>
      </c>
      <c r="N670" s="27"/>
      <c r="O670" s="27" t="s">
        <v>26</v>
      </c>
      <c r="P670" s="27" t="s">
        <v>27</v>
      </c>
      <c r="Q670" s="32" t="s">
        <v>5271</v>
      </c>
      <c r="R670" s="20">
        <v>8247676569</v>
      </c>
      <c r="S670" s="20" t="s">
        <v>2893</v>
      </c>
      <c r="T670" s="20" t="s">
        <v>2894</v>
      </c>
      <c r="U670" s="26" t="s">
        <v>38</v>
      </c>
      <c r="V670" s="20">
        <v>9014141374</v>
      </c>
    </row>
    <row r="671" spans="1:26" s="18" customFormat="1" ht="24.95" customHeight="1">
      <c r="A671" s="27">
        <v>5</v>
      </c>
      <c r="B671" s="27" t="s">
        <v>2887</v>
      </c>
      <c r="C671" s="28">
        <v>543153206176</v>
      </c>
      <c r="D671" s="29">
        <v>93</v>
      </c>
      <c r="E671" s="29">
        <v>92.1</v>
      </c>
      <c r="F671" s="30">
        <v>114644</v>
      </c>
      <c r="G671" s="27">
        <v>64613</v>
      </c>
      <c r="H671" s="31" t="s">
        <v>2888</v>
      </c>
      <c r="I671" s="32"/>
      <c r="J671" s="32" t="s">
        <v>5226</v>
      </c>
      <c r="K671" s="27" t="s">
        <v>34</v>
      </c>
      <c r="L671" s="27" t="s">
        <v>24</v>
      </c>
      <c r="M671" s="27" t="s">
        <v>25</v>
      </c>
      <c r="N671" s="27"/>
      <c r="O671" s="27" t="s">
        <v>26</v>
      </c>
      <c r="P671" s="27" t="s">
        <v>27</v>
      </c>
      <c r="Q671" s="32" t="s">
        <v>5271</v>
      </c>
      <c r="R671" s="20">
        <v>9550395765</v>
      </c>
      <c r="S671" s="20" t="s">
        <v>2889</v>
      </c>
      <c r="T671" s="20" t="s">
        <v>2890</v>
      </c>
      <c r="U671" s="26" t="s">
        <v>38</v>
      </c>
      <c r="V671" s="20">
        <v>7382097389</v>
      </c>
    </row>
    <row r="672" spans="1:26" s="18" customFormat="1" ht="24.95" customHeight="1">
      <c r="A672" s="27">
        <v>6</v>
      </c>
      <c r="B672" s="27" t="s">
        <v>2895</v>
      </c>
      <c r="C672" s="28">
        <v>754890589775</v>
      </c>
      <c r="D672" s="29" t="s">
        <v>2896</v>
      </c>
      <c r="E672" s="29" t="s">
        <v>2897</v>
      </c>
      <c r="F672" s="30"/>
      <c r="G672" s="27" t="s">
        <v>2898</v>
      </c>
      <c r="H672" s="31" t="s">
        <v>2899</v>
      </c>
      <c r="I672" s="32"/>
      <c r="J672" s="32" t="s">
        <v>5226</v>
      </c>
      <c r="K672" s="27" t="s">
        <v>21</v>
      </c>
      <c r="L672" s="27" t="s">
        <v>35</v>
      </c>
      <c r="M672" s="27" t="s">
        <v>25</v>
      </c>
      <c r="N672" s="27"/>
      <c r="O672" s="27" t="s">
        <v>26</v>
      </c>
      <c r="P672" s="27" t="s">
        <v>27</v>
      </c>
      <c r="Q672" s="32" t="s">
        <v>5271</v>
      </c>
      <c r="R672" s="20">
        <v>8309071940</v>
      </c>
      <c r="S672" s="20" t="s">
        <v>2900</v>
      </c>
      <c r="T672" s="20"/>
      <c r="U672" s="26" t="s">
        <v>38</v>
      </c>
      <c r="V672" s="20">
        <v>8331800733</v>
      </c>
    </row>
    <row r="673" spans="1:22" s="18" customFormat="1" ht="24.95" customHeight="1">
      <c r="A673" s="27">
        <v>7</v>
      </c>
      <c r="B673" s="27" t="s">
        <v>2913</v>
      </c>
      <c r="C673" s="28">
        <v>428782755779</v>
      </c>
      <c r="D673" s="29">
        <v>85</v>
      </c>
      <c r="E673" s="29">
        <v>63.89</v>
      </c>
      <c r="F673" s="30" t="s">
        <v>399</v>
      </c>
      <c r="G673" s="27" t="s">
        <v>2966</v>
      </c>
      <c r="H673" s="31" t="s">
        <v>2967</v>
      </c>
      <c r="I673" s="32"/>
      <c r="J673" s="32" t="s">
        <v>5226</v>
      </c>
      <c r="K673" s="27" t="s">
        <v>34</v>
      </c>
      <c r="L673" s="27" t="s">
        <v>24</v>
      </c>
      <c r="M673" s="27" t="s">
        <v>25</v>
      </c>
      <c r="N673" s="27"/>
      <c r="O673" s="27" t="s">
        <v>26</v>
      </c>
      <c r="P673" s="27" t="s">
        <v>27</v>
      </c>
      <c r="Q673" s="32" t="s">
        <v>5271</v>
      </c>
      <c r="R673" s="20">
        <v>9121729939</v>
      </c>
      <c r="S673" s="20" t="s">
        <v>2968</v>
      </c>
      <c r="T673" s="20" t="s">
        <v>2969</v>
      </c>
      <c r="U673" s="26" t="s">
        <v>38</v>
      </c>
      <c r="V673" s="20">
        <v>9121729939</v>
      </c>
    </row>
    <row r="674" spans="1:22" s="18" customFormat="1" ht="24.95" customHeight="1">
      <c r="A674" s="27">
        <v>8</v>
      </c>
      <c r="B674" s="27" t="s">
        <v>2924</v>
      </c>
      <c r="C674" s="28">
        <v>677434846421</v>
      </c>
      <c r="D674" s="29">
        <v>98.1</v>
      </c>
      <c r="E674" s="29">
        <v>66.3</v>
      </c>
      <c r="F674" s="30" t="s">
        <v>2925</v>
      </c>
      <c r="G674" s="27"/>
      <c r="H674" s="31" t="s">
        <v>2926</v>
      </c>
      <c r="I674" s="32"/>
      <c r="J674" s="32" t="s">
        <v>5226</v>
      </c>
      <c r="K674" s="27" t="s">
        <v>21</v>
      </c>
      <c r="L674" s="27" t="s">
        <v>66</v>
      </c>
      <c r="M674" s="27" t="s">
        <v>25</v>
      </c>
      <c r="N674" s="27"/>
      <c r="O674" s="27" t="s">
        <v>26</v>
      </c>
      <c r="P674" s="27" t="s">
        <v>27</v>
      </c>
      <c r="Q674" s="32" t="s">
        <v>5271</v>
      </c>
      <c r="R674" s="20">
        <v>8397403182</v>
      </c>
      <c r="S674" s="20" t="s">
        <v>2927</v>
      </c>
      <c r="T674" s="20" t="s">
        <v>2928</v>
      </c>
      <c r="U674" s="26" t="s">
        <v>38</v>
      </c>
      <c r="V674" s="20">
        <v>8397403182</v>
      </c>
    </row>
    <row r="675" spans="1:22" s="18" customFormat="1" ht="24.95" customHeight="1">
      <c r="A675" s="27">
        <v>9</v>
      </c>
      <c r="B675" s="27" t="s">
        <v>2933</v>
      </c>
      <c r="C675" s="28">
        <v>573658070545</v>
      </c>
      <c r="D675" s="29" t="s">
        <v>2934</v>
      </c>
      <c r="E675" s="29" t="s">
        <v>2935</v>
      </c>
      <c r="F675" s="30"/>
      <c r="G675" s="27"/>
      <c r="H675" s="31" t="s">
        <v>2936</v>
      </c>
      <c r="I675" s="32"/>
      <c r="J675" s="32" t="s">
        <v>5226</v>
      </c>
      <c r="K675" s="27" t="s">
        <v>34</v>
      </c>
      <c r="L675" s="27" t="s">
        <v>24</v>
      </c>
      <c r="M675" s="27" t="s">
        <v>25</v>
      </c>
      <c r="N675" s="27"/>
      <c r="O675" s="27" t="s">
        <v>26</v>
      </c>
      <c r="P675" s="27" t="s">
        <v>27</v>
      </c>
      <c r="Q675" s="32" t="s">
        <v>5271</v>
      </c>
      <c r="R675" s="20">
        <v>6300920880</v>
      </c>
      <c r="S675" s="20" t="s">
        <v>2937</v>
      </c>
      <c r="T675" s="20"/>
      <c r="U675" s="26" t="s">
        <v>38</v>
      </c>
      <c r="V675" s="20">
        <v>8985963831</v>
      </c>
    </row>
    <row r="676" spans="1:22" s="18" customFormat="1" ht="24.95" customHeight="1">
      <c r="A676" s="27">
        <v>10</v>
      </c>
      <c r="B676" s="27" t="s">
        <v>2944</v>
      </c>
      <c r="C676" s="28">
        <v>472485049797</v>
      </c>
      <c r="D676" s="29">
        <v>83.2</v>
      </c>
      <c r="E676" s="29"/>
      <c r="F676" s="30"/>
      <c r="G676" s="27" t="s">
        <v>2945</v>
      </c>
      <c r="H676" s="31" t="s">
        <v>2946</v>
      </c>
      <c r="I676" s="32"/>
      <c r="J676" s="32" t="s">
        <v>5226</v>
      </c>
      <c r="K676" s="27" t="s">
        <v>21</v>
      </c>
      <c r="L676" s="27" t="s">
        <v>35</v>
      </c>
      <c r="M676" s="27" t="s">
        <v>36</v>
      </c>
      <c r="N676" s="27"/>
      <c r="O676" s="27" t="s">
        <v>26</v>
      </c>
      <c r="P676" s="27" t="s">
        <v>27</v>
      </c>
      <c r="Q676" s="32" t="s">
        <v>5271</v>
      </c>
      <c r="R676" s="20">
        <v>6281002754</v>
      </c>
      <c r="S676" s="20" t="s">
        <v>2947</v>
      </c>
      <c r="T676" s="20" t="s">
        <v>2948</v>
      </c>
      <c r="U676" s="26" t="s">
        <v>38</v>
      </c>
      <c r="V676" s="20">
        <v>7207820237</v>
      </c>
    </row>
    <row r="677" spans="1:22" s="18" customFormat="1" ht="24.95" customHeight="1">
      <c r="A677" s="27">
        <v>11</v>
      </c>
      <c r="B677" s="27" t="s">
        <v>2949</v>
      </c>
      <c r="C677" s="28">
        <v>908906474449</v>
      </c>
      <c r="D677" s="29">
        <v>82.5</v>
      </c>
      <c r="E677" s="29">
        <v>65.150000000000006</v>
      </c>
      <c r="F677" s="30" t="s">
        <v>2950</v>
      </c>
      <c r="G677" s="27" t="s">
        <v>2951</v>
      </c>
      <c r="H677" s="31" t="s">
        <v>2952</v>
      </c>
      <c r="I677" s="32"/>
      <c r="J677" s="32" t="s">
        <v>5226</v>
      </c>
      <c r="K677" s="27" t="s">
        <v>21</v>
      </c>
      <c r="L677" s="27" t="s">
        <v>52</v>
      </c>
      <c r="M677" s="27" t="s">
        <v>25</v>
      </c>
      <c r="N677" s="27"/>
      <c r="O677" s="27" t="s">
        <v>26</v>
      </c>
      <c r="P677" s="27" t="s">
        <v>27</v>
      </c>
      <c r="Q677" s="32" t="s">
        <v>5271</v>
      </c>
      <c r="R677" s="20">
        <v>9849992923</v>
      </c>
      <c r="S677" s="20" t="s">
        <v>2953</v>
      </c>
      <c r="T677" s="20" t="s">
        <v>2954</v>
      </c>
      <c r="U677" s="26" t="s">
        <v>38</v>
      </c>
      <c r="V677" s="20">
        <v>8985352923</v>
      </c>
    </row>
    <row r="678" spans="1:22" s="18" customFormat="1" ht="24.95" customHeight="1">
      <c r="A678" s="27">
        <v>12</v>
      </c>
      <c r="B678" s="27" t="s">
        <v>2961</v>
      </c>
      <c r="C678" s="28">
        <v>388069647904</v>
      </c>
      <c r="D678" s="29">
        <v>99.5</v>
      </c>
      <c r="E678" s="29">
        <v>53.2</v>
      </c>
      <c r="F678" s="30"/>
      <c r="G678" s="27" t="s">
        <v>2962</v>
      </c>
      <c r="H678" s="31" t="s">
        <v>2963</v>
      </c>
      <c r="I678" s="32"/>
      <c r="J678" s="32" t="s">
        <v>5226</v>
      </c>
      <c r="K678" s="27" t="s">
        <v>21</v>
      </c>
      <c r="L678" s="27" t="s">
        <v>24</v>
      </c>
      <c r="M678" s="27" t="s">
        <v>25</v>
      </c>
      <c r="N678" s="27"/>
      <c r="O678" s="27" t="s">
        <v>26</v>
      </c>
      <c r="P678" s="27" t="s">
        <v>27</v>
      </c>
      <c r="Q678" s="32" t="s">
        <v>5271</v>
      </c>
      <c r="R678" s="20">
        <v>8639094904</v>
      </c>
      <c r="S678" s="20" t="s">
        <v>2964</v>
      </c>
      <c r="T678" s="20" t="s">
        <v>2965</v>
      </c>
      <c r="U678" s="26" t="s">
        <v>38</v>
      </c>
      <c r="V678" s="20">
        <v>9642971665</v>
      </c>
    </row>
    <row r="679" spans="1:22" s="18" customFormat="1" ht="24.95" customHeight="1">
      <c r="A679" s="27">
        <v>13</v>
      </c>
      <c r="B679" s="27" t="s">
        <v>2988</v>
      </c>
      <c r="C679" s="28">
        <v>355123023087</v>
      </c>
      <c r="D679" s="29">
        <v>94.1</v>
      </c>
      <c r="E679" s="29">
        <v>59.16</v>
      </c>
      <c r="F679" s="30" t="s">
        <v>236</v>
      </c>
      <c r="G679" s="27">
        <v>55829</v>
      </c>
      <c r="H679" s="31" t="s">
        <v>2989</v>
      </c>
      <c r="I679" s="32"/>
      <c r="J679" s="32" t="s">
        <v>5226</v>
      </c>
      <c r="K679" s="27" t="s">
        <v>34</v>
      </c>
      <c r="L679" s="27" t="s">
        <v>24</v>
      </c>
      <c r="M679" s="27" t="s">
        <v>25</v>
      </c>
      <c r="N679" s="27" t="s">
        <v>156</v>
      </c>
      <c r="O679" s="27" t="s">
        <v>26</v>
      </c>
      <c r="P679" s="27" t="s">
        <v>27</v>
      </c>
      <c r="Q679" s="32" t="s">
        <v>5271</v>
      </c>
      <c r="R679" s="20">
        <v>7702199481</v>
      </c>
      <c r="S679" s="20" t="s">
        <v>2990</v>
      </c>
      <c r="T679" s="20" t="s">
        <v>2991</v>
      </c>
      <c r="U679" s="26" t="s">
        <v>38</v>
      </c>
      <c r="V679" s="20">
        <v>7702199481</v>
      </c>
    </row>
    <row r="680" spans="1:22" s="18" customFormat="1" ht="24.95" customHeight="1">
      <c r="A680" s="27">
        <v>14</v>
      </c>
      <c r="B680" s="27" t="s">
        <v>3010</v>
      </c>
      <c r="C680" s="28">
        <v>389463654911</v>
      </c>
      <c r="D680" s="29">
        <v>95</v>
      </c>
      <c r="E680" s="29">
        <v>69.08</v>
      </c>
      <c r="F680" s="30" t="s">
        <v>3011</v>
      </c>
      <c r="G680" s="27" t="s">
        <v>3012</v>
      </c>
      <c r="H680" s="31" t="s">
        <v>3013</v>
      </c>
      <c r="I680" s="32"/>
      <c r="J680" s="32" t="s">
        <v>5226</v>
      </c>
      <c r="K680" s="27" t="s">
        <v>21</v>
      </c>
      <c r="L680" s="27" t="s">
        <v>52</v>
      </c>
      <c r="M680" s="27" t="s">
        <v>25</v>
      </c>
      <c r="N680" s="27"/>
      <c r="O680" s="27" t="s">
        <v>26</v>
      </c>
      <c r="P680" s="27" t="s">
        <v>27</v>
      </c>
      <c r="Q680" s="32" t="s">
        <v>5271</v>
      </c>
      <c r="R680" s="20">
        <v>8106500500</v>
      </c>
      <c r="S680" s="20" t="s">
        <v>3014</v>
      </c>
      <c r="T680" s="20" t="s">
        <v>3015</v>
      </c>
      <c r="U680" s="26" t="s">
        <v>38</v>
      </c>
      <c r="V680" s="20">
        <v>9398402766</v>
      </c>
    </row>
    <row r="681" spans="1:22" s="18" customFormat="1" ht="24.95" customHeight="1">
      <c r="A681" s="27">
        <v>15</v>
      </c>
      <c r="B681" s="27" t="s">
        <v>3016</v>
      </c>
      <c r="C681" s="28">
        <v>620675617356</v>
      </c>
      <c r="D681" s="29">
        <v>93</v>
      </c>
      <c r="E681" s="29">
        <v>72.11</v>
      </c>
      <c r="F681" s="30"/>
      <c r="G681" s="27">
        <v>28611</v>
      </c>
      <c r="H681" s="31" t="s">
        <v>3017</v>
      </c>
      <c r="I681" s="32"/>
      <c r="J681" s="32" t="s">
        <v>5226</v>
      </c>
      <c r="K681" s="27" t="s">
        <v>21</v>
      </c>
      <c r="L681" s="27" t="s">
        <v>24</v>
      </c>
      <c r="M681" s="27" t="s">
        <v>25</v>
      </c>
      <c r="N681" s="27"/>
      <c r="O681" s="27" t="s">
        <v>26</v>
      </c>
      <c r="P681" s="27" t="s">
        <v>27</v>
      </c>
      <c r="Q681" s="32" t="s">
        <v>5271</v>
      </c>
      <c r="R681" s="20">
        <v>7416521289</v>
      </c>
      <c r="S681" s="20" t="s">
        <v>3018</v>
      </c>
      <c r="T681" s="20" t="s">
        <v>3019</v>
      </c>
      <c r="U681" s="26" t="s">
        <v>38</v>
      </c>
      <c r="V681" s="20">
        <v>9618411289</v>
      </c>
    </row>
    <row r="682" spans="1:22" s="18" customFormat="1" ht="24.95" customHeight="1">
      <c r="A682" s="27">
        <v>16</v>
      </c>
      <c r="B682" s="27" t="s">
        <v>3020</v>
      </c>
      <c r="C682" s="28">
        <v>761124151810</v>
      </c>
      <c r="D682" s="29" t="s">
        <v>3021</v>
      </c>
      <c r="E682" s="29"/>
      <c r="F682" s="30"/>
      <c r="G682" s="27"/>
      <c r="H682" s="31" t="s">
        <v>3022</v>
      </c>
      <c r="I682" s="32"/>
      <c r="J682" s="32" t="s">
        <v>5226</v>
      </c>
      <c r="K682" s="27" t="s">
        <v>34</v>
      </c>
      <c r="L682" s="27" t="s">
        <v>24</v>
      </c>
      <c r="M682" s="27" t="s">
        <v>25</v>
      </c>
      <c r="N682" s="27"/>
      <c r="O682" s="27" t="s">
        <v>26</v>
      </c>
      <c r="P682" s="27" t="s">
        <v>27</v>
      </c>
      <c r="Q682" s="32" t="s">
        <v>5271</v>
      </c>
      <c r="R682" s="20">
        <v>9000224454</v>
      </c>
      <c r="S682" s="20" t="s">
        <v>3023</v>
      </c>
      <c r="T682" s="20"/>
      <c r="U682" s="26" t="s">
        <v>38</v>
      </c>
      <c r="V682" s="20">
        <v>9052129214</v>
      </c>
    </row>
    <row r="683" spans="1:22" s="18" customFormat="1" ht="24.95" customHeight="1">
      <c r="A683" s="27">
        <v>17</v>
      </c>
      <c r="B683" s="27" t="s">
        <v>4116</v>
      </c>
      <c r="C683" s="28">
        <v>858920628870</v>
      </c>
      <c r="D683" s="29">
        <v>81.8</v>
      </c>
      <c r="E683" s="29" t="s">
        <v>399</v>
      </c>
      <c r="F683" s="30" t="s">
        <v>399</v>
      </c>
      <c r="G683" s="27" t="s">
        <v>399</v>
      </c>
      <c r="H683" s="31" t="s">
        <v>2854</v>
      </c>
      <c r="I683" s="32"/>
      <c r="J683" s="32" t="s">
        <v>5226</v>
      </c>
      <c r="K683" s="27" t="s">
        <v>34</v>
      </c>
      <c r="L683" s="27" t="s">
        <v>24</v>
      </c>
      <c r="M683" s="27" t="s">
        <v>25</v>
      </c>
      <c r="N683" s="27"/>
      <c r="O683" s="27" t="s">
        <v>26</v>
      </c>
      <c r="P683" s="27" t="s">
        <v>27</v>
      </c>
      <c r="Q683" s="32" t="s">
        <v>5271</v>
      </c>
      <c r="R683" s="20">
        <v>7569609054</v>
      </c>
      <c r="S683" s="20" t="s">
        <v>2855</v>
      </c>
      <c r="T683" s="20" t="s">
        <v>2856</v>
      </c>
      <c r="U683" s="26" t="s">
        <v>38</v>
      </c>
      <c r="V683" s="20">
        <v>8186953584</v>
      </c>
    </row>
    <row r="684" spans="1:22" s="18" customFormat="1" ht="24.95" customHeight="1">
      <c r="A684" s="27">
        <v>18</v>
      </c>
      <c r="B684" s="27" t="s">
        <v>3028</v>
      </c>
      <c r="C684" s="28">
        <v>718628958386</v>
      </c>
      <c r="D684" s="29" t="s">
        <v>1644</v>
      </c>
      <c r="E684" s="29"/>
      <c r="F684" s="30"/>
      <c r="G684" s="27"/>
      <c r="H684" s="31" t="s">
        <v>3029</v>
      </c>
      <c r="I684" s="32"/>
      <c r="J684" s="32" t="s">
        <v>5226</v>
      </c>
      <c r="K684" s="27" t="s">
        <v>34</v>
      </c>
      <c r="L684" s="27" t="s">
        <v>66</v>
      </c>
      <c r="M684" s="27" t="s">
        <v>25</v>
      </c>
      <c r="N684" s="27"/>
      <c r="O684" s="27" t="s">
        <v>26</v>
      </c>
      <c r="P684" s="27" t="s">
        <v>27</v>
      </c>
      <c r="Q684" s="32" t="s">
        <v>5271</v>
      </c>
      <c r="R684" s="20">
        <v>9912878589</v>
      </c>
      <c r="S684" s="20" t="s">
        <v>5443</v>
      </c>
      <c r="T684" s="20"/>
      <c r="U684" s="26" t="s">
        <v>38</v>
      </c>
      <c r="V684" s="20">
        <v>7673923957</v>
      </c>
    </row>
    <row r="685" spans="1:22" s="18" customFormat="1" ht="24.95" customHeight="1">
      <c r="A685" s="27">
        <v>19</v>
      </c>
      <c r="B685" s="27" t="s">
        <v>2862</v>
      </c>
      <c r="C685" s="28">
        <v>279488421414</v>
      </c>
      <c r="D685" s="29" t="s">
        <v>2863</v>
      </c>
      <c r="E685" s="29" t="s">
        <v>2864</v>
      </c>
      <c r="F685" s="30"/>
      <c r="G685" s="27"/>
      <c r="H685" s="31" t="s">
        <v>2865</v>
      </c>
      <c r="I685" s="32"/>
      <c r="J685" s="32" t="s">
        <v>5226</v>
      </c>
      <c r="K685" s="27" t="s">
        <v>34</v>
      </c>
      <c r="L685" s="27" t="s">
        <v>24</v>
      </c>
      <c r="M685" s="27" t="s">
        <v>25</v>
      </c>
      <c r="N685" s="27"/>
      <c r="O685" s="27" t="s">
        <v>26</v>
      </c>
      <c r="P685" s="27" t="s">
        <v>27</v>
      </c>
      <c r="Q685" s="32" t="s">
        <v>5271</v>
      </c>
      <c r="R685" s="20">
        <v>9381315338</v>
      </c>
      <c r="S685" s="20" t="s">
        <v>2866</v>
      </c>
      <c r="T685" s="20"/>
      <c r="U685" s="26" t="s">
        <v>38</v>
      </c>
      <c r="V685" s="20">
        <v>9703909794</v>
      </c>
    </row>
    <row r="686" spans="1:22" s="18" customFormat="1" ht="24.95" customHeight="1">
      <c r="A686" s="27">
        <v>20</v>
      </c>
      <c r="B686" s="27" t="s">
        <v>3040</v>
      </c>
      <c r="C686" s="28">
        <v>270871469777</v>
      </c>
      <c r="D686" s="29">
        <v>76.7</v>
      </c>
      <c r="E686" s="29"/>
      <c r="F686" s="30"/>
      <c r="G686" s="27" t="s">
        <v>3041</v>
      </c>
      <c r="H686" s="31" t="s">
        <v>3042</v>
      </c>
      <c r="I686" s="32"/>
      <c r="J686" s="32" t="s">
        <v>5226</v>
      </c>
      <c r="K686" s="27" t="s">
        <v>34</v>
      </c>
      <c r="L686" s="27" t="s">
        <v>66</v>
      </c>
      <c r="M686" s="27" t="s">
        <v>25</v>
      </c>
      <c r="N686" s="27"/>
      <c r="O686" s="27" t="s">
        <v>26</v>
      </c>
      <c r="P686" s="27" t="s">
        <v>27</v>
      </c>
      <c r="Q686" s="32" t="s">
        <v>5271</v>
      </c>
      <c r="R686" s="20">
        <v>9300679672</v>
      </c>
      <c r="S686" s="20" t="s">
        <v>3043</v>
      </c>
      <c r="T686" s="20" t="s">
        <v>3044</v>
      </c>
      <c r="U686" s="26" t="s">
        <v>38</v>
      </c>
      <c r="V686" s="20">
        <v>9300679672</v>
      </c>
    </row>
    <row r="687" spans="1:22" s="18" customFormat="1" ht="24.95" customHeight="1">
      <c r="A687" s="27">
        <v>21</v>
      </c>
      <c r="B687" s="27" t="s">
        <v>3045</v>
      </c>
      <c r="C687" s="28">
        <v>972011497087</v>
      </c>
      <c r="D687" s="29">
        <v>75.900000000000006</v>
      </c>
      <c r="E687" s="29">
        <v>62.701000000000001</v>
      </c>
      <c r="F687" s="30">
        <v>617253</v>
      </c>
      <c r="G687" s="27" t="s">
        <v>399</v>
      </c>
      <c r="H687" s="31" t="s">
        <v>3046</v>
      </c>
      <c r="I687" s="32"/>
      <c r="J687" s="32" t="s">
        <v>5226</v>
      </c>
      <c r="K687" s="27" t="s">
        <v>21</v>
      </c>
      <c r="L687" s="27" t="s">
        <v>35</v>
      </c>
      <c r="M687" s="27" t="s">
        <v>25</v>
      </c>
      <c r="N687" s="27"/>
      <c r="O687" s="27" t="s">
        <v>26</v>
      </c>
      <c r="P687" s="27" t="s">
        <v>27</v>
      </c>
      <c r="Q687" s="32" t="s">
        <v>5271</v>
      </c>
      <c r="R687" s="20">
        <v>9398829631</v>
      </c>
      <c r="S687" s="20" t="s">
        <v>3047</v>
      </c>
      <c r="T687" s="20" t="s">
        <v>3048</v>
      </c>
      <c r="U687" s="26" t="s">
        <v>38</v>
      </c>
      <c r="V687" s="20">
        <v>9866654236</v>
      </c>
    </row>
    <row r="688" spans="1:22" s="18" customFormat="1" ht="24.95" customHeight="1">
      <c r="A688" s="27">
        <v>22</v>
      </c>
      <c r="B688" s="27" t="s">
        <v>3054</v>
      </c>
      <c r="C688" s="28">
        <v>686015551960</v>
      </c>
      <c r="D688" s="29" t="s">
        <v>3055</v>
      </c>
      <c r="E688" s="29" t="s">
        <v>3056</v>
      </c>
      <c r="F688" s="30" t="s">
        <v>3057</v>
      </c>
      <c r="G688" s="27"/>
      <c r="H688" s="31" t="s">
        <v>3058</v>
      </c>
      <c r="I688" s="32"/>
      <c r="J688" s="32" t="s">
        <v>5226</v>
      </c>
      <c r="K688" s="27" t="s">
        <v>34</v>
      </c>
      <c r="L688" s="27" t="s">
        <v>52</v>
      </c>
      <c r="M688" s="27" t="s">
        <v>25</v>
      </c>
      <c r="N688" s="27"/>
      <c r="O688" s="27" t="s">
        <v>26</v>
      </c>
      <c r="P688" s="27" t="s">
        <v>27</v>
      </c>
      <c r="Q688" s="32" t="s">
        <v>5271</v>
      </c>
      <c r="R688" s="20">
        <v>7093962905</v>
      </c>
      <c r="S688" s="20" t="s">
        <v>3059</v>
      </c>
      <c r="T688" s="20"/>
      <c r="U688" s="26" t="s">
        <v>38</v>
      </c>
      <c r="V688" s="20">
        <v>9640641654</v>
      </c>
    </row>
    <row r="689" spans="1:22" s="18" customFormat="1" ht="24.95" customHeight="1">
      <c r="A689" s="27">
        <v>23</v>
      </c>
      <c r="B689" s="27" t="s">
        <v>3060</v>
      </c>
      <c r="C689" s="28">
        <v>229082785120</v>
      </c>
      <c r="D689" s="29" t="s">
        <v>2832</v>
      </c>
      <c r="E689" s="29" t="s">
        <v>3061</v>
      </c>
      <c r="F689" s="30" t="s">
        <v>3062</v>
      </c>
      <c r="G689" s="27"/>
      <c r="H689" s="31" t="s">
        <v>3063</v>
      </c>
      <c r="I689" s="32"/>
      <c r="J689" s="32" t="s">
        <v>5226</v>
      </c>
      <c r="K689" s="27" t="s">
        <v>34</v>
      </c>
      <c r="L689" s="27" t="s">
        <v>66</v>
      </c>
      <c r="M689" s="27" t="s">
        <v>25</v>
      </c>
      <c r="N689" s="27"/>
      <c r="O689" s="27" t="s">
        <v>26</v>
      </c>
      <c r="P689" s="27" t="s">
        <v>27</v>
      </c>
      <c r="Q689" s="32" t="s">
        <v>5271</v>
      </c>
      <c r="R689" s="20">
        <v>9963396064</v>
      </c>
      <c r="S689" s="20" t="s">
        <v>3064</v>
      </c>
      <c r="T689" s="20"/>
      <c r="U689" s="26" t="s">
        <v>38</v>
      </c>
      <c r="V689" s="20">
        <v>9963396064</v>
      </c>
    </row>
    <row r="690" spans="1:22" s="18" customFormat="1" ht="24.95" customHeight="1">
      <c r="A690" s="27">
        <v>24</v>
      </c>
      <c r="B690" s="27" t="s">
        <v>3084</v>
      </c>
      <c r="C690" s="28">
        <v>906701945922</v>
      </c>
      <c r="D690" s="29">
        <v>93.6</v>
      </c>
      <c r="E690" s="29">
        <v>56.843499999999999</v>
      </c>
      <c r="F690" s="30">
        <v>702037</v>
      </c>
      <c r="G690" s="27">
        <v>21403</v>
      </c>
      <c r="H690" s="31" t="s">
        <v>3085</v>
      </c>
      <c r="I690" s="32"/>
      <c r="J690" s="32" t="s">
        <v>5226</v>
      </c>
      <c r="K690" s="27" t="s">
        <v>34</v>
      </c>
      <c r="L690" s="27" t="s">
        <v>66</v>
      </c>
      <c r="M690" s="27" t="s">
        <v>25</v>
      </c>
      <c r="N690" s="27" t="s">
        <v>2601</v>
      </c>
      <c r="O690" s="27" t="s">
        <v>26</v>
      </c>
      <c r="P690" s="27" t="s">
        <v>27</v>
      </c>
      <c r="Q690" s="32" t="s">
        <v>5271</v>
      </c>
      <c r="R690" s="20">
        <v>9885169919</v>
      </c>
      <c r="S690" s="20" t="s">
        <v>3086</v>
      </c>
      <c r="T690" s="20" t="s">
        <v>3087</v>
      </c>
      <c r="U690" s="26" t="s">
        <v>38</v>
      </c>
      <c r="V690" s="20">
        <v>9885169919</v>
      </c>
    </row>
    <row r="691" spans="1:22" s="18" customFormat="1" ht="24.95" customHeight="1">
      <c r="A691" s="27">
        <v>25</v>
      </c>
      <c r="B691" s="27" t="s">
        <v>3088</v>
      </c>
      <c r="C691" s="28">
        <v>522154774032</v>
      </c>
      <c r="D691" s="29" t="s">
        <v>1023</v>
      </c>
      <c r="E691" s="29" t="s">
        <v>1748</v>
      </c>
      <c r="F691" s="30" t="s">
        <v>3089</v>
      </c>
      <c r="G691" s="27" t="s">
        <v>3090</v>
      </c>
      <c r="H691" s="31" t="s">
        <v>3091</v>
      </c>
      <c r="I691" s="32"/>
      <c r="J691" s="32" t="s">
        <v>5226</v>
      </c>
      <c r="K691" s="27" t="s">
        <v>21</v>
      </c>
      <c r="L691" s="27" t="s">
        <v>2457</v>
      </c>
      <c r="M691" s="27" t="s">
        <v>25</v>
      </c>
      <c r="N691" s="27"/>
      <c r="O691" s="27" t="s">
        <v>26</v>
      </c>
      <c r="P691" s="27" t="s">
        <v>27</v>
      </c>
      <c r="Q691" s="32" t="s">
        <v>5271</v>
      </c>
      <c r="R691" s="20">
        <v>9000653567</v>
      </c>
      <c r="S691" s="20" t="s">
        <v>3092</v>
      </c>
      <c r="T691" s="20"/>
      <c r="U691" s="26" t="s">
        <v>38</v>
      </c>
      <c r="V691" s="20"/>
    </row>
    <row r="692" spans="1:22" s="18" customFormat="1" ht="24.95" customHeight="1">
      <c r="A692" s="27">
        <v>26</v>
      </c>
      <c r="B692" s="27" t="s">
        <v>3049</v>
      </c>
      <c r="C692" s="28">
        <v>758318972421</v>
      </c>
      <c r="D692" s="29">
        <v>97.5</v>
      </c>
      <c r="E692" s="29">
        <v>89.09</v>
      </c>
      <c r="F692" s="30" t="s">
        <v>3050</v>
      </c>
      <c r="G692" s="27" t="s">
        <v>3051</v>
      </c>
      <c r="H692" s="31" t="s">
        <v>3052</v>
      </c>
      <c r="I692" s="32"/>
      <c r="J692" s="32" t="s">
        <v>5226</v>
      </c>
      <c r="K692" s="27" t="s">
        <v>34</v>
      </c>
      <c r="L692" s="27" t="s">
        <v>52</v>
      </c>
      <c r="M692" s="27" t="s">
        <v>25</v>
      </c>
      <c r="N692" s="27"/>
      <c r="O692" s="27" t="s">
        <v>26</v>
      </c>
      <c r="P692" s="27" t="s">
        <v>27</v>
      </c>
      <c r="Q692" s="32" t="s">
        <v>5271</v>
      </c>
      <c r="R692" s="20">
        <v>9182282446</v>
      </c>
      <c r="S692" s="20" t="s">
        <v>67</v>
      </c>
      <c r="T692" s="20" t="s">
        <v>3053</v>
      </c>
      <c r="U692" s="26" t="s">
        <v>38</v>
      </c>
      <c r="V692" s="20">
        <v>9182282446</v>
      </c>
    </row>
    <row r="693" spans="1:22" s="18" customFormat="1" ht="24.95" customHeight="1">
      <c r="A693" s="27">
        <v>27</v>
      </c>
      <c r="B693" s="27" t="s">
        <v>3093</v>
      </c>
      <c r="C693" s="28">
        <v>5952728902087</v>
      </c>
      <c r="D693" s="29">
        <v>79</v>
      </c>
      <c r="E693" s="29">
        <v>51.41</v>
      </c>
      <c r="F693" s="30"/>
      <c r="G693" s="27">
        <v>130777</v>
      </c>
      <c r="H693" s="31" t="s">
        <v>3094</v>
      </c>
      <c r="I693" s="32"/>
      <c r="J693" s="32" t="s">
        <v>5226</v>
      </c>
      <c r="K693" s="27" t="s">
        <v>34</v>
      </c>
      <c r="L693" s="27" t="s">
        <v>211</v>
      </c>
      <c r="M693" s="27" t="s">
        <v>25</v>
      </c>
      <c r="N693" s="27"/>
      <c r="O693" s="27" t="s">
        <v>26</v>
      </c>
      <c r="P693" s="27" t="s">
        <v>27</v>
      </c>
      <c r="Q693" s="32" t="s">
        <v>5271</v>
      </c>
      <c r="R693" s="20">
        <v>8374015677</v>
      </c>
      <c r="S693" s="20" t="s">
        <v>3095</v>
      </c>
      <c r="T693" s="20" t="s">
        <v>3096</v>
      </c>
      <c r="U693" s="26" t="s">
        <v>38</v>
      </c>
      <c r="V693" s="20">
        <v>8374015677</v>
      </c>
    </row>
    <row r="694" spans="1:22" s="18" customFormat="1" ht="24.95" customHeight="1">
      <c r="A694" s="27">
        <v>28</v>
      </c>
      <c r="B694" s="27" t="s">
        <v>3097</v>
      </c>
      <c r="C694" s="28">
        <v>602904425090</v>
      </c>
      <c r="D694" s="29">
        <v>66</v>
      </c>
      <c r="E694" s="29">
        <v>72.87</v>
      </c>
      <c r="F694" s="30" t="s">
        <v>3098</v>
      </c>
      <c r="G694" s="27" t="s">
        <v>3099</v>
      </c>
      <c r="H694" s="31" t="s">
        <v>3100</v>
      </c>
      <c r="I694" s="32"/>
      <c r="J694" s="32" t="s">
        <v>5226</v>
      </c>
      <c r="K694" s="27" t="s">
        <v>21</v>
      </c>
      <c r="L694" s="27" t="s">
        <v>52</v>
      </c>
      <c r="M694" s="27" t="s">
        <v>25</v>
      </c>
      <c r="N694" s="27"/>
      <c r="O694" s="27" t="s">
        <v>26</v>
      </c>
      <c r="P694" s="27" t="s">
        <v>27</v>
      </c>
      <c r="Q694" s="32" t="s">
        <v>5271</v>
      </c>
      <c r="R694" s="20">
        <v>9398066389</v>
      </c>
      <c r="S694" s="20" t="s">
        <v>3101</v>
      </c>
      <c r="T694" s="20" t="s">
        <v>3102</v>
      </c>
      <c r="U694" s="26" t="s">
        <v>38</v>
      </c>
      <c r="V694" s="20">
        <v>9948190919</v>
      </c>
    </row>
    <row r="695" spans="1:22" s="18" customFormat="1" ht="24.95" customHeight="1">
      <c r="A695" s="27">
        <v>29</v>
      </c>
      <c r="B695" s="27" t="s">
        <v>3006</v>
      </c>
      <c r="C695" s="28">
        <v>978456548431</v>
      </c>
      <c r="D695" s="29" t="s">
        <v>5291</v>
      </c>
      <c r="E695" s="29" t="s">
        <v>5335</v>
      </c>
      <c r="F695" s="30" t="s">
        <v>5336</v>
      </c>
      <c r="G695" s="27" t="s">
        <v>5337</v>
      </c>
      <c r="H695" s="31" t="s">
        <v>5338</v>
      </c>
      <c r="I695" s="32"/>
      <c r="J695" s="32" t="s">
        <v>5226</v>
      </c>
      <c r="K695" s="27" t="s">
        <v>34</v>
      </c>
      <c r="L695" s="27" t="s">
        <v>52</v>
      </c>
      <c r="M695" s="27" t="s">
        <v>25</v>
      </c>
      <c r="N695" s="27"/>
      <c r="O695" s="27" t="s">
        <v>26</v>
      </c>
      <c r="P695" s="27" t="s">
        <v>27</v>
      </c>
      <c r="Q695" s="32" t="s">
        <v>5271</v>
      </c>
      <c r="R695" s="20">
        <v>7702468181</v>
      </c>
      <c r="S695" s="20" t="s">
        <v>5339</v>
      </c>
      <c r="T695" s="20" t="s">
        <v>5340</v>
      </c>
      <c r="U695" s="26" t="s">
        <v>38</v>
      </c>
      <c r="V695" s="20">
        <v>92972026397</v>
      </c>
    </row>
    <row r="696" spans="1:22" s="18" customFormat="1" ht="24.95" customHeight="1">
      <c r="A696" s="27">
        <v>30</v>
      </c>
      <c r="B696" s="27" t="s">
        <v>3103</v>
      </c>
      <c r="C696" s="28">
        <v>468733280694</v>
      </c>
      <c r="D696" s="29">
        <v>98.4</v>
      </c>
      <c r="E696" s="29">
        <v>49.18</v>
      </c>
      <c r="F696" s="30" t="s">
        <v>3104</v>
      </c>
      <c r="G696" s="27">
        <v>49165</v>
      </c>
      <c r="H696" s="31" t="s">
        <v>3105</v>
      </c>
      <c r="I696" s="32"/>
      <c r="J696" s="32" t="s">
        <v>5226</v>
      </c>
      <c r="K696" s="27" t="s">
        <v>21</v>
      </c>
      <c r="L696" s="27" t="s">
        <v>35</v>
      </c>
      <c r="M696" s="27" t="s">
        <v>36</v>
      </c>
      <c r="N696" s="27"/>
      <c r="O696" s="27" t="s">
        <v>26</v>
      </c>
      <c r="P696" s="27" t="s">
        <v>27</v>
      </c>
      <c r="Q696" s="32" t="s">
        <v>5271</v>
      </c>
      <c r="R696" s="20">
        <v>6304491274</v>
      </c>
      <c r="S696" s="20" t="s">
        <v>3106</v>
      </c>
      <c r="T696" s="20" t="s">
        <v>3107</v>
      </c>
      <c r="U696" s="26" t="s">
        <v>38</v>
      </c>
      <c r="V696" s="20">
        <v>9000248755</v>
      </c>
    </row>
    <row r="697" spans="1:22" s="18" customFormat="1" ht="24.95" customHeight="1">
      <c r="A697" s="27">
        <v>31</v>
      </c>
      <c r="B697" s="27" t="s">
        <v>2992</v>
      </c>
      <c r="C697" s="28">
        <v>881651113149</v>
      </c>
      <c r="D697" s="29" t="s">
        <v>2993</v>
      </c>
      <c r="E697" s="29" t="s">
        <v>2994</v>
      </c>
      <c r="F697" s="30" t="s">
        <v>2995</v>
      </c>
      <c r="G697" s="27"/>
      <c r="H697" s="31" t="s">
        <v>2996</v>
      </c>
      <c r="I697" s="32"/>
      <c r="J697" s="32" t="s">
        <v>5226</v>
      </c>
      <c r="K697" s="27" t="s">
        <v>34</v>
      </c>
      <c r="L697" s="27" t="s">
        <v>52</v>
      </c>
      <c r="M697" s="27" t="s">
        <v>25</v>
      </c>
      <c r="N697" s="27"/>
      <c r="O697" s="27" t="s">
        <v>26</v>
      </c>
      <c r="P697" s="27" t="s">
        <v>27</v>
      </c>
      <c r="Q697" s="32" t="s">
        <v>5271</v>
      </c>
      <c r="R697" s="20">
        <v>9705339809</v>
      </c>
      <c r="S697" s="20" t="s">
        <v>2997</v>
      </c>
      <c r="T697" s="20"/>
      <c r="U697" s="26" t="s">
        <v>38</v>
      </c>
      <c r="V697" s="20">
        <v>9705339809</v>
      </c>
    </row>
    <row r="698" spans="1:22" s="18" customFormat="1" ht="24.95" customHeight="1">
      <c r="A698" s="27">
        <v>32</v>
      </c>
      <c r="B698" s="27" t="s">
        <v>2984</v>
      </c>
      <c r="C698" s="28">
        <v>595593801002</v>
      </c>
      <c r="D698" s="29">
        <v>91</v>
      </c>
      <c r="E698" s="29">
        <v>74.709999999999994</v>
      </c>
      <c r="F698" s="30">
        <v>404191</v>
      </c>
      <c r="G698" s="27">
        <v>72623</v>
      </c>
      <c r="H698" s="31" t="s">
        <v>2985</v>
      </c>
      <c r="I698" s="32"/>
      <c r="J698" s="32" t="s">
        <v>5226</v>
      </c>
      <c r="K698" s="27" t="s">
        <v>21</v>
      </c>
      <c r="L698" s="27" t="s">
        <v>24</v>
      </c>
      <c r="M698" s="27" t="s">
        <v>25</v>
      </c>
      <c r="N698" s="27"/>
      <c r="O698" s="27" t="s">
        <v>26</v>
      </c>
      <c r="P698" s="27" t="s">
        <v>27</v>
      </c>
      <c r="Q698" s="32" t="s">
        <v>5271</v>
      </c>
      <c r="R698" s="20">
        <v>7674924984</v>
      </c>
      <c r="S698" s="20" t="s">
        <v>2986</v>
      </c>
      <c r="T698" s="20" t="s">
        <v>2987</v>
      </c>
      <c r="U698" s="26" t="s">
        <v>257</v>
      </c>
      <c r="V698" s="20">
        <v>8019097666</v>
      </c>
    </row>
    <row r="699" spans="1:22" s="18" customFormat="1" ht="24.95" customHeight="1">
      <c r="A699" s="27">
        <v>33</v>
      </c>
      <c r="B699" s="27" t="s">
        <v>2918</v>
      </c>
      <c r="C699" s="28">
        <v>812867936282</v>
      </c>
      <c r="D699" s="29" t="s">
        <v>2919</v>
      </c>
      <c r="E699" s="29" t="s">
        <v>159</v>
      </c>
      <c r="F699" s="30" t="s">
        <v>2920</v>
      </c>
      <c r="G699" s="27" t="s">
        <v>2921</v>
      </c>
      <c r="H699" s="31" t="s">
        <v>2922</v>
      </c>
      <c r="I699" s="32"/>
      <c r="J699" s="32" t="s">
        <v>5226</v>
      </c>
      <c r="K699" s="27" t="s">
        <v>34</v>
      </c>
      <c r="L699" s="27" t="s">
        <v>35</v>
      </c>
      <c r="M699" s="27" t="s">
        <v>25</v>
      </c>
      <c r="N699" s="27"/>
      <c r="O699" s="27" t="s">
        <v>26</v>
      </c>
      <c r="P699" s="27" t="s">
        <v>27</v>
      </c>
      <c r="Q699" s="32" t="s">
        <v>5271</v>
      </c>
      <c r="R699" s="20">
        <v>7659060431</v>
      </c>
      <c r="S699" s="20" t="s">
        <v>2923</v>
      </c>
      <c r="T699" s="20"/>
      <c r="U699" s="26" t="s">
        <v>38</v>
      </c>
      <c r="V699" s="20">
        <v>7659060431</v>
      </c>
    </row>
    <row r="700" spans="1:22" s="18" customFormat="1" ht="24.95" customHeight="1">
      <c r="A700" s="27">
        <v>34</v>
      </c>
      <c r="B700" s="27" t="s">
        <v>3070</v>
      </c>
      <c r="C700" s="28">
        <v>265458204113</v>
      </c>
      <c r="D700" s="29" t="s">
        <v>5039</v>
      </c>
      <c r="E700" s="29" t="s">
        <v>5341</v>
      </c>
      <c r="F700" s="30"/>
      <c r="G700" s="27" t="s">
        <v>5342</v>
      </c>
      <c r="H700" s="31" t="s">
        <v>5343</v>
      </c>
      <c r="I700" s="32"/>
      <c r="J700" s="32" t="s">
        <v>5226</v>
      </c>
      <c r="K700" s="27" t="s">
        <v>34</v>
      </c>
      <c r="L700" s="27" t="s">
        <v>24</v>
      </c>
      <c r="M700" s="27" t="s">
        <v>25</v>
      </c>
      <c r="N700" s="27"/>
      <c r="O700" s="27" t="s">
        <v>26</v>
      </c>
      <c r="P700" s="27" t="s">
        <v>27</v>
      </c>
      <c r="Q700" s="32" t="s">
        <v>5271</v>
      </c>
      <c r="R700" s="20">
        <v>9346367550</v>
      </c>
      <c r="S700" s="20" t="s">
        <v>5344</v>
      </c>
      <c r="T700" s="20" t="s">
        <v>5345</v>
      </c>
      <c r="U700" s="26" t="s">
        <v>38</v>
      </c>
      <c r="V700" s="20">
        <v>6301937841</v>
      </c>
    </row>
    <row r="701" spans="1:22" s="18" customFormat="1" ht="24.95" customHeight="1">
      <c r="A701" s="27">
        <v>35</v>
      </c>
      <c r="B701" s="27" t="s">
        <v>2875</v>
      </c>
      <c r="C701" s="28">
        <v>736814362072</v>
      </c>
      <c r="D701" s="29">
        <v>91.1</v>
      </c>
      <c r="E701" s="29">
        <v>74.03</v>
      </c>
      <c r="F701" s="30" t="s">
        <v>2876</v>
      </c>
      <c r="G701" s="27" t="s">
        <v>2877</v>
      </c>
      <c r="H701" s="31" t="s">
        <v>2878</v>
      </c>
      <c r="I701" s="32"/>
      <c r="J701" s="32" t="s">
        <v>5226</v>
      </c>
      <c r="K701" s="27" t="s">
        <v>34</v>
      </c>
      <c r="L701" s="27" t="s">
        <v>66</v>
      </c>
      <c r="M701" s="27" t="s">
        <v>25</v>
      </c>
      <c r="N701" s="27"/>
      <c r="O701" s="27" t="s">
        <v>26</v>
      </c>
      <c r="P701" s="27" t="s">
        <v>27</v>
      </c>
      <c r="Q701" s="32" t="s">
        <v>5271</v>
      </c>
      <c r="R701" s="20">
        <v>9505901446</v>
      </c>
      <c r="S701" s="20" t="s">
        <v>2879</v>
      </c>
      <c r="T701" s="20" t="s">
        <v>2880</v>
      </c>
      <c r="U701" s="26" t="s">
        <v>38</v>
      </c>
      <c r="V701" s="20">
        <v>7386033264</v>
      </c>
    </row>
    <row r="702" spans="1:22" s="18" customFormat="1" ht="24.95" customHeight="1">
      <c r="A702" s="27">
        <v>36</v>
      </c>
      <c r="B702" s="27" t="s">
        <v>2901</v>
      </c>
      <c r="C702" s="28">
        <v>242718205017</v>
      </c>
      <c r="D702" s="29" t="s">
        <v>2904</v>
      </c>
      <c r="E702" s="29" t="s">
        <v>2905</v>
      </c>
      <c r="F702" s="30" t="s">
        <v>2906</v>
      </c>
      <c r="G702" s="27" t="s">
        <v>2907</v>
      </c>
      <c r="H702" s="31" t="s">
        <v>2908</v>
      </c>
      <c r="I702" s="32"/>
      <c r="J702" s="32" t="s">
        <v>5226</v>
      </c>
      <c r="K702" s="27" t="s">
        <v>21</v>
      </c>
      <c r="L702" s="27" t="s">
        <v>2909</v>
      </c>
      <c r="M702" s="27" t="s">
        <v>25</v>
      </c>
      <c r="N702" s="27"/>
      <c r="O702" s="27" t="s">
        <v>26</v>
      </c>
      <c r="P702" s="27" t="s">
        <v>27</v>
      </c>
      <c r="Q702" s="32" t="s">
        <v>5271</v>
      </c>
      <c r="R702" s="20">
        <v>9490302765</v>
      </c>
      <c r="S702" s="20" t="s">
        <v>2912</v>
      </c>
      <c r="T702" s="20"/>
      <c r="U702" s="26" t="s">
        <v>38</v>
      </c>
      <c r="V702" s="20">
        <v>9490302765</v>
      </c>
    </row>
    <row r="703" spans="1:22" s="18" customFormat="1" ht="24.95" customHeight="1">
      <c r="A703" s="27">
        <v>37</v>
      </c>
      <c r="B703" s="27" t="s">
        <v>2955</v>
      </c>
      <c r="C703" s="28">
        <v>666959255582</v>
      </c>
      <c r="D703" s="29" t="s">
        <v>2956</v>
      </c>
      <c r="E703" s="29" t="s">
        <v>2957</v>
      </c>
      <c r="F703" s="30" t="s">
        <v>2958</v>
      </c>
      <c r="G703" s="27"/>
      <c r="H703" s="31" t="s">
        <v>2959</v>
      </c>
      <c r="I703" s="32"/>
      <c r="J703" s="32" t="s">
        <v>5226</v>
      </c>
      <c r="K703" s="27" t="s">
        <v>34</v>
      </c>
      <c r="L703" s="27" t="s">
        <v>52</v>
      </c>
      <c r="M703" s="27" t="s">
        <v>25</v>
      </c>
      <c r="N703" s="27"/>
      <c r="O703" s="27" t="s">
        <v>26</v>
      </c>
      <c r="P703" s="27" t="s">
        <v>27</v>
      </c>
      <c r="Q703" s="32" t="s">
        <v>5271</v>
      </c>
      <c r="R703" s="20">
        <v>9000645841</v>
      </c>
      <c r="S703" s="20" t="s">
        <v>2960</v>
      </c>
      <c r="T703" s="20"/>
      <c r="U703" s="26" t="s">
        <v>38</v>
      </c>
      <c r="V703" s="20">
        <v>9000645841</v>
      </c>
    </row>
    <row r="704" spans="1:22" s="18" customFormat="1" ht="24.95" customHeight="1">
      <c r="A704" s="27">
        <v>38</v>
      </c>
      <c r="B704" s="27" t="s">
        <v>2978</v>
      </c>
      <c r="C704" s="28">
        <v>379410019111</v>
      </c>
      <c r="D704" s="29">
        <v>72</v>
      </c>
      <c r="E704" s="29">
        <v>64.3</v>
      </c>
      <c r="F704" s="30" t="s">
        <v>2979</v>
      </c>
      <c r="G704" s="27" t="s">
        <v>2980</v>
      </c>
      <c r="H704" s="31" t="s">
        <v>2981</v>
      </c>
      <c r="I704" s="32"/>
      <c r="J704" s="32" t="s">
        <v>5226</v>
      </c>
      <c r="K704" s="27" t="s">
        <v>21</v>
      </c>
      <c r="L704" s="27" t="s">
        <v>211</v>
      </c>
      <c r="M704" s="27" t="s">
        <v>25</v>
      </c>
      <c r="N704" s="27"/>
      <c r="O704" s="27" t="s">
        <v>26</v>
      </c>
      <c r="P704" s="27" t="s">
        <v>27</v>
      </c>
      <c r="Q704" s="32" t="s">
        <v>5271</v>
      </c>
      <c r="R704" s="20">
        <v>9441564028</v>
      </c>
      <c r="S704" s="20" t="s">
        <v>2982</v>
      </c>
      <c r="T704" s="20" t="s">
        <v>2983</v>
      </c>
      <c r="U704" s="26" t="s">
        <v>257</v>
      </c>
      <c r="V704" s="20">
        <v>7995164821</v>
      </c>
    </row>
    <row r="705" spans="1:22" s="18" customFormat="1" ht="24.95" customHeight="1">
      <c r="A705" s="27">
        <v>39</v>
      </c>
      <c r="B705" s="27" t="s">
        <v>5120</v>
      </c>
      <c r="C705" s="28">
        <v>512897226698</v>
      </c>
      <c r="D705" s="29" t="s">
        <v>2797</v>
      </c>
      <c r="E705" s="29"/>
      <c r="F705" s="30"/>
      <c r="G705" s="27" t="s">
        <v>5346</v>
      </c>
      <c r="H705" s="31" t="s">
        <v>5347</v>
      </c>
      <c r="I705" s="32"/>
      <c r="J705" s="32" t="s">
        <v>5226</v>
      </c>
      <c r="K705" s="27" t="s">
        <v>21</v>
      </c>
      <c r="L705" s="27" t="s">
        <v>66</v>
      </c>
      <c r="M705" s="27" t="s">
        <v>25</v>
      </c>
      <c r="N705" s="27"/>
      <c r="O705" s="27" t="s">
        <v>26</v>
      </c>
      <c r="P705" s="27" t="s">
        <v>27</v>
      </c>
      <c r="Q705" s="32" t="s">
        <v>5271</v>
      </c>
      <c r="R705" s="20">
        <v>9949601001</v>
      </c>
      <c r="S705" s="20" t="s">
        <v>5348</v>
      </c>
      <c r="T705" s="20" t="s">
        <v>5349</v>
      </c>
      <c r="U705" s="26" t="s">
        <v>38</v>
      </c>
      <c r="V705" s="20">
        <v>9949601001</v>
      </c>
    </row>
    <row r="706" spans="1:22" s="18" customFormat="1" ht="24.95" customHeight="1">
      <c r="A706" s="27">
        <v>40</v>
      </c>
      <c r="B706" s="27" t="s">
        <v>3036</v>
      </c>
      <c r="C706" s="28">
        <v>821408083855</v>
      </c>
      <c r="D706" s="29" t="s">
        <v>3037</v>
      </c>
      <c r="E706" s="29"/>
      <c r="F706" s="30"/>
      <c r="G706" s="27"/>
      <c r="H706" s="31" t="s">
        <v>3038</v>
      </c>
      <c r="I706" s="32"/>
      <c r="J706" s="32" t="s">
        <v>5226</v>
      </c>
      <c r="K706" s="27" t="s">
        <v>34</v>
      </c>
      <c r="L706" s="27" t="s">
        <v>24</v>
      </c>
      <c r="M706" s="27" t="s">
        <v>25</v>
      </c>
      <c r="N706" s="27"/>
      <c r="O706" s="27" t="s">
        <v>26</v>
      </c>
      <c r="P706" s="27" t="s">
        <v>27</v>
      </c>
      <c r="Q706" s="32" t="s">
        <v>5271</v>
      </c>
      <c r="R706" s="20">
        <v>7013730486</v>
      </c>
      <c r="S706" s="20" t="s">
        <v>3039</v>
      </c>
      <c r="T706" s="20"/>
      <c r="U706" s="26" t="s">
        <v>38</v>
      </c>
      <c r="V706" s="20">
        <v>7842999357</v>
      </c>
    </row>
    <row r="707" spans="1:22" s="18" customFormat="1" ht="24.95" customHeight="1">
      <c r="A707" s="27">
        <v>41</v>
      </c>
      <c r="B707" s="27" t="s">
        <v>2974</v>
      </c>
      <c r="C707" s="28">
        <v>914232277212</v>
      </c>
      <c r="D707" s="29" t="s">
        <v>2975</v>
      </c>
      <c r="E707" s="29">
        <v>19.29</v>
      </c>
      <c r="F707" s="30"/>
      <c r="G707" s="27"/>
      <c r="H707" s="31" t="s">
        <v>2976</v>
      </c>
      <c r="I707" s="32"/>
      <c r="J707" s="32" t="s">
        <v>5226</v>
      </c>
      <c r="K707" s="27" t="s">
        <v>34</v>
      </c>
      <c r="L707" s="27" t="s">
        <v>567</v>
      </c>
      <c r="M707" s="27" t="s">
        <v>25</v>
      </c>
      <c r="N707" s="27"/>
      <c r="O707" s="27" t="s">
        <v>26</v>
      </c>
      <c r="P707" s="27" t="s">
        <v>27</v>
      </c>
      <c r="Q707" s="32" t="s">
        <v>5271</v>
      </c>
      <c r="R707" s="20">
        <v>9441245878</v>
      </c>
      <c r="S707" s="20" t="s">
        <v>2977</v>
      </c>
      <c r="T707" s="20"/>
      <c r="U707" s="26" t="s">
        <v>38</v>
      </c>
      <c r="V707" s="20">
        <v>9441245878</v>
      </c>
    </row>
    <row r="708" spans="1:22" s="18" customFormat="1" ht="24.95" customHeight="1">
      <c r="A708" s="27">
        <v>42</v>
      </c>
      <c r="B708" s="27" t="s">
        <v>2998</v>
      </c>
      <c r="C708" s="28">
        <v>415614795593</v>
      </c>
      <c r="D708" s="29">
        <v>68.83</v>
      </c>
      <c r="E708" s="29">
        <v>5.53</v>
      </c>
      <c r="F708" s="30"/>
      <c r="G708" s="27">
        <v>132861</v>
      </c>
      <c r="H708" s="31" t="s">
        <v>2999</v>
      </c>
      <c r="I708" s="32"/>
      <c r="J708" s="32" t="s">
        <v>5226</v>
      </c>
      <c r="K708" s="27" t="s">
        <v>34</v>
      </c>
      <c r="L708" s="27" t="s">
        <v>24</v>
      </c>
      <c r="M708" s="27" t="s">
        <v>25</v>
      </c>
      <c r="N708" s="27"/>
      <c r="O708" s="27" t="s">
        <v>26</v>
      </c>
      <c r="P708" s="27" t="s">
        <v>27</v>
      </c>
      <c r="Q708" s="32" t="s">
        <v>5271</v>
      </c>
      <c r="R708" s="20">
        <v>9440597244</v>
      </c>
      <c r="S708" s="20" t="s">
        <v>3000</v>
      </c>
      <c r="T708" s="20" t="s">
        <v>3001</v>
      </c>
      <c r="U708" s="26" t="s">
        <v>38</v>
      </c>
      <c r="V708" s="20">
        <v>9441498254</v>
      </c>
    </row>
    <row r="709" spans="1:22" s="18" customFormat="1" ht="24.95" customHeight="1">
      <c r="A709" s="27">
        <v>43</v>
      </c>
      <c r="B709" s="27" t="s">
        <v>3002</v>
      </c>
      <c r="C709" s="28">
        <v>261823433705</v>
      </c>
      <c r="D709" s="29">
        <v>57.4</v>
      </c>
      <c r="E709" s="29" t="s">
        <v>399</v>
      </c>
      <c r="F709" s="30" t="s">
        <v>399</v>
      </c>
      <c r="G709" s="27" t="s">
        <v>399</v>
      </c>
      <c r="H709" s="31" t="s">
        <v>3003</v>
      </c>
      <c r="I709" s="32"/>
      <c r="J709" s="32" t="s">
        <v>5226</v>
      </c>
      <c r="K709" s="27" t="s">
        <v>34</v>
      </c>
      <c r="L709" s="27" t="s">
        <v>66</v>
      </c>
      <c r="M709" s="27" t="s">
        <v>25</v>
      </c>
      <c r="N709" s="27"/>
      <c r="O709" s="27" t="s">
        <v>26</v>
      </c>
      <c r="P709" s="27" t="s">
        <v>27</v>
      </c>
      <c r="Q709" s="32" t="s">
        <v>5271</v>
      </c>
      <c r="R709" s="20">
        <v>6302887297</v>
      </c>
      <c r="S709" s="20" t="s">
        <v>3004</v>
      </c>
      <c r="T709" s="20" t="s">
        <v>3005</v>
      </c>
      <c r="U709" s="26" t="s">
        <v>38</v>
      </c>
      <c r="V709" s="20">
        <v>7569481604</v>
      </c>
    </row>
    <row r="710" spans="1:22" s="18" customFormat="1" ht="24.95" customHeight="1">
      <c r="A710" s="27">
        <v>44</v>
      </c>
      <c r="B710" s="27" t="s">
        <v>5253</v>
      </c>
      <c r="C710" s="28">
        <v>692867228050</v>
      </c>
      <c r="D710" s="29">
        <v>96.2</v>
      </c>
      <c r="E710" s="29">
        <v>28</v>
      </c>
      <c r="F710" s="30" t="s">
        <v>399</v>
      </c>
      <c r="G710" s="27" t="s">
        <v>3066</v>
      </c>
      <c r="H710" s="31" t="s">
        <v>3067</v>
      </c>
      <c r="I710" s="32"/>
      <c r="J710" s="32" t="s">
        <v>5226</v>
      </c>
      <c r="K710" s="27" t="s">
        <v>21</v>
      </c>
      <c r="L710" s="27" t="s">
        <v>24</v>
      </c>
      <c r="M710" s="27" t="s">
        <v>25</v>
      </c>
      <c r="N710" s="27"/>
      <c r="O710" s="27" t="s">
        <v>26</v>
      </c>
      <c r="P710" s="27" t="s">
        <v>27</v>
      </c>
      <c r="Q710" s="32" t="s">
        <v>5271</v>
      </c>
      <c r="R710" s="20">
        <v>9704194944</v>
      </c>
      <c r="S710" s="20" t="s">
        <v>3068</v>
      </c>
      <c r="T710" s="20" t="s">
        <v>3069</v>
      </c>
      <c r="U710" s="26" t="s">
        <v>38</v>
      </c>
      <c r="V710" s="20">
        <v>9704194944</v>
      </c>
    </row>
    <row r="711" spans="1:22" s="18" customFormat="1" ht="24.95" customHeight="1">
      <c r="A711" s="27">
        <v>45</v>
      </c>
      <c r="B711" s="27" t="s">
        <v>3077</v>
      </c>
      <c r="C711" s="28">
        <v>962229867837</v>
      </c>
      <c r="D711" s="29">
        <v>82.6</v>
      </c>
      <c r="E711" s="29"/>
      <c r="F711" s="30"/>
      <c r="G711" s="27">
        <v>123832</v>
      </c>
      <c r="H711" s="31" t="s">
        <v>3078</v>
      </c>
      <c r="I711" s="32"/>
      <c r="J711" s="32" t="s">
        <v>5226</v>
      </c>
      <c r="K711" s="27" t="s">
        <v>34</v>
      </c>
      <c r="L711" s="27" t="s">
        <v>66</v>
      </c>
      <c r="M711" s="27" t="s">
        <v>25</v>
      </c>
      <c r="N711" s="27"/>
      <c r="O711" s="27" t="s">
        <v>26</v>
      </c>
      <c r="P711" s="27" t="s">
        <v>27</v>
      </c>
      <c r="Q711" s="32" t="s">
        <v>5271</v>
      </c>
      <c r="R711" s="20">
        <v>9440583886</v>
      </c>
      <c r="S711" s="20" t="s">
        <v>3079</v>
      </c>
      <c r="T711" s="20" t="s">
        <v>3080</v>
      </c>
      <c r="U711" s="26" t="s">
        <v>38</v>
      </c>
      <c r="V711" s="20">
        <v>9398012409</v>
      </c>
    </row>
    <row r="712" spans="1:22" s="18" customFormat="1" ht="24.95" customHeight="1">
      <c r="A712" s="27">
        <v>46</v>
      </c>
      <c r="B712" s="27" t="s">
        <v>2881</v>
      </c>
      <c r="C712" s="28">
        <v>989078242406</v>
      </c>
      <c r="D712" s="29">
        <v>93.4</v>
      </c>
      <c r="E712" s="29">
        <v>56</v>
      </c>
      <c r="F712" s="30" t="s">
        <v>2882</v>
      </c>
      <c r="G712" s="27" t="s">
        <v>2883</v>
      </c>
      <c r="H712" s="31" t="s">
        <v>2884</v>
      </c>
      <c r="I712" s="32"/>
      <c r="J712" s="32" t="s">
        <v>5226</v>
      </c>
      <c r="K712" s="27" t="s">
        <v>21</v>
      </c>
      <c r="L712" s="27" t="s">
        <v>24</v>
      </c>
      <c r="M712" s="27" t="s">
        <v>25</v>
      </c>
      <c r="N712" s="27"/>
      <c r="O712" s="27" t="s">
        <v>26</v>
      </c>
      <c r="P712" s="27" t="s">
        <v>27</v>
      </c>
      <c r="Q712" s="32" t="s">
        <v>5271</v>
      </c>
      <c r="R712" s="20">
        <v>9963265788</v>
      </c>
      <c r="S712" s="20" t="s">
        <v>2885</v>
      </c>
      <c r="T712" s="20" t="s">
        <v>2886</v>
      </c>
      <c r="U712" s="26" t="s">
        <v>38</v>
      </c>
      <c r="V712" s="20">
        <v>9963265788</v>
      </c>
    </row>
    <row r="713" spans="1:22" s="18" customFormat="1" ht="24.95" customHeight="1">
      <c r="A713" s="27">
        <v>47</v>
      </c>
      <c r="B713" s="27" t="s">
        <v>3081</v>
      </c>
      <c r="C713" s="28">
        <v>352226164060</v>
      </c>
      <c r="D713" s="29" t="s">
        <v>3082</v>
      </c>
      <c r="E713" s="29">
        <v>49</v>
      </c>
      <c r="F713" s="30"/>
      <c r="G713" s="27">
        <v>69060</v>
      </c>
      <c r="H713" s="31" t="s">
        <v>3083</v>
      </c>
      <c r="I713" s="32"/>
      <c r="J713" s="32" t="s">
        <v>5226</v>
      </c>
      <c r="K713" s="27" t="s">
        <v>34</v>
      </c>
      <c r="L713" s="27" t="s">
        <v>52</v>
      </c>
      <c r="M713" s="27" t="s">
        <v>25</v>
      </c>
      <c r="N713" s="27"/>
      <c r="O713" s="27" t="s">
        <v>26</v>
      </c>
      <c r="P713" s="27" t="s">
        <v>27</v>
      </c>
      <c r="Q713" s="32" t="s">
        <v>5271</v>
      </c>
      <c r="R713" s="20">
        <v>9618128987</v>
      </c>
      <c r="S713" s="20"/>
      <c r="T713" s="20"/>
      <c r="U713" s="26" t="s">
        <v>38</v>
      </c>
      <c r="V713" s="20">
        <v>8331996987</v>
      </c>
    </row>
    <row r="714" spans="1:22" s="18" customFormat="1" ht="24.95" customHeight="1">
      <c r="A714" s="27">
        <v>48</v>
      </c>
      <c r="B714" s="27" t="s">
        <v>2929</v>
      </c>
      <c r="C714" s="28">
        <v>874255901024</v>
      </c>
      <c r="D714" s="29">
        <v>96.3</v>
      </c>
      <c r="E714" s="29">
        <v>69.33</v>
      </c>
      <c r="F714" s="30"/>
      <c r="G714" s="27">
        <v>43449</v>
      </c>
      <c r="H714" s="31" t="s">
        <v>2930</v>
      </c>
      <c r="I714" s="32"/>
      <c r="J714" s="32" t="s">
        <v>5226</v>
      </c>
      <c r="K714" s="27" t="s">
        <v>21</v>
      </c>
      <c r="L714" s="27" t="s">
        <v>52</v>
      </c>
      <c r="M714" s="27" t="s">
        <v>25</v>
      </c>
      <c r="N714" s="27"/>
      <c r="O714" s="27" t="s">
        <v>26</v>
      </c>
      <c r="P714" s="27" t="s">
        <v>27</v>
      </c>
      <c r="Q714" s="32" t="s">
        <v>5271</v>
      </c>
      <c r="R714" s="20">
        <v>9949816336</v>
      </c>
      <c r="S714" s="20" t="s">
        <v>2931</v>
      </c>
      <c r="T714" s="20" t="s">
        <v>2932</v>
      </c>
      <c r="U714" s="26" t="s">
        <v>38</v>
      </c>
      <c r="V714" s="20">
        <v>9949816336</v>
      </c>
    </row>
    <row r="715" spans="1:22" s="18" customFormat="1" ht="24.95" customHeight="1">
      <c r="A715" s="27">
        <v>49</v>
      </c>
      <c r="B715" s="27" t="s">
        <v>2853</v>
      </c>
      <c r="C715" s="28">
        <v>215388678611</v>
      </c>
      <c r="D715" s="29">
        <v>86.1</v>
      </c>
      <c r="E715" s="29">
        <v>22.3</v>
      </c>
      <c r="F715" s="30" t="s">
        <v>3024</v>
      </c>
      <c r="G715" s="27" t="s">
        <v>3025</v>
      </c>
      <c r="H715" s="31" t="s">
        <v>3026</v>
      </c>
      <c r="I715" s="32"/>
      <c r="J715" s="32" t="s">
        <v>5226</v>
      </c>
      <c r="K715" s="27" t="s">
        <v>34</v>
      </c>
      <c r="L715" s="27" t="s">
        <v>24</v>
      </c>
      <c r="M715" s="27" t="s">
        <v>25</v>
      </c>
      <c r="N715" s="27"/>
      <c r="O715" s="27" t="s">
        <v>26</v>
      </c>
      <c r="P715" s="27" t="s">
        <v>27</v>
      </c>
      <c r="Q715" s="32" t="s">
        <v>5271</v>
      </c>
      <c r="R715" s="20">
        <v>9949868179</v>
      </c>
      <c r="S715" s="20" t="s">
        <v>3027</v>
      </c>
      <c r="T715" s="20" t="s">
        <v>2156</v>
      </c>
      <c r="U715" s="26" t="s">
        <v>38</v>
      </c>
      <c r="V715" s="20">
        <v>9949868179</v>
      </c>
    </row>
    <row r="716" spans="1:22" s="18" customFormat="1" ht="24.95" customHeight="1">
      <c r="A716" s="27">
        <v>50</v>
      </c>
      <c r="B716" s="27" t="s">
        <v>3065</v>
      </c>
      <c r="C716" s="28">
        <v>620277631712</v>
      </c>
      <c r="D716" s="29" t="s">
        <v>5350</v>
      </c>
      <c r="E716" s="29" t="s">
        <v>5351</v>
      </c>
      <c r="F716" s="30" t="s">
        <v>5352</v>
      </c>
      <c r="G716" s="27" t="s">
        <v>5353</v>
      </c>
      <c r="H716" s="31" t="s">
        <v>5354</v>
      </c>
      <c r="I716" s="32"/>
      <c r="J716" s="32" t="s">
        <v>5226</v>
      </c>
      <c r="K716" s="27" t="s">
        <v>34</v>
      </c>
      <c r="L716" s="27" t="s">
        <v>24</v>
      </c>
      <c r="M716" s="27" t="s">
        <v>25</v>
      </c>
      <c r="N716" s="27"/>
      <c r="O716" s="27" t="s">
        <v>26</v>
      </c>
      <c r="P716" s="27" t="s">
        <v>27</v>
      </c>
      <c r="Q716" s="32" t="s">
        <v>5271</v>
      </c>
      <c r="R716" s="20">
        <v>9014721299</v>
      </c>
      <c r="S716" s="20" t="s">
        <v>5355</v>
      </c>
      <c r="T716" s="20" t="s">
        <v>5356</v>
      </c>
      <c r="U716" s="26" t="s">
        <v>38</v>
      </c>
      <c r="V716" s="20">
        <v>9705480870</v>
      </c>
    </row>
    <row r="717" spans="1:22" s="18" customFormat="1" ht="24.95" customHeight="1">
      <c r="A717" s="27">
        <v>51</v>
      </c>
      <c r="B717" s="27" t="s">
        <v>5254</v>
      </c>
      <c r="C717" s="28">
        <v>595766508644</v>
      </c>
      <c r="D717" s="29">
        <v>72.2</v>
      </c>
      <c r="E717" s="29">
        <v>74.3</v>
      </c>
      <c r="F717" s="30" t="s">
        <v>2849</v>
      </c>
      <c r="G717" s="27">
        <v>84208</v>
      </c>
      <c r="H717" s="31" t="s">
        <v>2850</v>
      </c>
      <c r="I717" s="32"/>
      <c r="J717" s="32" t="s">
        <v>5226</v>
      </c>
      <c r="K717" s="27" t="s">
        <v>21</v>
      </c>
      <c r="L717" s="27" t="s">
        <v>24</v>
      </c>
      <c r="M717" s="27" t="s">
        <v>25</v>
      </c>
      <c r="N717" s="27"/>
      <c r="O717" s="27" t="s">
        <v>26</v>
      </c>
      <c r="P717" s="27" t="s">
        <v>27</v>
      </c>
      <c r="Q717" s="32" t="s">
        <v>5271</v>
      </c>
      <c r="R717" s="20">
        <v>7396445541</v>
      </c>
      <c r="S717" s="20" t="s">
        <v>2851</v>
      </c>
      <c r="T717" s="20" t="s">
        <v>2852</v>
      </c>
      <c r="U717" s="26" t="s">
        <v>257</v>
      </c>
      <c r="V717" s="20">
        <v>9848930674</v>
      </c>
    </row>
    <row r="718" spans="1:22" s="18" customFormat="1" ht="24.95" customHeight="1">
      <c r="A718" s="27">
        <v>52</v>
      </c>
      <c r="B718" s="27" t="s">
        <v>5520</v>
      </c>
      <c r="C718" s="28">
        <v>718143572241</v>
      </c>
      <c r="D718" s="29" t="s">
        <v>5121</v>
      </c>
      <c r="E718" s="29" t="s">
        <v>270</v>
      </c>
      <c r="F718" s="30"/>
      <c r="G718" s="27" t="s">
        <v>5122</v>
      </c>
      <c r="H718" s="31" t="s">
        <v>5123</v>
      </c>
      <c r="I718" s="32"/>
      <c r="J718" s="32" t="s">
        <v>5226</v>
      </c>
      <c r="K718" s="27" t="s">
        <v>34</v>
      </c>
      <c r="L718" s="27" t="s">
        <v>24</v>
      </c>
      <c r="M718" s="27" t="s">
        <v>25</v>
      </c>
      <c r="N718" s="27"/>
      <c r="O718" s="27" t="s">
        <v>26</v>
      </c>
      <c r="P718" s="27" t="s">
        <v>27</v>
      </c>
      <c r="Q718" s="32" t="s">
        <v>5271</v>
      </c>
      <c r="R718" s="20">
        <v>9676933263</v>
      </c>
      <c r="S718" s="20" t="s">
        <v>5124</v>
      </c>
      <c r="T718" s="20" t="s">
        <v>5125</v>
      </c>
      <c r="U718" s="26" t="s">
        <v>38</v>
      </c>
      <c r="V718" s="20">
        <v>8500893467</v>
      </c>
    </row>
    <row r="719" spans="1:22" s="18" customFormat="1" ht="24.95" customHeight="1">
      <c r="A719" s="27">
        <v>53</v>
      </c>
      <c r="B719" s="27" t="s">
        <v>5521</v>
      </c>
      <c r="C719" s="28">
        <v>292437623843</v>
      </c>
      <c r="D719" s="29" t="s">
        <v>3073</v>
      </c>
      <c r="E719" s="29" t="s">
        <v>3074</v>
      </c>
      <c r="F719" s="30"/>
      <c r="G719" s="27"/>
      <c r="H719" s="31" t="s">
        <v>3075</v>
      </c>
      <c r="I719" s="32"/>
      <c r="J719" s="32" t="s">
        <v>5226</v>
      </c>
      <c r="K719" s="27" t="s">
        <v>34</v>
      </c>
      <c r="L719" s="27" t="s">
        <v>24</v>
      </c>
      <c r="M719" s="27" t="s">
        <v>25</v>
      </c>
      <c r="N719" s="27"/>
      <c r="O719" s="27" t="s">
        <v>26</v>
      </c>
      <c r="P719" s="27" t="s">
        <v>27</v>
      </c>
      <c r="Q719" s="32" t="s">
        <v>5271</v>
      </c>
      <c r="R719" s="20">
        <v>9052893845</v>
      </c>
      <c r="S719" s="20" t="s">
        <v>3076</v>
      </c>
      <c r="T719" s="20" t="s">
        <v>5501</v>
      </c>
      <c r="U719" s="26" t="s">
        <v>38</v>
      </c>
      <c r="V719" s="20">
        <v>9390746407</v>
      </c>
    </row>
    <row r="720" spans="1:22" s="18" customFormat="1" ht="24.95" customHeight="1">
      <c r="A720" s="27">
        <v>54</v>
      </c>
      <c r="B720" s="27" t="s">
        <v>5522</v>
      </c>
      <c r="C720" s="28">
        <v>224320933879</v>
      </c>
      <c r="D720" s="29" t="s">
        <v>3071</v>
      </c>
      <c r="E720" s="29"/>
      <c r="F720" s="30"/>
      <c r="G720" s="27"/>
      <c r="H720" s="31" t="s">
        <v>3072</v>
      </c>
      <c r="I720" s="32"/>
      <c r="J720" s="32" t="s">
        <v>5226</v>
      </c>
      <c r="K720" s="27" t="s">
        <v>34</v>
      </c>
      <c r="L720" s="27" t="s">
        <v>66</v>
      </c>
      <c r="M720" s="27" t="s">
        <v>25</v>
      </c>
      <c r="N720" s="27"/>
      <c r="O720" s="27" t="s">
        <v>26</v>
      </c>
      <c r="P720" s="27" t="s">
        <v>27</v>
      </c>
      <c r="Q720" s="32" t="s">
        <v>5271</v>
      </c>
      <c r="R720" s="20">
        <v>9391473542</v>
      </c>
      <c r="S720" s="20" t="s">
        <v>5455</v>
      </c>
      <c r="T720" s="20" t="s">
        <v>5502</v>
      </c>
      <c r="U720" s="26" t="s">
        <v>38</v>
      </c>
      <c r="V720" s="20">
        <v>7095696051</v>
      </c>
    </row>
    <row r="721" spans="1:26" s="18" customFormat="1" ht="24.95" customHeight="1">
      <c r="A721" s="27">
        <v>55</v>
      </c>
      <c r="B721" s="27" t="s">
        <v>5523</v>
      </c>
      <c r="C721" s="28">
        <v>428492995907</v>
      </c>
      <c r="D721" s="29">
        <v>89.9</v>
      </c>
      <c r="E721" s="29">
        <v>18</v>
      </c>
      <c r="F721" s="30" t="s">
        <v>399</v>
      </c>
      <c r="G721" s="27" t="s">
        <v>2970</v>
      </c>
      <c r="H721" s="31" t="s">
        <v>2971</v>
      </c>
      <c r="I721" s="32"/>
      <c r="J721" s="32" t="s">
        <v>5226</v>
      </c>
      <c r="K721" s="27" t="s">
        <v>34</v>
      </c>
      <c r="L721" s="27" t="s">
        <v>24</v>
      </c>
      <c r="M721" s="27" t="s">
        <v>25</v>
      </c>
      <c r="N721" s="27"/>
      <c r="O721" s="27" t="s">
        <v>26</v>
      </c>
      <c r="P721" s="27" t="s">
        <v>27</v>
      </c>
      <c r="Q721" s="32" t="s">
        <v>5271</v>
      </c>
      <c r="R721" s="20">
        <v>9247838689</v>
      </c>
      <c r="S721" s="20" t="s">
        <v>2972</v>
      </c>
      <c r="T721" s="20" t="s">
        <v>2973</v>
      </c>
      <c r="U721" s="26" t="s">
        <v>38</v>
      </c>
      <c r="V721" s="20">
        <v>8309837793</v>
      </c>
    </row>
    <row r="722" spans="1:26" s="18" customFormat="1" ht="24.95" customHeight="1">
      <c r="A722" s="27">
        <v>56</v>
      </c>
      <c r="B722" s="27" t="s">
        <v>5561</v>
      </c>
      <c r="C722" s="28">
        <v>591734045552</v>
      </c>
      <c r="D722" s="29">
        <v>74.7</v>
      </c>
      <c r="E722" s="29">
        <v>36</v>
      </c>
      <c r="F722" s="30"/>
      <c r="G722" s="27" t="s">
        <v>2914</v>
      </c>
      <c r="H722" s="31" t="s">
        <v>2915</v>
      </c>
      <c r="I722" s="32"/>
      <c r="J722" s="32" t="s">
        <v>5226</v>
      </c>
      <c r="K722" s="27" t="s">
        <v>21</v>
      </c>
      <c r="L722" s="27" t="s">
        <v>66</v>
      </c>
      <c r="M722" s="27" t="s">
        <v>25</v>
      </c>
      <c r="N722" s="27"/>
      <c r="O722" s="27" t="s">
        <v>26</v>
      </c>
      <c r="P722" s="27" t="s">
        <v>27</v>
      </c>
      <c r="Q722" s="32" t="s">
        <v>5271</v>
      </c>
      <c r="R722" s="20">
        <v>9390923328</v>
      </c>
      <c r="S722" s="20" t="s">
        <v>2916</v>
      </c>
      <c r="T722" s="20" t="s">
        <v>2917</v>
      </c>
      <c r="U722" s="26" t="s">
        <v>38</v>
      </c>
      <c r="V722" s="20">
        <v>8258889888</v>
      </c>
    </row>
    <row r="723" spans="1:26" s="18" customFormat="1" ht="24.95" customHeight="1">
      <c r="A723" s="27">
        <v>57</v>
      </c>
      <c r="B723" s="27" t="s">
        <v>5562</v>
      </c>
      <c r="C723" s="28">
        <v>442506192142</v>
      </c>
      <c r="D723" s="29">
        <v>94</v>
      </c>
      <c r="E723" s="29"/>
      <c r="F723" s="30"/>
      <c r="G723" s="27" t="s">
        <v>3007</v>
      </c>
      <c r="H723" s="31" t="s">
        <v>3008</v>
      </c>
      <c r="I723" s="32"/>
      <c r="J723" s="32" t="s">
        <v>5226</v>
      </c>
      <c r="K723" s="27" t="s">
        <v>34</v>
      </c>
      <c r="L723" s="27" t="s">
        <v>24</v>
      </c>
      <c r="M723" s="27" t="s">
        <v>25</v>
      </c>
      <c r="N723" s="27"/>
      <c r="O723" s="27" t="s">
        <v>26</v>
      </c>
      <c r="P723" s="27" t="s">
        <v>27</v>
      </c>
      <c r="Q723" s="32" t="s">
        <v>5271</v>
      </c>
      <c r="R723" s="20">
        <v>7989679717</v>
      </c>
      <c r="S723" s="20" t="s">
        <v>3009</v>
      </c>
      <c r="T723" s="20" t="s">
        <v>5563</v>
      </c>
      <c r="U723" s="26" t="s">
        <v>38</v>
      </c>
      <c r="V723" s="20">
        <v>7989201500</v>
      </c>
    </row>
    <row r="724" spans="1:26" s="18" customFormat="1" ht="24.95" customHeight="1">
      <c r="A724" s="27">
        <v>58</v>
      </c>
      <c r="B724" s="27" t="s">
        <v>5564</v>
      </c>
      <c r="C724" s="28">
        <v>520191216268</v>
      </c>
      <c r="D724" s="29" t="s">
        <v>275</v>
      </c>
      <c r="E724" s="29" t="s">
        <v>668</v>
      </c>
      <c r="F724" s="30"/>
      <c r="G724" s="27" t="s">
        <v>5451</v>
      </c>
      <c r="H724" s="31" t="s">
        <v>5452</v>
      </c>
      <c r="I724" s="32"/>
      <c r="J724" s="32" t="s">
        <v>5226</v>
      </c>
      <c r="K724" s="27" t="s">
        <v>34</v>
      </c>
      <c r="L724" s="27" t="s">
        <v>35</v>
      </c>
      <c r="M724" s="27" t="s">
        <v>36</v>
      </c>
      <c r="N724" s="27"/>
      <c r="O724" s="27" t="s">
        <v>26</v>
      </c>
      <c r="P724" s="27" t="s">
        <v>27</v>
      </c>
      <c r="Q724" s="32" t="s">
        <v>5271</v>
      </c>
      <c r="R724" s="20">
        <v>7993958255</v>
      </c>
      <c r="S724" s="20" t="s">
        <v>5453</v>
      </c>
      <c r="T724" s="20" t="s">
        <v>5454</v>
      </c>
      <c r="U724" s="26" t="s">
        <v>38</v>
      </c>
      <c r="V724" s="20">
        <v>7993958255</v>
      </c>
    </row>
    <row r="725" spans="1:26" s="18" customFormat="1" ht="24.95" customHeight="1">
      <c r="A725" s="27">
        <v>58</v>
      </c>
      <c r="B725" s="27" t="s">
        <v>5693</v>
      </c>
      <c r="C725" s="28">
        <v>885563394933</v>
      </c>
      <c r="D725" s="29">
        <v>97.5</v>
      </c>
      <c r="E725" s="29">
        <v>51.02</v>
      </c>
      <c r="F725" s="30"/>
      <c r="G725" s="27">
        <v>48495</v>
      </c>
      <c r="H725" s="31" t="s">
        <v>5486</v>
      </c>
      <c r="I725" s="32"/>
      <c r="J725" s="32" t="s">
        <v>5226</v>
      </c>
      <c r="K725" s="27" t="s">
        <v>34</v>
      </c>
      <c r="L725" s="27" t="s">
        <v>66</v>
      </c>
      <c r="M725" s="27" t="s">
        <v>25</v>
      </c>
      <c r="N725" s="27"/>
      <c r="O725" s="27" t="s">
        <v>26</v>
      </c>
      <c r="P725" s="27" t="s">
        <v>27</v>
      </c>
      <c r="Q725" s="32" t="s">
        <v>5271</v>
      </c>
      <c r="R725" s="20">
        <v>6303751996</v>
      </c>
      <c r="S725" s="20" t="s">
        <v>5487</v>
      </c>
      <c r="T725" s="20" t="s">
        <v>5488</v>
      </c>
      <c r="U725" s="26" t="s">
        <v>38</v>
      </c>
      <c r="V725" s="20"/>
    </row>
    <row r="726" spans="1:26" s="18" customFormat="1" ht="24.95" customHeight="1">
      <c r="A726" s="73"/>
      <c r="B726" s="74"/>
      <c r="C726" s="28"/>
      <c r="D726" s="29"/>
      <c r="E726" s="29"/>
      <c r="F726" s="30"/>
      <c r="G726" s="27"/>
      <c r="H726" s="31"/>
      <c r="I726" s="33" t="s">
        <v>5672</v>
      </c>
      <c r="J726" s="34">
        <f>$A725</f>
        <v>58</v>
      </c>
      <c r="K726" s="27"/>
      <c r="L726" s="27"/>
      <c r="M726" s="27"/>
      <c r="N726" s="27"/>
      <c r="O726" s="27"/>
      <c r="P726" s="27"/>
      <c r="Q726" s="32"/>
      <c r="R726" s="19"/>
      <c r="S726" s="19"/>
      <c r="T726" s="19"/>
      <c r="U726" s="35"/>
      <c r="V726" s="19"/>
    </row>
    <row r="727" spans="1:26" ht="8.1" customHeight="1">
      <c r="A727" s="42"/>
      <c r="B727" s="42"/>
      <c r="C727" s="48"/>
      <c r="D727" s="49"/>
      <c r="E727" s="50"/>
      <c r="F727" s="51"/>
      <c r="G727" s="51"/>
      <c r="H727" s="52"/>
      <c r="I727" s="52"/>
      <c r="J727" s="1"/>
      <c r="K727" s="42"/>
      <c r="L727" s="42"/>
      <c r="M727" s="42"/>
      <c r="N727" s="42"/>
      <c r="O727" s="42"/>
      <c r="P727" s="53"/>
      <c r="Q727" s="32" t="s">
        <v>5265</v>
      </c>
      <c r="R727" s="48"/>
      <c r="S727" s="43"/>
      <c r="T727" s="43"/>
      <c r="U727" s="43"/>
      <c r="V727" s="42"/>
    </row>
    <row r="728" spans="1:26" s="6" customFormat="1" ht="15" customHeight="1">
      <c r="A728" s="3"/>
      <c r="B728" s="8"/>
      <c r="E728" s="7"/>
      <c r="K728" s="65"/>
      <c r="L728" s="65"/>
      <c r="M728" s="65"/>
      <c r="N728" s="65"/>
      <c r="O728" s="65"/>
      <c r="P728" s="66"/>
      <c r="Q728" s="32" t="s">
        <v>5265</v>
      </c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s="6" customFormat="1" ht="50.1" customHeight="1">
      <c r="A729" s="78" t="s">
        <v>5278</v>
      </c>
      <c r="B729" s="76"/>
      <c r="C729" s="76"/>
      <c r="D729" s="76"/>
      <c r="E729" s="76"/>
      <c r="F729" s="76"/>
      <c r="G729" s="76"/>
      <c r="H729" s="76"/>
      <c r="I729" s="76"/>
      <c r="J729" s="76"/>
      <c r="K729" s="65"/>
      <c r="L729" s="65"/>
      <c r="M729" s="65"/>
      <c r="N729" s="65"/>
      <c r="O729" s="65"/>
      <c r="P729" s="66"/>
      <c r="Q729" s="32" t="s">
        <v>5265</v>
      </c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30" customHeight="1">
      <c r="A730" s="44" t="s">
        <v>33</v>
      </c>
      <c r="B730" s="44" t="s">
        <v>0</v>
      </c>
      <c r="C730" s="45" t="s">
        <v>1</v>
      </c>
      <c r="D730" s="46" t="s">
        <v>3</v>
      </c>
      <c r="E730" s="47" t="s">
        <v>4</v>
      </c>
      <c r="F730" s="44" t="s">
        <v>5</v>
      </c>
      <c r="G730" s="44" t="s">
        <v>6</v>
      </c>
      <c r="H730" s="44" t="s">
        <v>8</v>
      </c>
      <c r="I730" s="44" t="s">
        <v>5261</v>
      </c>
      <c r="J730" s="44" t="s">
        <v>5262</v>
      </c>
      <c r="K730" s="67" t="s">
        <v>11</v>
      </c>
      <c r="L730" s="67" t="s">
        <v>12</v>
      </c>
      <c r="M730" s="67" t="s">
        <v>13</v>
      </c>
      <c r="N730" s="67" t="s">
        <v>14</v>
      </c>
      <c r="O730" s="67" t="s">
        <v>15</v>
      </c>
      <c r="P730" s="68" t="s">
        <v>16</v>
      </c>
      <c r="Q730" s="32" t="s">
        <v>5491</v>
      </c>
      <c r="R730" s="69" t="s">
        <v>19</v>
      </c>
      <c r="S730" s="70" t="s">
        <v>20</v>
      </c>
      <c r="T730" s="70" t="s">
        <v>22</v>
      </c>
      <c r="U730" s="71" t="s">
        <v>23</v>
      </c>
      <c r="V730" s="72" t="s">
        <v>29</v>
      </c>
    </row>
    <row r="731" spans="1:26" s="18" customFormat="1" ht="24.95" customHeight="1">
      <c r="A731" s="27">
        <v>1</v>
      </c>
      <c r="B731" s="27" t="s">
        <v>4334</v>
      </c>
      <c r="C731" s="28">
        <v>463065323320</v>
      </c>
      <c r="D731" s="29">
        <v>93</v>
      </c>
      <c r="E731" s="29">
        <v>85.13</v>
      </c>
      <c r="F731" s="30" t="s">
        <v>4335</v>
      </c>
      <c r="G731" s="27" t="s">
        <v>4336</v>
      </c>
      <c r="H731" s="31" t="s">
        <v>4337</v>
      </c>
      <c r="I731" s="32"/>
      <c r="J731" s="32" t="s">
        <v>5287</v>
      </c>
      <c r="K731" s="27" t="s">
        <v>34</v>
      </c>
      <c r="L731" s="27" t="s">
        <v>24</v>
      </c>
      <c r="M731" s="27" t="s">
        <v>25</v>
      </c>
      <c r="N731" s="27" t="s">
        <v>156</v>
      </c>
      <c r="O731" s="27" t="s">
        <v>26</v>
      </c>
      <c r="P731" s="27" t="s">
        <v>27</v>
      </c>
      <c r="Q731" s="32" t="s">
        <v>5273</v>
      </c>
      <c r="R731" s="20">
        <v>9849705972</v>
      </c>
      <c r="S731" s="20" t="s">
        <v>4338</v>
      </c>
      <c r="T731" s="20" t="s">
        <v>4339</v>
      </c>
      <c r="U731" s="26" t="s">
        <v>38</v>
      </c>
      <c r="V731" s="20">
        <v>9849705972</v>
      </c>
    </row>
    <row r="732" spans="1:26" s="18" customFormat="1" ht="24.95" customHeight="1">
      <c r="A732" s="27">
        <v>2</v>
      </c>
      <c r="B732" s="27" t="s">
        <v>3116</v>
      </c>
      <c r="C732" s="28">
        <v>318450142025</v>
      </c>
      <c r="D732" s="29">
        <v>94.33</v>
      </c>
      <c r="E732" s="29">
        <v>73.3</v>
      </c>
      <c r="F732" s="30">
        <v>424139</v>
      </c>
      <c r="G732" s="27">
        <v>40706</v>
      </c>
      <c r="H732" s="31" t="s">
        <v>3117</v>
      </c>
      <c r="I732" s="32"/>
      <c r="J732" s="32" t="s">
        <v>5287</v>
      </c>
      <c r="K732" s="27" t="s">
        <v>21</v>
      </c>
      <c r="L732" s="27" t="s">
        <v>35</v>
      </c>
      <c r="M732" s="27" t="s">
        <v>36</v>
      </c>
      <c r="N732" s="27"/>
      <c r="O732" s="27" t="s">
        <v>26</v>
      </c>
      <c r="P732" s="27" t="s">
        <v>27</v>
      </c>
      <c r="Q732" s="32" t="s">
        <v>5273</v>
      </c>
      <c r="R732" s="20">
        <v>8897110410</v>
      </c>
      <c r="S732" s="20" t="s">
        <v>3118</v>
      </c>
      <c r="T732" s="20" t="s">
        <v>3119</v>
      </c>
      <c r="U732" s="26" t="s">
        <v>38</v>
      </c>
      <c r="V732" s="20">
        <v>9704550310</v>
      </c>
    </row>
    <row r="733" spans="1:26" s="18" customFormat="1" ht="24.95" customHeight="1">
      <c r="A733" s="27">
        <v>3</v>
      </c>
      <c r="B733" s="27" t="s">
        <v>3120</v>
      </c>
      <c r="C733" s="28">
        <v>996574968339</v>
      </c>
      <c r="D733" s="29">
        <v>94</v>
      </c>
      <c r="E733" s="29">
        <v>40.64</v>
      </c>
      <c r="F733" s="30"/>
      <c r="G733" s="27">
        <v>25646</v>
      </c>
      <c r="H733" s="31" t="s">
        <v>3121</v>
      </c>
      <c r="I733" s="32"/>
      <c r="J733" s="32" t="s">
        <v>5287</v>
      </c>
      <c r="K733" s="27" t="s">
        <v>21</v>
      </c>
      <c r="L733" s="27" t="s">
        <v>52</v>
      </c>
      <c r="M733" s="27" t="s">
        <v>25</v>
      </c>
      <c r="N733" s="27"/>
      <c r="O733" s="27" t="s">
        <v>26</v>
      </c>
      <c r="P733" s="27" t="s">
        <v>27</v>
      </c>
      <c r="Q733" s="32" t="s">
        <v>5273</v>
      </c>
      <c r="R733" s="20">
        <v>8331862873</v>
      </c>
      <c r="S733" s="20" t="s">
        <v>3122</v>
      </c>
      <c r="T733" s="20" t="s">
        <v>3123</v>
      </c>
      <c r="U733" s="26" t="s">
        <v>38</v>
      </c>
      <c r="V733" s="20">
        <v>9290525120</v>
      </c>
    </row>
    <row r="734" spans="1:26" s="18" customFormat="1" ht="24.95" customHeight="1">
      <c r="A734" s="27">
        <v>4</v>
      </c>
      <c r="B734" s="27" t="s">
        <v>3128</v>
      </c>
      <c r="C734" s="28">
        <v>419267545986</v>
      </c>
      <c r="D734" s="29" t="s">
        <v>386</v>
      </c>
      <c r="E734" s="29"/>
      <c r="F734" s="30"/>
      <c r="G734" s="27" t="s">
        <v>3700</v>
      </c>
      <c r="H734" s="31" t="s">
        <v>3701</v>
      </c>
      <c r="I734" s="32"/>
      <c r="J734" s="32" t="s">
        <v>5287</v>
      </c>
      <c r="K734" s="27" t="s">
        <v>34</v>
      </c>
      <c r="L734" s="27" t="s">
        <v>24</v>
      </c>
      <c r="M734" s="27" t="s">
        <v>25</v>
      </c>
      <c r="N734" s="27"/>
      <c r="O734" s="27" t="s">
        <v>26</v>
      </c>
      <c r="P734" s="27" t="s">
        <v>27</v>
      </c>
      <c r="Q734" s="32" t="s">
        <v>5273</v>
      </c>
      <c r="R734" s="20">
        <v>7569900600</v>
      </c>
      <c r="S734" s="20" t="s">
        <v>3704</v>
      </c>
      <c r="T734" s="20"/>
      <c r="U734" s="26" t="s">
        <v>38</v>
      </c>
      <c r="V734" s="20">
        <v>9441072869</v>
      </c>
    </row>
    <row r="735" spans="1:26" s="18" customFormat="1" ht="24.95" customHeight="1">
      <c r="A735" s="27">
        <v>5</v>
      </c>
      <c r="B735" s="27" t="s">
        <v>3138</v>
      </c>
      <c r="C735" s="28">
        <v>682387893711</v>
      </c>
      <c r="D735" s="29" t="s">
        <v>108</v>
      </c>
      <c r="E735" s="29" t="s">
        <v>452</v>
      </c>
      <c r="F735" s="30" t="s">
        <v>3139</v>
      </c>
      <c r="G735" s="27" t="s">
        <v>3140</v>
      </c>
      <c r="H735" s="31" t="s">
        <v>3141</v>
      </c>
      <c r="I735" s="32"/>
      <c r="J735" s="32" t="s">
        <v>5287</v>
      </c>
      <c r="K735" s="27" t="s">
        <v>21</v>
      </c>
      <c r="L735" s="27" t="s">
        <v>24</v>
      </c>
      <c r="M735" s="27" t="s">
        <v>25</v>
      </c>
      <c r="N735" s="27"/>
      <c r="O735" s="27" t="s">
        <v>26</v>
      </c>
      <c r="P735" s="27" t="s">
        <v>27</v>
      </c>
      <c r="Q735" s="32" t="s">
        <v>5273</v>
      </c>
      <c r="R735" s="20">
        <v>8555958560</v>
      </c>
      <c r="S735" s="20" t="s">
        <v>3142</v>
      </c>
      <c r="T735" s="20"/>
      <c r="U735" s="26" t="s">
        <v>38</v>
      </c>
      <c r="V735" s="20">
        <v>8328407489</v>
      </c>
    </row>
    <row r="736" spans="1:26" s="18" customFormat="1" ht="24.95" customHeight="1">
      <c r="A736" s="27">
        <v>6</v>
      </c>
      <c r="B736" s="27" t="s">
        <v>3143</v>
      </c>
      <c r="C736" s="28">
        <v>433550077610</v>
      </c>
      <c r="D736" s="29">
        <v>87.8</v>
      </c>
      <c r="E736" s="29">
        <v>66</v>
      </c>
      <c r="F736" s="30" t="s">
        <v>3144</v>
      </c>
      <c r="G736" s="27" t="s">
        <v>3145</v>
      </c>
      <c r="H736" s="31" t="s">
        <v>3146</v>
      </c>
      <c r="I736" s="32"/>
      <c r="J736" s="32" t="s">
        <v>5287</v>
      </c>
      <c r="K736" s="27" t="s">
        <v>34</v>
      </c>
      <c r="L736" s="27" t="s">
        <v>24</v>
      </c>
      <c r="M736" s="27" t="s">
        <v>25</v>
      </c>
      <c r="N736" s="27"/>
      <c r="O736" s="27" t="s">
        <v>26</v>
      </c>
      <c r="P736" s="27" t="s">
        <v>27</v>
      </c>
      <c r="Q736" s="32" t="s">
        <v>5273</v>
      </c>
      <c r="R736" s="20">
        <v>9989009708</v>
      </c>
      <c r="S736" s="20" t="s">
        <v>3147</v>
      </c>
      <c r="T736" s="20" t="s">
        <v>3148</v>
      </c>
      <c r="U736" s="26" t="s">
        <v>38</v>
      </c>
      <c r="V736" s="20">
        <v>7382919243</v>
      </c>
    </row>
    <row r="737" spans="1:22" s="18" customFormat="1" ht="24.95" customHeight="1">
      <c r="A737" s="27">
        <v>7</v>
      </c>
      <c r="B737" s="27" t="s">
        <v>3164</v>
      </c>
      <c r="C737" s="28">
        <v>586134195113</v>
      </c>
      <c r="D737" s="29" t="s">
        <v>3165</v>
      </c>
      <c r="E737" s="29">
        <v>54.98</v>
      </c>
      <c r="F737" s="30">
        <v>732227</v>
      </c>
      <c r="G737" s="27">
        <v>148956</v>
      </c>
      <c r="H737" s="31" t="s">
        <v>3166</v>
      </c>
      <c r="I737" s="32"/>
      <c r="J737" s="32" t="s">
        <v>5287</v>
      </c>
      <c r="K737" s="27" t="s">
        <v>21</v>
      </c>
      <c r="L737" s="27" t="s">
        <v>35</v>
      </c>
      <c r="M737" s="27" t="s">
        <v>36</v>
      </c>
      <c r="N737" s="27"/>
      <c r="O737" s="27" t="s">
        <v>26</v>
      </c>
      <c r="P737" s="27" t="s">
        <v>27</v>
      </c>
      <c r="Q737" s="32" t="s">
        <v>5273</v>
      </c>
      <c r="R737" s="20">
        <v>8309814318</v>
      </c>
      <c r="S737" s="20" t="s">
        <v>3167</v>
      </c>
      <c r="T737" s="20" t="s">
        <v>3168</v>
      </c>
      <c r="U737" s="26" t="s">
        <v>38</v>
      </c>
      <c r="V737" s="20">
        <v>9885428604</v>
      </c>
    </row>
    <row r="738" spans="1:22" s="18" customFormat="1" ht="24.95" customHeight="1">
      <c r="A738" s="27">
        <v>8</v>
      </c>
      <c r="B738" s="27" t="s">
        <v>3169</v>
      </c>
      <c r="C738" s="28">
        <v>953733764503</v>
      </c>
      <c r="D738" s="29" t="s">
        <v>2787</v>
      </c>
      <c r="E738" s="29"/>
      <c r="F738" s="30"/>
      <c r="G738" s="27"/>
      <c r="H738" s="31" t="s">
        <v>3170</v>
      </c>
      <c r="I738" s="32"/>
      <c r="J738" s="32" t="s">
        <v>5287</v>
      </c>
      <c r="K738" s="27" t="s">
        <v>34</v>
      </c>
      <c r="L738" s="27" t="s">
        <v>24</v>
      </c>
      <c r="M738" s="27" t="s">
        <v>25</v>
      </c>
      <c r="N738" s="27"/>
      <c r="O738" s="27" t="s">
        <v>26</v>
      </c>
      <c r="P738" s="27" t="s">
        <v>27</v>
      </c>
      <c r="Q738" s="32" t="s">
        <v>5273</v>
      </c>
      <c r="R738" s="20">
        <v>9949717060</v>
      </c>
      <c r="S738" s="20" t="s">
        <v>3171</v>
      </c>
      <c r="T738" s="20" t="s">
        <v>3172</v>
      </c>
      <c r="U738" s="26" t="s">
        <v>38</v>
      </c>
      <c r="V738" s="20">
        <v>9949717060</v>
      </c>
    </row>
    <row r="739" spans="1:22" s="18" customFormat="1" ht="24.95" customHeight="1">
      <c r="A739" s="27">
        <v>9</v>
      </c>
      <c r="B739" s="27" t="s">
        <v>3173</v>
      </c>
      <c r="C739" s="28">
        <v>308160423355</v>
      </c>
      <c r="D739" s="29">
        <v>94.9</v>
      </c>
      <c r="E739" s="29">
        <v>83.92</v>
      </c>
      <c r="F739" s="30">
        <v>250216</v>
      </c>
      <c r="G739" s="27">
        <v>9307</v>
      </c>
      <c r="H739" s="31" t="s">
        <v>3174</v>
      </c>
      <c r="I739" s="32"/>
      <c r="J739" s="32" t="s">
        <v>5287</v>
      </c>
      <c r="K739" s="27" t="s">
        <v>34</v>
      </c>
      <c r="L739" s="27" t="s">
        <v>66</v>
      </c>
      <c r="M739" s="27" t="s">
        <v>25</v>
      </c>
      <c r="N739" s="27"/>
      <c r="O739" s="27" t="s">
        <v>26</v>
      </c>
      <c r="P739" s="27" t="s">
        <v>27</v>
      </c>
      <c r="Q739" s="32" t="s">
        <v>5273</v>
      </c>
      <c r="R739" s="20">
        <v>9704576603</v>
      </c>
      <c r="S739" s="20" t="s">
        <v>3175</v>
      </c>
      <c r="T739" s="20"/>
      <c r="U739" s="26" t="s">
        <v>38</v>
      </c>
      <c r="V739" s="20">
        <v>9941871001</v>
      </c>
    </row>
    <row r="740" spans="1:22" s="18" customFormat="1" ht="24.95" customHeight="1">
      <c r="A740" s="27">
        <v>10</v>
      </c>
      <c r="B740" s="27" t="s">
        <v>3180</v>
      </c>
      <c r="C740" s="28">
        <v>812036210698</v>
      </c>
      <c r="D740" s="29">
        <v>83</v>
      </c>
      <c r="E740" s="29"/>
      <c r="F740" s="30"/>
      <c r="G740" s="27" t="s">
        <v>3181</v>
      </c>
      <c r="H740" s="31" t="s">
        <v>3182</v>
      </c>
      <c r="I740" s="32"/>
      <c r="J740" s="32" t="s">
        <v>5287</v>
      </c>
      <c r="K740" s="27" t="s">
        <v>34</v>
      </c>
      <c r="L740" s="27" t="s">
        <v>35</v>
      </c>
      <c r="M740" s="27" t="s">
        <v>25</v>
      </c>
      <c r="N740" s="27"/>
      <c r="O740" s="27" t="s">
        <v>26</v>
      </c>
      <c r="P740" s="27" t="s">
        <v>27</v>
      </c>
      <c r="Q740" s="32" t="s">
        <v>5273</v>
      </c>
      <c r="R740" s="20">
        <v>7801019888</v>
      </c>
      <c r="S740" s="20" t="s">
        <v>3183</v>
      </c>
      <c r="T740" s="20" t="s">
        <v>3184</v>
      </c>
      <c r="U740" s="26" t="s">
        <v>38</v>
      </c>
      <c r="V740" s="20">
        <v>9441105958</v>
      </c>
    </row>
    <row r="741" spans="1:22" s="18" customFormat="1" ht="24.95" customHeight="1">
      <c r="A741" s="27">
        <v>11</v>
      </c>
      <c r="B741" s="27" t="s">
        <v>3189</v>
      </c>
      <c r="C741" s="28">
        <v>529032915075</v>
      </c>
      <c r="D741" s="29">
        <v>95</v>
      </c>
      <c r="E741" s="29">
        <v>65.14</v>
      </c>
      <c r="F741" s="30">
        <v>549372</v>
      </c>
      <c r="G741" s="27">
        <v>23091</v>
      </c>
      <c r="H741" s="31" t="s">
        <v>3190</v>
      </c>
      <c r="I741" s="32"/>
      <c r="J741" s="32" t="s">
        <v>5287</v>
      </c>
      <c r="K741" s="27" t="s">
        <v>34</v>
      </c>
      <c r="L741" s="27" t="s">
        <v>24</v>
      </c>
      <c r="M741" s="27" t="s">
        <v>25</v>
      </c>
      <c r="N741" s="27"/>
      <c r="O741" s="27" t="s">
        <v>26</v>
      </c>
      <c r="P741" s="27" t="s">
        <v>27</v>
      </c>
      <c r="Q741" s="32" t="s">
        <v>5273</v>
      </c>
      <c r="R741" s="20">
        <v>9494250999</v>
      </c>
      <c r="S741" s="20" t="s">
        <v>3191</v>
      </c>
      <c r="T741" s="20"/>
      <c r="U741" s="26" t="s">
        <v>38</v>
      </c>
      <c r="V741" s="20">
        <v>9490548834</v>
      </c>
    </row>
    <row r="742" spans="1:22" s="18" customFormat="1" ht="24.95" customHeight="1">
      <c r="A742" s="27">
        <v>12</v>
      </c>
      <c r="B742" s="27" t="s">
        <v>4340</v>
      </c>
      <c r="C742" s="28">
        <v>542831244864</v>
      </c>
      <c r="D742" s="29"/>
      <c r="E742" s="29" t="s">
        <v>5565</v>
      </c>
      <c r="F742" s="30" t="s">
        <v>5566</v>
      </c>
      <c r="G742" s="27" t="s">
        <v>5567</v>
      </c>
      <c r="H742" s="31" t="s">
        <v>5357</v>
      </c>
      <c r="I742" s="32"/>
      <c r="J742" s="32" t="s">
        <v>5287</v>
      </c>
      <c r="K742" s="27" t="s">
        <v>21</v>
      </c>
      <c r="L742" s="27" t="s">
        <v>52</v>
      </c>
      <c r="M742" s="27" t="s">
        <v>25</v>
      </c>
      <c r="N742" s="27"/>
      <c r="O742" s="27" t="s">
        <v>26</v>
      </c>
      <c r="P742" s="27" t="s">
        <v>27</v>
      </c>
      <c r="Q742" s="32" t="s">
        <v>5273</v>
      </c>
      <c r="R742" s="20">
        <v>8977188789</v>
      </c>
      <c r="S742" s="20" t="s">
        <v>5358</v>
      </c>
      <c r="T742" s="20" t="s">
        <v>5359</v>
      </c>
      <c r="U742" s="26" t="s">
        <v>38</v>
      </c>
      <c r="V742" s="20">
        <v>9866309789</v>
      </c>
    </row>
    <row r="743" spans="1:22" s="18" customFormat="1" ht="24.95" customHeight="1">
      <c r="A743" s="27">
        <v>13</v>
      </c>
      <c r="B743" s="27" t="s">
        <v>3206</v>
      </c>
      <c r="C743" s="28">
        <v>316735909077</v>
      </c>
      <c r="D743" s="29" t="s">
        <v>3207</v>
      </c>
      <c r="E743" s="29" t="s">
        <v>3208</v>
      </c>
      <c r="F743" s="30" t="s">
        <v>3209</v>
      </c>
      <c r="G743" s="27" t="s">
        <v>3210</v>
      </c>
      <c r="H743" s="31" t="s">
        <v>3211</v>
      </c>
      <c r="I743" s="32"/>
      <c r="J743" s="32" t="s">
        <v>5287</v>
      </c>
      <c r="K743" s="27" t="s">
        <v>34</v>
      </c>
      <c r="L743" s="27" t="s">
        <v>24</v>
      </c>
      <c r="M743" s="27" t="s">
        <v>25</v>
      </c>
      <c r="N743" s="27"/>
      <c r="O743" s="27" t="s">
        <v>26</v>
      </c>
      <c r="P743" s="27" t="s">
        <v>27</v>
      </c>
      <c r="Q743" s="32" t="s">
        <v>5273</v>
      </c>
      <c r="R743" s="20">
        <v>6309366586</v>
      </c>
      <c r="S743" s="20" t="s">
        <v>3212</v>
      </c>
      <c r="T743" s="20"/>
      <c r="U743" s="26" t="s">
        <v>38</v>
      </c>
      <c r="V743" s="20">
        <v>9908805811</v>
      </c>
    </row>
    <row r="744" spans="1:22" s="18" customFormat="1" ht="24.95" customHeight="1">
      <c r="A744" s="27">
        <v>14</v>
      </c>
      <c r="B744" s="27" t="s">
        <v>3213</v>
      </c>
      <c r="C744" s="28">
        <v>760922691115</v>
      </c>
      <c r="D744" s="29">
        <v>94.7</v>
      </c>
      <c r="E744" s="29">
        <v>85.88</v>
      </c>
      <c r="F744" s="30" t="s">
        <v>3214</v>
      </c>
      <c r="G744" s="27" t="s">
        <v>3215</v>
      </c>
      <c r="H744" s="31" t="s">
        <v>3216</v>
      </c>
      <c r="I744" s="32"/>
      <c r="J744" s="32" t="s">
        <v>5287</v>
      </c>
      <c r="K744" s="27" t="s">
        <v>34</v>
      </c>
      <c r="L744" s="27" t="s">
        <v>66</v>
      </c>
      <c r="M744" s="27" t="s">
        <v>25</v>
      </c>
      <c r="N744" s="27"/>
      <c r="O744" s="27" t="s">
        <v>26</v>
      </c>
      <c r="P744" s="27" t="s">
        <v>27</v>
      </c>
      <c r="Q744" s="32" t="s">
        <v>5273</v>
      </c>
      <c r="R744" s="20">
        <v>9949610280</v>
      </c>
      <c r="S744" s="20" t="s">
        <v>3217</v>
      </c>
      <c r="T744" s="20" t="s">
        <v>3218</v>
      </c>
      <c r="U744" s="26" t="s">
        <v>38</v>
      </c>
      <c r="V744" s="20">
        <v>9949610280</v>
      </c>
    </row>
    <row r="745" spans="1:22" s="18" customFormat="1" ht="24.95" customHeight="1">
      <c r="A745" s="27">
        <v>15</v>
      </c>
      <c r="B745" s="27" t="s">
        <v>3219</v>
      </c>
      <c r="C745" s="28">
        <v>297541535356</v>
      </c>
      <c r="D745" s="29">
        <v>90.9</v>
      </c>
      <c r="E745" s="29">
        <v>63.53</v>
      </c>
      <c r="F745" s="30">
        <v>588871</v>
      </c>
      <c r="G745" s="27">
        <v>64509</v>
      </c>
      <c r="H745" s="31" t="s">
        <v>3220</v>
      </c>
      <c r="I745" s="32"/>
      <c r="J745" s="32" t="s">
        <v>5287</v>
      </c>
      <c r="K745" s="27" t="s">
        <v>34</v>
      </c>
      <c r="L745" s="27" t="s">
        <v>52</v>
      </c>
      <c r="M745" s="27" t="s">
        <v>25</v>
      </c>
      <c r="N745" s="27"/>
      <c r="O745" s="27" t="s">
        <v>26</v>
      </c>
      <c r="P745" s="27" t="s">
        <v>27</v>
      </c>
      <c r="Q745" s="32" t="s">
        <v>5273</v>
      </c>
      <c r="R745" s="20">
        <v>7396579595</v>
      </c>
      <c r="S745" s="20" t="s">
        <v>3221</v>
      </c>
      <c r="T745" s="20" t="s">
        <v>3222</v>
      </c>
      <c r="U745" s="26" t="s">
        <v>38</v>
      </c>
      <c r="V745" s="20">
        <v>9440347937</v>
      </c>
    </row>
    <row r="746" spans="1:22" s="18" customFormat="1" ht="24.95" customHeight="1">
      <c r="A746" s="27">
        <v>16</v>
      </c>
      <c r="B746" s="27" t="s">
        <v>3229</v>
      </c>
      <c r="C746" s="28">
        <v>605931464880</v>
      </c>
      <c r="D746" s="29">
        <v>71.900000000000006</v>
      </c>
      <c r="E746" s="29"/>
      <c r="F746" s="30"/>
      <c r="G746" s="27">
        <v>143694</v>
      </c>
      <c r="H746" s="31" t="s">
        <v>3230</v>
      </c>
      <c r="I746" s="32"/>
      <c r="J746" s="32" t="s">
        <v>5287</v>
      </c>
      <c r="K746" s="27" t="s">
        <v>34</v>
      </c>
      <c r="L746" s="27" t="s">
        <v>211</v>
      </c>
      <c r="M746" s="27" t="s">
        <v>25</v>
      </c>
      <c r="N746" s="27"/>
      <c r="O746" s="27" t="s">
        <v>26</v>
      </c>
      <c r="P746" s="27" t="s">
        <v>27</v>
      </c>
      <c r="Q746" s="32" t="s">
        <v>5273</v>
      </c>
      <c r="R746" s="20">
        <v>8761955740</v>
      </c>
      <c r="S746" s="20" t="s">
        <v>3231</v>
      </c>
      <c r="T746" s="20" t="s">
        <v>3232</v>
      </c>
      <c r="U746" s="26" t="s">
        <v>38</v>
      </c>
      <c r="V746" s="20">
        <v>9085567818</v>
      </c>
    </row>
    <row r="747" spans="1:22" s="18" customFormat="1" ht="24.95" customHeight="1">
      <c r="A747" s="27">
        <v>17</v>
      </c>
      <c r="B747" s="27" t="s">
        <v>3241</v>
      </c>
      <c r="C747" s="28">
        <v>350241977651</v>
      </c>
      <c r="D747" s="29" t="s">
        <v>3242</v>
      </c>
      <c r="E747" s="29" t="s">
        <v>3243</v>
      </c>
      <c r="F747" s="30" t="s">
        <v>3244</v>
      </c>
      <c r="G747" s="27" t="s">
        <v>3245</v>
      </c>
      <c r="H747" s="31" t="s">
        <v>3246</v>
      </c>
      <c r="I747" s="32"/>
      <c r="J747" s="32" t="s">
        <v>5287</v>
      </c>
      <c r="K747" s="27" t="s">
        <v>34</v>
      </c>
      <c r="L747" s="27" t="s">
        <v>24</v>
      </c>
      <c r="M747" s="27" t="s">
        <v>25</v>
      </c>
      <c r="N747" s="27"/>
      <c r="O747" s="27" t="s">
        <v>26</v>
      </c>
      <c r="P747" s="27" t="s">
        <v>27</v>
      </c>
      <c r="Q747" s="32" t="s">
        <v>5273</v>
      </c>
      <c r="R747" s="20">
        <v>9398545997</v>
      </c>
      <c r="S747" s="20" t="s">
        <v>3247</v>
      </c>
      <c r="T747" s="20"/>
      <c r="U747" s="26" t="s">
        <v>38</v>
      </c>
      <c r="V747" s="20">
        <v>8019679300</v>
      </c>
    </row>
    <row r="748" spans="1:22" s="18" customFormat="1" ht="24.95" customHeight="1">
      <c r="A748" s="27">
        <v>18</v>
      </c>
      <c r="B748" s="27" t="s">
        <v>4216</v>
      </c>
      <c r="C748" s="28">
        <v>912396166329</v>
      </c>
      <c r="D748" s="29">
        <v>98.9</v>
      </c>
      <c r="E748" s="29">
        <v>94.16</v>
      </c>
      <c r="F748" s="30" t="s">
        <v>4217</v>
      </c>
      <c r="G748" s="27" t="s">
        <v>4218</v>
      </c>
      <c r="H748" s="31" t="s">
        <v>4219</v>
      </c>
      <c r="I748" s="32"/>
      <c r="J748" s="32" t="s">
        <v>5287</v>
      </c>
      <c r="K748" s="27" t="s">
        <v>34</v>
      </c>
      <c r="L748" s="27" t="s">
        <v>35</v>
      </c>
      <c r="M748" s="27" t="s">
        <v>25</v>
      </c>
      <c r="N748" s="27"/>
      <c r="O748" s="27" t="s">
        <v>26</v>
      </c>
      <c r="P748" s="27" t="s">
        <v>27</v>
      </c>
      <c r="Q748" s="32" t="s">
        <v>5273</v>
      </c>
      <c r="R748" s="20">
        <v>9550666075</v>
      </c>
      <c r="S748" s="20" t="s">
        <v>4220</v>
      </c>
      <c r="T748" s="20" t="s">
        <v>4221</v>
      </c>
      <c r="U748" s="26" t="s">
        <v>38</v>
      </c>
      <c r="V748" s="20">
        <v>9550666075</v>
      </c>
    </row>
    <row r="749" spans="1:22" s="18" customFormat="1" ht="24.95" customHeight="1">
      <c r="A749" s="27">
        <v>19</v>
      </c>
      <c r="B749" s="27" t="s">
        <v>3316</v>
      </c>
      <c r="C749" s="28">
        <v>696998259449</v>
      </c>
      <c r="D749" s="29">
        <v>83.8</v>
      </c>
      <c r="E749" s="29">
        <v>91.63</v>
      </c>
      <c r="F749" s="30" t="s">
        <v>3317</v>
      </c>
      <c r="G749" s="27" t="s">
        <v>3318</v>
      </c>
      <c r="H749" s="31" t="s">
        <v>3319</v>
      </c>
      <c r="I749" s="32"/>
      <c r="J749" s="32" t="s">
        <v>5287</v>
      </c>
      <c r="K749" s="27" t="s">
        <v>21</v>
      </c>
      <c r="L749" s="27" t="s">
        <v>24</v>
      </c>
      <c r="M749" s="27" t="s">
        <v>25</v>
      </c>
      <c r="N749" s="27"/>
      <c r="O749" s="27" t="s">
        <v>26</v>
      </c>
      <c r="P749" s="27" t="s">
        <v>27</v>
      </c>
      <c r="Q749" s="32" t="s">
        <v>5273</v>
      </c>
      <c r="R749" s="20">
        <v>8919938694</v>
      </c>
      <c r="S749" s="20" t="s">
        <v>3320</v>
      </c>
      <c r="T749" s="20" t="s">
        <v>3321</v>
      </c>
      <c r="U749" s="26" t="s">
        <v>38</v>
      </c>
      <c r="V749" s="20">
        <v>9491838385</v>
      </c>
    </row>
    <row r="750" spans="1:22" s="18" customFormat="1" ht="24.95" customHeight="1">
      <c r="A750" s="27">
        <v>20</v>
      </c>
      <c r="B750" s="27" t="s">
        <v>3252</v>
      </c>
      <c r="C750" s="28">
        <v>598305813102</v>
      </c>
      <c r="D750" s="29">
        <v>97.7</v>
      </c>
      <c r="E750" s="29">
        <v>92.12</v>
      </c>
      <c r="F750" s="30" t="s">
        <v>3710</v>
      </c>
      <c r="G750" s="27" t="s">
        <v>3711</v>
      </c>
      <c r="H750" s="31" t="s">
        <v>3712</v>
      </c>
      <c r="I750" s="32"/>
      <c r="J750" s="32" t="s">
        <v>5287</v>
      </c>
      <c r="K750" s="27" t="s">
        <v>34</v>
      </c>
      <c r="L750" s="27" t="s">
        <v>35</v>
      </c>
      <c r="M750" s="27" t="s">
        <v>36</v>
      </c>
      <c r="N750" s="27" t="s">
        <v>156</v>
      </c>
      <c r="O750" s="27" t="s">
        <v>26</v>
      </c>
      <c r="P750" s="27" t="s">
        <v>27</v>
      </c>
      <c r="Q750" s="32" t="s">
        <v>5273</v>
      </c>
      <c r="R750" s="20">
        <v>9491763509</v>
      </c>
      <c r="S750" s="20" t="s">
        <v>3713</v>
      </c>
      <c r="T750" s="20" t="s">
        <v>3714</v>
      </c>
      <c r="U750" s="26" t="s">
        <v>38</v>
      </c>
      <c r="V750" s="20">
        <v>9491763509</v>
      </c>
    </row>
    <row r="751" spans="1:22" s="18" customFormat="1" ht="24.95" customHeight="1">
      <c r="A751" s="27">
        <v>21</v>
      </c>
      <c r="B751" s="27" t="s">
        <v>3256</v>
      </c>
      <c r="C751" s="28">
        <v>700620750629</v>
      </c>
      <c r="D751" s="29">
        <v>88.8</v>
      </c>
      <c r="E751" s="29">
        <v>68.83</v>
      </c>
      <c r="F751" s="30">
        <v>499924</v>
      </c>
      <c r="G751" s="27">
        <v>90685</v>
      </c>
      <c r="H751" s="31" t="s">
        <v>3257</v>
      </c>
      <c r="I751" s="32"/>
      <c r="J751" s="32" t="s">
        <v>5287</v>
      </c>
      <c r="K751" s="27" t="s">
        <v>34</v>
      </c>
      <c r="L751" s="27" t="s">
        <v>24</v>
      </c>
      <c r="M751" s="27" t="s">
        <v>25</v>
      </c>
      <c r="N751" s="27"/>
      <c r="O751" s="27" t="s">
        <v>26</v>
      </c>
      <c r="P751" s="27" t="s">
        <v>27</v>
      </c>
      <c r="Q751" s="32" t="s">
        <v>5273</v>
      </c>
      <c r="R751" s="20">
        <v>8500282056</v>
      </c>
      <c r="S751" s="20" t="s">
        <v>3258</v>
      </c>
      <c r="T751" s="20"/>
      <c r="U751" s="26" t="s">
        <v>38</v>
      </c>
      <c r="V751" s="20">
        <v>9492431715</v>
      </c>
    </row>
    <row r="752" spans="1:22" s="18" customFormat="1" ht="24.95" customHeight="1">
      <c r="A752" s="27">
        <v>22</v>
      </c>
      <c r="B752" s="27" t="s">
        <v>3233</v>
      </c>
      <c r="C752" s="28">
        <v>757754386716</v>
      </c>
      <c r="D752" s="29">
        <v>87.9</v>
      </c>
      <c r="E752" s="29"/>
      <c r="F752" s="30"/>
      <c r="G752" s="27"/>
      <c r="H752" s="31" t="s">
        <v>3234</v>
      </c>
      <c r="I752" s="32"/>
      <c r="J752" s="32" t="s">
        <v>5287</v>
      </c>
      <c r="K752" s="27" t="s">
        <v>21</v>
      </c>
      <c r="L752" s="27" t="s">
        <v>24</v>
      </c>
      <c r="M752" s="27" t="s">
        <v>25</v>
      </c>
      <c r="N752" s="27"/>
      <c r="O752" s="27" t="s">
        <v>26</v>
      </c>
      <c r="P752" s="27" t="s">
        <v>27</v>
      </c>
      <c r="Q752" s="32" t="s">
        <v>5273</v>
      </c>
      <c r="R752" s="20">
        <v>8341675661</v>
      </c>
      <c r="S752" s="20" t="s">
        <v>3235</v>
      </c>
      <c r="T752" s="20"/>
      <c r="U752" s="26" t="s">
        <v>38</v>
      </c>
      <c r="V752" s="20">
        <v>9490376634</v>
      </c>
    </row>
    <row r="753" spans="1:22" s="18" customFormat="1" ht="24.95" customHeight="1">
      <c r="A753" s="27">
        <v>23</v>
      </c>
      <c r="B753" s="27" t="s">
        <v>3274</v>
      </c>
      <c r="C753" s="28">
        <v>319639302526</v>
      </c>
      <c r="D753" s="29">
        <v>87.4</v>
      </c>
      <c r="E753" s="29">
        <v>50.64</v>
      </c>
      <c r="F753" s="30" t="s">
        <v>3275</v>
      </c>
      <c r="G753" s="27" t="s">
        <v>3276</v>
      </c>
      <c r="H753" s="31" t="s">
        <v>3277</v>
      </c>
      <c r="I753" s="32"/>
      <c r="J753" s="32" t="s">
        <v>5287</v>
      </c>
      <c r="K753" s="27" t="s">
        <v>34</v>
      </c>
      <c r="L753" s="27" t="s">
        <v>35</v>
      </c>
      <c r="M753" s="27" t="s">
        <v>36</v>
      </c>
      <c r="N753" s="27"/>
      <c r="O753" s="27" t="s">
        <v>26</v>
      </c>
      <c r="P753" s="27" t="s">
        <v>27</v>
      </c>
      <c r="Q753" s="32" t="s">
        <v>5273</v>
      </c>
      <c r="R753" s="20">
        <v>7569493084</v>
      </c>
      <c r="S753" s="20" t="s">
        <v>3278</v>
      </c>
      <c r="T753" s="20" t="s">
        <v>3279</v>
      </c>
      <c r="U753" s="26" t="s">
        <v>38</v>
      </c>
      <c r="V753" s="20">
        <v>9908742667</v>
      </c>
    </row>
    <row r="754" spans="1:22" s="18" customFormat="1" ht="24.95" customHeight="1">
      <c r="A754" s="27">
        <v>24</v>
      </c>
      <c r="B754" s="27" t="s">
        <v>3248</v>
      </c>
      <c r="C754" s="28">
        <v>806984344540</v>
      </c>
      <c r="D754" s="29">
        <v>97.5</v>
      </c>
      <c r="E754" s="29">
        <v>60.62</v>
      </c>
      <c r="F754" s="30">
        <v>639543</v>
      </c>
      <c r="G754" s="27">
        <v>25373</v>
      </c>
      <c r="H754" s="31" t="s">
        <v>3249</v>
      </c>
      <c r="I754" s="32"/>
      <c r="J754" s="32" t="s">
        <v>5287</v>
      </c>
      <c r="K754" s="27" t="s">
        <v>34</v>
      </c>
      <c r="L754" s="27" t="s">
        <v>35</v>
      </c>
      <c r="M754" s="27" t="s">
        <v>36</v>
      </c>
      <c r="N754" s="27"/>
      <c r="O754" s="27" t="s">
        <v>26</v>
      </c>
      <c r="P754" s="27" t="s">
        <v>27</v>
      </c>
      <c r="Q754" s="32" t="s">
        <v>5273</v>
      </c>
      <c r="R754" s="20">
        <v>9949157075</v>
      </c>
      <c r="S754" s="20" t="s">
        <v>3250</v>
      </c>
      <c r="T754" s="20" t="s">
        <v>3251</v>
      </c>
      <c r="U754" s="26" t="s">
        <v>38</v>
      </c>
      <c r="V754" s="20">
        <v>9949157075</v>
      </c>
    </row>
    <row r="755" spans="1:22" s="18" customFormat="1" ht="24.95" customHeight="1">
      <c r="A755" s="27">
        <v>25</v>
      </c>
      <c r="B755" s="27" t="s">
        <v>3280</v>
      </c>
      <c r="C755" s="28">
        <v>474460984026</v>
      </c>
      <c r="D755" s="29">
        <v>98</v>
      </c>
      <c r="E755" s="29">
        <v>77.5</v>
      </c>
      <c r="F755" s="30" t="s">
        <v>3281</v>
      </c>
      <c r="G755" s="27" t="s">
        <v>3282</v>
      </c>
      <c r="H755" s="31" t="s">
        <v>3283</v>
      </c>
      <c r="I755" s="32"/>
      <c r="J755" s="32" t="s">
        <v>5287</v>
      </c>
      <c r="K755" s="27" t="s">
        <v>34</v>
      </c>
      <c r="L755" s="27" t="s">
        <v>24</v>
      </c>
      <c r="M755" s="27" t="s">
        <v>25</v>
      </c>
      <c r="N755" s="27"/>
      <c r="O755" s="27" t="s">
        <v>26</v>
      </c>
      <c r="P755" s="27" t="s">
        <v>27</v>
      </c>
      <c r="Q755" s="32" t="s">
        <v>5273</v>
      </c>
      <c r="R755" s="20">
        <v>8247589483</v>
      </c>
      <c r="S755" s="20" t="s">
        <v>3284</v>
      </c>
      <c r="T755" s="20" t="s">
        <v>3285</v>
      </c>
      <c r="U755" s="26" t="s">
        <v>38</v>
      </c>
      <c r="V755" s="20">
        <v>8247589483</v>
      </c>
    </row>
    <row r="756" spans="1:22" s="18" customFormat="1" ht="24.95" customHeight="1">
      <c r="A756" s="27">
        <v>26</v>
      </c>
      <c r="B756" s="27" t="s">
        <v>3296</v>
      </c>
      <c r="C756" s="28">
        <v>261101069550</v>
      </c>
      <c r="D756" s="29" t="s">
        <v>1359</v>
      </c>
      <c r="E756" s="29" t="s">
        <v>3297</v>
      </c>
      <c r="F756" s="30" t="s">
        <v>3298</v>
      </c>
      <c r="G756" s="27" t="s">
        <v>3299</v>
      </c>
      <c r="H756" s="31" t="s">
        <v>3300</v>
      </c>
      <c r="I756" s="32"/>
      <c r="J756" s="32" t="s">
        <v>5287</v>
      </c>
      <c r="K756" s="27" t="s">
        <v>34</v>
      </c>
      <c r="L756" s="27" t="s">
        <v>35</v>
      </c>
      <c r="M756" s="27" t="s">
        <v>25</v>
      </c>
      <c r="N756" s="27"/>
      <c r="O756" s="27" t="s">
        <v>26</v>
      </c>
      <c r="P756" s="27" t="s">
        <v>27</v>
      </c>
      <c r="Q756" s="32" t="s">
        <v>5273</v>
      </c>
      <c r="R756" s="20">
        <v>9652271177</v>
      </c>
      <c r="S756" s="20" t="s">
        <v>3301</v>
      </c>
      <c r="T756" s="20"/>
      <c r="U756" s="26" t="s">
        <v>38</v>
      </c>
      <c r="V756" s="20">
        <v>8074748497</v>
      </c>
    </row>
    <row r="757" spans="1:22" s="18" customFormat="1" ht="24.95" customHeight="1">
      <c r="A757" s="27">
        <v>27</v>
      </c>
      <c r="B757" s="27" t="s">
        <v>3308</v>
      </c>
      <c r="C757" s="28">
        <v>499271780168</v>
      </c>
      <c r="D757" s="29">
        <v>93.3</v>
      </c>
      <c r="E757" s="29"/>
      <c r="F757" s="30"/>
      <c r="G757" s="27">
        <v>18841</v>
      </c>
      <c r="H757" s="31" t="s">
        <v>3309</v>
      </c>
      <c r="I757" s="32"/>
      <c r="J757" s="32" t="s">
        <v>5287</v>
      </c>
      <c r="K757" s="27" t="s">
        <v>34</v>
      </c>
      <c r="L757" s="27" t="s">
        <v>35</v>
      </c>
      <c r="M757" s="27" t="s">
        <v>25</v>
      </c>
      <c r="N757" s="27"/>
      <c r="O757" s="27" t="s">
        <v>26</v>
      </c>
      <c r="P757" s="27" t="s">
        <v>27</v>
      </c>
      <c r="Q757" s="32" t="s">
        <v>5273</v>
      </c>
      <c r="R757" s="20">
        <v>7799113319</v>
      </c>
      <c r="S757" s="20" t="s">
        <v>3310</v>
      </c>
      <c r="T757" s="20" t="s">
        <v>3311</v>
      </c>
      <c r="U757" s="26" t="s">
        <v>430</v>
      </c>
      <c r="V757" s="20">
        <v>9441939855</v>
      </c>
    </row>
    <row r="758" spans="1:22" s="18" customFormat="1" ht="24.95" customHeight="1">
      <c r="A758" s="27">
        <v>28</v>
      </c>
      <c r="B758" s="27" t="s">
        <v>3312</v>
      </c>
      <c r="C758" s="28">
        <v>763941505054</v>
      </c>
      <c r="D758" s="29">
        <v>96.3</v>
      </c>
      <c r="E758" s="29">
        <v>87</v>
      </c>
      <c r="F758" s="30">
        <v>180000</v>
      </c>
      <c r="G758" s="27">
        <v>29000</v>
      </c>
      <c r="H758" s="31" t="s">
        <v>3313</v>
      </c>
      <c r="I758" s="32"/>
      <c r="J758" s="32" t="s">
        <v>5287</v>
      </c>
      <c r="K758" s="27" t="s">
        <v>34</v>
      </c>
      <c r="L758" s="27" t="s">
        <v>24</v>
      </c>
      <c r="M758" s="27" t="s">
        <v>25</v>
      </c>
      <c r="N758" s="27"/>
      <c r="O758" s="27" t="s">
        <v>26</v>
      </c>
      <c r="P758" s="27" t="s">
        <v>27</v>
      </c>
      <c r="Q758" s="32" t="s">
        <v>5273</v>
      </c>
      <c r="R758" s="20">
        <v>8125229076</v>
      </c>
      <c r="S758" s="20" t="s">
        <v>3314</v>
      </c>
      <c r="T758" s="20" t="s">
        <v>3315</v>
      </c>
      <c r="U758" s="26" t="s">
        <v>38</v>
      </c>
      <c r="V758" s="20">
        <v>8125229076</v>
      </c>
    </row>
    <row r="759" spans="1:22" s="18" customFormat="1" ht="24.95" customHeight="1">
      <c r="A759" s="27">
        <v>29</v>
      </c>
      <c r="B759" s="27" t="s">
        <v>3322</v>
      </c>
      <c r="C759" s="28">
        <v>616510304107</v>
      </c>
      <c r="D759" s="29">
        <v>83</v>
      </c>
      <c r="E759" s="29">
        <v>89.02</v>
      </c>
      <c r="F759" s="30">
        <v>170179</v>
      </c>
      <c r="G759" s="27">
        <v>79716</v>
      </c>
      <c r="H759" s="31" t="s">
        <v>3323</v>
      </c>
      <c r="I759" s="32"/>
      <c r="J759" s="32" t="s">
        <v>5287</v>
      </c>
      <c r="K759" s="27" t="s">
        <v>34</v>
      </c>
      <c r="L759" s="27" t="s">
        <v>24</v>
      </c>
      <c r="M759" s="27" t="s">
        <v>25</v>
      </c>
      <c r="N759" s="27"/>
      <c r="O759" s="27" t="s">
        <v>26</v>
      </c>
      <c r="P759" s="27" t="s">
        <v>27</v>
      </c>
      <c r="Q759" s="32" t="s">
        <v>5273</v>
      </c>
      <c r="R759" s="20">
        <v>9967923452</v>
      </c>
      <c r="S759" s="20" t="s">
        <v>3324</v>
      </c>
      <c r="T759" s="20" t="s">
        <v>3326</v>
      </c>
      <c r="U759" s="26" t="s">
        <v>38</v>
      </c>
      <c r="V759" s="20">
        <v>9967923452</v>
      </c>
    </row>
    <row r="760" spans="1:22" s="18" customFormat="1" ht="24.95" customHeight="1">
      <c r="A760" s="27">
        <v>30</v>
      </c>
      <c r="B760" s="27" t="s">
        <v>3396</v>
      </c>
      <c r="C760" s="28">
        <v>803952690705</v>
      </c>
      <c r="D760" s="29">
        <v>93.7</v>
      </c>
      <c r="E760" s="29"/>
      <c r="F760" s="30"/>
      <c r="G760" s="27">
        <v>53599</v>
      </c>
      <c r="H760" s="31" t="s">
        <v>3761</v>
      </c>
      <c r="I760" s="32"/>
      <c r="J760" s="32" t="s">
        <v>5287</v>
      </c>
      <c r="K760" s="27" t="s">
        <v>21</v>
      </c>
      <c r="L760" s="27" t="s">
        <v>66</v>
      </c>
      <c r="M760" s="27" t="s">
        <v>25</v>
      </c>
      <c r="N760" s="27"/>
      <c r="O760" s="27" t="s">
        <v>26</v>
      </c>
      <c r="P760" s="27" t="s">
        <v>27</v>
      </c>
      <c r="Q760" s="32" t="s">
        <v>5273</v>
      </c>
      <c r="R760" s="20">
        <v>9642154562</v>
      </c>
      <c r="S760" s="20" t="s">
        <v>3762</v>
      </c>
      <c r="T760" s="20" t="s">
        <v>3763</v>
      </c>
      <c r="U760" s="26" t="s">
        <v>38</v>
      </c>
      <c r="V760" s="20">
        <v>9642154562</v>
      </c>
    </row>
    <row r="761" spans="1:22" s="18" customFormat="1" ht="24.95" customHeight="1">
      <c r="A761" s="27">
        <v>31</v>
      </c>
      <c r="B761" s="27" t="s">
        <v>3334</v>
      </c>
      <c r="C761" s="28">
        <v>406393010384</v>
      </c>
      <c r="D761" s="29" t="s">
        <v>3335</v>
      </c>
      <c r="E761" s="29"/>
      <c r="F761" s="30"/>
      <c r="G761" s="27" t="s">
        <v>3336</v>
      </c>
      <c r="H761" s="31" t="s">
        <v>3337</v>
      </c>
      <c r="I761" s="32"/>
      <c r="J761" s="32" t="s">
        <v>5287</v>
      </c>
      <c r="K761" s="27" t="s">
        <v>34</v>
      </c>
      <c r="L761" s="27" t="s">
        <v>24</v>
      </c>
      <c r="M761" s="27" t="s">
        <v>25</v>
      </c>
      <c r="N761" s="27"/>
      <c r="O761" s="27" t="s">
        <v>26</v>
      </c>
      <c r="P761" s="27" t="s">
        <v>27</v>
      </c>
      <c r="Q761" s="32" t="s">
        <v>5273</v>
      </c>
      <c r="R761" s="20">
        <v>9963524108</v>
      </c>
      <c r="S761" s="20" t="s">
        <v>3340</v>
      </c>
      <c r="T761" s="20" t="s">
        <v>5568</v>
      </c>
      <c r="U761" s="26" t="s">
        <v>38</v>
      </c>
      <c r="V761" s="20">
        <v>9032524108</v>
      </c>
    </row>
    <row r="762" spans="1:22" s="18" customFormat="1" ht="24.95" customHeight="1">
      <c r="A762" s="27">
        <v>32</v>
      </c>
      <c r="B762" s="27" t="s">
        <v>3353</v>
      </c>
      <c r="C762" s="28">
        <v>927902659947</v>
      </c>
      <c r="D762" s="29" t="s">
        <v>2797</v>
      </c>
      <c r="E762" s="29"/>
      <c r="F762" s="30"/>
      <c r="G762" s="27"/>
      <c r="H762" s="31" t="s">
        <v>3354</v>
      </c>
      <c r="I762" s="32"/>
      <c r="J762" s="32" t="s">
        <v>5287</v>
      </c>
      <c r="K762" s="27" t="s">
        <v>34</v>
      </c>
      <c r="L762" s="27" t="s">
        <v>66</v>
      </c>
      <c r="M762" s="27" t="s">
        <v>25</v>
      </c>
      <c r="N762" s="27"/>
      <c r="O762" s="27" t="s">
        <v>26</v>
      </c>
      <c r="P762" s="27" t="s">
        <v>27</v>
      </c>
      <c r="Q762" s="32" t="s">
        <v>5273</v>
      </c>
      <c r="R762" s="20">
        <v>7396986698</v>
      </c>
      <c r="S762" s="20" t="s">
        <v>3355</v>
      </c>
      <c r="T762" s="20" t="s">
        <v>3356</v>
      </c>
      <c r="U762" s="26" t="s">
        <v>38</v>
      </c>
      <c r="V762" s="20">
        <v>8106636280</v>
      </c>
    </row>
    <row r="763" spans="1:22" s="18" customFormat="1" ht="24.95" customHeight="1">
      <c r="A763" s="27">
        <v>33</v>
      </c>
      <c r="B763" s="27" t="s">
        <v>3365</v>
      </c>
      <c r="C763" s="28">
        <v>766917585896</v>
      </c>
      <c r="D763" s="29">
        <v>98.8</v>
      </c>
      <c r="E763" s="29">
        <v>86.48</v>
      </c>
      <c r="F763" s="30">
        <v>210572</v>
      </c>
      <c r="G763" s="27">
        <v>10407</v>
      </c>
      <c r="H763" s="31" t="s">
        <v>3366</v>
      </c>
      <c r="I763" s="32"/>
      <c r="J763" s="32" t="s">
        <v>5287</v>
      </c>
      <c r="K763" s="27" t="s">
        <v>21</v>
      </c>
      <c r="L763" s="27" t="s">
        <v>24</v>
      </c>
      <c r="M763" s="27" t="s">
        <v>25</v>
      </c>
      <c r="N763" s="27"/>
      <c r="O763" s="27" t="s">
        <v>26</v>
      </c>
      <c r="P763" s="27" t="s">
        <v>27</v>
      </c>
      <c r="Q763" s="32" t="s">
        <v>5273</v>
      </c>
      <c r="R763" s="20">
        <v>9491812958</v>
      </c>
      <c r="S763" s="20" t="s">
        <v>3367</v>
      </c>
      <c r="T763" s="20" t="s">
        <v>3368</v>
      </c>
      <c r="U763" s="26" t="s">
        <v>38</v>
      </c>
      <c r="V763" s="20">
        <v>9440426821</v>
      </c>
    </row>
    <row r="764" spans="1:22" s="18" customFormat="1" ht="24.95" customHeight="1">
      <c r="A764" s="27">
        <v>34</v>
      </c>
      <c r="B764" s="27" t="s">
        <v>3383</v>
      </c>
      <c r="C764" s="28">
        <v>493840569606</v>
      </c>
      <c r="D764" s="29">
        <v>85.8</v>
      </c>
      <c r="E764" s="29">
        <v>86.99</v>
      </c>
      <c r="F764" s="30">
        <v>202084</v>
      </c>
      <c r="G764" s="27">
        <v>70177</v>
      </c>
      <c r="H764" s="31" t="s">
        <v>3384</v>
      </c>
      <c r="I764" s="32"/>
      <c r="J764" s="32" t="s">
        <v>5287</v>
      </c>
      <c r="K764" s="27" t="s">
        <v>34</v>
      </c>
      <c r="L764" s="27" t="s">
        <v>35</v>
      </c>
      <c r="M764" s="27" t="s">
        <v>25</v>
      </c>
      <c r="N764" s="27"/>
      <c r="O764" s="27" t="s">
        <v>26</v>
      </c>
      <c r="P764" s="27" t="s">
        <v>27</v>
      </c>
      <c r="Q764" s="32" t="s">
        <v>5273</v>
      </c>
      <c r="R764" s="20">
        <v>7032350101</v>
      </c>
      <c r="S764" s="20" t="s">
        <v>3387</v>
      </c>
      <c r="T764" s="20"/>
      <c r="U764" s="26" t="s">
        <v>38</v>
      </c>
      <c r="V764" s="20">
        <v>7032350202</v>
      </c>
    </row>
    <row r="765" spans="1:22" s="18" customFormat="1" ht="24.95" customHeight="1">
      <c r="A765" s="27">
        <v>35</v>
      </c>
      <c r="B765" s="27" t="s">
        <v>3223</v>
      </c>
      <c r="C765" s="28">
        <v>780303947501</v>
      </c>
      <c r="D765" s="29">
        <v>79.66</v>
      </c>
      <c r="E765" s="29">
        <v>39.380000000000003</v>
      </c>
      <c r="F765" s="30" t="s">
        <v>3224</v>
      </c>
      <c r="G765" s="27" t="s">
        <v>3225</v>
      </c>
      <c r="H765" s="31" t="s">
        <v>3226</v>
      </c>
      <c r="I765" s="32"/>
      <c r="J765" s="32" t="s">
        <v>5287</v>
      </c>
      <c r="K765" s="27" t="s">
        <v>21</v>
      </c>
      <c r="L765" s="27" t="s">
        <v>24</v>
      </c>
      <c r="M765" s="27" t="s">
        <v>25</v>
      </c>
      <c r="N765" s="27"/>
      <c r="O765" s="27" t="s">
        <v>26</v>
      </c>
      <c r="P765" s="27" t="s">
        <v>27</v>
      </c>
      <c r="Q765" s="32" t="s">
        <v>5273</v>
      </c>
      <c r="R765" s="20">
        <v>8328699873</v>
      </c>
      <c r="S765" s="20" t="s">
        <v>3227</v>
      </c>
      <c r="T765" s="20" t="s">
        <v>3228</v>
      </c>
      <c r="U765" s="26" t="s">
        <v>38</v>
      </c>
      <c r="V765" s="20">
        <v>8328699873</v>
      </c>
    </row>
    <row r="766" spans="1:22" s="18" customFormat="1" ht="24.95" customHeight="1">
      <c r="A766" s="27">
        <v>36</v>
      </c>
      <c r="B766" s="27" t="s">
        <v>3401</v>
      </c>
      <c r="C766" s="28">
        <v>326696327691</v>
      </c>
      <c r="D766" s="29">
        <v>95.3</v>
      </c>
      <c r="E766" s="29">
        <v>76.45</v>
      </c>
      <c r="F766" s="30"/>
      <c r="G766" s="27">
        <v>19971</v>
      </c>
      <c r="H766" s="31" t="s">
        <v>3402</v>
      </c>
      <c r="I766" s="32"/>
      <c r="J766" s="32" t="s">
        <v>5287</v>
      </c>
      <c r="K766" s="27" t="s">
        <v>34</v>
      </c>
      <c r="L766" s="27" t="s">
        <v>66</v>
      </c>
      <c r="M766" s="27" t="s">
        <v>25</v>
      </c>
      <c r="N766" s="27"/>
      <c r="O766" s="27" t="s">
        <v>26</v>
      </c>
      <c r="P766" s="27" t="s">
        <v>27</v>
      </c>
      <c r="Q766" s="32" t="s">
        <v>5273</v>
      </c>
      <c r="R766" s="20">
        <v>8332881583</v>
      </c>
      <c r="S766" s="20" t="s">
        <v>3403</v>
      </c>
      <c r="T766" s="20" t="s">
        <v>3404</v>
      </c>
      <c r="U766" s="26" t="s">
        <v>38</v>
      </c>
      <c r="V766" s="20">
        <v>9441224656</v>
      </c>
    </row>
    <row r="767" spans="1:22" s="18" customFormat="1" ht="24.95" customHeight="1">
      <c r="A767" s="27">
        <v>37</v>
      </c>
      <c r="B767" s="27" t="s">
        <v>3406</v>
      </c>
      <c r="C767" s="28">
        <v>633267236598</v>
      </c>
      <c r="D767" s="29" t="s">
        <v>3407</v>
      </c>
      <c r="E767" s="29" t="s">
        <v>3408</v>
      </c>
      <c r="F767" s="30"/>
      <c r="G767" s="27" t="s">
        <v>3409</v>
      </c>
      <c r="H767" s="31" t="s">
        <v>3410</v>
      </c>
      <c r="I767" s="32"/>
      <c r="J767" s="32" t="s">
        <v>5287</v>
      </c>
      <c r="K767" s="27" t="s">
        <v>21</v>
      </c>
      <c r="L767" s="27" t="s">
        <v>35</v>
      </c>
      <c r="M767" s="27" t="s">
        <v>25</v>
      </c>
      <c r="N767" s="27"/>
      <c r="O767" s="27" t="s">
        <v>26</v>
      </c>
      <c r="P767" s="27" t="s">
        <v>27</v>
      </c>
      <c r="Q767" s="32" t="s">
        <v>5273</v>
      </c>
      <c r="R767" s="20">
        <v>9492255760</v>
      </c>
      <c r="S767" s="20" t="s">
        <v>3413</v>
      </c>
      <c r="T767" s="20"/>
      <c r="U767" s="26" t="s">
        <v>38</v>
      </c>
      <c r="V767" s="20">
        <v>9494521860</v>
      </c>
    </row>
    <row r="768" spans="1:22" s="18" customFormat="1" ht="24.95" customHeight="1">
      <c r="A768" s="27">
        <v>38</v>
      </c>
      <c r="B768" s="27" t="s">
        <v>3526</v>
      </c>
      <c r="C768" s="28">
        <v>244327254955</v>
      </c>
      <c r="D768" s="29">
        <v>91.4</v>
      </c>
      <c r="E768" s="29"/>
      <c r="F768" s="30"/>
      <c r="G768" s="27" t="s">
        <v>3503</v>
      </c>
      <c r="H768" s="31" t="s">
        <v>3504</v>
      </c>
      <c r="I768" s="32"/>
      <c r="J768" s="32" t="s">
        <v>5287</v>
      </c>
      <c r="K768" s="27" t="s">
        <v>21</v>
      </c>
      <c r="L768" s="27" t="s">
        <v>66</v>
      </c>
      <c r="M768" s="27" t="s">
        <v>25</v>
      </c>
      <c r="N768" s="27"/>
      <c r="O768" s="27" t="s">
        <v>26</v>
      </c>
      <c r="P768" s="27" t="s">
        <v>27</v>
      </c>
      <c r="Q768" s="32" t="s">
        <v>5273</v>
      </c>
      <c r="R768" s="20">
        <v>7981905517</v>
      </c>
      <c r="S768" s="20" t="s">
        <v>3505</v>
      </c>
      <c r="T768" s="20" t="s">
        <v>3506</v>
      </c>
      <c r="U768" s="26" t="s">
        <v>38</v>
      </c>
      <c r="V768" s="20">
        <v>9885635547</v>
      </c>
    </row>
    <row r="769" spans="1:22" s="18" customFormat="1" ht="24.95" customHeight="1">
      <c r="A769" s="27">
        <v>39</v>
      </c>
      <c r="B769" s="27" t="s">
        <v>3559</v>
      </c>
      <c r="C769" s="28">
        <v>861592906725</v>
      </c>
      <c r="D769" s="29">
        <v>94.9</v>
      </c>
      <c r="E769" s="29">
        <v>66.19</v>
      </c>
      <c r="F769" s="30" t="s">
        <v>3435</v>
      </c>
      <c r="G769" s="27" t="s">
        <v>3436</v>
      </c>
      <c r="H769" s="31" t="s">
        <v>3437</v>
      </c>
      <c r="I769" s="32"/>
      <c r="J769" s="32" t="s">
        <v>5287</v>
      </c>
      <c r="K769" s="27" t="s">
        <v>34</v>
      </c>
      <c r="L769" s="27" t="s">
        <v>24</v>
      </c>
      <c r="M769" s="27" t="s">
        <v>36</v>
      </c>
      <c r="N769" s="27"/>
      <c r="O769" s="27" t="s">
        <v>26</v>
      </c>
      <c r="P769" s="27" t="s">
        <v>27</v>
      </c>
      <c r="Q769" s="32" t="s">
        <v>5273</v>
      </c>
      <c r="R769" s="20">
        <v>8008222183</v>
      </c>
      <c r="S769" s="20" t="s">
        <v>3444</v>
      </c>
      <c r="T769" s="20" t="s">
        <v>3446</v>
      </c>
      <c r="U769" s="26" t="s">
        <v>38</v>
      </c>
      <c r="V769" s="20">
        <v>8008222183</v>
      </c>
    </row>
    <row r="770" spans="1:22" s="18" customFormat="1" ht="24.95" customHeight="1">
      <c r="A770" s="27">
        <v>40</v>
      </c>
      <c r="B770" s="27" t="s">
        <v>3598</v>
      </c>
      <c r="C770" s="28">
        <v>666793477084</v>
      </c>
      <c r="D770" s="29">
        <v>87.6</v>
      </c>
      <c r="E770" s="29">
        <v>45.3</v>
      </c>
      <c r="F770" s="30" t="s">
        <v>3599</v>
      </c>
      <c r="G770" s="27" t="s">
        <v>3600</v>
      </c>
      <c r="H770" s="31" t="s">
        <v>3601</v>
      </c>
      <c r="I770" s="32"/>
      <c r="J770" s="32" t="s">
        <v>5287</v>
      </c>
      <c r="K770" s="27" t="s">
        <v>21</v>
      </c>
      <c r="L770" s="27" t="s">
        <v>24</v>
      </c>
      <c r="M770" s="27" t="s">
        <v>25</v>
      </c>
      <c r="N770" s="27"/>
      <c r="O770" s="27" t="s">
        <v>26</v>
      </c>
      <c r="P770" s="27" t="s">
        <v>27</v>
      </c>
      <c r="Q770" s="32" t="s">
        <v>5273</v>
      </c>
      <c r="R770" s="20">
        <v>9966713714</v>
      </c>
      <c r="S770" s="20" t="s">
        <v>3602</v>
      </c>
      <c r="T770" s="20" t="s">
        <v>3603</v>
      </c>
      <c r="U770" s="26" t="s">
        <v>38</v>
      </c>
      <c r="V770" s="20">
        <v>9346316747</v>
      </c>
    </row>
    <row r="771" spans="1:22" s="18" customFormat="1" ht="24.95" customHeight="1">
      <c r="A771" s="27">
        <v>41</v>
      </c>
      <c r="B771" s="27" t="s">
        <v>3433</v>
      </c>
      <c r="C771" s="28">
        <v>747170226107</v>
      </c>
      <c r="D771" s="29">
        <v>91.3</v>
      </c>
      <c r="E771" s="29">
        <v>11.7</v>
      </c>
      <c r="F771" s="30">
        <v>1381421</v>
      </c>
      <c r="G771" s="27"/>
      <c r="H771" s="31" t="s">
        <v>3434</v>
      </c>
      <c r="I771" s="32"/>
      <c r="J771" s="32" t="s">
        <v>5287</v>
      </c>
      <c r="K771" s="27" t="s">
        <v>21</v>
      </c>
      <c r="L771" s="27" t="s">
        <v>35</v>
      </c>
      <c r="M771" s="27" t="s">
        <v>25</v>
      </c>
      <c r="N771" s="27"/>
      <c r="O771" s="27" t="s">
        <v>26</v>
      </c>
      <c r="P771" s="27" t="s">
        <v>27</v>
      </c>
      <c r="Q771" s="32" t="s">
        <v>5273</v>
      </c>
      <c r="R771" s="20">
        <v>8985573679</v>
      </c>
      <c r="S771" s="20" t="s">
        <v>3438</v>
      </c>
      <c r="T771" s="20" t="s">
        <v>3439</v>
      </c>
      <c r="U771" s="26" t="s">
        <v>38</v>
      </c>
      <c r="V771" s="20">
        <v>9490425115</v>
      </c>
    </row>
    <row r="772" spans="1:22" s="18" customFormat="1" ht="24.95" customHeight="1">
      <c r="A772" s="27">
        <v>42</v>
      </c>
      <c r="B772" s="27" t="s">
        <v>4347</v>
      </c>
      <c r="C772" s="28">
        <v>466476841628</v>
      </c>
      <c r="D772" s="29">
        <v>94.4</v>
      </c>
      <c r="E772" s="29">
        <v>74.599999999999994</v>
      </c>
      <c r="F772" s="30" t="s">
        <v>2038</v>
      </c>
      <c r="G772" s="27" t="s">
        <v>2039</v>
      </c>
      <c r="H772" s="31" t="s">
        <v>2040</v>
      </c>
      <c r="I772" s="32"/>
      <c r="J772" s="32" t="s">
        <v>5287</v>
      </c>
      <c r="K772" s="27" t="s">
        <v>34</v>
      </c>
      <c r="L772" s="27" t="s">
        <v>24</v>
      </c>
      <c r="M772" s="27" t="s">
        <v>25</v>
      </c>
      <c r="N772" s="27"/>
      <c r="O772" s="27" t="s">
        <v>26</v>
      </c>
      <c r="P772" s="27" t="s">
        <v>27</v>
      </c>
      <c r="Q772" s="32" t="s">
        <v>5273</v>
      </c>
      <c r="R772" s="20">
        <v>8885667494</v>
      </c>
      <c r="S772" s="20" t="s">
        <v>2044</v>
      </c>
      <c r="T772" s="20" t="s">
        <v>2045</v>
      </c>
      <c r="U772" s="26" t="s">
        <v>38</v>
      </c>
      <c r="V772" s="20">
        <v>8885667494</v>
      </c>
    </row>
    <row r="773" spans="1:22" s="18" customFormat="1" ht="24.95" customHeight="1">
      <c r="A773" s="27">
        <v>43</v>
      </c>
      <c r="B773" s="27" t="s">
        <v>3450</v>
      </c>
      <c r="C773" s="28">
        <v>664639118989</v>
      </c>
      <c r="D773" s="29">
        <v>87.8</v>
      </c>
      <c r="E773" s="29">
        <v>52.7</v>
      </c>
      <c r="F773" s="30" t="s">
        <v>3451</v>
      </c>
      <c r="G773" s="27" t="s">
        <v>3452</v>
      </c>
      <c r="H773" s="31" t="s">
        <v>3453</v>
      </c>
      <c r="I773" s="32"/>
      <c r="J773" s="32" t="s">
        <v>5287</v>
      </c>
      <c r="K773" s="27" t="s">
        <v>34</v>
      </c>
      <c r="L773" s="27" t="s">
        <v>66</v>
      </c>
      <c r="M773" s="27" t="s">
        <v>25</v>
      </c>
      <c r="N773" s="27"/>
      <c r="O773" s="27" t="s">
        <v>26</v>
      </c>
      <c r="P773" s="27" t="s">
        <v>27</v>
      </c>
      <c r="Q773" s="32" t="s">
        <v>5273</v>
      </c>
      <c r="R773" s="20">
        <v>7780407092</v>
      </c>
      <c r="S773" s="20" t="s">
        <v>3455</v>
      </c>
      <c r="T773" s="20" t="s">
        <v>3456</v>
      </c>
      <c r="U773" s="26" t="s">
        <v>430</v>
      </c>
      <c r="V773" s="20">
        <v>8897567339</v>
      </c>
    </row>
    <row r="774" spans="1:22" s="18" customFormat="1" ht="24.95" customHeight="1">
      <c r="A774" s="27">
        <v>44</v>
      </c>
      <c r="B774" s="27" t="s">
        <v>3461</v>
      </c>
      <c r="C774" s="28">
        <v>339203489585</v>
      </c>
      <c r="D774" s="29">
        <v>92.21</v>
      </c>
      <c r="E774" s="29">
        <v>65.040000000000006</v>
      </c>
      <c r="F774" s="30">
        <v>565839</v>
      </c>
      <c r="G774" s="27">
        <v>30451</v>
      </c>
      <c r="H774" s="31" t="s">
        <v>3462</v>
      </c>
      <c r="I774" s="32"/>
      <c r="J774" s="32" t="s">
        <v>5287</v>
      </c>
      <c r="K774" s="27" t="s">
        <v>34</v>
      </c>
      <c r="L774" s="27" t="s">
        <v>35</v>
      </c>
      <c r="M774" s="27" t="s">
        <v>36</v>
      </c>
      <c r="N774" s="27"/>
      <c r="O774" s="27" t="s">
        <v>26</v>
      </c>
      <c r="P774" s="27" t="s">
        <v>27</v>
      </c>
      <c r="Q774" s="32" t="s">
        <v>5273</v>
      </c>
      <c r="R774" s="20">
        <v>9949333744</v>
      </c>
      <c r="S774" s="20" t="s">
        <v>3463</v>
      </c>
      <c r="T774" s="20" t="s">
        <v>3464</v>
      </c>
      <c r="U774" s="26" t="s">
        <v>38</v>
      </c>
      <c r="V774" s="20">
        <v>9030261405</v>
      </c>
    </row>
    <row r="775" spans="1:22" s="18" customFormat="1" ht="24.95" customHeight="1">
      <c r="A775" s="27">
        <v>45</v>
      </c>
      <c r="B775" s="27" t="s">
        <v>4352</v>
      </c>
      <c r="C775" s="28">
        <v>255038127090</v>
      </c>
      <c r="D775" s="29">
        <v>93.1</v>
      </c>
      <c r="E775" s="29">
        <v>36.159999999999997</v>
      </c>
      <c r="F775" s="30">
        <v>1035098</v>
      </c>
      <c r="G775" s="27">
        <v>58242</v>
      </c>
      <c r="H775" s="31" t="s">
        <v>4341</v>
      </c>
      <c r="I775" s="32"/>
      <c r="J775" s="32" t="s">
        <v>5287</v>
      </c>
      <c r="K775" s="27" t="s">
        <v>34</v>
      </c>
      <c r="L775" s="27" t="s">
        <v>35</v>
      </c>
      <c r="M775" s="27" t="s">
        <v>36</v>
      </c>
      <c r="N775" s="27"/>
      <c r="O775" s="27" t="s">
        <v>26</v>
      </c>
      <c r="P775" s="27" t="s">
        <v>27</v>
      </c>
      <c r="Q775" s="32" t="s">
        <v>5273</v>
      </c>
      <c r="R775" s="20">
        <v>9848710014</v>
      </c>
      <c r="S775" s="20" t="s">
        <v>4342</v>
      </c>
      <c r="T775" s="20" t="s">
        <v>4343</v>
      </c>
      <c r="U775" s="26" t="s">
        <v>38</v>
      </c>
      <c r="V775" s="20">
        <v>9848710014</v>
      </c>
    </row>
    <row r="776" spans="1:22" s="18" customFormat="1" ht="24.95" customHeight="1">
      <c r="A776" s="27">
        <v>46</v>
      </c>
      <c r="B776" s="27" t="s">
        <v>3484</v>
      </c>
      <c r="C776" s="28">
        <v>661755297162</v>
      </c>
      <c r="D776" s="29">
        <v>98.3</v>
      </c>
      <c r="E776" s="29">
        <v>82.77</v>
      </c>
      <c r="F776" s="30">
        <v>269927</v>
      </c>
      <c r="G776" s="27">
        <v>14080</v>
      </c>
      <c r="H776" s="31" t="s">
        <v>3485</v>
      </c>
      <c r="I776" s="32"/>
      <c r="J776" s="32" t="s">
        <v>5287</v>
      </c>
      <c r="K776" s="27" t="s">
        <v>34</v>
      </c>
      <c r="L776" s="27"/>
      <c r="M776" s="27" t="s">
        <v>25</v>
      </c>
      <c r="N776" s="27"/>
      <c r="O776" s="27" t="s">
        <v>26</v>
      </c>
      <c r="P776" s="27" t="s">
        <v>27</v>
      </c>
      <c r="Q776" s="32" t="s">
        <v>5273</v>
      </c>
      <c r="R776" s="20">
        <v>7893595868</v>
      </c>
      <c r="S776" s="20" t="s">
        <v>3486</v>
      </c>
      <c r="T776" s="20"/>
      <c r="U776" s="26" t="s">
        <v>38</v>
      </c>
      <c r="V776" s="20">
        <v>9849616763</v>
      </c>
    </row>
    <row r="777" spans="1:22" s="18" customFormat="1" ht="24.95" customHeight="1">
      <c r="A777" s="27">
        <v>47</v>
      </c>
      <c r="B777" s="27" t="s">
        <v>3487</v>
      </c>
      <c r="C777" s="28">
        <v>510411130642</v>
      </c>
      <c r="D777" s="29">
        <v>76.3</v>
      </c>
      <c r="E777" s="29">
        <v>58.37</v>
      </c>
      <c r="F777" s="30" t="s">
        <v>3488</v>
      </c>
      <c r="G777" s="27" t="s">
        <v>3489</v>
      </c>
      <c r="H777" s="31" t="s">
        <v>3490</v>
      </c>
      <c r="I777" s="32"/>
      <c r="J777" s="32" t="s">
        <v>5287</v>
      </c>
      <c r="K777" s="27" t="s">
        <v>34</v>
      </c>
      <c r="L777" s="27" t="s">
        <v>35</v>
      </c>
      <c r="M777" s="27" t="s">
        <v>25</v>
      </c>
      <c r="N777" s="27"/>
      <c r="O777" s="27" t="s">
        <v>26</v>
      </c>
      <c r="P777" s="27" t="s">
        <v>27</v>
      </c>
      <c r="Q777" s="32" t="s">
        <v>5273</v>
      </c>
      <c r="R777" s="20">
        <v>8121374922</v>
      </c>
      <c r="S777" s="20" t="s">
        <v>3494</v>
      </c>
      <c r="T777" s="20" t="s">
        <v>3495</v>
      </c>
      <c r="U777" s="26" t="s">
        <v>38</v>
      </c>
      <c r="V777" s="20">
        <v>7981084889</v>
      </c>
    </row>
    <row r="778" spans="1:22" s="18" customFormat="1" ht="24.95" customHeight="1">
      <c r="A778" s="27">
        <v>48</v>
      </c>
      <c r="B778" s="27" t="s">
        <v>3496</v>
      </c>
      <c r="C778" s="28">
        <v>931826870620</v>
      </c>
      <c r="D778" s="29">
        <v>98.3</v>
      </c>
      <c r="E778" s="29">
        <v>22.42</v>
      </c>
      <c r="F778" s="30" t="s">
        <v>399</v>
      </c>
      <c r="G778" s="27" t="s">
        <v>3499</v>
      </c>
      <c r="H778" s="31" t="s">
        <v>3500</v>
      </c>
      <c r="I778" s="32"/>
      <c r="J778" s="32" t="s">
        <v>5287</v>
      </c>
      <c r="K778" s="27" t="s">
        <v>21</v>
      </c>
      <c r="L778" s="27" t="s">
        <v>35</v>
      </c>
      <c r="M778" s="27" t="s">
        <v>25</v>
      </c>
      <c r="N778" s="27"/>
      <c r="O778" s="27" t="s">
        <v>26</v>
      </c>
      <c r="P778" s="27" t="s">
        <v>27</v>
      </c>
      <c r="Q778" s="32" t="s">
        <v>5273</v>
      </c>
      <c r="R778" s="20">
        <v>7670814737</v>
      </c>
      <c r="S778" s="20" t="s">
        <v>3501</v>
      </c>
      <c r="T778" s="20" t="s">
        <v>3502</v>
      </c>
      <c r="U778" s="26" t="s">
        <v>38</v>
      </c>
      <c r="V778" s="20">
        <v>9493764737</v>
      </c>
    </row>
    <row r="779" spans="1:22" s="18" customFormat="1" ht="24.95" customHeight="1">
      <c r="A779" s="27">
        <v>49</v>
      </c>
      <c r="B779" s="27" t="s">
        <v>3511</v>
      </c>
      <c r="C779" s="28">
        <v>404698345261</v>
      </c>
      <c r="D779" s="29">
        <v>95.4</v>
      </c>
      <c r="E779" s="29">
        <v>95.18</v>
      </c>
      <c r="F779" s="30" t="s">
        <v>3512</v>
      </c>
      <c r="G779" s="27" t="s">
        <v>3513</v>
      </c>
      <c r="H779" s="31" t="s">
        <v>3514</v>
      </c>
      <c r="I779" s="32"/>
      <c r="J779" s="32" t="s">
        <v>5287</v>
      </c>
      <c r="K779" s="27" t="s">
        <v>34</v>
      </c>
      <c r="L779" s="27" t="s">
        <v>24</v>
      </c>
      <c r="M779" s="27" t="s">
        <v>25</v>
      </c>
      <c r="N779" s="27"/>
      <c r="O779" s="27" t="s">
        <v>26</v>
      </c>
      <c r="P779" s="27" t="s">
        <v>27</v>
      </c>
      <c r="Q779" s="32" t="s">
        <v>5273</v>
      </c>
      <c r="R779" s="20">
        <v>8309094578</v>
      </c>
      <c r="S779" s="20" t="s">
        <v>3518</v>
      </c>
      <c r="T779" s="20" t="s">
        <v>3519</v>
      </c>
      <c r="U779" s="26" t="s">
        <v>38</v>
      </c>
      <c r="V779" s="20">
        <v>8688737377</v>
      </c>
    </row>
    <row r="780" spans="1:22" s="18" customFormat="1" ht="24.95" customHeight="1">
      <c r="A780" s="27">
        <v>50</v>
      </c>
      <c r="B780" s="27" t="s">
        <v>3537</v>
      </c>
      <c r="C780" s="28">
        <v>993756805437</v>
      </c>
      <c r="D780" s="29">
        <v>97.2</v>
      </c>
      <c r="E780" s="29">
        <v>71.16</v>
      </c>
      <c r="F780" s="30" t="s">
        <v>3538</v>
      </c>
      <c r="G780" s="27" t="s">
        <v>3539</v>
      </c>
      <c r="H780" s="31" t="s">
        <v>3540</v>
      </c>
      <c r="I780" s="32"/>
      <c r="J780" s="32" t="s">
        <v>5287</v>
      </c>
      <c r="K780" s="27" t="s">
        <v>34</v>
      </c>
      <c r="L780" s="27" t="s">
        <v>24</v>
      </c>
      <c r="M780" s="27" t="s">
        <v>25</v>
      </c>
      <c r="N780" s="27"/>
      <c r="O780" s="27" t="s">
        <v>26</v>
      </c>
      <c r="P780" s="27" t="s">
        <v>27</v>
      </c>
      <c r="Q780" s="32" t="s">
        <v>5273</v>
      </c>
      <c r="R780" s="20">
        <v>9493362956</v>
      </c>
      <c r="S780" s="20" t="s">
        <v>67</v>
      </c>
      <c r="T780" s="20" t="s">
        <v>3541</v>
      </c>
      <c r="U780" s="26" t="s">
        <v>38</v>
      </c>
      <c r="V780" s="20">
        <v>9963054566</v>
      </c>
    </row>
    <row r="781" spans="1:22" s="18" customFormat="1" ht="24.95" customHeight="1">
      <c r="A781" s="27">
        <v>51</v>
      </c>
      <c r="B781" s="27" t="s">
        <v>3546</v>
      </c>
      <c r="C781" s="28">
        <v>435783831412</v>
      </c>
      <c r="D781" s="29">
        <v>98.8</v>
      </c>
      <c r="E781" s="29">
        <v>84.2</v>
      </c>
      <c r="F781" s="30">
        <v>245434</v>
      </c>
      <c r="G781" s="27">
        <v>14839</v>
      </c>
      <c r="H781" s="31" t="s">
        <v>3547</v>
      </c>
      <c r="I781" s="32"/>
      <c r="J781" s="32" t="s">
        <v>5287</v>
      </c>
      <c r="K781" s="27" t="s">
        <v>21</v>
      </c>
      <c r="L781" s="27" t="s">
        <v>24</v>
      </c>
      <c r="M781" s="27" t="s">
        <v>25</v>
      </c>
      <c r="N781" s="27"/>
      <c r="O781" s="27" t="s">
        <v>26</v>
      </c>
      <c r="P781" s="27" t="s">
        <v>27</v>
      </c>
      <c r="Q781" s="32" t="s">
        <v>5273</v>
      </c>
      <c r="R781" s="20">
        <v>7075196844</v>
      </c>
      <c r="S781" s="20" t="s">
        <v>3550</v>
      </c>
      <c r="T781" s="20" t="s">
        <v>3551</v>
      </c>
      <c r="U781" s="26" t="s">
        <v>38</v>
      </c>
      <c r="V781" s="20">
        <v>6302238662</v>
      </c>
    </row>
    <row r="782" spans="1:22" s="18" customFormat="1" ht="24.95" customHeight="1">
      <c r="A782" s="27">
        <v>52</v>
      </c>
      <c r="B782" s="27" t="s">
        <v>3552</v>
      </c>
      <c r="C782" s="28">
        <v>765366549287</v>
      </c>
      <c r="D782" s="29" t="s">
        <v>3553</v>
      </c>
      <c r="E782" s="29"/>
      <c r="F782" s="30"/>
      <c r="G782" s="27">
        <v>119870</v>
      </c>
      <c r="H782" s="31" t="s">
        <v>3554</v>
      </c>
      <c r="I782" s="32"/>
      <c r="J782" s="32" t="s">
        <v>5287</v>
      </c>
      <c r="K782" s="27" t="s">
        <v>34</v>
      </c>
      <c r="L782" s="27" t="s">
        <v>24</v>
      </c>
      <c r="M782" s="27" t="s">
        <v>36</v>
      </c>
      <c r="N782" s="27"/>
      <c r="O782" s="27" t="s">
        <v>26</v>
      </c>
      <c r="P782" s="27" t="s">
        <v>27</v>
      </c>
      <c r="Q782" s="32" t="s">
        <v>5273</v>
      </c>
      <c r="R782" s="20">
        <v>9110300780</v>
      </c>
      <c r="S782" s="20" t="s">
        <v>3557</v>
      </c>
      <c r="T782" s="20" t="s">
        <v>3558</v>
      </c>
      <c r="U782" s="26" t="s">
        <v>38</v>
      </c>
      <c r="V782" s="20">
        <v>9966799367</v>
      </c>
    </row>
    <row r="783" spans="1:22" s="18" customFormat="1" ht="24.95" customHeight="1">
      <c r="A783" s="27">
        <v>53</v>
      </c>
      <c r="B783" s="27" t="s">
        <v>3564</v>
      </c>
      <c r="C783" s="28">
        <v>935589056367</v>
      </c>
      <c r="D783" s="29">
        <v>98.5</v>
      </c>
      <c r="E783" s="29">
        <v>76.92</v>
      </c>
      <c r="F783" s="30"/>
      <c r="G783" s="27">
        <v>27804</v>
      </c>
      <c r="H783" s="31" t="s">
        <v>3565</v>
      </c>
      <c r="I783" s="32"/>
      <c r="J783" s="32" t="s">
        <v>5287</v>
      </c>
      <c r="K783" s="27" t="s">
        <v>21</v>
      </c>
      <c r="L783" s="27" t="s">
        <v>24</v>
      </c>
      <c r="M783" s="27" t="s">
        <v>25</v>
      </c>
      <c r="N783" s="27"/>
      <c r="O783" s="27" t="s">
        <v>26</v>
      </c>
      <c r="P783" s="27" t="s">
        <v>27</v>
      </c>
      <c r="Q783" s="32" t="s">
        <v>5273</v>
      </c>
      <c r="R783" s="20">
        <v>9985792924</v>
      </c>
      <c r="S783" s="20" t="s">
        <v>3566</v>
      </c>
      <c r="T783" s="20" t="s">
        <v>3567</v>
      </c>
      <c r="U783" s="26" t="s">
        <v>38</v>
      </c>
      <c r="V783" s="20">
        <v>9985792924</v>
      </c>
    </row>
    <row r="784" spans="1:22" s="18" customFormat="1" ht="24.95" customHeight="1">
      <c r="A784" s="27">
        <v>54</v>
      </c>
      <c r="B784" s="27" t="s">
        <v>3568</v>
      </c>
      <c r="C784" s="28">
        <v>316178734952</v>
      </c>
      <c r="D784" s="29">
        <v>78.400000000000006</v>
      </c>
      <c r="E784" s="29" t="s">
        <v>3203</v>
      </c>
      <c r="F784" s="30" t="s">
        <v>3203</v>
      </c>
      <c r="G784" s="27">
        <v>86984</v>
      </c>
      <c r="H784" s="31" t="s">
        <v>3569</v>
      </c>
      <c r="I784" s="32"/>
      <c r="J784" s="32" t="s">
        <v>5287</v>
      </c>
      <c r="K784" s="27" t="s">
        <v>21</v>
      </c>
      <c r="L784" s="27" t="s">
        <v>66</v>
      </c>
      <c r="M784" s="27" t="s">
        <v>25</v>
      </c>
      <c r="N784" s="27"/>
      <c r="O784" s="27" t="s">
        <v>26</v>
      </c>
      <c r="P784" s="27" t="s">
        <v>27</v>
      </c>
      <c r="Q784" s="32" t="s">
        <v>5273</v>
      </c>
      <c r="R784" s="20">
        <v>9246628201</v>
      </c>
      <c r="S784" s="20" t="s">
        <v>3570</v>
      </c>
      <c r="T784" s="20"/>
      <c r="U784" s="26" t="s">
        <v>38</v>
      </c>
      <c r="V784" s="20">
        <v>9246628201</v>
      </c>
    </row>
    <row r="785" spans="1:22" s="18" customFormat="1" ht="24.95" customHeight="1">
      <c r="A785" s="27">
        <v>55</v>
      </c>
      <c r="B785" s="27" t="s">
        <v>3572</v>
      </c>
      <c r="C785" s="28">
        <v>638877376804</v>
      </c>
      <c r="D785" s="29">
        <v>73.599999999999994</v>
      </c>
      <c r="E785" s="29">
        <v>81.5</v>
      </c>
      <c r="F785" s="30" t="s">
        <v>3573</v>
      </c>
      <c r="G785" s="27" t="s">
        <v>3574</v>
      </c>
      <c r="H785" s="31" t="s">
        <v>3575</v>
      </c>
      <c r="I785" s="32"/>
      <c r="J785" s="32" t="s">
        <v>5287</v>
      </c>
      <c r="K785" s="27" t="s">
        <v>21</v>
      </c>
      <c r="L785" s="27" t="s">
        <v>24</v>
      </c>
      <c r="M785" s="27" t="s">
        <v>25</v>
      </c>
      <c r="N785" s="27"/>
      <c r="O785" s="27" t="s">
        <v>26</v>
      </c>
      <c r="P785" s="27" t="s">
        <v>27</v>
      </c>
      <c r="Q785" s="32" t="s">
        <v>5273</v>
      </c>
      <c r="R785" s="20">
        <v>7874701688</v>
      </c>
      <c r="S785" s="20" t="s">
        <v>3576</v>
      </c>
      <c r="T785" s="20" t="s">
        <v>3577</v>
      </c>
      <c r="U785" s="26" t="s">
        <v>38</v>
      </c>
      <c r="V785" s="20">
        <v>9726895098</v>
      </c>
    </row>
    <row r="786" spans="1:22" s="18" customFormat="1" ht="24.95" customHeight="1">
      <c r="A786" s="27">
        <v>56</v>
      </c>
      <c r="B786" s="27" t="s">
        <v>3580</v>
      </c>
      <c r="C786" s="28">
        <v>455988852988</v>
      </c>
      <c r="D786" s="29">
        <v>97.8</v>
      </c>
      <c r="E786" s="29">
        <v>61</v>
      </c>
      <c r="F786" s="30" t="s">
        <v>3789</v>
      </c>
      <c r="G786" s="27" t="s">
        <v>3790</v>
      </c>
      <c r="H786" s="31" t="s">
        <v>3791</v>
      </c>
      <c r="I786" s="32"/>
      <c r="J786" s="32" t="s">
        <v>5287</v>
      </c>
      <c r="K786" s="27" t="s">
        <v>21</v>
      </c>
      <c r="L786" s="27" t="s">
        <v>24</v>
      </c>
      <c r="M786" s="27" t="s">
        <v>25</v>
      </c>
      <c r="N786" s="27"/>
      <c r="O786" s="27" t="s">
        <v>26</v>
      </c>
      <c r="P786" s="27" t="s">
        <v>27</v>
      </c>
      <c r="Q786" s="32" t="s">
        <v>5273</v>
      </c>
      <c r="R786" s="20">
        <v>9963942460</v>
      </c>
      <c r="S786" s="20" t="s">
        <v>3792</v>
      </c>
      <c r="T786" s="20" t="s">
        <v>3793</v>
      </c>
      <c r="U786" s="26" t="s">
        <v>38</v>
      </c>
      <c r="V786" s="20">
        <v>9963942460</v>
      </c>
    </row>
    <row r="787" spans="1:22" s="18" customFormat="1" ht="24.95" customHeight="1">
      <c r="A787" s="27">
        <v>57</v>
      </c>
      <c r="B787" s="27" t="s">
        <v>3586</v>
      </c>
      <c r="C787" s="28">
        <v>688294131902</v>
      </c>
      <c r="D787" s="29">
        <v>88.4</v>
      </c>
      <c r="E787" s="29">
        <v>18.2</v>
      </c>
      <c r="F787" s="30">
        <v>1292740</v>
      </c>
      <c r="G787" s="27">
        <v>39.58</v>
      </c>
      <c r="H787" s="31" t="s">
        <v>3588</v>
      </c>
      <c r="I787" s="32"/>
      <c r="J787" s="32" t="s">
        <v>5287</v>
      </c>
      <c r="K787" s="27" t="s">
        <v>21</v>
      </c>
      <c r="L787" s="27" t="s">
        <v>24</v>
      </c>
      <c r="M787" s="27" t="s">
        <v>25</v>
      </c>
      <c r="N787" s="27"/>
      <c r="O787" s="27" t="s">
        <v>26</v>
      </c>
      <c r="P787" s="27" t="s">
        <v>27</v>
      </c>
      <c r="Q787" s="32" t="s">
        <v>5273</v>
      </c>
      <c r="R787" s="20">
        <v>8688271862</v>
      </c>
      <c r="S787" s="20" t="s">
        <v>3591</v>
      </c>
      <c r="T787" s="20" t="s">
        <v>3594</v>
      </c>
      <c r="U787" s="26" t="s">
        <v>38</v>
      </c>
      <c r="V787" s="20">
        <v>8688271862</v>
      </c>
    </row>
    <row r="788" spans="1:22" s="18" customFormat="1" ht="24.95" customHeight="1">
      <c r="A788" s="27">
        <v>58</v>
      </c>
      <c r="B788" s="27" t="s">
        <v>3742</v>
      </c>
      <c r="C788" s="28">
        <v>801935088253</v>
      </c>
      <c r="D788" s="29">
        <v>74</v>
      </c>
      <c r="E788" s="29">
        <v>71</v>
      </c>
      <c r="F788" s="30" t="s">
        <v>3203</v>
      </c>
      <c r="G788" s="27">
        <v>103428</v>
      </c>
      <c r="H788" s="31" t="s">
        <v>3743</v>
      </c>
      <c r="I788" s="32"/>
      <c r="J788" s="32" t="s">
        <v>5287</v>
      </c>
      <c r="K788" s="27" t="s">
        <v>21</v>
      </c>
      <c r="L788" s="27" t="s">
        <v>24</v>
      </c>
      <c r="M788" s="27" t="s">
        <v>25</v>
      </c>
      <c r="N788" s="27"/>
      <c r="O788" s="27" t="s">
        <v>26</v>
      </c>
      <c r="P788" s="27" t="s">
        <v>27</v>
      </c>
      <c r="Q788" s="32" t="s">
        <v>5273</v>
      </c>
      <c r="R788" s="20">
        <v>9492450584</v>
      </c>
      <c r="S788" s="20" t="s">
        <v>3744</v>
      </c>
      <c r="T788" s="20"/>
      <c r="U788" s="26" t="s">
        <v>38</v>
      </c>
      <c r="V788" s="20">
        <v>9492450584</v>
      </c>
    </row>
    <row r="789" spans="1:22" s="18" customFormat="1" ht="24.95" customHeight="1">
      <c r="A789" s="27">
        <v>59</v>
      </c>
      <c r="B789" s="27" t="s">
        <v>3604</v>
      </c>
      <c r="C789" s="28">
        <v>532789790257</v>
      </c>
      <c r="D789" s="29">
        <v>83.5</v>
      </c>
      <c r="E789" s="29">
        <v>18</v>
      </c>
      <c r="F789" s="30"/>
      <c r="G789" s="27">
        <v>109515</v>
      </c>
      <c r="H789" s="31" t="s">
        <v>3706</v>
      </c>
      <c r="I789" s="32"/>
      <c r="J789" s="32" t="s">
        <v>5287</v>
      </c>
      <c r="K789" s="27" t="s">
        <v>34</v>
      </c>
      <c r="L789" s="27" t="s">
        <v>24</v>
      </c>
      <c r="M789" s="27" t="s">
        <v>25</v>
      </c>
      <c r="N789" s="27"/>
      <c r="O789" s="27" t="s">
        <v>26</v>
      </c>
      <c r="P789" s="27" t="s">
        <v>27</v>
      </c>
      <c r="Q789" s="32" t="s">
        <v>5273</v>
      </c>
      <c r="R789" s="20">
        <v>7331187450</v>
      </c>
      <c r="S789" s="20" t="s">
        <v>3707</v>
      </c>
      <c r="T789" s="20" t="s">
        <v>3708</v>
      </c>
      <c r="U789" s="26" t="s">
        <v>38</v>
      </c>
      <c r="V789" s="20">
        <v>7331187450</v>
      </c>
    </row>
    <row r="790" spans="1:22" s="18" customFormat="1" ht="24.95" customHeight="1">
      <c r="A790" s="27">
        <v>60</v>
      </c>
      <c r="B790" s="27" t="s">
        <v>3111</v>
      </c>
      <c r="C790" s="28">
        <v>496689855489</v>
      </c>
      <c r="D790" s="29">
        <v>80.8</v>
      </c>
      <c r="E790" s="29">
        <v>80.099999999999994</v>
      </c>
      <c r="F790" s="30" t="s">
        <v>3780</v>
      </c>
      <c r="G790" s="27" t="s">
        <v>3781</v>
      </c>
      <c r="H790" s="31" t="s">
        <v>3782</v>
      </c>
      <c r="I790" s="32"/>
      <c r="J790" s="32" t="s">
        <v>5287</v>
      </c>
      <c r="K790" s="27" t="s">
        <v>34</v>
      </c>
      <c r="L790" s="27" t="s">
        <v>24</v>
      </c>
      <c r="M790" s="27" t="s">
        <v>25</v>
      </c>
      <c r="N790" s="27"/>
      <c r="O790" s="27" t="s">
        <v>26</v>
      </c>
      <c r="P790" s="27" t="s">
        <v>27</v>
      </c>
      <c r="Q790" s="32" t="s">
        <v>5273</v>
      </c>
      <c r="R790" s="20">
        <v>9908948648</v>
      </c>
      <c r="S790" s="20" t="s">
        <v>3786</v>
      </c>
      <c r="T790" s="20" t="s">
        <v>3787</v>
      </c>
      <c r="U790" s="26" t="s">
        <v>38</v>
      </c>
      <c r="V790" s="20">
        <v>9908948648</v>
      </c>
    </row>
    <row r="791" spans="1:22" s="18" customFormat="1" ht="24.95" customHeight="1">
      <c r="A791" s="27">
        <v>61</v>
      </c>
      <c r="B791" s="27" t="s">
        <v>3985</v>
      </c>
      <c r="C791" s="28">
        <v>848996906232</v>
      </c>
      <c r="D791" s="29">
        <v>89.5</v>
      </c>
      <c r="E791" s="29">
        <v>70</v>
      </c>
      <c r="F791" s="30"/>
      <c r="G791" s="27">
        <v>74431</v>
      </c>
      <c r="H791" s="31" t="s">
        <v>3986</v>
      </c>
      <c r="I791" s="32"/>
      <c r="J791" s="32" t="s">
        <v>5287</v>
      </c>
      <c r="K791" s="27" t="s">
        <v>21</v>
      </c>
      <c r="L791" s="27" t="s">
        <v>66</v>
      </c>
      <c r="M791" s="27" t="s">
        <v>25</v>
      </c>
      <c r="N791" s="27"/>
      <c r="O791" s="27" t="s">
        <v>26</v>
      </c>
      <c r="P791" s="27" t="s">
        <v>27</v>
      </c>
      <c r="Q791" s="32" t="s">
        <v>5273</v>
      </c>
      <c r="R791" s="20">
        <v>9390462140</v>
      </c>
      <c r="S791" s="20" t="s">
        <v>3987</v>
      </c>
      <c r="T791" s="20" t="s">
        <v>3988</v>
      </c>
      <c r="U791" s="26" t="s">
        <v>38</v>
      </c>
      <c r="V791" s="20">
        <v>9390462140</v>
      </c>
    </row>
    <row r="792" spans="1:22" s="18" customFormat="1" ht="24.95" customHeight="1">
      <c r="A792" s="27">
        <v>62</v>
      </c>
      <c r="B792" s="27" t="s">
        <v>3613</v>
      </c>
      <c r="C792" s="28">
        <v>902495207656</v>
      </c>
      <c r="D792" s="29">
        <v>93</v>
      </c>
      <c r="E792" s="29"/>
      <c r="F792" s="30"/>
      <c r="G792" s="27" t="s">
        <v>3560</v>
      </c>
      <c r="H792" s="31" t="s">
        <v>3561</v>
      </c>
      <c r="I792" s="32"/>
      <c r="J792" s="32" t="s">
        <v>5287</v>
      </c>
      <c r="K792" s="27" t="s">
        <v>34</v>
      </c>
      <c r="L792" s="27" t="s">
        <v>66</v>
      </c>
      <c r="M792" s="27" t="s">
        <v>25</v>
      </c>
      <c r="N792" s="27" t="s">
        <v>2601</v>
      </c>
      <c r="O792" s="27" t="s">
        <v>26</v>
      </c>
      <c r="P792" s="27" t="s">
        <v>27</v>
      </c>
      <c r="Q792" s="32" t="s">
        <v>5273</v>
      </c>
      <c r="R792" s="20">
        <v>7337298563</v>
      </c>
      <c r="S792" s="20" t="s">
        <v>3562</v>
      </c>
      <c r="T792" s="20" t="s">
        <v>3563</v>
      </c>
      <c r="U792" s="26" t="s">
        <v>38</v>
      </c>
      <c r="V792" s="20">
        <v>9441011391</v>
      </c>
    </row>
    <row r="793" spans="1:22" s="18" customFormat="1" ht="24.95" customHeight="1">
      <c r="A793" s="27">
        <v>63</v>
      </c>
      <c r="B793" s="27" t="s">
        <v>3619</v>
      </c>
      <c r="C793" s="28">
        <v>984127518476</v>
      </c>
      <c r="D793" s="29" t="s">
        <v>1439</v>
      </c>
      <c r="E793" s="29" t="s">
        <v>5569</v>
      </c>
      <c r="F793" s="30"/>
      <c r="G793" s="27"/>
      <c r="H793" s="31" t="s">
        <v>5504</v>
      </c>
      <c r="I793" s="32"/>
      <c r="J793" s="32" t="s">
        <v>5287</v>
      </c>
      <c r="K793" s="27" t="s">
        <v>21</v>
      </c>
      <c r="L793" s="27" t="s">
        <v>24</v>
      </c>
      <c r="M793" s="27" t="s">
        <v>25</v>
      </c>
      <c r="N793" s="27"/>
      <c r="O793" s="27" t="s">
        <v>26</v>
      </c>
      <c r="P793" s="27" t="s">
        <v>27</v>
      </c>
      <c r="Q793" s="32" t="s">
        <v>5273</v>
      </c>
      <c r="R793" s="20">
        <v>9160384766</v>
      </c>
      <c r="S793" s="20" t="s">
        <v>5505</v>
      </c>
      <c r="T793" s="20" t="s">
        <v>5506</v>
      </c>
      <c r="U793" s="26" t="s">
        <v>38</v>
      </c>
      <c r="V793" s="20">
        <v>9030346688</v>
      </c>
    </row>
    <row r="794" spans="1:22" s="18" customFormat="1" ht="24.95" customHeight="1">
      <c r="A794" s="27">
        <v>64</v>
      </c>
      <c r="B794" s="27" t="s">
        <v>5255</v>
      </c>
      <c r="C794" s="28">
        <v>946238991610</v>
      </c>
      <c r="D794" s="29">
        <v>95.1</v>
      </c>
      <c r="E794" s="29">
        <v>81.8</v>
      </c>
      <c r="F794" s="30">
        <v>284441</v>
      </c>
      <c r="G794" s="27">
        <v>37042</v>
      </c>
      <c r="H794" s="31" t="s">
        <v>3108</v>
      </c>
      <c r="I794" s="32"/>
      <c r="J794" s="32" t="s">
        <v>5287</v>
      </c>
      <c r="K794" s="27" t="s">
        <v>34</v>
      </c>
      <c r="L794" s="27" t="s">
        <v>24</v>
      </c>
      <c r="M794" s="27" t="s">
        <v>25</v>
      </c>
      <c r="N794" s="27"/>
      <c r="O794" s="27" t="s">
        <v>26</v>
      </c>
      <c r="P794" s="27" t="s">
        <v>27</v>
      </c>
      <c r="Q794" s="32" t="s">
        <v>5273</v>
      </c>
      <c r="R794" s="20">
        <v>9885684875</v>
      </c>
      <c r="S794" s="20" t="s">
        <v>3109</v>
      </c>
      <c r="T794" s="20" t="s">
        <v>3110</v>
      </c>
      <c r="U794" s="26" t="s">
        <v>38</v>
      </c>
      <c r="V794" s="20">
        <v>9885684875</v>
      </c>
    </row>
    <row r="795" spans="1:22" s="18" customFormat="1" ht="24.95" customHeight="1">
      <c r="A795" s="27">
        <v>65</v>
      </c>
      <c r="B795" s="27" t="s">
        <v>3629</v>
      </c>
      <c r="C795" s="28">
        <v>526645329376</v>
      </c>
      <c r="D795" s="29">
        <v>96.6</v>
      </c>
      <c r="E795" s="29">
        <v>72.3</v>
      </c>
      <c r="F795" s="30">
        <v>443369</v>
      </c>
      <c r="G795" s="27">
        <v>58410</v>
      </c>
      <c r="H795" s="31" t="s">
        <v>3631</v>
      </c>
      <c r="I795" s="32"/>
      <c r="J795" s="32" t="s">
        <v>5287</v>
      </c>
      <c r="K795" s="27" t="s">
        <v>34</v>
      </c>
      <c r="L795" s="27" t="s">
        <v>24</v>
      </c>
      <c r="M795" s="27" t="s">
        <v>25</v>
      </c>
      <c r="N795" s="27"/>
      <c r="O795" s="27" t="s">
        <v>26</v>
      </c>
      <c r="P795" s="27" t="s">
        <v>27</v>
      </c>
      <c r="Q795" s="32" t="s">
        <v>5273</v>
      </c>
      <c r="R795" s="20">
        <v>8978652635</v>
      </c>
      <c r="S795" s="20" t="s">
        <v>3632</v>
      </c>
      <c r="T795" s="20"/>
      <c r="U795" s="26" t="s">
        <v>38</v>
      </c>
      <c r="V795" s="20">
        <v>7200214440</v>
      </c>
    </row>
    <row r="796" spans="1:22" s="18" customFormat="1" ht="24.95" customHeight="1">
      <c r="A796" s="27">
        <v>66</v>
      </c>
      <c r="B796" s="27" t="s">
        <v>4358</v>
      </c>
      <c r="C796" s="28">
        <v>432328994250</v>
      </c>
      <c r="D796" s="29">
        <v>68</v>
      </c>
      <c r="E796" s="29"/>
      <c r="F796" s="30"/>
      <c r="G796" s="27"/>
      <c r="H796" s="31" t="s">
        <v>4064</v>
      </c>
      <c r="I796" s="32"/>
      <c r="J796" s="32" t="s">
        <v>5287</v>
      </c>
      <c r="K796" s="27" t="s">
        <v>21</v>
      </c>
      <c r="L796" s="27"/>
      <c r="M796" s="27"/>
      <c r="N796" s="27"/>
      <c r="O796" s="27" t="s">
        <v>26</v>
      </c>
      <c r="P796" s="27" t="s">
        <v>27</v>
      </c>
      <c r="Q796" s="32" t="s">
        <v>5273</v>
      </c>
      <c r="R796" s="20">
        <v>8309586163</v>
      </c>
      <c r="S796" s="20" t="s">
        <v>4065</v>
      </c>
      <c r="T796" s="20" t="s">
        <v>4066</v>
      </c>
      <c r="U796" s="26" t="s">
        <v>38</v>
      </c>
      <c r="V796" s="20">
        <v>7013433683</v>
      </c>
    </row>
    <row r="797" spans="1:22" s="18" customFormat="1" ht="24.95" customHeight="1">
      <c r="A797" s="27">
        <v>67</v>
      </c>
      <c r="B797" s="27" t="s">
        <v>3963</v>
      </c>
      <c r="C797" s="28">
        <v>706228006395</v>
      </c>
      <c r="D797" s="29">
        <v>90.2</v>
      </c>
      <c r="E797" s="29">
        <v>51</v>
      </c>
      <c r="F797" s="30">
        <v>701458</v>
      </c>
      <c r="G797" s="27">
        <v>58713</v>
      </c>
      <c r="H797" s="31" t="s">
        <v>4087</v>
      </c>
      <c r="I797" s="32"/>
      <c r="J797" s="32" t="s">
        <v>5287</v>
      </c>
      <c r="K797" s="27" t="s">
        <v>34</v>
      </c>
      <c r="L797" s="27" t="s">
        <v>24</v>
      </c>
      <c r="M797" s="27" t="s">
        <v>25</v>
      </c>
      <c r="N797" s="27"/>
      <c r="O797" s="27" t="s">
        <v>26</v>
      </c>
      <c r="P797" s="27" t="s">
        <v>27</v>
      </c>
      <c r="Q797" s="32" t="s">
        <v>5273</v>
      </c>
      <c r="R797" s="20">
        <v>7013238099</v>
      </c>
      <c r="S797" s="20" t="s">
        <v>4088</v>
      </c>
      <c r="T797" s="20" t="s">
        <v>4089</v>
      </c>
      <c r="U797" s="26" t="s">
        <v>38</v>
      </c>
      <c r="V797" s="20">
        <v>7013238099</v>
      </c>
    </row>
    <row r="798" spans="1:22" s="18" customFormat="1" ht="24.95" customHeight="1">
      <c r="A798" s="27">
        <v>68</v>
      </c>
      <c r="B798" s="27" t="s">
        <v>3369</v>
      </c>
      <c r="C798" s="28">
        <v>516793454131</v>
      </c>
      <c r="D798" s="29">
        <v>68.8</v>
      </c>
      <c r="E798" s="29">
        <v>85.02</v>
      </c>
      <c r="F798" s="30" t="s">
        <v>3370</v>
      </c>
      <c r="G798" s="27" t="s">
        <v>3371</v>
      </c>
      <c r="H798" s="31" t="s">
        <v>5654</v>
      </c>
      <c r="I798" s="32"/>
      <c r="J798" s="32" t="s">
        <v>5287</v>
      </c>
      <c r="K798" s="27" t="s">
        <v>34</v>
      </c>
      <c r="L798" s="27" t="s">
        <v>24</v>
      </c>
      <c r="M798" s="27" t="s">
        <v>25</v>
      </c>
      <c r="N798" s="27"/>
      <c r="O798" s="27" t="s">
        <v>26</v>
      </c>
      <c r="P798" s="27" t="s">
        <v>27</v>
      </c>
      <c r="Q798" s="32" t="s">
        <v>5273</v>
      </c>
      <c r="R798" s="20">
        <v>8008608930</v>
      </c>
      <c r="S798" s="20" t="s">
        <v>3372</v>
      </c>
      <c r="T798" s="20" t="s">
        <v>3373</v>
      </c>
      <c r="U798" s="26" t="s">
        <v>38</v>
      </c>
      <c r="V798" s="20">
        <v>8328412739</v>
      </c>
    </row>
    <row r="799" spans="1:22" s="18" customFormat="1" ht="24.95" customHeight="1">
      <c r="A799" s="27">
        <v>69</v>
      </c>
      <c r="B799" s="27" t="s">
        <v>3641</v>
      </c>
      <c r="C799" s="28">
        <v>971213526008</v>
      </c>
      <c r="D799" s="29">
        <v>98.9</v>
      </c>
      <c r="E799" s="29">
        <v>80.66</v>
      </c>
      <c r="F799" s="30" t="s">
        <v>3642</v>
      </c>
      <c r="G799" s="27" t="s">
        <v>3643</v>
      </c>
      <c r="H799" s="31" t="s">
        <v>3644</v>
      </c>
      <c r="I799" s="32"/>
      <c r="J799" s="32" t="s">
        <v>5287</v>
      </c>
      <c r="K799" s="27" t="s">
        <v>21</v>
      </c>
      <c r="L799" s="27" t="s">
        <v>35</v>
      </c>
      <c r="M799" s="27" t="s">
        <v>25</v>
      </c>
      <c r="N799" s="27"/>
      <c r="O799" s="27" t="s">
        <v>26</v>
      </c>
      <c r="P799" s="27" t="s">
        <v>27</v>
      </c>
      <c r="Q799" s="32" t="s">
        <v>5273</v>
      </c>
      <c r="R799" s="20">
        <v>8143161375</v>
      </c>
      <c r="S799" s="20" t="s">
        <v>3645</v>
      </c>
      <c r="T799" s="20" t="s">
        <v>3646</v>
      </c>
      <c r="U799" s="26" t="s">
        <v>38</v>
      </c>
      <c r="V799" s="20">
        <v>9966161375</v>
      </c>
    </row>
    <row r="800" spans="1:22" s="18" customFormat="1" ht="24.95" customHeight="1">
      <c r="A800" s="27">
        <v>70</v>
      </c>
      <c r="B800" s="27" t="s">
        <v>3650</v>
      </c>
      <c r="C800" s="28">
        <v>41151190</v>
      </c>
      <c r="D800" s="29">
        <v>74</v>
      </c>
      <c r="E800" s="29">
        <v>75.599999999999994</v>
      </c>
      <c r="F800" s="30" t="s">
        <v>3651</v>
      </c>
      <c r="G800" s="27" t="s">
        <v>3652</v>
      </c>
      <c r="H800" s="31" t="s">
        <v>3653</v>
      </c>
      <c r="I800" s="32"/>
      <c r="J800" s="32" t="s">
        <v>5287</v>
      </c>
      <c r="K800" s="27" t="s">
        <v>34</v>
      </c>
      <c r="L800" s="27" t="s">
        <v>24</v>
      </c>
      <c r="M800" s="27" t="s">
        <v>25</v>
      </c>
      <c r="N800" s="27"/>
      <c r="O800" s="27" t="s">
        <v>26</v>
      </c>
      <c r="P800" s="27" t="s">
        <v>27</v>
      </c>
      <c r="Q800" s="32" t="s">
        <v>5273</v>
      </c>
      <c r="R800" s="20">
        <v>8374142762</v>
      </c>
      <c r="S800" s="20" t="s">
        <v>3656</v>
      </c>
      <c r="T800" s="20" t="s">
        <v>3657</v>
      </c>
      <c r="U800" s="26" t="s">
        <v>38</v>
      </c>
      <c r="V800" s="20">
        <v>8374142762</v>
      </c>
    </row>
    <row r="801" spans="1:22" s="18" customFormat="1" ht="24.95" customHeight="1">
      <c r="A801" s="27">
        <v>71</v>
      </c>
      <c r="B801" s="54" t="s">
        <v>3674</v>
      </c>
      <c r="C801" s="55">
        <v>938229077490</v>
      </c>
      <c r="D801" s="56">
        <v>96.1</v>
      </c>
      <c r="E801" s="56">
        <v>87.65</v>
      </c>
      <c r="F801" s="57" t="s">
        <v>3675</v>
      </c>
      <c r="G801" s="54" t="s">
        <v>3676</v>
      </c>
      <c r="H801" s="58" t="s">
        <v>3677</v>
      </c>
      <c r="I801" s="59"/>
      <c r="J801" s="59" t="s">
        <v>5287</v>
      </c>
      <c r="K801" s="54" t="s">
        <v>21</v>
      </c>
      <c r="L801" s="54" t="s">
        <v>52</v>
      </c>
      <c r="M801" s="54" t="s">
        <v>25</v>
      </c>
      <c r="N801" s="54"/>
      <c r="O801" s="54" t="s">
        <v>26</v>
      </c>
      <c r="P801" s="54" t="s">
        <v>27</v>
      </c>
      <c r="Q801" s="59" t="s">
        <v>5273</v>
      </c>
      <c r="R801" s="60">
        <v>9985311424</v>
      </c>
      <c r="S801" s="60" t="s">
        <v>3678</v>
      </c>
      <c r="T801" s="60" t="s">
        <v>3679</v>
      </c>
      <c r="U801" s="61" t="s">
        <v>38</v>
      </c>
      <c r="V801" s="60">
        <v>9441797132</v>
      </c>
    </row>
    <row r="802" spans="1:22" s="18" customFormat="1" ht="24.95" customHeight="1">
      <c r="A802" s="27">
        <v>72</v>
      </c>
      <c r="B802" s="27" t="s">
        <v>4359</v>
      </c>
      <c r="C802" s="28">
        <v>489407271669</v>
      </c>
      <c r="D802" s="29">
        <v>93.7</v>
      </c>
      <c r="E802" s="29">
        <v>82.49</v>
      </c>
      <c r="F802" s="30" t="s">
        <v>4360</v>
      </c>
      <c r="G802" s="27" t="s">
        <v>4361</v>
      </c>
      <c r="H802" s="31" t="s">
        <v>4362</v>
      </c>
      <c r="I802" s="32"/>
      <c r="J802" s="32" t="s">
        <v>5287</v>
      </c>
      <c r="K802" s="27" t="s">
        <v>34</v>
      </c>
      <c r="L802" s="27" t="s">
        <v>35</v>
      </c>
      <c r="M802" s="27" t="s">
        <v>25</v>
      </c>
      <c r="N802" s="27"/>
      <c r="O802" s="27" t="s">
        <v>26</v>
      </c>
      <c r="P802" s="27" t="s">
        <v>27</v>
      </c>
      <c r="Q802" s="32" t="s">
        <v>5273</v>
      </c>
      <c r="R802" s="20">
        <v>8919809024</v>
      </c>
      <c r="S802" s="20" t="s">
        <v>4363</v>
      </c>
      <c r="T802" s="20" t="s">
        <v>4364</v>
      </c>
      <c r="U802" s="26" t="s">
        <v>38</v>
      </c>
      <c r="V802" s="20">
        <v>9247938364</v>
      </c>
    </row>
    <row r="803" spans="1:22" s="18" customFormat="1" ht="24.95" customHeight="1">
      <c r="A803" s="27">
        <v>73</v>
      </c>
      <c r="B803" s="27" t="s">
        <v>3670</v>
      </c>
      <c r="C803" s="28">
        <v>607143457182</v>
      </c>
      <c r="D803" s="29" t="s">
        <v>1889</v>
      </c>
      <c r="E803" s="29"/>
      <c r="F803" s="30"/>
      <c r="G803" s="27"/>
      <c r="H803" s="31" t="s">
        <v>4121</v>
      </c>
      <c r="I803" s="32"/>
      <c r="J803" s="32" t="s">
        <v>5287</v>
      </c>
      <c r="K803" s="27" t="s">
        <v>34</v>
      </c>
      <c r="L803" s="27" t="s">
        <v>24</v>
      </c>
      <c r="M803" s="27" t="s">
        <v>25</v>
      </c>
      <c r="N803" s="27"/>
      <c r="O803" s="27" t="s">
        <v>26</v>
      </c>
      <c r="P803" s="27" t="s">
        <v>27</v>
      </c>
      <c r="Q803" s="32" t="s">
        <v>5273</v>
      </c>
      <c r="R803" s="20">
        <v>7075678880</v>
      </c>
      <c r="S803" s="20" t="s">
        <v>4122</v>
      </c>
      <c r="T803" s="20" t="s">
        <v>4123</v>
      </c>
      <c r="U803" s="26" t="s">
        <v>38</v>
      </c>
      <c r="V803" s="20">
        <v>9440191050</v>
      </c>
    </row>
    <row r="804" spans="1:22" s="18" customFormat="1" ht="24.95" customHeight="1">
      <c r="A804" s="27">
        <v>74</v>
      </c>
      <c r="B804" s="27" t="s">
        <v>3693</v>
      </c>
      <c r="C804" s="28">
        <v>728876894006</v>
      </c>
      <c r="D804" s="29">
        <v>94.6</v>
      </c>
      <c r="E804" s="29">
        <v>73.959999999999994</v>
      </c>
      <c r="F804" s="30" t="s">
        <v>3515</v>
      </c>
      <c r="G804" s="27" t="s">
        <v>3516</v>
      </c>
      <c r="H804" s="31" t="s">
        <v>3517</v>
      </c>
      <c r="I804" s="32"/>
      <c r="J804" s="32" t="s">
        <v>5287</v>
      </c>
      <c r="K804" s="27" t="s">
        <v>34</v>
      </c>
      <c r="L804" s="27" t="s">
        <v>24</v>
      </c>
      <c r="M804" s="27" t="s">
        <v>25</v>
      </c>
      <c r="N804" s="27"/>
      <c r="O804" s="27" t="s">
        <v>26</v>
      </c>
      <c r="P804" s="27" t="s">
        <v>27</v>
      </c>
      <c r="Q804" s="32" t="s">
        <v>5273</v>
      </c>
      <c r="R804" s="20">
        <v>9032097118</v>
      </c>
      <c r="S804" s="20" t="s">
        <v>3523</v>
      </c>
      <c r="T804" s="20" t="s">
        <v>3524</v>
      </c>
      <c r="U804" s="26" t="s">
        <v>38</v>
      </c>
      <c r="V804" s="20">
        <v>6281205045</v>
      </c>
    </row>
    <row r="805" spans="1:22" s="18" customFormat="1" ht="24.95" customHeight="1">
      <c r="A805" s="27">
        <v>75</v>
      </c>
      <c r="B805" s="27" t="s">
        <v>3696</v>
      </c>
      <c r="C805" s="28">
        <v>592476845105</v>
      </c>
      <c r="D805" s="29">
        <v>64.599999999999994</v>
      </c>
      <c r="E805" s="29">
        <v>18.97</v>
      </c>
      <c r="F805" s="30" t="s">
        <v>3425</v>
      </c>
      <c r="G805" s="27" t="s">
        <v>3426</v>
      </c>
      <c r="H805" s="31" t="s">
        <v>3427</v>
      </c>
      <c r="I805" s="32"/>
      <c r="J805" s="32" t="s">
        <v>5287</v>
      </c>
      <c r="K805" s="27" t="s">
        <v>21</v>
      </c>
      <c r="L805" s="27"/>
      <c r="M805" s="27" t="s">
        <v>25</v>
      </c>
      <c r="N805" s="27"/>
      <c r="O805" s="27" t="s">
        <v>26</v>
      </c>
      <c r="P805" s="27" t="s">
        <v>27</v>
      </c>
      <c r="Q805" s="32" t="s">
        <v>5273</v>
      </c>
      <c r="R805" s="20">
        <v>7893505764</v>
      </c>
      <c r="S805" s="20" t="s">
        <v>3430</v>
      </c>
      <c r="T805" s="20" t="s">
        <v>3431</v>
      </c>
      <c r="U805" s="26" t="s">
        <v>38</v>
      </c>
      <c r="V805" s="20">
        <v>6301772726</v>
      </c>
    </row>
    <row r="806" spans="1:22" s="18" customFormat="1" ht="24.95" customHeight="1">
      <c r="A806" s="27">
        <v>76</v>
      </c>
      <c r="B806" s="27" t="s">
        <v>3697</v>
      </c>
      <c r="C806" s="28">
        <v>719154497976</v>
      </c>
      <c r="D806" s="29">
        <v>97.7</v>
      </c>
      <c r="E806" s="29">
        <v>91.5</v>
      </c>
      <c r="F806" s="30">
        <v>132681</v>
      </c>
      <c r="G806" s="27">
        <v>11811</v>
      </c>
      <c r="H806" s="31" t="s">
        <v>3584</v>
      </c>
      <c r="I806" s="32"/>
      <c r="J806" s="32" t="s">
        <v>5287</v>
      </c>
      <c r="K806" s="27" t="s">
        <v>34</v>
      </c>
      <c r="L806" s="27" t="s">
        <v>24</v>
      </c>
      <c r="M806" s="27" t="s">
        <v>25</v>
      </c>
      <c r="N806" s="27"/>
      <c r="O806" s="27" t="s">
        <v>26</v>
      </c>
      <c r="P806" s="27" t="s">
        <v>27</v>
      </c>
      <c r="Q806" s="32" t="s">
        <v>5273</v>
      </c>
      <c r="R806" s="20">
        <v>9949402670</v>
      </c>
      <c r="S806" s="20" t="s">
        <v>67</v>
      </c>
      <c r="T806" s="20" t="s">
        <v>3585</v>
      </c>
      <c r="U806" s="26" t="s">
        <v>38</v>
      </c>
      <c r="V806" s="20">
        <v>9849273157</v>
      </c>
    </row>
    <row r="807" spans="1:22" s="18" customFormat="1" ht="24.95" customHeight="1">
      <c r="A807" s="27">
        <v>77</v>
      </c>
      <c r="B807" s="27" t="s">
        <v>4365</v>
      </c>
      <c r="C807" s="28">
        <v>393520081026</v>
      </c>
      <c r="D807" s="29" t="s">
        <v>1520</v>
      </c>
      <c r="E807" s="29" t="s">
        <v>5570</v>
      </c>
      <c r="F807" s="30"/>
      <c r="G807" s="27" t="s">
        <v>5571</v>
      </c>
      <c r="H807" s="31" t="s">
        <v>5360</v>
      </c>
      <c r="I807" s="32"/>
      <c r="J807" s="32" t="s">
        <v>5287</v>
      </c>
      <c r="K807" s="27" t="s">
        <v>21</v>
      </c>
      <c r="L807" s="27" t="s">
        <v>52</v>
      </c>
      <c r="M807" s="27" t="s">
        <v>25</v>
      </c>
      <c r="N807" s="27"/>
      <c r="O807" s="27" t="s">
        <v>26</v>
      </c>
      <c r="P807" s="27" t="s">
        <v>27</v>
      </c>
      <c r="Q807" s="32" t="s">
        <v>5273</v>
      </c>
      <c r="R807" s="20">
        <v>8341588199</v>
      </c>
      <c r="S807" s="20" t="s">
        <v>5361</v>
      </c>
      <c r="T807" s="20" t="s">
        <v>5362</v>
      </c>
      <c r="U807" s="26" t="s">
        <v>38</v>
      </c>
      <c r="V807" s="20">
        <v>9849628120</v>
      </c>
    </row>
    <row r="808" spans="1:22" s="18" customFormat="1" ht="24.95" customHeight="1">
      <c r="A808" s="27">
        <v>78</v>
      </c>
      <c r="B808" s="27" t="s">
        <v>3715</v>
      </c>
      <c r="C808" s="28">
        <v>251861263397</v>
      </c>
      <c r="D808" s="29" t="s">
        <v>5220</v>
      </c>
      <c r="E808" s="29" t="s">
        <v>5221</v>
      </c>
      <c r="F808" s="30"/>
      <c r="G808" s="27"/>
      <c r="H808" s="31" t="s">
        <v>5222</v>
      </c>
      <c r="I808" s="32"/>
      <c r="J808" s="32" t="s">
        <v>5287</v>
      </c>
      <c r="K808" s="27" t="s">
        <v>34</v>
      </c>
      <c r="L808" s="27" t="s">
        <v>24</v>
      </c>
      <c r="M808" s="27" t="s">
        <v>25</v>
      </c>
      <c r="N808" s="27" t="s">
        <v>156</v>
      </c>
      <c r="O808" s="27" t="s">
        <v>26</v>
      </c>
      <c r="P808" s="27" t="s">
        <v>27</v>
      </c>
      <c r="Q808" s="32" t="s">
        <v>5273</v>
      </c>
      <c r="R808" s="20">
        <v>9182637452</v>
      </c>
      <c r="S808" s="20" t="s">
        <v>5363</v>
      </c>
      <c r="T808" s="20" t="s">
        <v>5223</v>
      </c>
      <c r="U808" s="26" t="s">
        <v>38</v>
      </c>
      <c r="V808" s="20"/>
    </row>
    <row r="809" spans="1:22" s="18" customFormat="1" ht="24.95" customHeight="1">
      <c r="A809" s="27">
        <v>79</v>
      </c>
      <c r="B809" s="27" t="s">
        <v>3725</v>
      </c>
      <c r="C809" s="28">
        <v>235017532887</v>
      </c>
      <c r="D809" s="29">
        <v>94.7</v>
      </c>
      <c r="E809" s="29"/>
      <c r="F809" s="30"/>
      <c r="G809" s="27" t="s">
        <v>3726</v>
      </c>
      <c r="H809" s="31" t="s">
        <v>3727</v>
      </c>
      <c r="I809" s="32"/>
      <c r="J809" s="32" t="s">
        <v>5287</v>
      </c>
      <c r="K809" s="27" t="s">
        <v>34</v>
      </c>
      <c r="L809" s="27" t="s">
        <v>24</v>
      </c>
      <c r="M809" s="27" t="s">
        <v>25</v>
      </c>
      <c r="N809" s="27"/>
      <c r="O809" s="27" t="s">
        <v>26</v>
      </c>
      <c r="P809" s="27" t="s">
        <v>27</v>
      </c>
      <c r="Q809" s="32" t="s">
        <v>5273</v>
      </c>
      <c r="R809" s="20">
        <v>9642269598</v>
      </c>
      <c r="S809" s="20" t="s">
        <v>3728</v>
      </c>
      <c r="T809" s="20" t="s">
        <v>3729</v>
      </c>
      <c r="U809" s="26" t="s">
        <v>38</v>
      </c>
      <c r="V809" s="20">
        <v>9989720301</v>
      </c>
    </row>
    <row r="810" spans="1:22" s="18" customFormat="1" ht="24.95" customHeight="1">
      <c r="A810" s="27">
        <v>80</v>
      </c>
      <c r="B810" s="27" t="s">
        <v>3730</v>
      </c>
      <c r="C810" s="28">
        <v>477390346167</v>
      </c>
      <c r="D810" s="29" t="s">
        <v>1857</v>
      </c>
      <c r="E810" s="29" t="s">
        <v>3731</v>
      </c>
      <c r="F810" s="30"/>
      <c r="G810" s="27" t="s">
        <v>342</v>
      </c>
      <c r="H810" s="31" t="s">
        <v>3732</v>
      </c>
      <c r="I810" s="32"/>
      <c r="J810" s="32" t="s">
        <v>5287</v>
      </c>
      <c r="K810" s="27" t="s">
        <v>21</v>
      </c>
      <c r="L810" s="27" t="s">
        <v>52</v>
      </c>
      <c r="M810" s="27" t="s">
        <v>25</v>
      </c>
      <c r="N810" s="27"/>
      <c r="O810" s="27" t="s">
        <v>26</v>
      </c>
      <c r="P810" s="27" t="s">
        <v>27</v>
      </c>
      <c r="Q810" s="32" t="s">
        <v>5273</v>
      </c>
      <c r="R810" s="20">
        <v>7382128803</v>
      </c>
      <c r="S810" s="20" t="s">
        <v>3733</v>
      </c>
      <c r="T810" s="20"/>
      <c r="U810" s="26" t="s">
        <v>38</v>
      </c>
      <c r="V810" s="20">
        <v>7382128803</v>
      </c>
    </row>
    <row r="811" spans="1:22" s="18" customFormat="1" ht="24.95" customHeight="1">
      <c r="A811" s="27">
        <v>81</v>
      </c>
      <c r="B811" s="27" t="s">
        <v>3739</v>
      </c>
      <c r="C811" s="28">
        <v>459798153153</v>
      </c>
      <c r="D811" s="29">
        <v>62.4</v>
      </c>
      <c r="E811" s="29">
        <v>79.989999999999995</v>
      </c>
      <c r="F811" s="30"/>
      <c r="G811" s="27">
        <v>129205</v>
      </c>
      <c r="H811" s="31" t="s">
        <v>3740</v>
      </c>
      <c r="I811" s="32"/>
      <c r="J811" s="32" t="s">
        <v>5287</v>
      </c>
      <c r="K811" s="27" t="s">
        <v>21</v>
      </c>
      <c r="L811" s="27" t="s">
        <v>24</v>
      </c>
      <c r="M811" s="27" t="s">
        <v>25</v>
      </c>
      <c r="N811" s="27"/>
      <c r="O811" s="27" t="s">
        <v>26</v>
      </c>
      <c r="P811" s="27" t="s">
        <v>27</v>
      </c>
      <c r="Q811" s="32" t="s">
        <v>5273</v>
      </c>
      <c r="R811" s="20">
        <v>8309315807</v>
      </c>
      <c r="S811" s="20" t="s">
        <v>3741</v>
      </c>
      <c r="T811" s="20"/>
      <c r="U811" s="26" t="s">
        <v>38</v>
      </c>
      <c r="V811" s="20">
        <v>8309315807</v>
      </c>
    </row>
    <row r="812" spans="1:22" s="18" customFormat="1" ht="24.95" customHeight="1">
      <c r="A812" s="27">
        <v>82</v>
      </c>
      <c r="B812" s="27" t="s">
        <v>3745</v>
      </c>
      <c r="C812" s="28">
        <v>902344638429</v>
      </c>
      <c r="D812" s="29">
        <v>97.3</v>
      </c>
      <c r="E812" s="29">
        <v>69.680000000000007</v>
      </c>
      <c r="F812" s="30" t="s">
        <v>3746</v>
      </c>
      <c r="G812" s="27" t="s">
        <v>3747</v>
      </c>
      <c r="H812" s="31" t="s">
        <v>3748</v>
      </c>
      <c r="I812" s="32"/>
      <c r="J812" s="32" t="s">
        <v>5287</v>
      </c>
      <c r="K812" s="27" t="s">
        <v>34</v>
      </c>
      <c r="L812" s="27" t="s">
        <v>35</v>
      </c>
      <c r="M812" s="27" t="s">
        <v>36</v>
      </c>
      <c r="N812" s="27"/>
      <c r="O812" s="27" t="s">
        <v>26</v>
      </c>
      <c r="P812" s="27" t="s">
        <v>27</v>
      </c>
      <c r="Q812" s="32" t="s">
        <v>5273</v>
      </c>
      <c r="R812" s="20">
        <v>8949306676</v>
      </c>
      <c r="S812" s="20" t="s">
        <v>3749</v>
      </c>
      <c r="T812" s="20" t="s">
        <v>3750</v>
      </c>
      <c r="U812" s="26" t="s">
        <v>38</v>
      </c>
      <c r="V812" s="20">
        <v>9640614081</v>
      </c>
    </row>
    <row r="813" spans="1:22" s="18" customFormat="1" ht="24.95" customHeight="1">
      <c r="A813" s="27">
        <v>83</v>
      </c>
      <c r="B813" s="27" t="s">
        <v>3766</v>
      </c>
      <c r="C813" s="28">
        <v>420357842634</v>
      </c>
      <c r="D813" s="29">
        <v>76.400000000000006</v>
      </c>
      <c r="E813" s="29"/>
      <c r="F813" s="30"/>
      <c r="G813" s="27">
        <v>62936</v>
      </c>
      <c r="H813" s="31" t="s">
        <v>3767</v>
      </c>
      <c r="I813" s="32"/>
      <c r="J813" s="32" t="s">
        <v>5287</v>
      </c>
      <c r="K813" s="27" t="s">
        <v>34</v>
      </c>
      <c r="L813" s="27" t="s">
        <v>24</v>
      </c>
      <c r="M813" s="27" t="s">
        <v>25</v>
      </c>
      <c r="N813" s="27"/>
      <c r="O813" s="27" t="s">
        <v>26</v>
      </c>
      <c r="P813" s="27" t="s">
        <v>27</v>
      </c>
      <c r="Q813" s="32" t="s">
        <v>5273</v>
      </c>
      <c r="R813" s="20">
        <v>8465088573</v>
      </c>
      <c r="S813" s="20" t="s">
        <v>3768</v>
      </c>
      <c r="T813" s="20" t="s">
        <v>3769</v>
      </c>
      <c r="U813" s="26" t="s">
        <v>5639</v>
      </c>
      <c r="V813" s="20">
        <v>8465088573</v>
      </c>
    </row>
    <row r="814" spans="1:22" s="18" customFormat="1" ht="24.95" customHeight="1">
      <c r="A814" s="27">
        <v>84</v>
      </c>
      <c r="B814" s="27" t="s">
        <v>3772</v>
      </c>
      <c r="C814" s="28">
        <v>940506151225</v>
      </c>
      <c r="D814" s="29">
        <v>71.8</v>
      </c>
      <c r="E814" s="29">
        <v>28.2</v>
      </c>
      <c r="F814" s="30">
        <v>1150267</v>
      </c>
      <c r="G814" s="27">
        <v>155550</v>
      </c>
      <c r="H814" s="31" t="s">
        <v>3773</v>
      </c>
      <c r="I814" s="32"/>
      <c r="J814" s="32" t="s">
        <v>5287</v>
      </c>
      <c r="K814" s="27" t="s">
        <v>34</v>
      </c>
      <c r="L814" s="27" t="s">
        <v>35</v>
      </c>
      <c r="M814" s="27" t="s">
        <v>36</v>
      </c>
      <c r="N814" s="27"/>
      <c r="O814" s="27" t="s">
        <v>26</v>
      </c>
      <c r="P814" s="27" t="s">
        <v>27</v>
      </c>
      <c r="Q814" s="32" t="s">
        <v>5273</v>
      </c>
      <c r="R814" s="20">
        <v>9491600742</v>
      </c>
      <c r="S814" s="20" t="s">
        <v>3774</v>
      </c>
      <c r="T814" s="20" t="s">
        <v>3775</v>
      </c>
      <c r="U814" s="26" t="s">
        <v>430</v>
      </c>
      <c r="V814" s="20">
        <v>9491600742</v>
      </c>
    </row>
    <row r="815" spans="1:22" s="18" customFormat="1" ht="24.95" customHeight="1">
      <c r="A815" s="27">
        <v>85</v>
      </c>
      <c r="B815" s="27" t="s">
        <v>3777</v>
      </c>
      <c r="C815" s="28">
        <v>251341985489</v>
      </c>
      <c r="D815" s="29">
        <v>88.6</v>
      </c>
      <c r="E815" s="29">
        <v>65.849999999999994</v>
      </c>
      <c r="F815" s="30">
        <v>552447</v>
      </c>
      <c r="G815" s="27" t="s">
        <v>3203</v>
      </c>
      <c r="H815" s="31" t="s">
        <v>3778</v>
      </c>
      <c r="I815" s="32"/>
      <c r="J815" s="32" t="s">
        <v>5287</v>
      </c>
      <c r="K815" s="27" t="s">
        <v>34</v>
      </c>
      <c r="L815" s="27" t="s">
        <v>24</v>
      </c>
      <c r="M815" s="27" t="s">
        <v>25</v>
      </c>
      <c r="N815" s="27"/>
      <c r="O815" s="27" t="s">
        <v>26</v>
      </c>
      <c r="P815" s="27" t="s">
        <v>27</v>
      </c>
      <c r="Q815" s="32" t="s">
        <v>5273</v>
      </c>
      <c r="R815" s="20">
        <v>9394791423</v>
      </c>
      <c r="S815" s="20" t="s">
        <v>3779</v>
      </c>
      <c r="T815" s="20"/>
      <c r="U815" s="26" t="s">
        <v>38</v>
      </c>
      <c r="V815" s="20">
        <v>9394791423</v>
      </c>
    </row>
    <row r="816" spans="1:22" s="18" customFormat="1" ht="24.95" customHeight="1">
      <c r="A816" s="27">
        <v>86</v>
      </c>
      <c r="B816" s="27" t="s">
        <v>3804</v>
      </c>
      <c r="C816" s="28">
        <v>345241036368</v>
      </c>
      <c r="D816" s="29">
        <v>96.3</v>
      </c>
      <c r="E816" s="29">
        <v>51.41</v>
      </c>
      <c r="F816" s="30">
        <v>791178</v>
      </c>
      <c r="G816" s="27">
        <v>31803</v>
      </c>
      <c r="H816" s="31" t="s">
        <v>3805</v>
      </c>
      <c r="I816" s="32"/>
      <c r="J816" s="32" t="s">
        <v>5287</v>
      </c>
      <c r="K816" s="27" t="s">
        <v>21</v>
      </c>
      <c r="L816" s="27" t="s">
        <v>24</v>
      </c>
      <c r="M816" s="27" t="s">
        <v>25</v>
      </c>
      <c r="N816" s="27"/>
      <c r="O816" s="27" t="s">
        <v>26</v>
      </c>
      <c r="P816" s="27" t="s">
        <v>27</v>
      </c>
      <c r="Q816" s="32" t="s">
        <v>5273</v>
      </c>
      <c r="R816" s="20">
        <v>9293859532</v>
      </c>
      <c r="S816" s="20" t="s">
        <v>3806</v>
      </c>
      <c r="T816" s="20" t="s">
        <v>3807</v>
      </c>
      <c r="U816" s="26" t="s">
        <v>38</v>
      </c>
      <c r="V816" s="20">
        <v>7997826514</v>
      </c>
    </row>
    <row r="817" spans="1:22" s="18" customFormat="1" ht="24.95" customHeight="1">
      <c r="A817" s="27">
        <v>87</v>
      </c>
      <c r="B817" s="27" t="s">
        <v>3808</v>
      </c>
      <c r="C817" s="28">
        <v>682247410236</v>
      </c>
      <c r="D817" s="29">
        <v>97.3</v>
      </c>
      <c r="E817" s="29">
        <v>76.349999999999994</v>
      </c>
      <c r="F817" s="30">
        <v>373701</v>
      </c>
      <c r="G817" s="27">
        <v>15249</v>
      </c>
      <c r="H817" s="31" t="s">
        <v>3809</v>
      </c>
      <c r="I817" s="32"/>
      <c r="J817" s="32" t="s">
        <v>5287</v>
      </c>
      <c r="K817" s="27" t="s">
        <v>34</v>
      </c>
      <c r="L817" s="27" t="s">
        <v>35</v>
      </c>
      <c r="M817" s="27" t="s">
        <v>36</v>
      </c>
      <c r="N817" s="27"/>
      <c r="O817" s="27" t="s">
        <v>26</v>
      </c>
      <c r="P817" s="27" t="s">
        <v>27</v>
      </c>
      <c r="Q817" s="32" t="s">
        <v>5273</v>
      </c>
      <c r="R817" s="20">
        <v>9849998288</v>
      </c>
      <c r="S817" s="20" t="s">
        <v>3810</v>
      </c>
      <c r="T817" s="20" t="s">
        <v>3811</v>
      </c>
      <c r="U817" s="26" t="s">
        <v>38</v>
      </c>
      <c r="V817" s="20">
        <v>9849998288</v>
      </c>
    </row>
    <row r="818" spans="1:22" s="18" customFormat="1" ht="24.95" customHeight="1">
      <c r="A818" s="27">
        <v>88</v>
      </c>
      <c r="B818" s="27" t="s">
        <v>3824</v>
      </c>
      <c r="C818" s="28">
        <v>690350407049</v>
      </c>
      <c r="D818" s="29">
        <v>80.8</v>
      </c>
      <c r="E818" s="29">
        <v>47</v>
      </c>
      <c r="F818" s="30" t="s">
        <v>4422</v>
      </c>
      <c r="G818" s="27" t="s">
        <v>4423</v>
      </c>
      <c r="H818" s="31" t="s">
        <v>4424</v>
      </c>
      <c r="I818" s="32"/>
      <c r="J818" s="32" t="s">
        <v>5287</v>
      </c>
      <c r="K818" s="27" t="s">
        <v>34</v>
      </c>
      <c r="L818" s="27" t="s">
        <v>35</v>
      </c>
      <c r="M818" s="27" t="s">
        <v>25</v>
      </c>
      <c r="N818" s="27"/>
      <c r="O818" s="27" t="s">
        <v>26</v>
      </c>
      <c r="P818" s="27" t="s">
        <v>27</v>
      </c>
      <c r="Q818" s="32" t="s">
        <v>5273</v>
      </c>
      <c r="R818" s="20">
        <v>9885240837</v>
      </c>
      <c r="S818" s="20" t="s">
        <v>4425</v>
      </c>
      <c r="T818" s="20" t="s">
        <v>4426</v>
      </c>
      <c r="U818" s="26" t="s">
        <v>38</v>
      </c>
      <c r="V818" s="20">
        <v>9885240837</v>
      </c>
    </row>
    <row r="819" spans="1:22" s="18" customFormat="1" ht="24.95" customHeight="1">
      <c r="A819" s="27">
        <v>89</v>
      </c>
      <c r="B819" s="27" t="s">
        <v>4051</v>
      </c>
      <c r="C819" s="28">
        <v>284899583958</v>
      </c>
      <c r="D819" s="29" t="s">
        <v>4052</v>
      </c>
      <c r="E819" s="29" t="s">
        <v>4053</v>
      </c>
      <c r="F819" s="30"/>
      <c r="G819" s="27"/>
      <c r="H819" s="31" t="s">
        <v>4054</v>
      </c>
      <c r="I819" s="32"/>
      <c r="J819" s="32" t="s">
        <v>5287</v>
      </c>
      <c r="K819" s="27" t="s">
        <v>34</v>
      </c>
      <c r="L819" s="27" t="s">
        <v>66</v>
      </c>
      <c r="M819" s="27" t="s">
        <v>25</v>
      </c>
      <c r="N819" s="27"/>
      <c r="O819" s="27" t="s">
        <v>26</v>
      </c>
      <c r="P819" s="27" t="s">
        <v>27</v>
      </c>
      <c r="Q819" s="32" t="s">
        <v>5273</v>
      </c>
      <c r="R819" s="20">
        <v>9381548787</v>
      </c>
      <c r="S819" s="20" t="s">
        <v>4055</v>
      </c>
      <c r="T819" s="20"/>
      <c r="U819" s="26" t="s">
        <v>38</v>
      </c>
      <c r="V819" s="20">
        <v>9347768896</v>
      </c>
    </row>
    <row r="820" spans="1:22" s="18" customFormat="1" ht="24.95" customHeight="1">
      <c r="A820" s="27">
        <v>90</v>
      </c>
      <c r="B820" s="27" t="s">
        <v>414</v>
      </c>
      <c r="C820" s="28">
        <v>817750736783</v>
      </c>
      <c r="D820" s="29" t="s">
        <v>415</v>
      </c>
      <c r="E820" s="29" t="s">
        <v>416</v>
      </c>
      <c r="F820" s="30" t="s">
        <v>417</v>
      </c>
      <c r="G820" s="27" t="s">
        <v>418</v>
      </c>
      <c r="H820" s="31" t="s">
        <v>419</v>
      </c>
      <c r="I820" s="32"/>
      <c r="J820" s="32" t="s">
        <v>5287</v>
      </c>
      <c r="K820" s="27" t="s">
        <v>21</v>
      </c>
      <c r="L820" s="27" t="s">
        <v>52</v>
      </c>
      <c r="M820" s="27" t="s">
        <v>25</v>
      </c>
      <c r="N820" s="27"/>
      <c r="O820" s="27" t="s">
        <v>26</v>
      </c>
      <c r="P820" s="27" t="s">
        <v>27</v>
      </c>
      <c r="Q820" s="32" t="s">
        <v>5273</v>
      </c>
      <c r="R820" s="20">
        <v>9701698305</v>
      </c>
      <c r="S820" s="20" t="s">
        <v>420</v>
      </c>
      <c r="T820" s="20"/>
      <c r="U820" s="26" t="s">
        <v>38</v>
      </c>
      <c r="V820" s="20">
        <v>9701698305</v>
      </c>
    </row>
    <row r="821" spans="1:22" s="18" customFormat="1" ht="24.95" customHeight="1">
      <c r="A821" s="27">
        <v>91</v>
      </c>
      <c r="B821" s="27" t="s">
        <v>3948</v>
      </c>
      <c r="C821" s="28">
        <v>352516273790</v>
      </c>
      <c r="D821" s="29">
        <v>93.6</v>
      </c>
      <c r="E821" s="29">
        <v>62.2</v>
      </c>
      <c r="F821" s="30" t="s">
        <v>3949</v>
      </c>
      <c r="G821" s="27" t="s">
        <v>3950</v>
      </c>
      <c r="H821" s="31" t="s">
        <v>3951</v>
      </c>
      <c r="I821" s="32"/>
      <c r="J821" s="32" t="s">
        <v>5287</v>
      </c>
      <c r="K821" s="27" t="s">
        <v>34</v>
      </c>
      <c r="L821" s="27" t="s">
        <v>24</v>
      </c>
      <c r="M821" s="27" t="s">
        <v>25</v>
      </c>
      <c r="N821" s="27"/>
      <c r="O821" s="27" t="s">
        <v>26</v>
      </c>
      <c r="P821" s="27" t="s">
        <v>27</v>
      </c>
      <c r="Q821" s="32" t="s">
        <v>5273</v>
      </c>
      <c r="R821" s="20">
        <v>8978081138</v>
      </c>
      <c r="S821" s="20" t="s">
        <v>3952</v>
      </c>
      <c r="T821" s="20" t="s">
        <v>2983</v>
      </c>
      <c r="U821" s="26" t="s">
        <v>38</v>
      </c>
      <c r="V821" s="20">
        <v>8978081138</v>
      </c>
    </row>
    <row r="822" spans="1:22" s="18" customFormat="1" ht="24.95" customHeight="1">
      <c r="A822" s="27">
        <v>92</v>
      </c>
      <c r="B822" s="27" t="s">
        <v>3834</v>
      </c>
      <c r="C822" s="28">
        <v>848088261789</v>
      </c>
      <c r="D822" s="29">
        <v>95.8</v>
      </c>
      <c r="E822" s="29">
        <v>89.55</v>
      </c>
      <c r="F822" s="30">
        <v>1612829</v>
      </c>
      <c r="G822" s="27">
        <v>24024</v>
      </c>
      <c r="H822" s="31" t="s">
        <v>3835</v>
      </c>
      <c r="I822" s="32"/>
      <c r="J822" s="32" t="s">
        <v>5287</v>
      </c>
      <c r="K822" s="27" t="s">
        <v>34</v>
      </c>
      <c r="L822" s="27" t="s">
        <v>35</v>
      </c>
      <c r="M822" s="27" t="s">
        <v>25</v>
      </c>
      <c r="N822" s="27" t="s">
        <v>156</v>
      </c>
      <c r="O822" s="27" t="s">
        <v>26</v>
      </c>
      <c r="P822" s="27" t="s">
        <v>27</v>
      </c>
      <c r="Q822" s="32" t="s">
        <v>5273</v>
      </c>
      <c r="R822" s="20">
        <v>9392651174</v>
      </c>
      <c r="S822" s="20" t="s">
        <v>3838</v>
      </c>
      <c r="T822" s="20" t="s">
        <v>3839</v>
      </c>
      <c r="U822" s="26" t="s">
        <v>38</v>
      </c>
      <c r="V822" s="20">
        <v>9491600950</v>
      </c>
    </row>
    <row r="823" spans="1:22" s="18" customFormat="1" ht="24.95" customHeight="1">
      <c r="A823" s="27">
        <v>93</v>
      </c>
      <c r="B823" s="27" t="s">
        <v>3840</v>
      </c>
      <c r="C823" s="28">
        <v>967359363961</v>
      </c>
      <c r="D823" s="29">
        <v>91.4</v>
      </c>
      <c r="E823" s="29"/>
      <c r="F823" s="30"/>
      <c r="G823" s="27">
        <v>97708</v>
      </c>
      <c r="H823" s="31" t="s">
        <v>3843</v>
      </c>
      <c r="I823" s="32"/>
      <c r="J823" s="32" t="s">
        <v>5287</v>
      </c>
      <c r="K823" s="27" t="s">
        <v>21</v>
      </c>
      <c r="L823" s="27" t="s">
        <v>52</v>
      </c>
      <c r="M823" s="27" t="s">
        <v>25</v>
      </c>
      <c r="N823" s="27"/>
      <c r="O823" s="27" t="s">
        <v>26</v>
      </c>
      <c r="P823" s="27" t="s">
        <v>27</v>
      </c>
      <c r="Q823" s="32" t="s">
        <v>5273</v>
      </c>
      <c r="R823" s="20">
        <v>9866352972</v>
      </c>
      <c r="S823" s="20" t="s">
        <v>3844</v>
      </c>
      <c r="T823" s="20" t="s">
        <v>3845</v>
      </c>
      <c r="U823" s="26" t="s">
        <v>38</v>
      </c>
      <c r="V823" s="20">
        <v>9573241004</v>
      </c>
    </row>
    <row r="824" spans="1:22" s="18" customFormat="1" ht="24.95" customHeight="1">
      <c r="A824" s="27">
        <v>94</v>
      </c>
      <c r="B824" s="27" t="s">
        <v>3858</v>
      </c>
      <c r="C824" s="28">
        <v>362261614680</v>
      </c>
      <c r="D824" s="29">
        <v>83.7</v>
      </c>
      <c r="E824" s="29">
        <v>50.7</v>
      </c>
      <c r="F824" s="30" t="s">
        <v>3859</v>
      </c>
      <c r="G824" s="27" t="s">
        <v>3860</v>
      </c>
      <c r="H824" s="31" t="s">
        <v>3861</v>
      </c>
      <c r="I824" s="32"/>
      <c r="J824" s="32" t="s">
        <v>5287</v>
      </c>
      <c r="K824" s="27" t="s">
        <v>34</v>
      </c>
      <c r="L824" s="27" t="s">
        <v>66</v>
      </c>
      <c r="M824" s="27" t="s">
        <v>25</v>
      </c>
      <c r="N824" s="27"/>
      <c r="O824" s="27" t="s">
        <v>26</v>
      </c>
      <c r="P824" s="27" t="s">
        <v>27</v>
      </c>
      <c r="Q824" s="32" t="s">
        <v>5273</v>
      </c>
      <c r="R824" s="20">
        <v>9441025147</v>
      </c>
      <c r="S824" s="20" t="s">
        <v>3862</v>
      </c>
      <c r="T824" s="20" t="s">
        <v>3863</v>
      </c>
      <c r="U824" s="26" t="s">
        <v>38</v>
      </c>
      <c r="V824" s="20">
        <v>9492347412</v>
      </c>
    </row>
    <row r="825" spans="1:22" s="18" customFormat="1" ht="24.95" customHeight="1">
      <c r="A825" s="27">
        <v>95</v>
      </c>
      <c r="B825" s="27" t="s">
        <v>3864</v>
      </c>
      <c r="C825" s="28">
        <v>355822392010</v>
      </c>
      <c r="D825" s="29">
        <v>91.9</v>
      </c>
      <c r="E825" s="29">
        <v>76.739999999999995</v>
      </c>
      <c r="F825" s="30">
        <v>368411</v>
      </c>
      <c r="G825" s="27">
        <v>29459</v>
      </c>
      <c r="H825" s="31" t="s">
        <v>4137</v>
      </c>
      <c r="I825" s="32"/>
      <c r="J825" s="32" t="s">
        <v>5287</v>
      </c>
      <c r="K825" s="27" t="s">
        <v>34</v>
      </c>
      <c r="L825" s="27" t="s">
        <v>24</v>
      </c>
      <c r="M825" s="27" t="s">
        <v>25</v>
      </c>
      <c r="N825" s="27"/>
      <c r="O825" s="27" t="s">
        <v>26</v>
      </c>
      <c r="P825" s="27" t="s">
        <v>27</v>
      </c>
      <c r="Q825" s="32" t="s">
        <v>5273</v>
      </c>
      <c r="R825" s="20">
        <v>8008561324</v>
      </c>
      <c r="S825" s="20" t="s">
        <v>4138</v>
      </c>
      <c r="T825" s="20"/>
      <c r="U825" s="26" t="s">
        <v>38</v>
      </c>
      <c r="V825" s="20">
        <v>9490317434</v>
      </c>
    </row>
    <row r="826" spans="1:22" s="18" customFormat="1" ht="24.95" customHeight="1">
      <c r="A826" s="27">
        <v>96</v>
      </c>
      <c r="B826" s="27" t="s">
        <v>4369</v>
      </c>
      <c r="C826" s="28">
        <v>463229850182</v>
      </c>
      <c r="D826" s="29">
        <v>96.4</v>
      </c>
      <c r="E826" s="29">
        <v>56</v>
      </c>
      <c r="F826" s="30" t="s">
        <v>399</v>
      </c>
      <c r="G826" s="27" t="s">
        <v>4370</v>
      </c>
      <c r="H826" s="31" t="s">
        <v>4371</v>
      </c>
      <c r="I826" s="32"/>
      <c r="J826" s="32" t="s">
        <v>5287</v>
      </c>
      <c r="K826" s="27" t="s">
        <v>21</v>
      </c>
      <c r="L826" s="27" t="s">
        <v>24</v>
      </c>
      <c r="M826" s="27" t="s">
        <v>25</v>
      </c>
      <c r="N826" s="27"/>
      <c r="O826" s="27" t="s">
        <v>26</v>
      </c>
      <c r="P826" s="27" t="s">
        <v>27</v>
      </c>
      <c r="Q826" s="32" t="s">
        <v>5273</v>
      </c>
      <c r="R826" s="20">
        <v>9494329634</v>
      </c>
      <c r="S826" s="20" t="s">
        <v>4372</v>
      </c>
      <c r="T826" s="20" t="s">
        <v>4373</v>
      </c>
      <c r="U826" s="26" t="s">
        <v>38</v>
      </c>
      <c r="V826" s="20">
        <v>9494329634</v>
      </c>
    </row>
    <row r="827" spans="1:22" s="18" customFormat="1" ht="24.95" customHeight="1">
      <c r="A827" s="27">
        <v>97</v>
      </c>
      <c r="B827" s="27" t="s">
        <v>3874</v>
      </c>
      <c r="C827" s="28">
        <v>876941266594</v>
      </c>
      <c r="D827" s="29" t="s">
        <v>3457</v>
      </c>
      <c r="E827" s="29"/>
      <c r="F827" s="30"/>
      <c r="G827" s="27" t="s">
        <v>3458</v>
      </c>
      <c r="H827" s="31" t="s">
        <v>3459</v>
      </c>
      <c r="I827" s="32"/>
      <c r="J827" s="32" t="s">
        <v>5287</v>
      </c>
      <c r="K827" s="27" t="s">
        <v>34</v>
      </c>
      <c r="L827" s="27" t="s">
        <v>24</v>
      </c>
      <c r="M827" s="27" t="s">
        <v>25</v>
      </c>
      <c r="N827" s="27"/>
      <c r="O827" s="27" t="s">
        <v>26</v>
      </c>
      <c r="P827" s="27" t="s">
        <v>27</v>
      </c>
      <c r="Q827" s="32" t="s">
        <v>5273</v>
      </c>
      <c r="R827" s="20">
        <v>8555025714</v>
      </c>
      <c r="S827" s="20" t="s">
        <v>5368</v>
      </c>
      <c r="T827" s="20" t="s">
        <v>3460</v>
      </c>
      <c r="U827" s="26" t="s">
        <v>430</v>
      </c>
      <c r="V827" s="20">
        <v>9642486020</v>
      </c>
    </row>
    <row r="828" spans="1:22" s="18" customFormat="1" ht="24.95" customHeight="1">
      <c r="A828" s="27">
        <v>98</v>
      </c>
      <c r="B828" s="27" t="s">
        <v>3894</v>
      </c>
      <c r="C828" s="28">
        <v>939287915622</v>
      </c>
      <c r="D828" s="29" t="s">
        <v>4156</v>
      </c>
      <c r="E828" s="29" t="s">
        <v>4157</v>
      </c>
      <c r="F828" s="30" t="s">
        <v>4158</v>
      </c>
      <c r="G828" s="27" t="s">
        <v>4159</v>
      </c>
      <c r="H828" s="31" t="s">
        <v>4160</v>
      </c>
      <c r="I828" s="32"/>
      <c r="J828" s="32" t="s">
        <v>5287</v>
      </c>
      <c r="K828" s="27" t="s">
        <v>34</v>
      </c>
      <c r="L828" s="27" t="s">
        <v>24</v>
      </c>
      <c r="M828" s="27" t="s">
        <v>25</v>
      </c>
      <c r="N828" s="27"/>
      <c r="O828" s="27" t="s">
        <v>26</v>
      </c>
      <c r="P828" s="27" t="s">
        <v>27</v>
      </c>
      <c r="Q828" s="32" t="s">
        <v>5273</v>
      </c>
      <c r="R828" s="20">
        <v>7569626672</v>
      </c>
      <c r="S828" s="20"/>
      <c r="T828" s="20"/>
      <c r="U828" s="26" t="s">
        <v>38</v>
      </c>
      <c r="V828" s="20">
        <v>8639109847</v>
      </c>
    </row>
    <row r="829" spans="1:22" s="18" customFormat="1" ht="24.95" customHeight="1">
      <c r="A829" s="27">
        <v>99</v>
      </c>
      <c r="B829" s="27" t="s">
        <v>285</v>
      </c>
      <c r="C829" s="28">
        <v>827803266648</v>
      </c>
      <c r="D829" s="29" t="s">
        <v>286</v>
      </c>
      <c r="E829" s="29" t="s">
        <v>287</v>
      </c>
      <c r="F829" s="30" t="s">
        <v>288</v>
      </c>
      <c r="G829" s="27"/>
      <c r="H829" s="31" t="s">
        <v>289</v>
      </c>
      <c r="I829" s="32"/>
      <c r="J829" s="32" t="s">
        <v>5287</v>
      </c>
      <c r="K829" s="27" t="s">
        <v>21</v>
      </c>
      <c r="L829" s="27" t="s">
        <v>52</v>
      </c>
      <c r="M829" s="27" t="s">
        <v>25</v>
      </c>
      <c r="N829" s="27"/>
      <c r="O829" s="27" t="s">
        <v>26</v>
      </c>
      <c r="P829" s="27" t="s">
        <v>27</v>
      </c>
      <c r="Q829" s="32" t="s">
        <v>5273</v>
      </c>
      <c r="R829" s="20">
        <v>7997229793</v>
      </c>
      <c r="S829" s="20" t="s">
        <v>290</v>
      </c>
      <c r="T829" s="20"/>
      <c r="U829" s="26" t="s">
        <v>38</v>
      </c>
      <c r="V829" s="20">
        <v>9912688542</v>
      </c>
    </row>
    <row r="830" spans="1:22" s="18" customFormat="1" ht="24.95" customHeight="1">
      <c r="A830" s="27">
        <v>100</v>
      </c>
      <c r="B830" s="27" t="s">
        <v>3899</v>
      </c>
      <c r="C830" s="28">
        <v>844467969402</v>
      </c>
      <c r="D830" s="29" t="s">
        <v>3900</v>
      </c>
      <c r="E830" s="29" t="s">
        <v>146</v>
      </c>
      <c r="F830" s="30" t="s">
        <v>3901</v>
      </c>
      <c r="G830" s="27" t="s">
        <v>3902</v>
      </c>
      <c r="H830" s="31" t="s">
        <v>3903</v>
      </c>
      <c r="I830" s="32"/>
      <c r="J830" s="32" t="s">
        <v>5287</v>
      </c>
      <c r="K830" s="27" t="s">
        <v>34</v>
      </c>
      <c r="L830" s="27" t="s">
        <v>35</v>
      </c>
      <c r="M830" s="27" t="s">
        <v>25</v>
      </c>
      <c r="N830" s="27"/>
      <c r="O830" s="27" t="s">
        <v>26</v>
      </c>
      <c r="P830" s="27" t="s">
        <v>27</v>
      </c>
      <c r="Q830" s="32" t="s">
        <v>5273</v>
      </c>
      <c r="R830" s="20">
        <v>9491567640</v>
      </c>
      <c r="S830" s="20"/>
      <c r="T830" s="20"/>
      <c r="U830" s="26" t="s">
        <v>38</v>
      </c>
      <c r="V830" s="20">
        <v>9491567640</v>
      </c>
    </row>
    <row r="831" spans="1:22" s="18" customFormat="1" ht="24.95" customHeight="1">
      <c r="A831" s="27">
        <v>101</v>
      </c>
      <c r="B831" s="27" t="s">
        <v>3904</v>
      </c>
      <c r="C831" s="28">
        <v>234167427044</v>
      </c>
      <c r="D831" s="29">
        <v>60</v>
      </c>
      <c r="E831" s="29">
        <v>36</v>
      </c>
      <c r="F831" s="30"/>
      <c r="G831" s="27">
        <v>160402</v>
      </c>
      <c r="H831" s="31" t="s">
        <v>3905</v>
      </c>
      <c r="I831" s="32"/>
      <c r="J831" s="32" t="s">
        <v>5287</v>
      </c>
      <c r="K831" s="27" t="s">
        <v>21</v>
      </c>
      <c r="L831" s="27" t="s">
        <v>24</v>
      </c>
      <c r="M831" s="27" t="s">
        <v>25</v>
      </c>
      <c r="N831" s="27"/>
      <c r="O831" s="27" t="s">
        <v>26</v>
      </c>
      <c r="P831" s="27" t="s">
        <v>27</v>
      </c>
      <c r="Q831" s="32" t="s">
        <v>5273</v>
      </c>
      <c r="R831" s="20">
        <v>9676314488</v>
      </c>
      <c r="S831" s="20" t="s">
        <v>3906</v>
      </c>
      <c r="T831" s="20" t="s">
        <v>3907</v>
      </c>
      <c r="U831" s="26" t="s">
        <v>38</v>
      </c>
      <c r="V831" s="20">
        <v>9676314488</v>
      </c>
    </row>
    <row r="832" spans="1:22" s="18" customFormat="1" ht="24.95" customHeight="1">
      <c r="A832" s="27">
        <v>102</v>
      </c>
      <c r="B832" s="27" t="s">
        <v>3910</v>
      </c>
      <c r="C832" s="28">
        <v>994353879539</v>
      </c>
      <c r="D832" s="29" t="s">
        <v>333</v>
      </c>
      <c r="E832" s="29" t="s">
        <v>3911</v>
      </c>
      <c r="F832" s="30" t="s">
        <v>3912</v>
      </c>
      <c r="G832" s="27" t="s">
        <v>3913</v>
      </c>
      <c r="H832" s="31" t="s">
        <v>3914</v>
      </c>
      <c r="I832" s="32"/>
      <c r="J832" s="32" t="s">
        <v>5287</v>
      </c>
      <c r="K832" s="27" t="s">
        <v>34</v>
      </c>
      <c r="L832" s="27" t="s">
        <v>24</v>
      </c>
      <c r="M832" s="27" t="s">
        <v>25</v>
      </c>
      <c r="N832" s="27"/>
      <c r="O832" s="27" t="s">
        <v>26</v>
      </c>
      <c r="P832" s="27" t="s">
        <v>27</v>
      </c>
      <c r="Q832" s="32" t="s">
        <v>5273</v>
      </c>
      <c r="R832" s="20">
        <v>8317566731</v>
      </c>
      <c r="S832" s="20" t="s">
        <v>3917</v>
      </c>
      <c r="T832" s="20"/>
      <c r="U832" s="26" t="s">
        <v>38</v>
      </c>
      <c r="V832" s="20">
        <v>9440761281</v>
      </c>
    </row>
    <row r="833" spans="1:22" s="18" customFormat="1" ht="24.95" customHeight="1">
      <c r="A833" s="27">
        <v>103</v>
      </c>
      <c r="B833" s="27" t="s">
        <v>3930</v>
      </c>
      <c r="C833" s="28">
        <v>471457366978</v>
      </c>
      <c r="D833" s="29">
        <v>98.2</v>
      </c>
      <c r="E833" s="29">
        <v>79.900000000000006</v>
      </c>
      <c r="F833" s="30">
        <v>316330</v>
      </c>
      <c r="G833" s="27">
        <v>8115</v>
      </c>
      <c r="H833" s="31" t="s">
        <v>3931</v>
      </c>
      <c r="I833" s="32"/>
      <c r="J833" s="32" t="s">
        <v>5287</v>
      </c>
      <c r="K833" s="27" t="s">
        <v>21</v>
      </c>
      <c r="L833" s="27" t="s">
        <v>24</v>
      </c>
      <c r="M833" s="27" t="s">
        <v>25</v>
      </c>
      <c r="N833" s="27"/>
      <c r="O833" s="27" t="s">
        <v>26</v>
      </c>
      <c r="P833" s="27" t="s">
        <v>27</v>
      </c>
      <c r="Q833" s="32" t="s">
        <v>5273</v>
      </c>
      <c r="R833" s="20">
        <v>8309050770</v>
      </c>
      <c r="S833" s="20" t="s">
        <v>3932</v>
      </c>
      <c r="T833" s="20" t="s">
        <v>3933</v>
      </c>
      <c r="U833" s="26" t="s">
        <v>38</v>
      </c>
      <c r="V833" s="20">
        <v>9440034712</v>
      </c>
    </row>
    <row r="834" spans="1:22" s="18" customFormat="1" ht="24.95" customHeight="1">
      <c r="A834" s="27">
        <v>104</v>
      </c>
      <c r="B834" s="27" t="s">
        <v>3934</v>
      </c>
      <c r="C834" s="28">
        <v>668221702071</v>
      </c>
      <c r="D834" s="29">
        <v>93</v>
      </c>
      <c r="E834" s="29">
        <v>55.62</v>
      </c>
      <c r="F834" s="30" t="s">
        <v>3203</v>
      </c>
      <c r="G834" s="27">
        <v>83785</v>
      </c>
      <c r="H834" s="31" t="s">
        <v>3935</v>
      </c>
      <c r="I834" s="32"/>
      <c r="J834" s="32" t="s">
        <v>5287</v>
      </c>
      <c r="K834" s="27" t="s">
        <v>34</v>
      </c>
      <c r="L834" s="27" t="s">
        <v>66</v>
      </c>
      <c r="M834" s="27" t="s">
        <v>25</v>
      </c>
      <c r="N834" s="27"/>
      <c r="O834" s="27" t="s">
        <v>26</v>
      </c>
      <c r="P834" s="27" t="s">
        <v>27</v>
      </c>
      <c r="Q834" s="32" t="s">
        <v>5273</v>
      </c>
      <c r="R834" s="20">
        <v>9848363540</v>
      </c>
      <c r="S834" s="20" t="s">
        <v>3936</v>
      </c>
      <c r="T834" s="20"/>
      <c r="U834" s="26" t="s">
        <v>38</v>
      </c>
      <c r="V834" s="20">
        <v>9848363540</v>
      </c>
    </row>
    <row r="835" spans="1:22" s="18" customFormat="1" ht="24.95" customHeight="1">
      <c r="A835" s="27">
        <v>105</v>
      </c>
      <c r="B835" s="27" t="s">
        <v>3937</v>
      </c>
      <c r="C835" s="28">
        <v>206655827109</v>
      </c>
      <c r="D835" s="29">
        <v>98.2</v>
      </c>
      <c r="E835" s="29">
        <v>89.77</v>
      </c>
      <c r="F835" s="30" t="s">
        <v>3998</v>
      </c>
      <c r="G835" s="27" t="s">
        <v>3999</v>
      </c>
      <c r="H835" s="31" t="s">
        <v>4000</v>
      </c>
      <c r="I835" s="32"/>
      <c r="J835" s="32" t="s">
        <v>5287</v>
      </c>
      <c r="K835" s="27" t="s">
        <v>21</v>
      </c>
      <c r="L835" s="27" t="s">
        <v>35</v>
      </c>
      <c r="M835" s="27" t="s">
        <v>36</v>
      </c>
      <c r="N835" s="27"/>
      <c r="O835" s="27" t="s">
        <v>26</v>
      </c>
      <c r="P835" s="27" t="s">
        <v>27</v>
      </c>
      <c r="Q835" s="32" t="s">
        <v>5273</v>
      </c>
      <c r="R835" s="20">
        <v>9573279698</v>
      </c>
      <c r="S835" s="20" t="s">
        <v>4004</v>
      </c>
      <c r="T835" s="20" t="s">
        <v>4005</v>
      </c>
      <c r="U835" s="26" t="s">
        <v>38</v>
      </c>
      <c r="V835" s="20">
        <v>9666179698</v>
      </c>
    </row>
    <row r="836" spans="1:22" s="18" customFormat="1" ht="24.95" customHeight="1">
      <c r="A836" s="27">
        <v>106</v>
      </c>
      <c r="B836" s="27" t="s">
        <v>4144</v>
      </c>
      <c r="C836" s="28">
        <v>244357666941</v>
      </c>
      <c r="D836" s="29">
        <v>97.1</v>
      </c>
      <c r="E836" s="29">
        <v>67.760000000000005</v>
      </c>
      <c r="F836" s="30" t="s">
        <v>4058</v>
      </c>
      <c r="G836" s="27" t="s">
        <v>4059</v>
      </c>
      <c r="H836" s="31" t="s">
        <v>4060</v>
      </c>
      <c r="I836" s="32"/>
      <c r="J836" s="32" t="s">
        <v>5287</v>
      </c>
      <c r="K836" s="27" t="s">
        <v>34</v>
      </c>
      <c r="L836" s="27" t="s">
        <v>2627</v>
      </c>
      <c r="M836" s="27" t="s">
        <v>25</v>
      </c>
      <c r="N836" s="27"/>
      <c r="O836" s="27" t="s">
        <v>26</v>
      </c>
      <c r="P836" s="27" t="s">
        <v>27</v>
      </c>
      <c r="Q836" s="32" t="s">
        <v>5273</v>
      </c>
      <c r="R836" s="20">
        <v>9491605990</v>
      </c>
      <c r="S836" s="20" t="s">
        <v>4061</v>
      </c>
      <c r="T836" s="20" t="s">
        <v>4062</v>
      </c>
      <c r="U836" s="26" t="s">
        <v>38</v>
      </c>
      <c r="V836" s="20">
        <v>9491605990</v>
      </c>
    </row>
    <row r="837" spans="1:22" s="18" customFormat="1" ht="24.95" customHeight="1">
      <c r="A837" s="27">
        <v>107</v>
      </c>
      <c r="B837" s="27" t="s">
        <v>3957</v>
      </c>
      <c r="C837" s="28">
        <v>737831224553</v>
      </c>
      <c r="D837" s="29">
        <v>90.7</v>
      </c>
      <c r="E837" s="29">
        <v>74</v>
      </c>
      <c r="F837" s="30" t="s">
        <v>3958</v>
      </c>
      <c r="G837" s="27" t="s">
        <v>3959</v>
      </c>
      <c r="H837" s="31" t="s">
        <v>3960</v>
      </c>
      <c r="I837" s="32"/>
      <c r="J837" s="32" t="s">
        <v>5287</v>
      </c>
      <c r="K837" s="27" t="s">
        <v>34</v>
      </c>
      <c r="L837" s="27" t="s">
        <v>52</v>
      </c>
      <c r="M837" s="27" t="s">
        <v>25</v>
      </c>
      <c r="N837" s="27"/>
      <c r="O837" s="27" t="s">
        <v>26</v>
      </c>
      <c r="P837" s="27" t="s">
        <v>27</v>
      </c>
      <c r="Q837" s="32" t="s">
        <v>5273</v>
      </c>
      <c r="R837" s="20">
        <v>8099655902</v>
      </c>
      <c r="S837" s="20" t="s">
        <v>3961</v>
      </c>
      <c r="T837" s="20" t="s">
        <v>3962</v>
      </c>
      <c r="U837" s="26" t="s">
        <v>38</v>
      </c>
      <c r="V837" s="20">
        <v>8985369990</v>
      </c>
    </row>
    <row r="838" spans="1:22" s="18" customFormat="1" ht="24.95" customHeight="1">
      <c r="A838" s="27">
        <v>108</v>
      </c>
      <c r="B838" s="27" t="s">
        <v>3976</v>
      </c>
      <c r="C838" s="28">
        <v>762620305716</v>
      </c>
      <c r="D838" s="29">
        <v>85.8</v>
      </c>
      <c r="E838" s="29">
        <v>82.5</v>
      </c>
      <c r="F838" s="30" t="s">
        <v>3977</v>
      </c>
      <c r="G838" s="27" t="s">
        <v>3978</v>
      </c>
      <c r="H838" s="31" t="s">
        <v>3979</v>
      </c>
      <c r="I838" s="32"/>
      <c r="J838" s="32" t="s">
        <v>5287</v>
      </c>
      <c r="K838" s="27" t="s">
        <v>34</v>
      </c>
      <c r="L838" s="27" t="s">
        <v>35</v>
      </c>
      <c r="M838" s="27" t="s">
        <v>36</v>
      </c>
      <c r="N838" s="27"/>
      <c r="O838" s="27" t="s">
        <v>26</v>
      </c>
      <c r="P838" s="27" t="s">
        <v>27</v>
      </c>
      <c r="Q838" s="32" t="s">
        <v>5273</v>
      </c>
      <c r="R838" s="20">
        <v>7569703369</v>
      </c>
      <c r="S838" s="20" t="s">
        <v>3980</v>
      </c>
      <c r="T838" s="20" t="s">
        <v>3981</v>
      </c>
      <c r="U838" s="26" t="s">
        <v>38</v>
      </c>
      <c r="V838" s="20">
        <v>9652313645</v>
      </c>
    </row>
    <row r="839" spans="1:22" s="62" customFormat="1" ht="24.95" customHeight="1">
      <c r="A839" s="27">
        <v>109</v>
      </c>
      <c r="B839" s="27" t="s">
        <v>3982</v>
      </c>
      <c r="C839" s="28">
        <v>444836810138</v>
      </c>
      <c r="D839" s="29">
        <v>68.3</v>
      </c>
      <c r="E839" s="29">
        <v>51</v>
      </c>
      <c r="F839" s="30">
        <v>786894</v>
      </c>
      <c r="G839" s="27" t="s">
        <v>3203</v>
      </c>
      <c r="H839" s="31" t="s">
        <v>3983</v>
      </c>
      <c r="I839" s="32"/>
      <c r="J839" s="32" t="s">
        <v>5287</v>
      </c>
      <c r="K839" s="27" t="s">
        <v>34</v>
      </c>
      <c r="L839" s="27" t="s">
        <v>24</v>
      </c>
      <c r="M839" s="27" t="s">
        <v>25</v>
      </c>
      <c r="N839" s="27"/>
      <c r="O839" s="27" t="s">
        <v>26</v>
      </c>
      <c r="P839" s="27" t="s">
        <v>27</v>
      </c>
      <c r="Q839" s="32" t="s">
        <v>5273</v>
      </c>
      <c r="R839" s="20">
        <v>9848018442</v>
      </c>
      <c r="S839" s="20" t="s">
        <v>3984</v>
      </c>
      <c r="T839" s="20"/>
      <c r="U839" s="26" t="s">
        <v>38</v>
      </c>
      <c r="V839" s="20">
        <v>9848018442</v>
      </c>
    </row>
    <row r="840" spans="1:22" s="18" customFormat="1" ht="24.95" customHeight="1">
      <c r="A840" s="27">
        <v>110</v>
      </c>
      <c r="B840" s="27" t="s">
        <v>3884</v>
      </c>
      <c r="C840" s="28">
        <v>269080649879</v>
      </c>
      <c r="D840" s="29" t="s">
        <v>1044</v>
      </c>
      <c r="E840" s="29"/>
      <c r="F840" s="30"/>
      <c r="G840" s="27"/>
      <c r="H840" s="31" t="s">
        <v>3885</v>
      </c>
      <c r="I840" s="32"/>
      <c r="J840" s="32" t="s">
        <v>5287</v>
      </c>
      <c r="K840" s="27" t="s">
        <v>21</v>
      </c>
      <c r="L840" s="27" t="s">
        <v>35</v>
      </c>
      <c r="M840" s="27" t="s">
        <v>25</v>
      </c>
      <c r="N840" s="27"/>
      <c r="O840" s="27" t="s">
        <v>26</v>
      </c>
      <c r="P840" s="27" t="s">
        <v>27</v>
      </c>
      <c r="Q840" s="32" t="s">
        <v>5273</v>
      </c>
      <c r="R840" s="20">
        <v>9581472650</v>
      </c>
      <c r="S840" s="20" t="s">
        <v>3889</v>
      </c>
      <c r="T840" s="20"/>
      <c r="U840" s="26" t="s">
        <v>38</v>
      </c>
      <c r="V840" s="20">
        <v>9494189530</v>
      </c>
    </row>
    <row r="841" spans="1:22" s="18" customFormat="1" ht="24.95" customHeight="1">
      <c r="A841" s="27">
        <v>111</v>
      </c>
      <c r="B841" s="27" t="s">
        <v>4003</v>
      </c>
      <c r="C841" s="28">
        <v>595298565511</v>
      </c>
      <c r="D841" s="29">
        <v>76.400000000000006</v>
      </c>
      <c r="E841" s="29">
        <v>81.16</v>
      </c>
      <c r="F841" s="30">
        <v>294865</v>
      </c>
      <c r="G841" s="27">
        <v>100132</v>
      </c>
      <c r="H841" s="31" t="s">
        <v>4179</v>
      </c>
      <c r="I841" s="32"/>
      <c r="J841" s="32" t="s">
        <v>5287</v>
      </c>
      <c r="K841" s="27" t="s">
        <v>34</v>
      </c>
      <c r="L841" s="27" t="s">
        <v>24</v>
      </c>
      <c r="M841" s="27" t="s">
        <v>25</v>
      </c>
      <c r="N841" s="27"/>
      <c r="O841" s="27" t="s">
        <v>26</v>
      </c>
      <c r="P841" s="27" t="s">
        <v>27</v>
      </c>
      <c r="Q841" s="32" t="s">
        <v>5273</v>
      </c>
      <c r="R841" s="20">
        <v>9618566684</v>
      </c>
      <c r="S841" s="20" t="s">
        <v>4182</v>
      </c>
      <c r="T841" s="20"/>
      <c r="U841" s="26" t="s">
        <v>38</v>
      </c>
      <c r="V841" s="20">
        <v>8978031845</v>
      </c>
    </row>
    <row r="842" spans="1:22" s="18" customFormat="1" ht="24.95" customHeight="1">
      <c r="A842" s="27">
        <v>112</v>
      </c>
      <c r="B842" s="27" t="s">
        <v>3993</v>
      </c>
      <c r="C842" s="28">
        <v>248121185871</v>
      </c>
      <c r="D842" s="29">
        <v>86</v>
      </c>
      <c r="E842" s="29">
        <v>73.599999999999994</v>
      </c>
      <c r="F842" s="30" t="s">
        <v>3203</v>
      </c>
      <c r="G842" s="27">
        <v>63240</v>
      </c>
      <c r="H842" s="31" t="s">
        <v>3994</v>
      </c>
      <c r="I842" s="32"/>
      <c r="J842" s="32" t="s">
        <v>5287</v>
      </c>
      <c r="K842" s="27" t="s">
        <v>34</v>
      </c>
      <c r="L842" s="27" t="s">
        <v>52</v>
      </c>
      <c r="M842" s="27" t="s">
        <v>25</v>
      </c>
      <c r="N842" s="27"/>
      <c r="O842" s="27" t="s">
        <v>26</v>
      </c>
      <c r="P842" s="27" t="s">
        <v>27</v>
      </c>
      <c r="Q842" s="32" t="s">
        <v>5273</v>
      </c>
      <c r="R842" s="20">
        <v>9100128321</v>
      </c>
      <c r="S842" s="20" t="s">
        <v>3995</v>
      </c>
      <c r="T842" s="20"/>
      <c r="U842" s="26" t="s">
        <v>38</v>
      </c>
      <c r="V842" s="20">
        <v>7889953650</v>
      </c>
    </row>
    <row r="843" spans="1:22" s="18" customFormat="1" ht="24.95" customHeight="1">
      <c r="A843" s="27">
        <v>113</v>
      </c>
      <c r="B843" s="27" t="s">
        <v>3996</v>
      </c>
      <c r="C843" s="28">
        <v>873281990329</v>
      </c>
      <c r="D843" s="29">
        <v>88.5</v>
      </c>
      <c r="E843" s="29">
        <v>73.47</v>
      </c>
      <c r="F843" s="30"/>
      <c r="G843" s="27"/>
      <c r="H843" s="31" t="s">
        <v>3997</v>
      </c>
      <c r="I843" s="32"/>
      <c r="J843" s="32" t="s">
        <v>5287</v>
      </c>
      <c r="K843" s="27" t="s">
        <v>21</v>
      </c>
      <c r="L843" s="27" t="s">
        <v>24</v>
      </c>
      <c r="M843" s="27" t="s">
        <v>25</v>
      </c>
      <c r="N843" s="27"/>
      <c r="O843" s="27" t="s">
        <v>26</v>
      </c>
      <c r="P843" s="27" t="s">
        <v>27</v>
      </c>
      <c r="Q843" s="32" t="s">
        <v>5273</v>
      </c>
      <c r="R843" s="20">
        <v>9440597244</v>
      </c>
      <c r="S843" s="20" t="s">
        <v>4001</v>
      </c>
      <c r="T843" s="20" t="s">
        <v>4002</v>
      </c>
      <c r="U843" s="26" t="s">
        <v>38</v>
      </c>
      <c r="V843" s="20">
        <v>9440597244</v>
      </c>
    </row>
    <row r="844" spans="1:22" s="18" customFormat="1" ht="24.95" customHeight="1">
      <c r="A844" s="27">
        <v>114</v>
      </c>
      <c r="B844" s="27" t="s">
        <v>3989</v>
      </c>
      <c r="C844" s="28">
        <v>644476316907</v>
      </c>
      <c r="D844" s="29">
        <v>93.6</v>
      </c>
      <c r="E844" s="29">
        <v>84.5</v>
      </c>
      <c r="F844" s="30">
        <v>246459</v>
      </c>
      <c r="G844" s="27">
        <v>12434</v>
      </c>
      <c r="H844" s="31" t="s">
        <v>3990</v>
      </c>
      <c r="I844" s="32"/>
      <c r="J844" s="32" t="s">
        <v>5287</v>
      </c>
      <c r="K844" s="27" t="s">
        <v>34</v>
      </c>
      <c r="L844" s="27" t="s">
        <v>24</v>
      </c>
      <c r="M844" s="27" t="s">
        <v>25</v>
      </c>
      <c r="N844" s="27"/>
      <c r="O844" s="27" t="s">
        <v>26</v>
      </c>
      <c r="P844" s="27" t="s">
        <v>27</v>
      </c>
      <c r="Q844" s="32" t="s">
        <v>5273</v>
      </c>
      <c r="R844" s="20">
        <v>9281296345</v>
      </c>
      <c r="S844" s="20" t="s">
        <v>3991</v>
      </c>
      <c r="T844" s="20" t="s">
        <v>3992</v>
      </c>
      <c r="U844" s="26" t="s">
        <v>38</v>
      </c>
      <c r="V844" s="20">
        <v>9951577405</v>
      </c>
    </row>
    <row r="845" spans="1:22" s="18" customFormat="1" ht="24.95" customHeight="1">
      <c r="A845" s="27">
        <v>115</v>
      </c>
      <c r="B845" s="27" t="s">
        <v>4378</v>
      </c>
      <c r="C845" s="28">
        <v>554846031100</v>
      </c>
      <c r="D845" s="29">
        <v>76.599999999999994</v>
      </c>
      <c r="E845" s="29">
        <v>23.8</v>
      </c>
      <c r="F845" s="30">
        <v>1216301</v>
      </c>
      <c r="G845" s="27" t="s">
        <v>4191</v>
      </c>
      <c r="H845" s="31" t="s">
        <v>4192</v>
      </c>
      <c r="I845" s="32"/>
      <c r="J845" s="32" t="s">
        <v>5287</v>
      </c>
      <c r="K845" s="27" t="s">
        <v>34</v>
      </c>
      <c r="L845" s="27" t="s">
        <v>35</v>
      </c>
      <c r="M845" s="27" t="s">
        <v>25</v>
      </c>
      <c r="N845" s="27"/>
      <c r="O845" s="27" t="s">
        <v>26</v>
      </c>
      <c r="P845" s="27" t="s">
        <v>27</v>
      </c>
      <c r="Q845" s="32" t="s">
        <v>5273</v>
      </c>
      <c r="R845" s="20">
        <v>9347679441</v>
      </c>
      <c r="S845" s="20" t="s">
        <v>4193</v>
      </c>
      <c r="T845" s="20" t="s">
        <v>4194</v>
      </c>
      <c r="U845" s="26" t="s">
        <v>38</v>
      </c>
      <c r="V845" s="20">
        <v>9849661684</v>
      </c>
    </row>
    <row r="846" spans="1:22" s="18" customFormat="1" ht="24.95" customHeight="1">
      <c r="A846" s="27">
        <v>116</v>
      </c>
      <c r="B846" s="27" t="s">
        <v>4017</v>
      </c>
      <c r="C846" s="28">
        <v>765885058713</v>
      </c>
      <c r="D846" s="29">
        <v>96.6</v>
      </c>
      <c r="E846" s="29">
        <v>64.41</v>
      </c>
      <c r="F846" s="30" t="s">
        <v>3491</v>
      </c>
      <c r="G846" s="27" t="s">
        <v>3492</v>
      </c>
      <c r="H846" s="31" t="s">
        <v>3493</v>
      </c>
      <c r="I846" s="32"/>
      <c r="J846" s="32" t="s">
        <v>5287</v>
      </c>
      <c r="K846" s="27" t="s">
        <v>34</v>
      </c>
      <c r="L846" s="27" t="s">
        <v>24</v>
      </c>
      <c r="M846" s="27" t="s">
        <v>25</v>
      </c>
      <c r="N846" s="27"/>
      <c r="O846" s="27" t="s">
        <v>26</v>
      </c>
      <c r="P846" s="27" t="s">
        <v>27</v>
      </c>
      <c r="Q846" s="32" t="s">
        <v>5273</v>
      </c>
      <c r="R846" s="20">
        <v>9440416460</v>
      </c>
      <c r="S846" s="20" t="s">
        <v>3497</v>
      </c>
      <c r="T846" s="20" t="s">
        <v>3498</v>
      </c>
      <c r="U846" s="26" t="s">
        <v>38</v>
      </c>
      <c r="V846" s="20">
        <v>9642215551</v>
      </c>
    </row>
    <row r="847" spans="1:22" s="18" customFormat="1" ht="24.95" customHeight="1">
      <c r="A847" s="27">
        <v>117</v>
      </c>
      <c r="B847" s="27" t="s">
        <v>4023</v>
      </c>
      <c r="C847" s="28">
        <v>916012444183</v>
      </c>
      <c r="D847" s="29" t="s">
        <v>4024</v>
      </c>
      <c r="E847" s="29" t="s">
        <v>4025</v>
      </c>
      <c r="F847" s="30" t="s">
        <v>4026</v>
      </c>
      <c r="G847" s="27" t="s">
        <v>4027</v>
      </c>
      <c r="H847" s="31" t="s">
        <v>4028</v>
      </c>
      <c r="I847" s="32"/>
      <c r="J847" s="32" t="s">
        <v>5287</v>
      </c>
      <c r="K847" s="27" t="s">
        <v>34</v>
      </c>
      <c r="L847" s="27" t="s">
        <v>24</v>
      </c>
      <c r="M847" s="27" t="s">
        <v>25</v>
      </c>
      <c r="N847" s="27"/>
      <c r="O847" s="27" t="s">
        <v>26</v>
      </c>
      <c r="P847" s="27" t="s">
        <v>27</v>
      </c>
      <c r="Q847" s="32" t="s">
        <v>5273</v>
      </c>
      <c r="R847" s="20">
        <v>8297243143</v>
      </c>
      <c r="S847" s="20" t="s">
        <v>4032</v>
      </c>
      <c r="T847" s="20"/>
      <c r="U847" s="26" t="s">
        <v>38</v>
      </c>
      <c r="V847" s="20">
        <v>9948272775</v>
      </c>
    </row>
    <row r="848" spans="1:22" s="18" customFormat="1" ht="24.95" customHeight="1">
      <c r="A848" s="27">
        <v>118</v>
      </c>
      <c r="B848" s="27" t="s">
        <v>4384</v>
      </c>
      <c r="C848" s="28">
        <v>707228660434</v>
      </c>
      <c r="D848" s="29">
        <v>90.2</v>
      </c>
      <c r="E848" s="29">
        <v>75.48</v>
      </c>
      <c r="F848" s="30" t="s">
        <v>3886</v>
      </c>
      <c r="G848" s="27" t="s">
        <v>3887</v>
      </c>
      <c r="H848" s="31" t="s">
        <v>3888</v>
      </c>
      <c r="I848" s="32"/>
      <c r="J848" s="32" t="s">
        <v>5287</v>
      </c>
      <c r="K848" s="27" t="s">
        <v>34</v>
      </c>
      <c r="L848" s="27" t="s">
        <v>211</v>
      </c>
      <c r="M848" s="27" t="s">
        <v>25</v>
      </c>
      <c r="N848" s="27"/>
      <c r="O848" s="27" t="s">
        <v>26</v>
      </c>
      <c r="P848" s="27" t="s">
        <v>27</v>
      </c>
      <c r="Q848" s="32" t="s">
        <v>5273</v>
      </c>
      <c r="R848" s="20">
        <v>9848155744</v>
      </c>
      <c r="S848" s="20" t="s">
        <v>3890</v>
      </c>
      <c r="T848" s="20" t="s">
        <v>3891</v>
      </c>
      <c r="U848" s="26" t="s">
        <v>38</v>
      </c>
      <c r="V848" s="20">
        <v>9848155114</v>
      </c>
    </row>
    <row r="849" spans="1:26" s="18" customFormat="1" ht="24.95" customHeight="1">
      <c r="A849" s="27">
        <v>119</v>
      </c>
      <c r="B849" s="27" t="s">
        <v>4043</v>
      </c>
      <c r="C849" s="28">
        <v>672872858529</v>
      </c>
      <c r="D849" s="29">
        <v>98</v>
      </c>
      <c r="E849" s="29">
        <v>79.2</v>
      </c>
      <c r="F849" s="30"/>
      <c r="G849" s="27">
        <v>30526</v>
      </c>
      <c r="H849" s="31" t="s">
        <v>4044</v>
      </c>
      <c r="I849" s="32"/>
      <c r="J849" s="32" t="s">
        <v>5287</v>
      </c>
      <c r="K849" s="27" t="s">
        <v>21</v>
      </c>
      <c r="L849" s="27" t="s">
        <v>66</v>
      </c>
      <c r="M849" s="27" t="s">
        <v>25</v>
      </c>
      <c r="N849" s="27"/>
      <c r="O849" s="27" t="s">
        <v>26</v>
      </c>
      <c r="P849" s="27" t="s">
        <v>27</v>
      </c>
      <c r="Q849" s="32" t="s">
        <v>5273</v>
      </c>
      <c r="R849" s="20">
        <v>9491553801</v>
      </c>
      <c r="S849" s="20" t="s">
        <v>4045</v>
      </c>
      <c r="T849" s="20" t="s">
        <v>4046</v>
      </c>
      <c r="U849" s="26" t="s">
        <v>38</v>
      </c>
      <c r="V849" s="20">
        <v>9491553801</v>
      </c>
    </row>
    <row r="850" spans="1:26" s="18" customFormat="1" ht="24.95" customHeight="1">
      <c r="A850" s="27">
        <v>120</v>
      </c>
      <c r="B850" s="27" t="s">
        <v>4047</v>
      </c>
      <c r="C850" s="28">
        <v>451895371586</v>
      </c>
      <c r="D850" s="29">
        <v>51</v>
      </c>
      <c r="E850" s="29">
        <v>25.3</v>
      </c>
      <c r="F850" s="30"/>
      <c r="G850" s="27" t="s">
        <v>4048</v>
      </c>
      <c r="H850" s="31" t="s">
        <v>4049</v>
      </c>
      <c r="I850" s="32"/>
      <c r="J850" s="32" t="s">
        <v>5287</v>
      </c>
      <c r="K850" s="27" t="s">
        <v>34</v>
      </c>
      <c r="L850" s="27" t="s">
        <v>35</v>
      </c>
      <c r="M850" s="27" t="s">
        <v>25</v>
      </c>
      <c r="N850" s="27"/>
      <c r="O850" s="27" t="s">
        <v>26</v>
      </c>
      <c r="P850" s="27" t="s">
        <v>27</v>
      </c>
      <c r="Q850" s="32" t="s">
        <v>5273</v>
      </c>
      <c r="R850" s="20">
        <v>9949007796</v>
      </c>
      <c r="S850" s="20" t="s">
        <v>67</v>
      </c>
      <c r="T850" s="20" t="s">
        <v>4050</v>
      </c>
      <c r="U850" s="26" t="s">
        <v>38</v>
      </c>
      <c r="V850" s="20">
        <v>9832244192</v>
      </c>
    </row>
    <row r="851" spans="1:26" s="18" customFormat="1" ht="24.95" customHeight="1">
      <c r="A851" s="73"/>
      <c r="B851" s="74"/>
      <c r="C851" s="28"/>
      <c r="D851" s="29"/>
      <c r="E851" s="29"/>
      <c r="F851" s="30"/>
      <c r="G851" s="27"/>
      <c r="H851" s="31"/>
      <c r="I851" s="33" t="s">
        <v>5672</v>
      </c>
      <c r="J851" s="34">
        <f>$A850</f>
        <v>120</v>
      </c>
      <c r="K851" s="27"/>
      <c r="L851" s="27"/>
      <c r="M851" s="27"/>
      <c r="N851" s="27"/>
      <c r="O851" s="27"/>
      <c r="P851" s="27"/>
      <c r="Q851" s="32"/>
      <c r="R851" s="19"/>
      <c r="S851" s="19"/>
      <c r="T851" s="19"/>
      <c r="U851" s="35"/>
      <c r="V851" s="19"/>
    </row>
    <row r="852" spans="1:26" ht="8.1" customHeight="1">
      <c r="A852" s="42"/>
      <c r="B852" s="42"/>
      <c r="C852" s="48"/>
      <c r="D852" s="49"/>
      <c r="E852" s="50"/>
      <c r="F852" s="51"/>
      <c r="G852" s="51"/>
      <c r="H852" s="52"/>
      <c r="I852" s="52"/>
      <c r="J852" s="1"/>
      <c r="K852" s="42"/>
      <c r="L852" s="42"/>
      <c r="M852" s="42"/>
      <c r="N852" s="42"/>
      <c r="O852" s="42"/>
      <c r="P852" s="53"/>
      <c r="Q852" s="32" t="s">
        <v>5265</v>
      </c>
      <c r="R852" s="48"/>
      <c r="S852" s="43"/>
      <c r="T852" s="43"/>
      <c r="U852" s="43"/>
      <c r="V852" s="42"/>
    </row>
    <row r="853" spans="1:26" s="6" customFormat="1" ht="15" customHeight="1">
      <c r="A853" s="3"/>
      <c r="B853" s="8"/>
      <c r="E853" s="7"/>
      <c r="K853" s="65"/>
      <c r="L853" s="65"/>
      <c r="M853" s="65"/>
      <c r="N853" s="65"/>
      <c r="O853" s="65"/>
      <c r="P853" s="66"/>
      <c r="Q853" s="32" t="s">
        <v>5265</v>
      </c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s="6" customFormat="1" ht="50.1" customHeight="1">
      <c r="A854" s="78" t="s">
        <v>5282</v>
      </c>
      <c r="B854" s="76"/>
      <c r="C854" s="76"/>
      <c r="D854" s="76"/>
      <c r="E854" s="76"/>
      <c r="F854" s="76"/>
      <c r="G854" s="76"/>
      <c r="H854" s="76"/>
      <c r="I854" s="76"/>
      <c r="J854" s="76"/>
      <c r="K854" s="65"/>
      <c r="L854" s="65"/>
      <c r="M854" s="65"/>
      <c r="N854" s="65"/>
      <c r="O854" s="65"/>
      <c r="P854" s="66"/>
      <c r="Q854" s="32" t="s">
        <v>5265</v>
      </c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30" customHeight="1">
      <c r="A855" s="44" t="s">
        <v>33</v>
      </c>
      <c r="B855" s="44" t="s">
        <v>0</v>
      </c>
      <c r="C855" s="45" t="s">
        <v>1</v>
      </c>
      <c r="D855" s="46" t="s">
        <v>3</v>
      </c>
      <c r="E855" s="47" t="s">
        <v>4</v>
      </c>
      <c r="F855" s="44" t="s">
        <v>5</v>
      </c>
      <c r="G855" s="44" t="s">
        <v>6</v>
      </c>
      <c r="H855" s="44" t="s">
        <v>8</v>
      </c>
      <c r="I855" s="44" t="s">
        <v>5261</v>
      </c>
      <c r="J855" s="44" t="s">
        <v>5262</v>
      </c>
      <c r="K855" s="67" t="s">
        <v>11</v>
      </c>
      <c r="L855" s="67" t="s">
        <v>12</v>
      </c>
      <c r="M855" s="67" t="s">
        <v>13</v>
      </c>
      <c r="N855" s="67" t="s">
        <v>14</v>
      </c>
      <c r="O855" s="67" t="s">
        <v>15</v>
      </c>
      <c r="P855" s="68" t="s">
        <v>16</v>
      </c>
      <c r="Q855" s="32" t="s">
        <v>5491</v>
      </c>
      <c r="R855" s="69" t="s">
        <v>19</v>
      </c>
      <c r="S855" s="70" t="s">
        <v>20</v>
      </c>
      <c r="T855" s="70" t="s">
        <v>22</v>
      </c>
      <c r="U855" s="71" t="s">
        <v>23</v>
      </c>
      <c r="V855" s="72" t="s">
        <v>29</v>
      </c>
    </row>
    <row r="856" spans="1:26" s="18" customFormat="1" ht="24.95" customHeight="1">
      <c r="A856" s="27">
        <v>1</v>
      </c>
      <c r="B856" s="27" t="s">
        <v>4069</v>
      </c>
      <c r="C856" s="28">
        <v>475706321457</v>
      </c>
      <c r="D856" s="29">
        <v>97.2</v>
      </c>
      <c r="E856" s="29">
        <v>64.88</v>
      </c>
      <c r="F856" s="30" t="s">
        <v>4071</v>
      </c>
      <c r="G856" s="27" t="s">
        <v>4072</v>
      </c>
      <c r="H856" s="31" t="s">
        <v>4073</v>
      </c>
      <c r="I856" s="32"/>
      <c r="J856" s="32" t="s">
        <v>5288</v>
      </c>
      <c r="K856" s="27" t="s">
        <v>21</v>
      </c>
      <c r="L856" s="27" t="s">
        <v>24</v>
      </c>
      <c r="M856" s="27" t="s">
        <v>25</v>
      </c>
      <c r="N856" s="27"/>
      <c r="O856" s="27" t="s">
        <v>26</v>
      </c>
      <c r="P856" s="27" t="s">
        <v>27</v>
      </c>
      <c r="Q856" s="32" t="s">
        <v>5273</v>
      </c>
      <c r="R856" s="20">
        <v>9989719385</v>
      </c>
      <c r="S856" s="20" t="s">
        <v>67</v>
      </c>
      <c r="T856" s="20" t="s">
        <v>4074</v>
      </c>
      <c r="U856" s="26" t="s">
        <v>38</v>
      </c>
      <c r="V856" s="20">
        <v>9989719385</v>
      </c>
    </row>
    <row r="857" spans="1:26" s="18" customFormat="1" ht="24.95" customHeight="1">
      <c r="A857" s="27">
        <v>2</v>
      </c>
      <c r="B857" s="27" t="s">
        <v>4056</v>
      </c>
      <c r="C857" s="28">
        <v>789097394399</v>
      </c>
      <c r="D857" s="29">
        <v>98.8</v>
      </c>
      <c r="E857" s="29">
        <v>96.3</v>
      </c>
      <c r="F857" s="30" t="s">
        <v>3764</v>
      </c>
      <c r="G857" s="27" t="s">
        <v>3765</v>
      </c>
      <c r="H857" s="31" t="s">
        <v>4057</v>
      </c>
      <c r="I857" s="32"/>
      <c r="J857" s="32" t="s">
        <v>5288</v>
      </c>
      <c r="K857" s="27" t="s">
        <v>34</v>
      </c>
      <c r="L857" s="27" t="s">
        <v>35</v>
      </c>
      <c r="M857" s="27" t="s">
        <v>25</v>
      </c>
      <c r="N857" s="27"/>
      <c r="O857" s="27" t="s">
        <v>26</v>
      </c>
      <c r="P857" s="27" t="s">
        <v>27</v>
      </c>
      <c r="Q857" s="32" t="s">
        <v>5273</v>
      </c>
      <c r="R857" s="20">
        <v>9177569366</v>
      </c>
      <c r="S857" s="20" t="s">
        <v>3770</v>
      </c>
      <c r="T857" s="20" t="s">
        <v>3771</v>
      </c>
      <c r="U857" s="26" t="s">
        <v>38</v>
      </c>
      <c r="V857" s="20">
        <v>8978272666</v>
      </c>
    </row>
    <row r="858" spans="1:26" s="18" customFormat="1" ht="24.95" customHeight="1">
      <c r="A858" s="27">
        <v>3</v>
      </c>
      <c r="B858" s="27" t="s">
        <v>4091</v>
      </c>
      <c r="C858" s="28">
        <v>311674183504</v>
      </c>
      <c r="D858" s="29">
        <v>71.8</v>
      </c>
      <c r="E858" s="29">
        <v>89.7</v>
      </c>
      <c r="F858" s="30">
        <v>170563</v>
      </c>
      <c r="G858" s="27">
        <v>49125</v>
      </c>
      <c r="H858" s="31" t="s">
        <v>4092</v>
      </c>
      <c r="I858" s="32"/>
      <c r="J858" s="32" t="s">
        <v>5288</v>
      </c>
      <c r="K858" s="27" t="s">
        <v>34</v>
      </c>
      <c r="L858" s="27" t="s">
        <v>66</v>
      </c>
      <c r="M858" s="27" t="s">
        <v>25</v>
      </c>
      <c r="N858" s="27"/>
      <c r="O858" s="27" t="s">
        <v>26</v>
      </c>
      <c r="P858" s="27" t="s">
        <v>27</v>
      </c>
      <c r="Q858" s="32" t="s">
        <v>5273</v>
      </c>
      <c r="R858" s="20">
        <v>6305336872</v>
      </c>
      <c r="S858" s="20" t="s">
        <v>4093</v>
      </c>
      <c r="T858" s="20"/>
      <c r="U858" s="26" t="s">
        <v>38</v>
      </c>
      <c r="V858" s="20">
        <v>6305336872</v>
      </c>
    </row>
    <row r="859" spans="1:26" s="18" customFormat="1" ht="24.95" customHeight="1">
      <c r="A859" s="27">
        <v>4</v>
      </c>
      <c r="B859" s="27" t="s">
        <v>4387</v>
      </c>
      <c r="C859" s="28">
        <v>733749748256</v>
      </c>
      <c r="D859" s="29">
        <v>93.8</v>
      </c>
      <c r="E859" s="29">
        <v>36</v>
      </c>
      <c r="F859" s="30"/>
      <c r="G859" s="27" t="s">
        <v>4230</v>
      </c>
      <c r="H859" s="31" t="s">
        <v>4231</v>
      </c>
      <c r="I859" s="32"/>
      <c r="J859" s="32" t="s">
        <v>5288</v>
      </c>
      <c r="K859" s="27" t="s">
        <v>21</v>
      </c>
      <c r="L859" s="27" t="s">
        <v>66</v>
      </c>
      <c r="M859" s="27" t="s">
        <v>563</v>
      </c>
      <c r="N859" s="27"/>
      <c r="O859" s="27" t="s">
        <v>26</v>
      </c>
      <c r="P859" s="27" t="s">
        <v>27</v>
      </c>
      <c r="Q859" s="32" t="s">
        <v>5273</v>
      </c>
      <c r="R859" s="20">
        <v>8247536772</v>
      </c>
      <c r="S859" s="20" t="s">
        <v>4232</v>
      </c>
      <c r="T859" s="20"/>
      <c r="U859" s="26" t="s">
        <v>38</v>
      </c>
      <c r="V859" s="20">
        <v>8247536772</v>
      </c>
    </row>
    <row r="860" spans="1:26" s="18" customFormat="1" ht="24.95" customHeight="1">
      <c r="A860" s="27">
        <v>5</v>
      </c>
      <c r="B860" s="27" t="s">
        <v>4095</v>
      </c>
      <c r="C860" s="28">
        <v>337321509185</v>
      </c>
      <c r="D860" s="29">
        <v>84</v>
      </c>
      <c r="E860" s="29"/>
      <c r="F860" s="30"/>
      <c r="G860" s="27" t="s">
        <v>3841</v>
      </c>
      <c r="H860" s="31" t="s">
        <v>3842</v>
      </c>
      <c r="I860" s="32"/>
      <c r="J860" s="32" t="s">
        <v>5288</v>
      </c>
      <c r="K860" s="27" t="s">
        <v>34</v>
      </c>
      <c r="L860" s="27" t="s">
        <v>35</v>
      </c>
      <c r="M860" s="27" t="s">
        <v>25</v>
      </c>
      <c r="N860" s="27"/>
      <c r="O860" s="27" t="s">
        <v>26</v>
      </c>
      <c r="P860" s="27" t="s">
        <v>27</v>
      </c>
      <c r="Q860" s="32" t="s">
        <v>5273</v>
      </c>
      <c r="R860" s="20">
        <v>9985788142</v>
      </c>
      <c r="S860" s="20" t="s">
        <v>3846</v>
      </c>
      <c r="T860" s="20" t="s">
        <v>3847</v>
      </c>
      <c r="U860" s="26" t="s">
        <v>38</v>
      </c>
      <c r="V860" s="20">
        <v>9985788142</v>
      </c>
    </row>
    <row r="861" spans="1:26" s="18" customFormat="1" ht="24.95" customHeight="1">
      <c r="A861" s="27">
        <v>6</v>
      </c>
      <c r="B861" s="27" t="s">
        <v>4105</v>
      </c>
      <c r="C861" s="28">
        <v>490691455608</v>
      </c>
      <c r="D861" s="29">
        <v>92.2</v>
      </c>
      <c r="E861" s="29"/>
      <c r="F861" s="30"/>
      <c r="G861" s="27">
        <v>13244</v>
      </c>
      <c r="H861" s="31" t="s">
        <v>4106</v>
      </c>
      <c r="I861" s="32"/>
      <c r="J861" s="32" t="s">
        <v>5288</v>
      </c>
      <c r="K861" s="27" t="s">
        <v>21</v>
      </c>
      <c r="L861" s="27" t="s">
        <v>35</v>
      </c>
      <c r="M861" s="27" t="s">
        <v>25</v>
      </c>
      <c r="N861" s="27"/>
      <c r="O861" s="27" t="s">
        <v>26</v>
      </c>
      <c r="P861" s="27" t="s">
        <v>27</v>
      </c>
      <c r="Q861" s="32" t="s">
        <v>5273</v>
      </c>
      <c r="R861" s="20">
        <v>6281418546</v>
      </c>
      <c r="S861" s="20" t="s">
        <v>4107</v>
      </c>
      <c r="T861" s="20" t="s">
        <v>4108</v>
      </c>
      <c r="U861" s="26" t="s">
        <v>38</v>
      </c>
      <c r="V861" s="20">
        <v>8985971576</v>
      </c>
    </row>
    <row r="862" spans="1:26" s="18" customFormat="1" ht="24.95" customHeight="1">
      <c r="A862" s="27">
        <v>7</v>
      </c>
      <c r="B862" s="27" t="s">
        <v>4391</v>
      </c>
      <c r="C862" s="28">
        <v>930769499056</v>
      </c>
      <c r="D862" s="29">
        <v>834</v>
      </c>
      <c r="E862" s="29"/>
      <c r="F862" s="30"/>
      <c r="G862" s="27"/>
      <c r="H862" s="31" t="s">
        <v>4292</v>
      </c>
      <c r="I862" s="32"/>
      <c r="J862" s="32" t="s">
        <v>5288</v>
      </c>
      <c r="K862" s="27" t="s">
        <v>21</v>
      </c>
      <c r="L862" s="27" t="s">
        <v>24</v>
      </c>
      <c r="M862" s="27" t="s">
        <v>563</v>
      </c>
      <c r="N862" s="27"/>
      <c r="O862" s="27" t="s">
        <v>26</v>
      </c>
      <c r="P862" s="27" t="s">
        <v>27</v>
      </c>
      <c r="Q862" s="32" t="s">
        <v>5273</v>
      </c>
      <c r="R862" s="20">
        <v>9346669196</v>
      </c>
      <c r="S862" s="20" t="s">
        <v>4293</v>
      </c>
      <c r="T862" s="20"/>
      <c r="U862" s="26" t="s">
        <v>38</v>
      </c>
      <c r="V862" s="20">
        <v>9848195435</v>
      </c>
    </row>
    <row r="863" spans="1:26" s="18" customFormat="1" ht="24.95" customHeight="1">
      <c r="A863" s="27">
        <v>8</v>
      </c>
      <c r="B863" s="27" t="s">
        <v>4110</v>
      </c>
      <c r="C863" s="28">
        <v>831578520135</v>
      </c>
      <c r="D863" s="29">
        <v>94.4</v>
      </c>
      <c r="E863" s="29">
        <v>33.39</v>
      </c>
      <c r="F863" s="30"/>
      <c r="G863" s="27">
        <v>87225</v>
      </c>
      <c r="H863" s="31" t="s">
        <v>3610</v>
      </c>
      <c r="I863" s="32"/>
      <c r="J863" s="32" t="s">
        <v>5288</v>
      </c>
      <c r="K863" s="27" t="s">
        <v>21</v>
      </c>
      <c r="L863" s="27" t="s">
        <v>24</v>
      </c>
      <c r="M863" s="27" t="s">
        <v>25</v>
      </c>
      <c r="N863" s="27"/>
      <c r="O863" s="27" t="s">
        <v>26</v>
      </c>
      <c r="P863" s="27" t="s">
        <v>27</v>
      </c>
      <c r="Q863" s="32" t="s">
        <v>5273</v>
      </c>
      <c r="R863" s="20">
        <v>9848854311</v>
      </c>
      <c r="S863" s="20" t="s">
        <v>3611</v>
      </c>
      <c r="T863" s="20" t="s">
        <v>3612</v>
      </c>
      <c r="U863" s="26" t="s">
        <v>430</v>
      </c>
      <c r="V863" s="20">
        <v>9848854311</v>
      </c>
    </row>
    <row r="864" spans="1:26" s="18" customFormat="1" ht="24.95" customHeight="1">
      <c r="A864" s="27">
        <v>9</v>
      </c>
      <c r="B864" s="27" t="s">
        <v>4109</v>
      </c>
      <c r="C864" s="28">
        <v>767597218052</v>
      </c>
      <c r="D864" s="29">
        <v>98.4</v>
      </c>
      <c r="E864" s="29">
        <v>76.3</v>
      </c>
      <c r="F864" s="30" t="s">
        <v>3831</v>
      </c>
      <c r="G864" s="27" t="s">
        <v>3832</v>
      </c>
      <c r="H864" s="31" t="s">
        <v>3833</v>
      </c>
      <c r="I864" s="32"/>
      <c r="J864" s="32" t="s">
        <v>5288</v>
      </c>
      <c r="K864" s="27" t="s">
        <v>34</v>
      </c>
      <c r="L864" s="27" t="s">
        <v>35</v>
      </c>
      <c r="M864" s="27" t="s">
        <v>36</v>
      </c>
      <c r="N864" s="27"/>
      <c r="O864" s="27" t="s">
        <v>26</v>
      </c>
      <c r="P864" s="27" t="s">
        <v>27</v>
      </c>
      <c r="Q864" s="32" t="s">
        <v>5273</v>
      </c>
      <c r="R864" s="20">
        <v>9441607181</v>
      </c>
      <c r="S864" s="20" t="s">
        <v>3836</v>
      </c>
      <c r="T864" s="20" t="s">
        <v>3837</v>
      </c>
      <c r="U864" s="26" t="s">
        <v>430</v>
      </c>
      <c r="V864" s="20">
        <v>9441607181</v>
      </c>
    </row>
    <row r="865" spans="1:22" s="18" customFormat="1" ht="24.95" customHeight="1">
      <c r="A865" s="27">
        <v>10</v>
      </c>
      <c r="B865" s="27" t="s">
        <v>4113</v>
      </c>
      <c r="C865" s="28">
        <v>381098421579</v>
      </c>
      <c r="D865" s="29">
        <v>96</v>
      </c>
      <c r="E865" s="29"/>
      <c r="F865" s="30"/>
      <c r="G865" s="27" t="s">
        <v>563</v>
      </c>
      <c r="H865" s="31" t="s">
        <v>4114</v>
      </c>
      <c r="I865" s="32"/>
      <c r="J865" s="32" t="s">
        <v>5288</v>
      </c>
      <c r="K865" s="27" t="s">
        <v>21</v>
      </c>
      <c r="L865" s="27" t="s">
        <v>52</v>
      </c>
      <c r="M865" s="27" t="s">
        <v>563</v>
      </c>
      <c r="N865" s="27"/>
      <c r="O865" s="27" t="s">
        <v>26</v>
      </c>
      <c r="P865" s="27" t="s">
        <v>27</v>
      </c>
      <c r="Q865" s="32" t="s">
        <v>5273</v>
      </c>
      <c r="R865" s="20">
        <v>9010011840</v>
      </c>
      <c r="S865" s="20" t="s">
        <v>4115</v>
      </c>
      <c r="T865" s="20"/>
      <c r="U865" s="26" t="s">
        <v>38</v>
      </c>
      <c r="V865" s="20">
        <v>9010011840</v>
      </c>
    </row>
    <row r="866" spans="1:22" s="18" customFormat="1" ht="24.95" customHeight="1">
      <c r="A866" s="27">
        <v>11</v>
      </c>
      <c r="B866" s="27" t="s">
        <v>4124</v>
      </c>
      <c r="C866" s="28">
        <v>233229815236</v>
      </c>
      <c r="D866" s="29" t="s">
        <v>3177</v>
      </c>
      <c r="E866" s="29">
        <v>69</v>
      </c>
      <c r="F866" s="30">
        <v>497566</v>
      </c>
      <c r="G866" s="27"/>
      <c r="H866" s="31" t="s">
        <v>4205</v>
      </c>
      <c r="I866" s="32"/>
      <c r="J866" s="32" t="s">
        <v>5288</v>
      </c>
      <c r="K866" s="27" t="s">
        <v>34</v>
      </c>
      <c r="L866" s="27" t="s">
        <v>35</v>
      </c>
      <c r="M866" s="27" t="s">
        <v>36</v>
      </c>
      <c r="N866" s="27"/>
      <c r="O866" s="27" t="s">
        <v>26</v>
      </c>
      <c r="P866" s="27" t="s">
        <v>27</v>
      </c>
      <c r="Q866" s="32" t="s">
        <v>5273</v>
      </c>
      <c r="R866" s="20">
        <v>7995998747</v>
      </c>
      <c r="S866" s="20" t="s">
        <v>4208</v>
      </c>
      <c r="T866" s="20" t="s">
        <v>4209</v>
      </c>
      <c r="U866" s="26" t="s">
        <v>430</v>
      </c>
      <c r="V866" s="20">
        <v>8500925882</v>
      </c>
    </row>
    <row r="867" spans="1:22" s="18" customFormat="1" ht="24.95" customHeight="1">
      <c r="A867" s="27">
        <v>12</v>
      </c>
      <c r="B867" s="27" t="s">
        <v>4132</v>
      </c>
      <c r="C867" s="28">
        <v>215198065114</v>
      </c>
      <c r="D867" s="29">
        <v>97.5</v>
      </c>
      <c r="E867" s="29">
        <v>63.88</v>
      </c>
      <c r="F867" s="30">
        <v>584964</v>
      </c>
      <c r="G867" s="27">
        <v>57949</v>
      </c>
      <c r="H867" s="31" t="s">
        <v>4133</v>
      </c>
      <c r="I867" s="32"/>
      <c r="J867" s="32" t="s">
        <v>5288</v>
      </c>
      <c r="K867" s="27" t="s">
        <v>21</v>
      </c>
      <c r="L867" s="27" t="s">
        <v>24</v>
      </c>
      <c r="M867" s="27" t="s">
        <v>25</v>
      </c>
      <c r="N867" s="27"/>
      <c r="O867" s="27" t="s">
        <v>26</v>
      </c>
      <c r="P867" s="27" t="s">
        <v>27</v>
      </c>
      <c r="Q867" s="32" t="s">
        <v>5273</v>
      </c>
      <c r="R867" s="20">
        <v>6281328315</v>
      </c>
      <c r="S867" s="20" t="s">
        <v>4134</v>
      </c>
      <c r="T867" s="20" t="s">
        <v>4135</v>
      </c>
      <c r="U867" s="26" t="s">
        <v>38</v>
      </c>
      <c r="V867" s="20">
        <v>9705562801</v>
      </c>
    </row>
    <row r="868" spans="1:22" s="18" customFormat="1" ht="24.95" customHeight="1">
      <c r="A868" s="27">
        <v>13</v>
      </c>
      <c r="B868" s="27" t="s">
        <v>4396</v>
      </c>
      <c r="C868" s="28">
        <v>983333468074</v>
      </c>
      <c r="D868" s="29" t="s">
        <v>426</v>
      </c>
      <c r="E868" s="29"/>
      <c r="F868" s="30"/>
      <c r="G868" s="27" t="s">
        <v>427</v>
      </c>
      <c r="H868" s="31" t="s">
        <v>428</v>
      </c>
      <c r="I868" s="32"/>
      <c r="J868" s="32" t="s">
        <v>5288</v>
      </c>
      <c r="K868" s="27" t="s">
        <v>21</v>
      </c>
      <c r="L868" s="27" t="s">
        <v>24</v>
      </c>
      <c r="M868" s="27" t="s">
        <v>25</v>
      </c>
      <c r="N868" s="27"/>
      <c r="O868" s="27" t="s">
        <v>26</v>
      </c>
      <c r="P868" s="27" t="s">
        <v>27</v>
      </c>
      <c r="Q868" s="32" t="s">
        <v>5273</v>
      </c>
      <c r="R868" s="20">
        <v>6303227038</v>
      </c>
      <c r="S868" s="20" t="s">
        <v>429</v>
      </c>
      <c r="T868" s="20"/>
      <c r="U868" s="26" t="s">
        <v>430</v>
      </c>
      <c r="V868" s="20">
        <v>9440334635</v>
      </c>
    </row>
    <row r="869" spans="1:22" s="18" customFormat="1" ht="24.95" customHeight="1">
      <c r="A869" s="27">
        <v>14</v>
      </c>
      <c r="B869" s="27" t="s">
        <v>3030</v>
      </c>
      <c r="C869" s="28">
        <v>239686602728</v>
      </c>
      <c r="D869" s="29">
        <v>96.1</v>
      </c>
      <c r="E869" s="29">
        <v>88.01</v>
      </c>
      <c r="F869" s="30" t="s">
        <v>3031</v>
      </c>
      <c r="G869" s="27" t="s">
        <v>3032</v>
      </c>
      <c r="H869" s="31" t="s">
        <v>3033</v>
      </c>
      <c r="I869" s="32"/>
      <c r="J869" s="32" t="s">
        <v>5288</v>
      </c>
      <c r="K869" s="27" t="s">
        <v>34</v>
      </c>
      <c r="L869" s="27" t="s">
        <v>24</v>
      </c>
      <c r="M869" s="27" t="s">
        <v>25</v>
      </c>
      <c r="N869" s="27"/>
      <c r="O869" s="27" t="s">
        <v>26</v>
      </c>
      <c r="P869" s="27" t="s">
        <v>27</v>
      </c>
      <c r="Q869" s="32" t="s">
        <v>5273</v>
      </c>
      <c r="R869" s="20">
        <v>9573276472</v>
      </c>
      <c r="S869" s="20" t="s">
        <v>3034</v>
      </c>
      <c r="T869" s="20" t="s">
        <v>3035</v>
      </c>
      <c r="U869" s="26" t="s">
        <v>38</v>
      </c>
      <c r="V869" s="20">
        <v>7259840360</v>
      </c>
    </row>
    <row r="870" spans="1:22" s="18" customFormat="1" ht="24.95" customHeight="1">
      <c r="A870" s="27">
        <v>15</v>
      </c>
      <c r="B870" s="27" t="s">
        <v>4145</v>
      </c>
      <c r="C870" s="28">
        <v>828192256789</v>
      </c>
      <c r="D870" s="29" t="s">
        <v>1505</v>
      </c>
      <c r="E870" s="29" t="s">
        <v>4146</v>
      </c>
      <c r="F870" s="30" t="s">
        <v>3868</v>
      </c>
      <c r="G870" s="27" t="s">
        <v>4147</v>
      </c>
      <c r="H870" s="31" t="s">
        <v>4148</v>
      </c>
      <c r="I870" s="32"/>
      <c r="J870" s="32" t="s">
        <v>5288</v>
      </c>
      <c r="K870" s="27" t="s">
        <v>34</v>
      </c>
      <c r="L870" s="27" t="s">
        <v>24</v>
      </c>
      <c r="M870" s="27" t="s">
        <v>25</v>
      </c>
      <c r="N870" s="27"/>
      <c r="O870" s="27" t="s">
        <v>26</v>
      </c>
      <c r="P870" s="27" t="s">
        <v>27</v>
      </c>
      <c r="Q870" s="32" t="s">
        <v>5273</v>
      </c>
      <c r="R870" s="20">
        <v>8712829866</v>
      </c>
      <c r="S870" s="20" t="s">
        <v>4149</v>
      </c>
      <c r="T870" s="20"/>
      <c r="U870" s="26" t="s">
        <v>38</v>
      </c>
      <c r="V870" s="20">
        <v>9866094649</v>
      </c>
    </row>
    <row r="871" spans="1:22" s="18" customFormat="1" ht="24.95" customHeight="1">
      <c r="A871" s="27">
        <v>16</v>
      </c>
      <c r="B871" s="27" t="s">
        <v>4173</v>
      </c>
      <c r="C871" s="28">
        <v>790070307408</v>
      </c>
      <c r="D871" s="29">
        <v>91</v>
      </c>
      <c r="E871" s="29">
        <v>61.2</v>
      </c>
      <c r="F871" s="30"/>
      <c r="G871" s="27">
        <v>64562</v>
      </c>
      <c r="H871" s="31" t="s">
        <v>4174</v>
      </c>
      <c r="I871" s="32"/>
      <c r="J871" s="32" t="s">
        <v>5288</v>
      </c>
      <c r="K871" s="27" t="s">
        <v>21</v>
      </c>
      <c r="L871" s="27" t="s">
        <v>52</v>
      </c>
      <c r="M871" s="27" t="s">
        <v>25</v>
      </c>
      <c r="N871" s="27" t="s">
        <v>156</v>
      </c>
      <c r="O871" s="27" t="s">
        <v>26</v>
      </c>
      <c r="P871" s="27" t="s">
        <v>27</v>
      </c>
      <c r="Q871" s="32" t="s">
        <v>5273</v>
      </c>
      <c r="R871" s="20">
        <v>8341110228</v>
      </c>
      <c r="S871" s="20" t="s">
        <v>4175</v>
      </c>
      <c r="T871" s="20" t="s">
        <v>4176</v>
      </c>
      <c r="U871" s="26" t="s">
        <v>38</v>
      </c>
      <c r="V871" s="20">
        <v>9985918226</v>
      </c>
    </row>
    <row r="872" spans="1:22" s="18" customFormat="1" ht="24.95" customHeight="1">
      <c r="A872" s="27">
        <v>17</v>
      </c>
      <c r="B872" s="27" t="s">
        <v>4184</v>
      </c>
      <c r="C872" s="28">
        <v>650175027455</v>
      </c>
      <c r="D872" s="29" t="s">
        <v>4185</v>
      </c>
      <c r="E872" s="29" t="s">
        <v>1686</v>
      </c>
      <c r="F872" s="30" t="s">
        <v>4186</v>
      </c>
      <c r="G872" s="27" t="s">
        <v>4187</v>
      </c>
      <c r="H872" s="31" t="s">
        <v>4188</v>
      </c>
      <c r="I872" s="32"/>
      <c r="J872" s="32" t="s">
        <v>5288</v>
      </c>
      <c r="K872" s="27" t="s">
        <v>34</v>
      </c>
      <c r="L872" s="27" t="s">
        <v>35</v>
      </c>
      <c r="M872" s="27" t="s">
        <v>36</v>
      </c>
      <c r="N872" s="27"/>
      <c r="O872" s="27" t="s">
        <v>26</v>
      </c>
      <c r="P872" s="27" t="s">
        <v>27</v>
      </c>
      <c r="Q872" s="32" t="s">
        <v>5273</v>
      </c>
      <c r="R872" s="20">
        <v>9573153772</v>
      </c>
      <c r="S872" s="20" t="s">
        <v>4189</v>
      </c>
      <c r="T872" s="20"/>
      <c r="U872" s="26" t="s">
        <v>38</v>
      </c>
      <c r="V872" s="20">
        <v>9866351896</v>
      </c>
    </row>
    <row r="873" spans="1:22" s="18" customFormat="1" ht="24.95" customHeight="1">
      <c r="A873" s="27">
        <v>18</v>
      </c>
      <c r="B873" s="27" t="s">
        <v>4410</v>
      </c>
      <c r="C873" s="28">
        <v>415058340860</v>
      </c>
      <c r="D873" s="29">
        <v>90</v>
      </c>
      <c r="E873" s="29">
        <v>66.680000000000007</v>
      </c>
      <c r="F873" s="30"/>
      <c r="G873" s="27">
        <v>49075</v>
      </c>
      <c r="H873" s="31" t="s">
        <v>3587</v>
      </c>
      <c r="I873" s="32"/>
      <c r="J873" s="32" t="s">
        <v>5288</v>
      </c>
      <c r="K873" s="27" t="s">
        <v>34</v>
      </c>
      <c r="L873" s="27" t="s">
        <v>35</v>
      </c>
      <c r="M873" s="27" t="s">
        <v>36</v>
      </c>
      <c r="N873" s="27"/>
      <c r="O873" s="27" t="s">
        <v>26</v>
      </c>
      <c r="P873" s="27" t="s">
        <v>27</v>
      </c>
      <c r="Q873" s="32" t="s">
        <v>5273</v>
      </c>
      <c r="R873" s="20">
        <v>8978999599</v>
      </c>
      <c r="S873" s="20" t="s">
        <v>3589</v>
      </c>
      <c r="T873" s="20"/>
      <c r="U873" s="26" t="s">
        <v>38</v>
      </c>
      <c r="V873" s="20">
        <v>8978999599</v>
      </c>
    </row>
    <row r="874" spans="1:22" s="18" customFormat="1" ht="24.95" customHeight="1">
      <c r="A874" s="27">
        <v>19</v>
      </c>
      <c r="B874" s="27" t="s">
        <v>3918</v>
      </c>
      <c r="C874" s="28">
        <v>827396192411</v>
      </c>
      <c r="D874" s="29">
        <v>96.5</v>
      </c>
      <c r="E874" s="29">
        <v>85.21</v>
      </c>
      <c r="F874" s="30" t="s">
        <v>3919</v>
      </c>
      <c r="G874" s="27" t="s">
        <v>3920</v>
      </c>
      <c r="H874" s="31" t="s">
        <v>3921</v>
      </c>
      <c r="I874" s="32"/>
      <c r="J874" s="32" t="s">
        <v>5288</v>
      </c>
      <c r="K874" s="27" t="s">
        <v>34</v>
      </c>
      <c r="L874" s="27" t="s">
        <v>52</v>
      </c>
      <c r="M874" s="27" t="s">
        <v>25</v>
      </c>
      <c r="N874" s="27"/>
      <c r="O874" s="27" t="s">
        <v>26</v>
      </c>
      <c r="P874" s="27" t="s">
        <v>27</v>
      </c>
      <c r="Q874" s="32" t="s">
        <v>5273</v>
      </c>
      <c r="R874" s="20">
        <v>8074661731</v>
      </c>
      <c r="S874" s="20" t="s">
        <v>3924</v>
      </c>
      <c r="T874" s="20" t="s">
        <v>3925</v>
      </c>
      <c r="U874" s="26" t="s">
        <v>38</v>
      </c>
      <c r="V874" s="20">
        <v>9490283844</v>
      </c>
    </row>
    <row r="875" spans="1:22" s="18" customFormat="1" ht="24.95" customHeight="1">
      <c r="A875" s="27">
        <v>20</v>
      </c>
      <c r="B875" s="27" t="s">
        <v>4195</v>
      </c>
      <c r="C875" s="28">
        <v>921943211357</v>
      </c>
      <c r="D875" s="29">
        <v>60.5</v>
      </c>
      <c r="E875" s="29">
        <v>29</v>
      </c>
      <c r="F875" s="30"/>
      <c r="G875" s="27" t="s">
        <v>3628</v>
      </c>
      <c r="H875" s="31" t="s">
        <v>3630</v>
      </c>
      <c r="I875" s="32"/>
      <c r="J875" s="32" t="s">
        <v>5288</v>
      </c>
      <c r="K875" s="27" t="s">
        <v>21</v>
      </c>
      <c r="L875" s="27" t="s">
        <v>24</v>
      </c>
      <c r="M875" s="27" t="s">
        <v>25</v>
      </c>
      <c r="N875" s="27"/>
      <c r="O875" s="27" t="s">
        <v>26</v>
      </c>
      <c r="P875" s="27" t="s">
        <v>27</v>
      </c>
      <c r="Q875" s="32" t="s">
        <v>5273</v>
      </c>
      <c r="R875" s="20">
        <v>9963562366</v>
      </c>
      <c r="S875" s="20" t="s">
        <v>3633</v>
      </c>
      <c r="T875" s="20" t="s">
        <v>3634</v>
      </c>
      <c r="U875" s="26" t="s">
        <v>38</v>
      </c>
      <c r="V875" s="20">
        <v>9704892126</v>
      </c>
    </row>
    <row r="876" spans="1:22" s="18" customFormat="1" ht="24.95" customHeight="1">
      <c r="A876" s="27">
        <v>21</v>
      </c>
      <c r="B876" s="27" t="s">
        <v>2266</v>
      </c>
      <c r="C876" s="28">
        <v>668959185617</v>
      </c>
      <c r="D876" s="29">
        <v>90.9</v>
      </c>
      <c r="E876" s="29"/>
      <c r="F876" s="30"/>
      <c r="G876" s="27" t="s">
        <v>4080</v>
      </c>
      <c r="H876" s="31" t="s">
        <v>4082</v>
      </c>
      <c r="I876" s="32"/>
      <c r="J876" s="32" t="s">
        <v>5288</v>
      </c>
      <c r="K876" s="27" t="s">
        <v>34</v>
      </c>
      <c r="L876" s="27" t="s">
        <v>24</v>
      </c>
      <c r="M876" s="27" t="s">
        <v>25</v>
      </c>
      <c r="N876" s="27"/>
      <c r="O876" s="27" t="s">
        <v>26</v>
      </c>
      <c r="P876" s="27" t="s">
        <v>27</v>
      </c>
      <c r="Q876" s="32" t="s">
        <v>5273</v>
      </c>
      <c r="R876" s="20">
        <v>8985920598</v>
      </c>
      <c r="S876" s="20" t="s">
        <v>4083</v>
      </c>
      <c r="T876" s="20" t="s">
        <v>4084</v>
      </c>
      <c r="U876" s="26" t="s">
        <v>38</v>
      </c>
      <c r="V876" s="20">
        <v>6300568067</v>
      </c>
    </row>
    <row r="877" spans="1:22" s="18" customFormat="1" ht="24.95" customHeight="1">
      <c r="A877" s="27">
        <v>22</v>
      </c>
      <c r="B877" s="27" t="s">
        <v>4198</v>
      </c>
      <c r="C877" s="28">
        <v>329223432006</v>
      </c>
      <c r="D877" s="29">
        <v>95.1</v>
      </c>
      <c r="E877" s="29">
        <v>76.34</v>
      </c>
      <c r="F877" s="30"/>
      <c r="G877" s="27">
        <v>7841</v>
      </c>
      <c r="H877" s="31" t="s">
        <v>4199</v>
      </c>
      <c r="I877" s="32"/>
      <c r="J877" s="32" t="s">
        <v>5288</v>
      </c>
      <c r="K877" s="27" t="s">
        <v>21</v>
      </c>
      <c r="L877" s="27" t="s">
        <v>35</v>
      </c>
      <c r="M877" s="27" t="s">
        <v>25</v>
      </c>
      <c r="N877" s="27"/>
      <c r="O877" s="27" t="s">
        <v>26</v>
      </c>
      <c r="P877" s="27" t="s">
        <v>27</v>
      </c>
      <c r="Q877" s="32" t="s">
        <v>5273</v>
      </c>
      <c r="R877" s="20">
        <v>9440540416</v>
      </c>
      <c r="S877" s="20" t="s">
        <v>4200</v>
      </c>
      <c r="T877" s="20" t="s">
        <v>4201</v>
      </c>
      <c r="U877" s="26" t="s">
        <v>38</v>
      </c>
      <c r="V877" s="20">
        <v>9440540416</v>
      </c>
    </row>
    <row r="878" spans="1:22" s="18" customFormat="1" ht="24.95" customHeight="1">
      <c r="A878" s="27">
        <v>23</v>
      </c>
      <c r="B878" s="27" t="s">
        <v>4415</v>
      </c>
      <c r="C878" s="28">
        <v>390500567335</v>
      </c>
      <c r="D878" s="29">
        <v>82.8</v>
      </c>
      <c r="E878" s="29"/>
      <c r="F878" s="30"/>
      <c r="G878" s="27">
        <v>107819</v>
      </c>
      <c r="H878" s="31" t="s">
        <v>3346</v>
      </c>
      <c r="I878" s="32"/>
      <c r="J878" s="32" t="s">
        <v>5288</v>
      </c>
      <c r="K878" s="27" t="s">
        <v>34</v>
      </c>
      <c r="L878" s="27" t="s">
        <v>66</v>
      </c>
      <c r="M878" s="27" t="s">
        <v>25</v>
      </c>
      <c r="N878" s="27"/>
      <c r="O878" s="27" t="s">
        <v>26</v>
      </c>
      <c r="P878" s="27" t="s">
        <v>27</v>
      </c>
      <c r="Q878" s="32" t="s">
        <v>5273</v>
      </c>
      <c r="R878" s="20">
        <v>6302539976</v>
      </c>
      <c r="S878" s="20" t="s">
        <v>3349</v>
      </c>
      <c r="T878" s="20" t="s">
        <v>3350</v>
      </c>
      <c r="U878" s="26" t="s">
        <v>38</v>
      </c>
      <c r="V878" s="20">
        <v>8374698400</v>
      </c>
    </row>
    <row r="879" spans="1:22" s="18" customFormat="1" ht="24.95" customHeight="1">
      <c r="A879" s="27">
        <v>24</v>
      </c>
      <c r="B879" s="27" t="s">
        <v>4202</v>
      </c>
      <c r="C879" s="28">
        <v>489385925926</v>
      </c>
      <c r="D879" s="29">
        <v>97.6</v>
      </c>
      <c r="E879" s="29">
        <v>92.38</v>
      </c>
      <c r="F879" s="30" t="s">
        <v>3970</v>
      </c>
      <c r="G879" s="27" t="s">
        <v>3971</v>
      </c>
      <c r="H879" s="31" t="s">
        <v>4203</v>
      </c>
      <c r="I879" s="32"/>
      <c r="J879" s="32" t="s">
        <v>5288</v>
      </c>
      <c r="K879" s="27" t="s">
        <v>34</v>
      </c>
      <c r="L879" s="27" t="s">
        <v>35</v>
      </c>
      <c r="M879" s="27" t="s">
        <v>25</v>
      </c>
      <c r="N879" s="27"/>
      <c r="O879" s="27" t="s">
        <v>26</v>
      </c>
      <c r="P879" s="27" t="s">
        <v>27</v>
      </c>
      <c r="Q879" s="32" t="s">
        <v>5273</v>
      </c>
      <c r="R879" s="20">
        <v>9885199959</v>
      </c>
      <c r="S879" s="20" t="s">
        <v>3974</v>
      </c>
      <c r="T879" s="20" t="s">
        <v>3975</v>
      </c>
      <c r="U879" s="26" t="s">
        <v>38</v>
      </c>
      <c r="V879" s="20">
        <v>7702772532</v>
      </c>
    </row>
    <row r="880" spans="1:22" s="18" customFormat="1" ht="24.95" customHeight="1">
      <c r="A880" s="27">
        <v>25</v>
      </c>
      <c r="B880" s="27" t="s">
        <v>4212</v>
      </c>
      <c r="C880" s="28">
        <v>677212309183</v>
      </c>
      <c r="D880" s="29">
        <v>87.7</v>
      </c>
      <c r="E880" s="29"/>
      <c r="F880" s="30"/>
      <c r="G880" s="27" t="s">
        <v>3542</v>
      </c>
      <c r="H880" s="31" t="s">
        <v>3543</v>
      </c>
      <c r="I880" s="32"/>
      <c r="J880" s="32" t="s">
        <v>5288</v>
      </c>
      <c r="K880" s="27" t="s">
        <v>34</v>
      </c>
      <c r="L880" s="27" t="s">
        <v>66</v>
      </c>
      <c r="M880" s="27" t="s">
        <v>25</v>
      </c>
      <c r="N880" s="27"/>
      <c r="O880" s="27" t="s">
        <v>26</v>
      </c>
      <c r="P880" s="27" t="s">
        <v>27</v>
      </c>
      <c r="Q880" s="32" t="s">
        <v>5273</v>
      </c>
      <c r="R880" s="20">
        <v>9951514022</v>
      </c>
      <c r="S880" s="20" t="s">
        <v>3544</v>
      </c>
      <c r="T880" s="20" t="s">
        <v>3545</v>
      </c>
      <c r="U880" s="26" t="s">
        <v>38</v>
      </c>
      <c r="V880" s="20">
        <v>9951514022</v>
      </c>
    </row>
    <row r="881" spans="1:22" s="18" customFormat="1" ht="24.95" customHeight="1">
      <c r="A881" s="27">
        <v>26</v>
      </c>
      <c r="B881" s="27" t="s">
        <v>4039</v>
      </c>
      <c r="C881" s="28">
        <v>270357610275</v>
      </c>
      <c r="D881" s="29">
        <v>88.6</v>
      </c>
      <c r="E881" s="29">
        <v>42</v>
      </c>
      <c r="F881" s="30"/>
      <c r="G881" s="27"/>
      <c r="H881" s="31" t="s">
        <v>4040</v>
      </c>
      <c r="I881" s="32"/>
      <c r="J881" s="32" t="s">
        <v>5288</v>
      </c>
      <c r="K881" s="27" t="s">
        <v>34</v>
      </c>
      <c r="L881" s="27" t="s">
        <v>24</v>
      </c>
      <c r="M881" s="27" t="s">
        <v>25</v>
      </c>
      <c r="N881" s="27"/>
      <c r="O881" s="27" t="s">
        <v>26</v>
      </c>
      <c r="P881" s="27" t="s">
        <v>27</v>
      </c>
      <c r="Q881" s="32" t="s">
        <v>5273</v>
      </c>
      <c r="R881" s="20">
        <v>9440148525</v>
      </c>
      <c r="S881" s="20" t="s">
        <v>4041</v>
      </c>
      <c r="T881" s="20" t="s">
        <v>4042</v>
      </c>
      <c r="U881" s="26" t="s">
        <v>38</v>
      </c>
      <c r="V881" s="20">
        <v>9866298525</v>
      </c>
    </row>
    <row r="882" spans="1:22" s="18" customFormat="1" ht="24.95" customHeight="1">
      <c r="A882" s="27">
        <v>27</v>
      </c>
      <c r="B882" s="27" t="s">
        <v>4222</v>
      </c>
      <c r="C882" s="28">
        <v>702896649930</v>
      </c>
      <c r="D882" s="29" t="s">
        <v>302</v>
      </c>
      <c r="E882" s="29"/>
      <c r="F882" s="30"/>
      <c r="G882" s="27"/>
      <c r="H882" s="31" t="s">
        <v>4223</v>
      </c>
      <c r="I882" s="32"/>
      <c r="J882" s="32" t="s">
        <v>5288</v>
      </c>
      <c r="K882" s="27" t="s">
        <v>21</v>
      </c>
      <c r="L882" s="27" t="s">
        <v>24</v>
      </c>
      <c r="M882" s="27" t="s">
        <v>25</v>
      </c>
      <c r="N882" s="27"/>
      <c r="O882" s="27" t="s">
        <v>26</v>
      </c>
      <c r="P882" s="27" t="s">
        <v>27</v>
      </c>
      <c r="Q882" s="32" t="s">
        <v>5273</v>
      </c>
      <c r="R882" s="20">
        <v>9347924649</v>
      </c>
      <c r="S882" s="20" t="s">
        <v>4224</v>
      </c>
      <c r="T882" s="20"/>
      <c r="U882" s="26" t="s">
        <v>430</v>
      </c>
      <c r="V882" s="20">
        <v>9866632184</v>
      </c>
    </row>
    <row r="883" spans="1:22" s="18" customFormat="1" ht="24.95" customHeight="1">
      <c r="A883" s="27">
        <v>28</v>
      </c>
      <c r="B883" s="27" t="s">
        <v>4225</v>
      </c>
      <c r="C883" s="28">
        <v>580017231033</v>
      </c>
      <c r="D883" s="29">
        <v>93.3</v>
      </c>
      <c r="E883" s="29"/>
      <c r="F883" s="30"/>
      <c r="G883" s="27">
        <v>25740</v>
      </c>
      <c r="H883" s="31" t="s">
        <v>3571</v>
      </c>
      <c r="I883" s="32"/>
      <c r="J883" s="32" t="s">
        <v>5288</v>
      </c>
      <c r="K883" s="27" t="s">
        <v>21</v>
      </c>
      <c r="L883" s="27" t="s">
        <v>24</v>
      </c>
      <c r="M883" s="27" t="s">
        <v>25</v>
      </c>
      <c r="N883" s="27"/>
      <c r="O883" s="27" t="s">
        <v>26</v>
      </c>
      <c r="P883" s="27" t="s">
        <v>27</v>
      </c>
      <c r="Q883" s="32" t="s">
        <v>5273</v>
      </c>
      <c r="R883" s="20">
        <v>7702245947</v>
      </c>
      <c r="S883" s="20" t="s">
        <v>3578</v>
      </c>
      <c r="T883" s="20" t="s">
        <v>3579</v>
      </c>
      <c r="U883" s="26" t="s">
        <v>38</v>
      </c>
      <c r="V883" s="20">
        <v>7702245947</v>
      </c>
    </row>
    <row r="884" spans="1:22" s="18" customFormat="1" ht="24.95" customHeight="1">
      <c r="A884" s="27">
        <v>29</v>
      </c>
      <c r="B884" s="27" t="s">
        <v>4229</v>
      </c>
      <c r="C884" s="28">
        <v>595956431026</v>
      </c>
      <c r="D884" s="29">
        <v>95.5</v>
      </c>
      <c r="E884" s="29">
        <v>62.8</v>
      </c>
      <c r="F884" s="30"/>
      <c r="G884" s="27">
        <v>11402</v>
      </c>
      <c r="H884" s="31" t="s">
        <v>4177</v>
      </c>
      <c r="I884" s="32"/>
      <c r="J884" s="32" t="s">
        <v>5288</v>
      </c>
      <c r="K884" s="27" t="s">
        <v>21</v>
      </c>
      <c r="L884" s="27" t="s">
        <v>24</v>
      </c>
      <c r="M884" s="27" t="s">
        <v>25</v>
      </c>
      <c r="N884" s="27"/>
      <c r="O884" s="27" t="s">
        <v>26</v>
      </c>
      <c r="P884" s="27" t="s">
        <v>27</v>
      </c>
      <c r="Q884" s="32" t="s">
        <v>5273</v>
      </c>
      <c r="R884" s="20">
        <v>8374222328</v>
      </c>
      <c r="S884" s="20" t="s">
        <v>4180</v>
      </c>
      <c r="T884" s="20" t="s">
        <v>4181</v>
      </c>
      <c r="U884" s="26" t="s">
        <v>38</v>
      </c>
      <c r="V884" s="20">
        <v>8374224488</v>
      </c>
    </row>
    <row r="885" spans="1:22" s="18" customFormat="1" ht="24.95" customHeight="1">
      <c r="A885" s="27">
        <v>30</v>
      </c>
      <c r="B885" s="27" t="s">
        <v>4245</v>
      </c>
      <c r="C885" s="28">
        <v>586168578575</v>
      </c>
      <c r="D885" s="29">
        <v>97.4</v>
      </c>
      <c r="E885" s="29">
        <v>58.737900000000003</v>
      </c>
      <c r="F885" s="30">
        <v>671968</v>
      </c>
      <c r="G885" s="27">
        <v>22482</v>
      </c>
      <c r="H885" s="31" t="s">
        <v>4234</v>
      </c>
      <c r="I885" s="32"/>
      <c r="J885" s="32" t="s">
        <v>5288</v>
      </c>
      <c r="K885" s="27" t="s">
        <v>21</v>
      </c>
      <c r="L885" s="27" t="s">
        <v>35</v>
      </c>
      <c r="M885" s="27" t="s">
        <v>25</v>
      </c>
      <c r="N885" s="27"/>
      <c r="O885" s="27" t="s">
        <v>26</v>
      </c>
      <c r="P885" s="27" t="s">
        <v>27</v>
      </c>
      <c r="Q885" s="32" t="s">
        <v>5273</v>
      </c>
      <c r="R885" s="20">
        <v>8106376842</v>
      </c>
      <c r="S885" s="20" t="s">
        <v>4237</v>
      </c>
      <c r="T885" s="20" t="s">
        <v>4238</v>
      </c>
      <c r="U885" s="26" t="s">
        <v>38</v>
      </c>
      <c r="V885" s="20">
        <v>9885476842</v>
      </c>
    </row>
    <row r="886" spans="1:22" s="18" customFormat="1" ht="24.95" customHeight="1">
      <c r="A886" s="27">
        <v>31</v>
      </c>
      <c r="B886" s="27" t="s">
        <v>4261</v>
      </c>
      <c r="C886" s="28">
        <v>566926262188</v>
      </c>
      <c r="D886" s="29">
        <v>70.599999999999994</v>
      </c>
      <c r="E886" s="29">
        <v>38.6</v>
      </c>
      <c r="F886" s="30"/>
      <c r="G886" s="27" t="s">
        <v>3915</v>
      </c>
      <c r="H886" s="31" t="s">
        <v>3916</v>
      </c>
      <c r="I886" s="32"/>
      <c r="J886" s="32" t="s">
        <v>5288</v>
      </c>
      <c r="K886" s="27" t="s">
        <v>34</v>
      </c>
      <c r="L886" s="27" t="s">
        <v>66</v>
      </c>
      <c r="M886" s="27" t="s">
        <v>25</v>
      </c>
      <c r="N886" s="27"/>
      <c r="O886" s="27" t="s">
        <v>26</v>
      </c>
      <c r="P886" s="27" t="s">
        <v>27</v>
      </c>
      <c r="Q886" s="32" t="s">
        <v>5273</v>
      </c>
      <c r="R886" s="20">
        <v>9985039988</v>
      </c>
      <c r="S886" s="20" t="s">
        <v>3922</v>
      </c>
      <c r="T886" s="20" t="s">
        <v>3923</v>
      </c>
      <c r="U886" s="26" t="s">
        <v>38</v>
      </c>
      <c r="V886" s="20">
        <v>9985039988</v>
      </c>
    </row>
    <row r="887" spans="1:22" s="18" customFormat="1" ht="24.95" customHeight="1">
      <c r="A887" s="27">
        <v>32</v>
      </c>
      <c r="B887" s="27" t="s">
        <v>4246</v>
      </c>
      <c r="C887" s="28">
        <v>825487553705</v>
      </c>
      <c r="D887" s="29">
        <v>83.6</v>
      </c>
      <c r="E887" s="29" t="s">
        <v>399</v>
      </c>
      <c r="F887" s="30" t="s">
        <v>399</v>
      </c>
      <c r="G887" s="27" t="s">
        <v>4247</v>
      </c>
      <c r="H887" s="31" t="s">
        <v>4248</v>
      </c>
      <c r="I887" s="32"/>
      <c r="J887" s="32" t="s">
        <v>5288</v>
      </c>
      <c r="K887" s="27" t="s">
        <v>21</v>
      </c>
      <c r="L887" s="27" t="s">
        <v>66</v>
      </c>
      <c r="M887" s="27" t="s">
        <v>25</v>
      </c>
      <c r="N887" s="27"/>
      <c r="O887" s="27" t="s">
        <v>26</v>
      </c>
      <c r="P887" s="27" t="s">
        <v>27</v>
      </c>
      <c r="Q887" s="32" t="s">
        <v>5273</v>
      </c>
      <c r="R887" s="20">
        <v>9573418635</v>
      </c>
      <c r="S887" s="20" t="s">
        <v>4249</v>
      </c>
      <c r="T887" s="20" t="s">
        <v>4250</v>
      </c>
      <c r="U887" s="26" t="s">
        <v>38</v>
      </c>
      <c r="V887" s="20">
        <v>9573418635</v>
      </c>
    </row>
    <row r="888" spans="1:22" s="18" customFormat="1" ht="24.95" customHeight="1">
      <c r="A888" s="27">
        <v>33</v>
      </c>
      <c r="B888" s="27" t="s">
        <v>4257</v>
      </c>
      <c r="C888" s="28">
        <v>814207024674</v>
      </c>
      <c r="D888" s="29">
        <v>97.2</v>
      </c>
      <c r="E888" s="29">
        <v>88.63</v>
      </c>
      <c r="F888" s="30">
        <v>177097</v>
      </c>
      <c r="G888" s="27">
        <v>17688</v>
      </c>
      <c r="H888" s="31" t="s">
        <v>4204</v>
      </c>
      <c r="I888" s="32"/>
      <c r="J888" s="32" t="s">
        <v>5288</v>
      </c>
      <c r="K888" s="27" t="s">
        <v>21</v>
      </c>
      <c r="L888" s="27" t="s">
        <v>24</v>
      </c>
      <c r="M888" s="27" t="s">
        <v>25</v>
      </c>
      <c r="N888" s="27" t="s">
        <v>156</v>
      </c>
      <c r="O888" s="27" t="s">
        <v>26</v>
      </c>
      <c r="P888" s="27" t="s">
        <v>27</v>
      </c>
      <c r="Q888" s="32" t="s">
        <v>5273</v>
      </c>
      <c r="R888" s="20">
        <v>6304691661</v>
      </c>
      <c r="S888" s="20" t="s">
        <v>4206</v>
      </c>
      <c r="T888" s="20" t="s">
        <v>4207</v>
      </c>
      <c r="U888" s="26" t="s">
        <v>38</v>
      </c>
      <c r="V888" s="20">
        <v>8688633878</v>
      </c>
    </row>
    <row r="889" spans="1:22" s="18" customFormat="1" ht="24.95" customHeight="1">
      <c r="A889" s="27">
        <v>34</v>
      </c>
      <c r="B889" s="27" t="s">
        <v>4262</v>
      </c>
      <c r="C889" s="28">
        <v>598771909494</v>
      </c>
      <c r="D889" s="29" t="s">
        <v>4263</v>
      </c>
      <c r="E889" s="29" t="s">
        <v>4264</v>
      </c>
      <c r="F889" s="30"/>
      <c r="G889" s="27" t="s">
        <v>4265</v>
      </c>
      <c r="H889" s="31" t="s">
        <v>5574</v>
      </c>
      <c r="I889" s="32"/>
      <c r="J889" s="32" t="s">
        <v>5288</v>
      </c>
      <c r="K889" s="27" t="s">
        <v>34</v>
      </c>
      <c r="L889" s="27"/>
      <c r="M889" s="27" t="s">
        <v>25</v>
      </c>
      <c r="N889" s="27"/>
      <c r="O889" s="27" t="s">
        <v>26</v>
      </c>
      <c r="P889" s="27" t="s">
        <v>27</v>
      </c>
      <c r="Q889" s="32" t="s">
        <v>5273</v>
      </c>
      <c r="R889" s="20">
        <v>9398111931</v>
      </c>
      <c r="S889" s="20" t="s">
        <v>399</v>
      </c>
      <c r="T889" s="20" t="s">
        <v>4266</v>
      </c>
      <c r="U889" s="26" t="s">
        <v>38</v>
      </c>
      <c r="V889" s="20">
        <v>9912342495</v>
      </c>
    </row>
    <row r="890" spans="1:22" s="18" customFormat="1" ht="24.95" customHeight="1">
      <c r="A890" s="27">
        <v>35</v>
      </c>
      <c r="B890" s="27" t="s">
        <v>4300</v>
      </c>
      <c r="C890" s="28">
        <v>348023927754</v>
      </c>
      <c r="D890" s="29" t="s">
        <v>3061</v>
      </c>
      <c r="E890" s="29" t="s">
        <v>4301</v>
      </c>
      <c r="F890" s="30" t="s">
        <v>4302</v>
      </c>
      <c r="G890" s="27" t="s">
        <v>4303</v>
      </c>
      <c r="H890" s="31" t="s">
        <v>4304</v>
      </c>
      <c r="I890" s="32"/>
      <c r="J890" s="32" t="s">
        <v>5288</v>
      </c>
      <c r="K890" s="27" t="s">
        <v>34</v>
      </c>
      <c r="L890" s="27" t="s">
        <v>35</v>
      </c>
      <c r="M890" s="27" t="s">
        <v>25</v>
      </c>
      <c r="N890" s="27"/>
      <c r="O890" s="27" t="s">
        <v>26</v>
      </c>
      <c r="P890" s="27" t="s">
        <v>27</v>
      </c>
      <c r="Q890" s="32" t="s">
        <v>5273</v>
      </c>
      <c r="R890" s="20">
        <v>7036269164</v>
      </c>
      <c r="S890" s="20" t="s">
        <v>4307</v>
      </c>
      <c r="T890" s="20"/>
      <c r="U890" s="26" t="s">
        <v>38</v>
      </c>
      <c r="V890" s="20">
        <v>9581171180</v>
      </c>
    </row>
    <row r="891" spans="1:22" s="18" customFormat="1" ht="24.95" customHeight="1">
      <c r="A891" s="27">
        <v>36</v>
      </c>
      <c r="B891" s="27" t="s">
        <v>4267</v>
      </c>
      <c r="C891" s="28">
        <v>908404138535</v>
      </c>
      <c r="D891" s="29">
        <v>82.78</v>
      </c>
      <c r="E891" s="29">
        <v>51.27</v>
      </c>
      <c r="F891" s="30">
        <v>795099</v>
      </c>
      <c r="G891" s="27"/>
      <c r="H891" s="31" t="s">
        <v>3722</v>
      </c>
      <c r="I891" s="32"/>
      <c r="J891" s="32" t="s">
        <v>5288</v>
      </c>
      <c r="K891" s="27" t="s">
        <v>34</v>
      </c>
      <c r="L891" s="27" t="s">
        <v>24</v>
      </c>
      <c r="M891" s="27" t="s">
        <v>25</v>
      </c>
      <c r="N891" s="27"/>
      <c r="O891" s="27" t="s">
        <v>26</v>
      </c>
      <c r="P891" s="27" t="s">
        <v>27</v>
      </c>
      <c r="Q891" s="32" t="s">
        <v>5273</v>
      </c>
      <c r="R891" s="20">
        <v>7330799913</v>
      </c>
      <c r="S891" s="20" t="s">
        <v>3723</v>
      </c>
      <c r="T891" s="20" t="s">
        <v>3724</v>
      </c>
      <c r="U891" s="26" t="s">
        <v>38</v>
      </c>
      <c r="V891" s="20">
        <v>8520802298</v>
      </c>
    </row>
    <row r="892" spans="1:22" s="18" customFormat="1" ht="24.95" customHeight="1">
      <c r="A892" s="27">
        <v>37</v>
      </c>
      <c r="B892" s="27" t="s">
        <v>4271</v>
      </c>
      <c r="C892" s="28">
        <v>422145397496</v>
      </c>
      <c r="D892" s="29">
        <v>93.4</v>
      </c>
      <c r="E892" s="29">
        <v>53.3</v>
      </c>
      <c r="F892" s="30">
        <v>762728</v>
      </c>
      <c r="G892" s="27"/>
      <c r="H892" s="31" t="s">
        <v>3680</v>
      </c>
      <c r="I892" s="32"/>
      <c r="J892" s="32" t="s">
        <v>5288</v>
      </c>
      <c r="K892" s="27" t="s">
        <v>34</v>
      </c>
      <c r="L892" s="27" t="s">
        <v>52</v>
      </c>
      <c r="M892" s="27" t="s">
        <v>25</v>
      </c>
      <c r="N892" s="27"/>
      <c r="O892" s="27" t="s">
        <v>26</v>
      </c>
      <c r="P892" s="27" t="s">
        <v>27</v>
      </c>
      <c r="Q892" s="32" t="s">
        <v>5273</v>
      </c>
      <c r="R892" s="20">
        <v>7382108278</v>
      </c>
      <c r="S892" s="20" t="s">
        <v>3681</v>
      </c>
      <c r="T892" s="20" t="s">
        <v>3683</v>
      </c>
      <c r="U892" s="26" t="s">
        <v>38</v>
      </c>
      <c r="V892" s="20">
        <v>7382108278</v>
      </c>
    </row>
    <row r="893" spans="1:22" s="18" customFormat="1" ht="24.95" customHeight="1">
      <c r="A893" s="27">
        <v>38</v>
      </c>
      <c r="B893" s="27" t="s">
        <v>4275</v>
      </c>
      <c r="C893" s="28">
        <v>622677702893</v>
      </c>
      <c r="D893" s="29" t="s">
        <v>1341</v>
      </c>
      <c r="E893" s="29" t="s">
        <v>433</v>
      </c>
      <c r="F893" s="30" t="s">
        <v>4276</v>
      </c>
      <c r="G893" s="27" t="s">
        <v>4277</v>
      </c>
      <c r="H893" s="31" t="s">
        <v>4278</v>
      </c>
      <c r="I893" s="32"/>
      <c r="J893" s="32" t="s">
        <v>5288</v>
      </c>
      <c r="K893" s="27" t="s">
        <v>34</v>
      </c>
      <c r="L893" s="27" t="s">
        <v>52</v>
      </c>
      <c r="M893" s="27" t="s">
        <v>25</v>
      </c>
      <c r="N893" s="27"/>
      <c r="O893" s="27" t="s">
        <v>26</v>
      </c>
      <c r="P893" s="27" t="s">
        <v>27</v>
      </c>
      <c r="Q893" s="32" t="s">
        <v>5273</v>
      </c>
      <c r="R893" s="20">
        <v>9912103956</v>
      </c>
      <c r="S893" s="20" t="s">
        <v>4279</v>
      </c>
      <c r="T893" s="20"/>
      <c r="U893" s="26" t="s">
        <v>38</v>
      </c>
      <c r="V893" s="20">
        <v>7032836755</v>
      </c>
    </row>
    <row r="894" spans="1:22" s="18" customFormat="1" ht="24.95" customHeight="1">
      <c r="A894" s="27">
        <v>39</v>
      </c>
      <c r="B894" s="27" t="s">
        <v>4294</v>
      </c>
      <c r="C894" s="28">
        <v>955642924602</v>
      </c>
      <c r="D894" s="29">
        <v>89.2</v>
      </c>
      <c r="E894" s="29"/>
      <c r="F894" s="30"/>
      <c r="G894" s="27" t="s">
        <v>3448</v>
      </c>
      <c r="H894" s="31" t="s">
        <v>3449</v>
      </c>
      <c r="I894" s="32"/>
      <c r="J894" s="32" t="s">
        <v>5288</v>
      </c>
      <c r="K894" s="27" t="s">
        <v>21</v>
      </c>
      <c r="L894" s="27" t="s">
        <v>35</v>
      </c>
      <c r="M894" s="27" t="s">
        <v>25</v>
      </c>
      <c r="N894" s="27"/>
      <c r="O894" s="27" t="s">
        <v>26</v>
      </c>
      <c r="P894" s="27" t="s">
        <v>27</v>
      </c>
      <c r="Q894" s="32" t="s">
        <v>5273</v>
      </c>
      <c r="R894" s="20">
        <v>8790146656</v>
      </c>
      <c r="S894" s="20" t="s">
        <v>3454</v>
      </c>
      <c r="T894" s="20"/>
      <c r="U894" s="26" t="s">
        <v>38</v>
      </c>
      <c r="V894" s="20">
        <v>7702138261</v>
      </c>
    </row>
    <row r="895" spans="1:22" s="18" customFormat="1" ht="24.95" customHeight="1">
      <c r="A895" s="27">
        <v>40</v>
      </c>
      <c r="B895" s="27" t="s">
        <v>4308</v>
      </c>
      <c r="C895" s="28">
        <v>636083350320</v>
      </c>
      <c r="D895" s="29">
        <v>94.5</v>
      </c>
      <c r="E895" s="29">
        <v>27.35</v>
      </c>
      <c r="F895" s="30"/>
      <c r="G895" s="27"/>
      <c r="H895" s="31" t="s">
        <v>4311</v>
      </c>
      <c r="I895" s="32"/>
      <c r="J895" s="32" t="s">
        <v>5288</v>
      </c>
      <c r="K895" s="27" t="s">
        <v>21</v>
      </c>
      <c r="L895" s="27" t="s">
        <v>52</v>
      </c>
      <c r="M895" s="27" t="s">
        <v>25</v>
      </c>
      <c r="N895" s="27"/>
      <c r="O895" s="27" t="s">
        <v>26</v>
      </c>
      <c r="P895" s="27" t="s">
        <v>27</v>
      </c>
      <c r="Q895" s="32" t="s">
        <v>5273</v>
      </c>
      <c r="R895" s="20">
        <v>9704659191</v>
      </c>
      <c r="S895" s="20" t="s">
        <v>4312</v>
      </c>
      <c r="T895" s="20" t="s">
        <v>4311</v>
      </c>
      <c r="U895" s="26" t="s">
        <v>38</v>
      </c>
      <c r="V895" s="20">
        <v>8978900099</v>
      </c>
    </row>
    <row r="896" spans="1:22" s="18" customFormat="1" ht="24.95" customHeight="1">
      <c r="A896" s="27">
        <v>41</v>
      </c>
      <c r="B896" s="27" t="s">
        <v>4317</v>
      </c>
      <c r="C896" s="28">
        <v>979425910147</v>
      </c>
      <c r="D896" s="29">
        <v>79.099999999999994</v>
      </c>
      <c r="E896" s="29">
        <v>51.18</v>
      </c>
      <c r="F896" s="30">
        <v>795457</v>
      </c>
      <c r="G896" s="27">
        <v>91836</v>
      </c>
      <c r="H896" s="31" t="s">
        <v>4318</v>
      </c>
      <c r="I896" s="32"/>
      <c r="J896" s="32" t="s">
        <v>5288</v>
      </c>
      <c r="K896" s="27" t="s">
        <v>34</v>
      </c>
      <c r="L896" s="27" t="s">
        <v>35</v>
      </c>
      <c r="M896" s="27" t="s">
        <v>36</v>
      </c>
      <c r="N896" s="27"/>
      <c r="O896" s="27" t="s">
        <v>26</v>
      </c>
      <c r="P896" s="27" t="s">
        <v>27</v>
      </c>
      <c r="Q896" s="32" t="s">
        <v>5273</v>
      </c>
      <c r="R896" s="20">
        <v>8121827695</v>
      </c>
      <c r="S896" s="20" t="s">
        <v>4319</v>
      </c>
      <c r="T896" s="20"/>
      <c r="U896" s="26" t="s">
        <v>38</v>
      </c>
      <c r="V896" s="20">
        <v>8121827695</v>
      </c>
    </row>
    <row r="897" spans="1:22" s="18" customFormat="1" ht="24.95" customHeight="1">
      <c r="A897" s="27">
        <v>42</v>
      </c>
      <c r="B897" s="27" t="s">
        <v>4320</v>
      </c>
      <c r="C897" s="28">
        <v>545836628584</v>
      </c>
      <c r="D897" s="29">
        <v>98.6</v>
      </c>
      <c r="E897" s="29">
        <v>73.5</v>
      </c>
      <c r="F897" s="30"/>
      <c r="G897" s="27" t="s">
        <v>3945</v>
      </c>
      <c r="H897" s="31" t="s">
        <v>3946</v>
      </c>
      <c r="I897" s="32"/>
      <c r="J897" s="32" t="s">
        <v>5288</v>
      </c>
      <c r="K897" s="27" t="s">
        <v>21</v>
      </c>
      <c r="L897" s="27" t="s">
        <v>35</v>
      </c>
      <c r="M897" s="27" t="s">
        <v>25</v>
      </c>
      <c r="N897" s="27"/>
      <c r="O897" s="27" t="s">
        <v>26</v>
      </c>
      <c r="P897" s="27" t="s">
        <v>27</v>
      </c>
      <c r="Q897" s="32" t="s">
        <v>5273</v>
      </c>
      <c r="R897" s="20">
        <v>8019797535</v>
      </c>
      <c r="S897" s="20" t="s">
        <v>3947</v>
      </c>
      <c r="T897" s="20" t="s">
        <v>3946</v>
      </c>
      <c r="U897" s="26" t="s">
        <v>38</v>
      </c>
      <c r="V897" s="20">
        <v>9700000535</v>
      </c>
    </row>
    <row r="898" spans="1:22" s="18" customFormat="1" ht="24.95" customHeight="1">
      <c r="A898" s="27">
        <v>43</v>
      </c>
      <c r="B898" s="27" t="s">
        <v>4435</v>
      </c>
      <c r="C898" s="28">
        <v>678064953780</v>
      </c>
      <c r="D898" s="29">
        <v>98.93</v>
      </c>
      <c r="E898" s="29">
        <v>64.3</v>
      </c>
      <c r="F898" s="30"/>
      <c r="G898" s="27" t="s">
        <v>3871</v>
      </c>
      <c r="H898" s="31" t="s">
        <v>3872</v>
      </c>
      <c r="I898" s="32"/>
      <c r="J898" s="32" t="s">
        <v>5288</v>
      </c>
      <c r="K898" s="27" t="s">
        <v>21</v>
      </c>
      <c r="L898" s="27" t="s">
        <v>24</v>
      </c>
      <c r="M898" s="27" t="s">
        <v>36</v>
      </c>
      <c r="N898" s="27"/>
      <c r="O898" s="27" t="s">
        <v>26</v>
      </c>
      <c r="P898" s="27" t="s">
        <v>27</v>
      </c>
      <c r="Q898" s="32" t="s">
        <v>5273</v>
      </c>
      <c r="R898" s="20">
        <v>9440820426</v>
      </c>
      <c r="S898" s="20" t="s">
        <v>3875</v>
      </c>
      <c r="T898" s="20" t="s">
        <v>3876</v>
      </c>
      <c r="U898" s="26" t="s">
        <v>38</v>
      </c>
      <c r="V898" s="20">
        <v>9440820426</v>
      </c>
    </row>
    <row r="899" spans="1:22" s="18" customFormat="1" ht="24.95" customHeight="1">
      <c r="A899" s="27">
        <v>44</v>
      </c>
      <c r="B899" s="27" t="s">
        <v>4324</v>
      </c>
      <c r="C899" s="28">
        <v>970908508470</v>
      </c>
      <c r="D899" s="29">
        <v>88.7</v>
      </c>
      <c r="E899" s="29">
        <v>69.2</v>
      </c>
      <c r="F899" s="30" t="s">
        <v>3476</v>
      </c>
      <c r="G899" s="27" t="s">
        <v>3478</v>
      </c>
      <c r="H899" s="31" t="s">
        <v>3479</v>
      </c>
      <c r="I899" s="32"/>
      <c r="J899" s="32" t="s">
        <v>5288</v>
      </c>
      <c r="K899" s="27" t="s">
        <v>21</v>
      </c>
      <c r="L899" s="27" t="s">
        <v>35</v>
      </c>
      <c r="M899" s="27" t="s">
        <v>25</v>
      </c>
      <c r="N899" s="27"/>
      <c r="O899" s="27" t="s">
        <v>26</v>
      </c>
      <c r="P899" s="27" t="s">
        <v>27</v>
      </c>
      <c r="Q899" s="32" t="s">
        <v>5273</v>
      </c>
      <c r="R899" s="20">
        <v>8143232668</v>
      </c>
      <c r="S899" s="20" t="s">
        <v>3482</v>
      </c>
      <c r="T899" s="20" t="s">
        <v>3483</v>
      </c>
      <c r="U899" s="26" t="s">
        <v>38</v>
      </c>
      <c r="V899" s="20">
        <v>8179422276</v>
      </c>
    </row>
    <row r="900" spans="1:22" s="18" customFormat="1" ht="24.95" customHeight="1">
      <c r="A900" s="27">
        <v>45</v>
      </c>
      <c r="B900" s="27" t="s">
        <v>4329</v>
      </c>
      <c r="C900" s="28">
        <v>377713189449</v>
      </c>
      <c r="D900" s="29">
        <v>96.8</v>
      </c>
      <c r="E900" s="29">
        <v>77.73</v>
      </c>
      <c r="F900" s="30">
        <v>351254</v>
      </c>
      <c r="G900" s="27">
        <v>26346</v>
      </c>
      <c r="H900" s="31" t="s">
        <v>4284</v>
      </c>
      <c r="I900" s="32"/>
      <c r="J900" s="32" t="s">
        <v>5288</v>
      </c>
      <c r="K900" s="27" t="s">
        <v>34</v>
      </c>
      <c r="L900" s="27" t="s">
        <v>66</v>
      </c>
      <c r="M900" s="27" t="s">
        <v>25</v>
      </c>
      <c r="N900" s="27"/>
      <c r="O900" s="27" t="s">
        <v>26</v>
      </c>
      <c r="P900" s="27" t="s">
        <v>27</v>
      </c>
      <c r="Q900" s="32" t="s">
        <v>5273</v>
      </c>
      <c r="R900" s="20">
        <v>7793946655</v>
      </c>
      <c r="S900" s="20" t="s">
        <v>4285</v>
      </c>
      <c r="T900" s="20" t="s">
        <v>4286</v>
      </c>
      <c r="U900" s="26" t="s">
        <v>38</v>
      </c>
      <c r="V900" s="20">
        <v>7793946655</v>
      </c>
    </row>
    <row r="901" spans="1:22" s="18" customFormat="1" ht="24.95" customHeight="1">
      <c r="A901" s="27">
        <v>46</v>
      </c>
      <c r="B901" s="27" t="s">
        <v>4330</v>
      </c>
      <c r="C901" s="28">
        <v>669165836119</v>
      </c>
      <c r="D901" s="29">
        <v>92</v>
      </c>
      <c r="E901" s="29">
        <v>59</v>
      </c>
      <c r="F901" s="30"/>
      <c r="G901" s="27" t="s">
        <v>3797</v>
      </c>
      <c r="H901" s="31" t="s">
        <v>3798</v>
      </c>
      <c r="I901" s="32"/>
      <c r="J901" s="32" t="s">
        <v>5288</v>
      </c>
      <c r="K901" s="27" t="s">
        <v>34</v>
      </c>
      <c r="L901" s="27" t="s">
        <v>24</v>
      </c>
      <c r="M901" s="27" t="s">
        <v>25</v>
      </c>
      <c r="N901" s="27"/>
      <c r="O901" s="27" t="s">
        <v>26</v>
      </c>
      <c r="P901" s="27" t="s">
        <v>27</v>
      </c>
      <c r="Q901" s="32" t="s">
        <v>5273</v>
      </c>
      <c r="R901" s="20">
        <v>9701603541</v>
      </c>
      <c r="S901" s="20" t="s">
        <v>3802</v>
      </c>
      <c r="T901" s="20" t="s">
        <v>3803</v>
      </c>
      <c r="U901" s="26" t="s">
        <v>38</v>
      </c>
      <c r="V901" s="20">
        <v>9949285411</v>
      </c>
    </row>
    <row r="902" spans="1:22" s="18" customFormat="1" ht="24.95" customHeight="1">
      <c r="A902" s="27">
        <v>47</v>
      </c>
      <c r="B902" s="27" t="s">
        <v>4331</v>
      </c>
      <c r="C902" s="28">
        <v>336303308289</v>
      </c>
      <c r="D902" s="29">
        <v>91.3</v>
      </c>
      <c r="E902" s="29">
        <v>65</v>
      </c>
      <c r="F902" s="30">
        <v>565837</v>
      </c>
      <c r="G902" s="27">
        <v>39964</v>
      </c>
      <c r="H902" s="31" t="s">
        <v>4210</v>
      </c>
      <c r="I902" s="32"/>
      <c r="J902" s="32" t="s">
        <v>5288</v>
      </c>
      <c r="K902" s="27" t="s">
        <v>34</v>
      </c>
      <c r="L902" s="27" t="s">
        <v>24</v>
      </c>
      <c r="M902" s="27" t="s">
        <v>25</v>
      </c>
      <c r="N902" s="27"/>
      <c r="O902" s="27" t="s">
        <v>26</v>
      </c>
      <c r="P902" s="27" t="s">
        <v>27</v>
      </c>
      <c r="Q902" s="32" t="s">
        <v>5273</v>
      </c>
      <c r="R902" s="20">
        <v>9392448853</v>
      </c>
      <c r="S902" s="20" t="s">
        <v>4211</v>
      </c>
      <c r="T902" s="20"/>
      <c r="U902" s="26" t="s">
        <v>38</v>
      </c>
      <c r="V902" s="20">
        <v>9346896576</v>
      </c>
    </row>
    <row r="903" spans="1:22" s="18" customFormat="1" ht="24.95" customHeight="1">
      <c r="A903" s="27">
        <v>48</v>
      </c>
      <c r="B903" s="27" t="s">
        <v>4332</v>
      </c>
      <c r="C903" s="28">
        <v>200357440402</v>
      </c>
      <c r="D903" s="29">
        <v>94</v>
      </c>
      <c r="E903" s="29">
        <v>45.88</v>
      </c>
      <c r="F903" s="30" t="s">
        <v>3149</v>
      </c>
      <c r="G903" s="27" t="s">
        <v>3150</v>
      </c>
      <c r="H903" s="31" t="s">
        <v>3151</v>
      </c>
      <c r="I903" s="32"/>
      <c r="J903" s="32" t="s">
        <v>5288</v>
      </c>
      <c r="K903" s="27" t="s">
        <v>21</v>
      </c>
      <c r="L903" s="27" t="s">
        <v>24</v>
      </c>
      <c r="M903" s="27" t="s">
        <v>25</v>
      </c>
      <c r="N903" s="27"/>
      <c r="O903" s="27" t="s">
        <v>26</v>
      </c>
      <c r="P903" s="27" t="s">
        <v>27</v>
      </c>
      <c r="Q903" s="32" t="s">
        <v>5273</v>
      </c>
      <c r="R903" s="20">
        <v>9581893866</v>
      </c>
      <c r="S903" s="20" t="s">
        <v>3152</v>
      </c>
      <c r="T903" s="20" t="s">
        <v>3153</v>
      </c>
      <c r="U903" s="26" t="s">
        <v>38</v>
      </c>
      <c r="V903" s="20">
        <v>9581893866</v>
      </c>
    </row>
    <row r="904" spans="1:22" s="18" customFormat="1" ht="24.95" customHeight="1">
      <c r="A904" s="27">
        <v>49</v>
      </c>
      <c r="B904" s="27" t="s">
        <v>4333</v>
      </c>
      <c r="C904" s="28">
        <v>967911261591</v>
      </c>
      <c r="D904" s="29">
        <v>98.2</v>
      </c>
      <c r="E904" s="29">
        <v>87</v>
      </c>
      <c r="F904" s="30" t="s">
        <v>3529</v>
      </c>
      <c r="G904" s="27"/>
      <c r="H904" s="31" t="s">
        <v>3531</v>
      </c>
      <c r="I904" s="32"/>
      <c r="J904" s="32" t="s">
        <v>5288</v>
      </c>
      <c r="K904" s="27" t="s">
        <v>21</v>
      </c>
      <c r="L904" s="27" t="s">
        <v>35</v>
      </c>
      <c r="M904" s="27" t="s">
        <v>36</v>
      </c>
      <c r="N904" s="27"/>
      <c r="O904" s="27" t="s">
        <v>26</v>
      </c>
      <c r="P904" s="27" t="s">
        <v>27</v>
      </c>
      <c r="Q904" s="32" t="s">
        <v>5273</v>
      </c>
      <c r="R904" s="20">
        <v>9392805876</v>
      </c>
      <c r="S904" s="20" t="s">
        <v>3533</v>
      </c>
      <c r="T904" s="20" t="s">
        <v>3534</v>
      </c>
      <c r="U904" s="26" t="s">
        <v>38</v>
      </c>
      <c r="V904" s="20">
        <v>9966982555</v>
      </c>
    </row>
    <row r="905" spans="1:22" s="18" customFormat="1" ht="24.95" customHeight="1">
      <c r="A905" s="27">
        <v>50</v>
      </c>
      <c r="B905" s="27" t="s">
        <v>3908</v>
      </c>
      <c r="C905" s="28">
        <v>863361640412</v>
      </c>
      <c r="D905" s="29">
        <v>89.4</v>
      </c>
      <c r="E905" s="29">
        <v>44.1</v>
      </c>
      <c r="F905" s="30" t="s">
        <v>3203</v>
      </c>
      <c r="G905" s="27">
        <v>50026</v>
      </c>
      <c r="H905" s="31" t="s">
        <v>3909</v>
      </c>
      <c r="I905" s="32"/>
      <c r="J905" s="32" t="s">
        <v>5288</v>
      </c>
      <c r="K905" s="27" t="s">
        <v>34</v>
      </c>
      <c r="L905" s="27" t="s">
        <v>66</v>
      </c>
      <c r="M905" s="27" t="s">
        <v>25</v>
      </c>
      <c r="N905" s="27"/>
      <c r="O905" s="27" t="s">
        <v>26</v>
      </c>
      <c r="P905" s="27" t="s">
        <v>27</v>
      </c>
      <c r="Q905" s="32" t="s">
        <v>5273</v>
      </c>
      <c r="R905" s="20">
        <v>9000640160</v>
      </c>
      <c r="S905" s="20"/>
      <c r="T905" s="20"/>
      <c r="U905" s="26" t="s">
        <v>38</v>
      </c>
      <c r="V905" s="20">
        <v>9000640160</v>
      </c>
    </row>
    <row r="906" spans="1:22" s="18" customFormat="1" ht="24.95" customHeight="1">
      <c r="A906" s="27">
        <v>51</v>
      </c>
      <c r="B906" s="27" t="s">
        <v>3292</v>
      </c>
      <c r="C906" s="28">
        <v>635523637192</v>
      </c>
      <c r="D906" s="29">
        <v>98</v>
      </c>
      <c r="E906" s="29">
        <v>72</v>
      </c>
      <c r="F906" s="30" t="s">
        <v>4029</v>
      </c>
      <c r="G906" s="27" t="s">
        <v>4030</v>
      </c>
      <c r="H906" s="31" t="s">
        <v>4031</v>
      </c>
      <c r="I906" s="32"/>
      <c r="J906" s="32" t="s">
        <v>5288</v>
      </c>
      <c r="K906" s="27" t="s">
        <v>21</v>
      </c>
      <c r="L906" s="27" t="s">
        <v>24</v>
      </c>
      <c r="M906" s="27" t="s">
        <v>25</v>
      </c>
      <c r="N906" s="27"/>
      <c r="O906" s="27" t="s">
        <v>26</v>
      </c>
      <c r="P906" s="27" t="s">
        <v>27</v>
      </c>
      <c r="Q906" s="32" t="s">
        <v>5273</v>
      </c>
      <c r="R906" s="20">
        <v>9393841300</v>
      </c>
      <c r="S906" s="20" t="s">
        <v>4033</v>
      </c>
      <c r="T906" s="20" t="s">
        <v>4034</v>
      </c>
      <c r="U906" s="26" t="s">
        <v>38</v>
      </c>
      <c r="V906" s="20">
        <v>9393841300</v>
      </c>
    </row>
    <row r="907" spans="1:22" s="18" customFormat="1" ht="24.95" customHeight="1">
      <c r="A907" s="27">
        <v>52</v>
      </c>
      <c r="B907" s="27" t="s">
        <v>4327</v>
      </c>
      <c r="C907" s="28">
        <v>274770191956</v>
      </c>
      <c r="D907" s="29">
        <v>89.5</v>
      </c>
      <c r="E907" s="29"/>
      <c r="F907" s="30"/>
      <c r="G907" s="27" t="s">
        <v>3325</v>
      </c>
      <c r="H907" s="31" t="s">
        <v>3327</v>
      </c>
      <c r="I907" s="32"/>
      <c r="J907" s="32" t="s">
        <v>5288</v>
      </c>
      <c r="K907" s="27" t="s">
        <v>34</v>
      </c>
      <c r="L907" s="27" t="s">
        <v>24</v>
      </c>
      <c r="M907" s="27" t="s">
        <v>25</v>
      </c>
      <c r="N907" s="27"/>
      <c r="O907" s="27" t="s">
        <v>26</v>
      </c>
      <c r="P907" s="27" t="s">
        <v>27</v>
      </c>
      <c r="Q907" s="32" t="s">
        <v>5273</v>
      </c>
      <c r="R907" s="20">
        <v>9848865458</v>
      </c>
      <c r="S907" s="20" t="s">
        <v>3331</v>
      </c>
      <c r="T907" s="20" t="s">
        <v>3332</v>
      </c>
      <c r="U907" s="26" t="s">
        <v>38</v>
      </c>
      <c r="V907" s="20">
        <v>9948934929</v>
      </c>
    </row>
    <row r="908" spans="1:22" s="18" customFormat="1" ht="24.95" customHeight="1">
      <c r="A908" s="27">
        <v>53</v>
      </c>
      <c r="B908" s="27" t="s">
        <v>3440</v>
      </c>
      <c r="C908" s="28">
        <v>722574954098</v>
      </c>
      <c r="D908" s="29" t="s">
        <v>3441</v>
      </c>
      <c r="E908" s="29" t="s">
        <v>2256</v>
      </c>
      <c r="F908" s="30" t="s">
        <v>3442</v>
      </c>
      <c r="G908" s="27" t="s">
        <v>3443</v>
      </c>
      <c r="H908" s="31" t="s">
        <v>3445</v>
      </c>
      <c r="I908" s="32"/>
      <c r="J908" s="32" t="s">
        <v>5288</v>
      </c>
      <c r="K908" s="27" t="s">
        <v>21</v>
      </c>
      <c r="L908" s="27" t="s">
        <v>24</v>
      </c>
      <c r="M908" s="27" t="s">
        <v>25</v>
      </c>
      <c r="N908" s="27"/>
      <c r="O908" s="27" t="s">
        <v>26</v>
      </c>
      <c r="P908" s="27" t="s">
        <v>27</v>
      </c>
      <c r="Q908" s="32" t="s">
        <v>5273</v>
      </c>
      <c r="R908" s="20">
        <v>7396423103</v>
      </c>
      <c r="S908" s="20" t="s">
        <v>3447</v>
      </c>
      <c r="T908" s="20"/>
      <c r="U908" s="26" t="s">
        <v>38</v>
      </c>
      <c r="V908" s="20">
        <v>9440423103</v>
      </c>
    </row>
    <row r="909" spans="1:22" s="18" customFormat="1" ht="24.95" customHeight="1">
      <c r="A909" s="27">
        <v>54</v>
      </c>
      <c r="B909" s="27" t="s">
        <v>4256</v>
      </c>
      <c r="C909" s="28">
        <v>946986437331</v>
      </c>
      <c r="D909" s="29">
        <v>96.9</v>
      </c>
      <c r="E909" s="29">
        <v>87.22</v>
      </c>
      <c r="F909" s="30" t="s">
        <v>3825</v>
      </c>
      <c r="G909" s="27" t="s">
        <v>3826</v>
      </c>
      <c r="H909" s="31" t="s">
        <v>3827</v>
      </c>
      <c r="I909" s="32"/>
      <c r="J909" s="32" t="s">
        <v>5288</v>
      </c>
      <c r="K909" s="27" t="s">
        <v>34</v>
      </c>
      <c r="L909" s="27" t="s">
        <v>24</v>
      </c>
      <c r="M909" s="27" t="s">
        <v>25</v>
      </c>
      <c r="N909" s="27"/>
      <c r="O909" s="27" t="s">
        <v>26</v>
      </c>
      <c r="P909" s="27" t="s">
        <v>27</v>
      </c>
      <c r="Q909" s="32" t="s">
        <v>5273</v>
      </c>
      <c r="R909" s="20">
        <v>9849319694</v>
      </c>
      <c r="S909" s="20" t="s">
        <v>3828</v>
      </c>
      <c r="T909" s="20" t="s">
        <v>3829</v>
      </c>
      <c r="U909" s="26" t="s">
        <v>38</v>
      </c>
      <c r="V909" s="20">
        <v>9849319694</v>
      </c>
    </row>
    <row r="910" spans="1:22" s="18" customFormat="1" ht="24.95" customHeight="1">
      <c r="A910" s="27">
        <v>55</v>
      </c>
      <c r="B910" s="27" t="s">
        <v>3705</v>
      </c>
      <c r="C910" s="28">
        <v>685147098772</v>
      </c>
      <c r="D910" s="29">
        <v>72.8</v>
      </c>
      <c r="E910" s="29">
        <v>30.68</v>
      </c>
      <c r="F910" s="30" t="s">
        <v>3411</v>
      </c>
      <c r="G910" s="27"/>
      <c r="H910" s="31" t="s">
        <v>3412</v>
      </c>
      <c r="I910" s="32"/>
      <c r="J910" s="32" t="s">
        <v>5288</v>
      </c>
      <c r="K910" s="27" t="s">
        <v>21</v>
      </c>
      <c r="L910" s="27" t="s">
        <v>35</v>
      </c>
      <c r="M910" s="27" t="s">
        <v>25</v>
      </c>
      <c r="N910" s="27"/>
      <c r="O910" s="27" t="s">
        <v>26</v>
      </c>
      <c r="P910" s="27" t="s">
        <v>27</v>
      </c>
      <c r="Q910" s="32" t="s">
        <v>5273</v>
      </c>
      <c r="R910" s="20">
        <v>8919477327</v>
      </c>
      <c r="S910" s="20" t="s">
        <v>3414</v>
      </c>
      <c r="T910" s="20"/>
      <c r="U910" s="26" t="s">
        <v>38</v>
      </c>
      <c r="V910" s="20">
        <v>9010470042</v>
      </c>
    </row>
    <row r="911" spans="1:22" s="18" customFormat="1" ht="24.95" customHeight="1">
      <c r="A911" s="27">
        <v>56</v>
      </c>
      <c r="B911" s="27" t="s">
        <v>3286</v>
      </c>
      <c r="C911" s="28">
        <v>681049057742</v>
      </c>
      <c r="D911" s="29">
        <v>92.9</v>
      </c>
      <c r="E911" s="29">
        <v>68.900000000000006</v>
      </c>
      <c r="F911" s="30" t="s">
        <v>3287</v>
      </c>
      <c r="G911" s="27" t="s">
        <v>3288</v>
      </c>
      <c r="H911" s="31" t="s">
        <v>3289</v>
      </c>
      <c r="I911" s="32"/>
      <c r="J911" s="32" t="s">
        <v>5288</v>
      </c>
      <c r="K911" s="27" t="s">
        <v>34</v>
      </c>
      <c r="L911" s="27" t="s">
        <v>24</v>
      </c>
      <c r="M911" s="27" t="s">
        <v>25</v>
      </c>
      <c r="N911" s="27"/>
      <c r="O911" s="27" t="s">
        <v>26</v>
      </c>
      <c r="P911" s="27" t="s">
        <v>27</v>
      </c>
      <c r="Q911" s="32" t="s">
        <v>5273</v>
      </c>
      <c r="R911" s="20">
        <v>9490703464</v>
      </c>
      <c r="S911" s="20" t="s">
        <v>3290</v>
      </c>
      <c r="T911" s="20" t="s">
        <v>3291</v>
      </c>
      <c r="U911" s="26" t="s">
        <v>38</v>
      </c>
      <c r="V911" s="20">
        <v>7981505787</v>
      </c>
    </row>
    <row r="912" spans="1:22" s="18" customFormat="1" ht="24.95" customHeight="1">
      <c r="A912" s="27">
        <v>57</v>
      </c>
      <c r="B912" s="27" t="s">
        <v>3796</v>
      </c>
      <c r="C912" s="28">
        <v>360625302297</v>
      </c>
      <c r="D912" s="29" t="s">
        <v>5575</v>
      </c>
      <c r="E912" s="29" t="s">
        <v>5576</v>
      </c>
      <c r="F912" s="30" t="s">
        <v>5577</v>
      </c>
      <c r="G912" s="27" t="s">
        <v>5578</v>
      </c>
      <c r="H912" s="31" t="s">
        <v>5579</v>
      </c>
      <c r="I912" s="32"/>
      <c r="J912" s="32" t="s">
        <v>5288</v>
      </c>
      <c r="K912" s="27"/>
      <c r="L912" s="27"/>
      <c r="M912" s="27"/>
      <c r="N912" s="27"/>
      <c r="O912" s="27"/>
      <c r="P912" s="27"/>
      <c r="Q912" s="32" t="s">
        <v>5273</v>
      </c>
      <c r="R912" s="20">
        <v>9912988217</v>
      </c>
      <c r="S912" s="20" t="s">
        <v>5580</v>
      </c>
      <c r="T912" s="20" t="s">
        <v>5581</v>
      </c>
      <c r="U912" s="26" t="s">
        <v>38</v>
      </c>
      <c r="V912" s="20">
        <v>9346269629</v>
      </c>
    </row>
    <row r="913" spans="1:22" s="18" customFormat="1" ht="24.95" customHeight="1">
      <c r="A913" s="27">
        <v>58</v>
      </c>
      <c r="B913" s="27" t="s">
        <v>3192</v>
      </c>
      <c r="C913" s="28">
        <v>717898864830</v>
      </c>
      <c r="D913" s="29">
        <v>94.3</v>
      </c>
      <c r="E913" s="29">
        <v>74.56</v>
      </c>
      <c r="F913" s="30">
        <v>407467</v>
      </c>
      <c r="G913" s="27">
        <v>20191</v>
      </c>
      <c r="H913" s="31" t="s">
        <v>3193</v>
      </c>
      <c r="I913" s="32"/>
      <c r="J913" s="32" t="s">
        <v>5288</v>
      </c>
      <c r="K913" s="27" t="s">
        <v>34</v>
      </c>
      <c r="L913" s="27" t="s">
        <v>24</v>
      </c>
      <c r="M913" s="27" t="s">
        <v>25</v>
      </c>
      <c r="N913" s="27"/>
      <c r="O913" s="27" t="s">
        <v>26</v>
      </c>
      <c r="P913" s="27" t="s">
        <v>27</v>
      </c>
      <c r="Q913" s="32" t="s">
        <v>5273</v>
      </c>
      <c r="R913" s="20">
        <v>8500894754</v>
      </c>
      <c r="S913" s="20" t="s">
        <v>3194</v>
      </c>
      <c r="T913" s="20"/>
      <c r="U913" s="26" t="s">
        <v>38</v>
      </c>
      <c r="V913" s="20">
        <v>8500894754</v>
      </c>
    </row>
    <row r="914" spans="1:22" s="18" customFormat="1" ht="24.95" customHeight="1">
      <c r="A914" s="27">
        <v>59</v>
      </c>
      <c r="B914" s="27" t="s">
        <v>4196</v>
      </c>
      <c r="C914" s="28">
        <v>505859835533</v>
      </c>
      <c r="D914" s="29">
        <v>97.9</v>
      </c>
      <c r="E914" s="29">
        <v>82.5</v>
      </c>
      <c r="F914" s="30">
        <v>821707</v>
      </c>
      <c r="G914" s="27">
        <v>36594</v>
      </c>
      <c r="H914" s="31" t="s">
        <v>4197</v>
      </c>
      <c r="I914" s="32"/>
      <c r="J914" s="32" t="s">
        <v>5288</v>
      </c>
      <c r="K914" s="27" t="s">
        <v>34</v>
      </c>
      <c r="L914" s="27" t="s">
        <v>24</v>
      </c>
      <c r="M914" s="27" t="s">
        <v>25</v>
      </c>
      <c r="N914" s="27"/>
      <c r="O914" s="27" t="s">
        <v>26</v>
      </c>
      <c r="P914" s="27" t="s">
        <v>27</v>
      </c>
      <c r="Q914" s="32" t="s">
        <v>5273</v>
      </c>
      <c r="R914" s="20">
        <v>9000662564</v>
      </c>
      <c r="S914" s="20" t="s">
        <v>4150</v>
      </c>
      <c r="T914" s="20" t="s">
        <v>4151</v>
      </c>
      <c r="U914" s="26" t="s">
        <v>38</v>
      </c>
      <c r="V914" s="20">
        <v>9100818388</v>
      </c>
    </row>
    <row r="915" spans="1:22" s="18" customFormat="1" ht="24.95" customHeight="1">
      <c r="A915" s="27">
        <v>60</v>
      </c>
      <c r="B915" s="27" t="s">
        <v>3415</v>
      </c>
      <c r="C915" s="28">
        <v>383238314584</v>
      </c>
      <c r="D915" s="29" t="s">
        <v>3416</v>
      </c>
      <c r="E915" s="29" t="s">
        <v>3417</v>
      </c>
      <c r="F915" s="30" t="s">
        <v>3418</v>
      </c>
      <c r="G915" s="27" t="s">
        <v>3419</v>
      </c>
      <c r="H915" s="31" t="s">
        <v>3420</v>
      </c>
      <c r="I915" s="32"/>
      <c r="J915" s="32" t="s">
        <v>5288</v>
      </c>
      <c r="K915" s="27" t="s">
        <v>34</v>
      </c>
      <c r="L915" s="27" t="s">
        <v>24</v>
      </c>
      <c r="M915" s="27" t="s">
        <v>25</v>
      </c>
      <c r="N915" s="27"/>
      <c r="O915" s="27" t="s">
        <v>26</v>
      </c>
      <c r="P915" s="27" t="s">
        <v>27</v>
      </c>
      <c r="Q915" s="32" t="s">
        <v>5273</v>
      </c>
      <c r="R915" s="20">
        <v>9550626409</v>
      </c>
      <c r="S915" s="20" t="s">
        <v>3421</v>
      </c>
      <c r="T915" s="20"/>
      <c r="U915" s="26" t="s">
        <v>38</v>
      </c>
      <c r="V915" s="20">
        <v>9949254557</v>
      </c>
    </row>
    <row r="916" spans="1:22" s="18" customFormat="1" ht="24.95" customHeight="1">
      <c r="A916" s="27">
        <v>61</v>
      </c>
      <c r="B916" s="27" t="s">
        <v>3848</v>
      </c>
      <c r="C916" s="28" t="s">
        <v>1420</v>
      </c>
      <c r="D916" s="29">
        <v>97.2</v>
      </c>
      <c r="E916" s="29">
        <v>92.677000000000007</v>
      </c>
      <c r="F916" s="30">
        <v>114304</v>
      </c>
      <c r="G916" s="27">
        <v>2160</v>
      </c>
      <c r="H916" s="31" t="s">
        <v>3849</v>
      </c>
      <c r="I916" s="32"/>
      <c r="J916" s="32" t="s">
        <v>5288</v>
      </c>
      <c r="K916" s="27" t="s">
        <v>34</v>
      </c>
      <c r="L916" s="27" t="s">
        <v>52</v>
      </c>
      <c r="M916" s="27" t="s">
        <v>25</v>
      </c>
      <c r="N916" s="27"/>
      <c r="O916" s="27" t="s">
        <v>26</v>
      </c>
      <c r="P916" s="27" t="s">
        <v>27</v>
      </c>
      <c r="Q916" s="32" t="s">
        <v>5273</v>
      </c>
      <c r="R916" s="20">
        <v>8008023737</v>
      </c>
      <c r="S916" s="20" t="s">
        <v>3850</v>
      </c>
      <c r="T916" s="20" t="s">
        <v>3851</v>
      </c>
      <c r="U916" s="26" t="s">
        <v>38</v>
      </c>
      <c r="V916" s="20">
        <v>8008023737</v>
      </c>
    </row>
    <row r="917" spans="1:22" s="18" customFormat="1" ht="24.95" customHeight="1">
      <c r="A917" s="27">
        <v>62</v>
      </c>
      <c r="B917" s="27" t="s">
        <v>4128</v>
      </c>
      <c r="C917" s="28">
        <v>633458986106</v>
      </c>
      <c r="D917" s="29">
        <v>97.5</v>
      </c>
      <c r="E917" s="29">
        <v>56.9</v>
      </c>
      <c r="F917" s="30" t="s">
        <v>3664</v>
      </c>
      <c r="G917" s="27" t="s">
        <v>3665</v>
      </c>
      <c r="H917" s="31" t="s">
        <v>3666</v>
      </c>
      <c r="I917" s="32"/>
      <c r="J917" s="32" t="s">
        <v>5288</v>
      </c>
      <c r="K917" s="27" t="s">
        <v>21</v>
      </c>
      <c r="L917" s="27" t="s">
        <v>24</v>
      </c>
      <c r="M917" s="27" t="s">
        <v>25</v>
      </c>
      <c r="N917" s="27"/>
      <c r="O917" s="27" t="s">
        <v>26</v>
      </c>
      <c r="P917" s="27" t="s">
        <v>27</v>
      </c>
      <c r="Q917" s="32" t="s">
        <v>5273</v>
      </c>
      <c r="R917" s="20">
        <v>9885365628</v>
      </c>
      <c r="S917" s="20" t="s">
        <v>3668</v>
      </c>
      <c r="T917" s="20" t="s">
        <v>3669</v>
      </c>
      <c r="U917" s="26" t="s">
        <v>38</v>
      </c>
      <c r="V917" s="20">
        <v>7989074473</v>
      </c>
    </row>
    <row r="918" spans="1:22" s="18" customFormat="1" ht="24.95" customHeight="1">
      <c r="A918" s="27">
        <v>63</v>
      </c>
      <c r="B918" s="27" t="s">
        <v>3953</v>
      </c>
      <c r="C918" s="28">
        <v>404643287031</v>
      </c>
      <c r="D918" s="29">
        <v>76.2</v>
      </c>
      <c r="E918" s="29">
        <v>87.68</v>
      </c>
      <c r="F918" s="30">
        <v>190846</v>
      </c>
      <c r="G918" s="27">
        <v>21470</v>
      </c>
      <c r="H918" s="31" t="s">
        <v>3954</v>
      </c>
      <c r="I918" s="32"/>
      <c r="J918" s="32" t="s">
        <v>5288</v>
      </c>
      <c r="K918" s="27" t="s">
        <v>21</v>
      </c>
      <c r="L918" s="27" t="s">
        <v>24</v>
      </c>
      <c r="M918" s="27" t="s">
        <v>25</v>
      </c>
      <c r="N918" s="27"/>
      <c r="O918" s="27" t="s">
        <v>26</v>
      </c>
      <c r="P918" s="27" t="s">
        <v>27</v>
      </c>
      <c r="Q918" s="32" t="s">
        <v>5273</v>
      </c>
      <c r="R918" s="20">
        <v>9908474078</v>
      </c>
      <c r="S918" s="20" t="s">
        <v>3955</v>
      </c>
      <c r="T918" s="20" t="s">
        <v>3956</v>
      </c>
      <c r="U918" s="26" t="s">
        <v>38</v>
      </c>
      <c r="V918" s="20">
        <v>8494914078</v>
      </c>
    </row>
    <row r="919" spans="1:22" s="18" customFormat="1" ht="24.95" customHeight="1">
      <c r="A919" s="27">
        <v>64</v>
      </c>
      <c r="B919" s="27" t="s">
        <v>4077</v>
      </c>
      <c r="C919" s="28">
        <v>643660623999</v>
      </c>
      <c r="D919" s="29">
        <v>81.099999999999994</v>
      </c>
      <c r="E919" s="29">
        <v>62.4</v>
      </c>
      <c r="F919" s="30">
        <v>608688</v>
      </c>
      <c r="G919" s="27">
        <v>64104</v>
      </c>
      <c r="H919" s="31" t="s">
        <v>3698</v>
      </c>
      <c r="I919" s="32"/>
      <c r="J919" s="32" t="s">
        <v>5288</v>
      </c>
      <c r="K919" s="27" t="s">
        <v>21</v>
      </c>
      <c r="L919" s="27" t="s">
        <v>211</v>
      </c>
      <c r="M919" s="27" t="s">
        <v>25</v>
      </c>
      <c r="N919" s="27"/>
      <c r="O919" s="27" t="s">
        <v>26</v>
      </c>
      <c r="P919" s="27" t="s">
        <v>27</v>
      </c>
      <c r="Q919" s="32" t="s">
        <v>5273</v>
      </c>
      <c r="R919" s="20">
        <v>6309005651</v>
      </c>
      <c r="S919" s="20" t="s">
        <v>3702</v>
      </c>
      <c r="T919" s="20" t="s">
        <v>3703</v>
      </c>
      <c r="U919" s="26" t="s">
        <v>38</v>
      </c>
      <c r="V919" s="20">
        <v>9182313194</v>
      </c>
    </row>
    <row r="920" spans="1:22" s="18" customFormat="1" ht="24.95" customHeight="1">
      <c r="A920" s="27">
        <v>65</v>
      </c>
      <c r="B920" s="27" t="s">
        <v>3269</v>
      </c>
      <c r="C920" s="28">
        <v>502824352161</v>
      </c>
      <c r="D920" s="29">
        <v>89.8</v>
      </c>
      <c r="E920" s="29">
        <v>76.7</v>
      </c>
      <c r="F920" s="30" t="s">
        <v>3270</v>
      </c>
      <c r="G920" s="27" t="s">
        <v>3271</v>
      </c>
      <c r="H920" s="31" t="s">
        <v>3272</v>
      </c>
      <c r="I920" s="32"/>
      <c r="J920" s="32" t="s">
        <v>5288</v>
      </c>
      <c r="K920" s="27" t="s">
        <v>21</v>
      </c>
      <c r="L920" s="27" t="s">
        <v>24</v>
      </c>
      <c r="M920" s="27" t="s">
        <v>25</v>
      </c>
      <c r="N920" s="27"/>
      <c r="O920" s="27" t="s">
        <v>26</v>
      </c>
      <c r="P920" s="27" t="s">
        <v>27</v>
      </c>
      <c r="Q920" s="32" t="s">
        <v>5273</v>
      </c>
      <c r="R920" s="20">
        <v>9502157633</v>
      </c>
      <c r="S920" s="20" t="s">
        <v>3273</v>
      </c>
      <c r="T920" s="20" t="s">
        <v>3272</v>
      </c>
      <c r="U920" s="26" t="s">
        <v>38</v>
      </c>
      <c r="V920" s="20">
        <v>7013273731</v>
      </c>
    </row>
    <row r="921" spans="1:22" s="18" customFormat="1" ht="24.95" customHeight="1">
      <c r="A921" s="27">
        <v>66</v>
      </c>
      <c r="B921" s="27" t="s">
        <v>4328</v>
      </c>
      <c r="C921" s="28">
        <v>461727711427</v>
      </c>
      <c r="D921" s="29">
        <v>98.7</v>
      </c>
      <c r="E921" s="29">
        <v>75.569999999999993</v>
      </c>
      <c r="F921" s="30">
        <v>387431</v>
      </c>
      <c r="G921" s="27">
        <v>30836</v>
      </c>
      <c r="H921" s="31" t="s">
        <v>4094</v>
      </c>
      <c r="I921" s="32"/>
      <c r="J921" s="32" t="s">
        <v>5288</v>
      </c>
      <c r="K921" s="27" t="s">
        <v>34</v>
      </c>
      <c r="L921" s="27" t="s">
        <v>24</v>
      </c>
      <c r="M921" s="27" t="s">
        <v>25</v>
      </c>
      <c r="N921" s="27"/>
      <c r="O921" s="27" t="s">
        <v>26</v>
      </c>
      <c r="P921" s="27" t="s">
        <v>27</v>
      </c>
      <c r="Q921" s="32" t="s">
        <v>5273</v>
      </c>
      <c r="R921" s="20">
        <v>8919962088</v>
      </c>
      <c r="S921" s="20" t="s">
        <v>4097</v>
      </c>
      <c r="T921" s="20" t="s">
        <v>4098</v>
      </c>
      <c r="U921" s="26" t="s">
        <v>38</v>
      </c>
      <c r="V921" s="20">
        <v>8919962088</v>
      </c>
    </row>
    <row r="922" spans="1:22" s="18" customFormat="1" ht="24.95" customHeight="1">
      <c r="A922" s="27">
        <v>67</v>
      </c>
      <c r="B922" s="27" t="s">
        <v>3877</v>
      </c>
      <c r="C922" s="28">
        <v>883940303725</v>
      </c>
      <c r="D922" s="29">
        <v>83.4</v>
      </c>
      <c r="E922" s="29">
        <v>51.48</v>
      </c>
      <c r="F922" s="30"/>
      <c r="G922" s="27">
        <v>135210</v>
      </c>
      <c r="H922" s="31" t="s">
        <v>3878</v>
      </c>
      <c r="I922" s="32"/>
      <c r="J922" s="32" t="s">
        <v>5288</v>
      </c>
      <c r="K922" s="27" t="s">
        <v>34</v>
      </c>
      <c r="L922" s="27" t="s">
        <v>52</v>
      </c>
      <c r="M922" s="27" t="s">
        <v>36</v>
      </c>
      <c r="N922" s="27" t="s">
        <v>156</v>
      </c>
      <c r="O922" s="27" t="s">
        <v>26</v>
      </c>
      <c r="P922" s="27" t="s">
        <v>27</v>
      </c>
      <c r="Q922" s="32" t="s">
        <v>5273</v>
      </c>
      <c r="R922" s="20">
        <v>7756861893</v>
      </c>
      <c r="S922" s="20" t="s">
        <v>3879</v>
      </c>
      <c r="T922" s="20" t="s">
        <v>3880</v>
      </c>
      <c r="U922" s="26" t="s">
        <v>38</v>
      </c>
      <c r="V922" s="20">
        <v>7756861893</v>
      </c>
    </row>
    <row r="923" spans="1:22" s="18" customFormat="1" ht="24.95" customHeight="1">
      <c r="A923" s="27">
        <v>68</v>
      </c>
      <c r="B923" s="27" t="s">
        <v>3734</v>
      </c>
      <c r="C923" s="28">
        <v>310642631431</v>
      </c>
      <c r="D923" s="29">
        <v>82.6</v>
      </c>
      <c r="E923" s="29">
        <v>77.87</v>
      </c>
      <c r="F923" s="30" t="s">
        <v>3735</v>
      </c>
      <c r="G923" s="27" t="s">
        <v>3736</v>
      </c>
      <c r="H923" s="31" t="s">
        <v>3737</v>
      </c>
      <c r="I923" s="32"/>
      <c r="J923" s="32" t="s">
        <v>5288</v>
      </c>
      <c r="K923" s="27" t="s">
        <v>34</v>
      </c>
      <c r="L923" s="27" t="s">
        <v>24</v>
      </c>
      <c r="M923" s="27" t="s">
        <v>25</v>
      </c>
      <c r="N923" s="27"/>
      <c r="O923" s="27" t="s">
        <v>26</v>
      </c>
      <c r="P923" s="27" t="s">
        <v>27</v>
      </c>
      <c r="Q923" s="32" t="s">
        <v>5273</v>
      </c>
      <c r="R923" s="20">
        <v>9437944638</v>
      </c>
      <c r="S923" s="20" t="s">
        <v>67</v>
      </c>
      <c r="T923" s="20" t="s">
        <v>3738</v>
      </c>
      <c r="U923" s="26" t="s">
        <v>38</v>
      </c>
      <c r="V923" s="20">
        <v>9437944638</v>
      </c>
    </row>
    <row r="924" spans="1:22" s="18" customFormat="1" ht="24.95" customHeight="1">
      <c r="A924" s="27">
        <v>69</v>
      </c>
      <c r="B924" s="27" t="s">
        <v>4183</v>
      </c>
      <c r="C924" s="28">
        <v>573327796902</v>
      </c>
      <c r="D924" s="29">
        <v>93.4</v>
      </c>
      <c r="E924" s="29">
        <v>76.23</v>
      </c>
      <c r="F924" s="30">
        <v>377810</v>
      </c>
      <c r="G924" s="27">
        <v>30170</v>
      </c>
      <c r="H924" s="31" t="s">
        <v>956</v>
      </c>
      <c r="I924" s="32"/>
      <c r="J924" s="32" t="s">
        <v>5288</v>
      </c>
      <c r="K924" s="27" t="s">
        <v>21</v>
      </c>
      <c r="L924" s="27" t="s">
        <v>24</v>
      </c>
      <c r="M924" s="27" t="s">
        <v>36</v>
      </c>
      <c r="N924" s="27"/>
      <c r="O924" s="27" t="s">
        <v>26</v>
      </c>
      <c r="P924" s="27" t="s">
        <v>27</v>
      </c>
      <c r="Q924" s="32" t="s">
        <v>5273</v>
      </c>
      <c r="R924" s="20">
        <v>8074058010</v>
      </c>
      <c r="S924" s="20" t="s">
        <v>959</v>
      </c>
      <c r="T924" s="20" t="s">
        <v>960</v>
      </c>
      <c r="U924" s="26" t="s">
        <v>38</v>
      </c>
      <c r="V924" s="20">
        <v>9059366190</v>
      </c>
    </row>
    <row r="925" spans="1:22" s="18" customFormat="1" ht="24.95" customHeight="1">
      <c r="A925" s="27">
        <v>70</v>
      </c>
      <c r="B925" s="27" t="s">
        <v>3926</v>
      </c>
      <c r="C925" s="28">
        <v>841674982126</v>
      </c>
      <c r="D925" s="29">
        <v>98</v>
      </c>
      <c r="E925" s="29">
        <v>70.73</v>
      </c>
      <c r="F925" s="30"/>
      <c r="G925" s="27" t="s">
        <v>3927</v>
      </c>
      <c r="H925" s="31" t="s">
        <v>3928</v>
      </c>
      <c r="I925" s="32"/>
      <c r="J925" s="32" t="s">
        <v>5288</v>
      </c>
      <c r="K925" s="27" t="s">
        <v>21</v>
      </c>
      <c r="L925" s="27" t="s">
        <v>24</v>
      </c>
      <c r="M925" s="27" t="s">
        <v>25</v>
      </c>
      <c r="N925" s="27"/>
      <c r="O925" s="27" t="s">
        <v>26</v>
      </c>
      <c r="P925" s="27" t="s">
        <v>27</v>
      </c>
      <c r="Q925" s="32" t="s">
        <v>5273</v>
      </c>
      <c r="R925" s="20">
        <v>8309540627</v>
      </c>
      <c r="S925" s="20" t="s">
        <v>3929</v>
      </c>
      <c r="T925" s="20" t="s">
        <v>1237</v>
      </c>
      <c r="U925" s="26" t="s">
        <v>38</v>
      </c>
      <c r="V925" s="20">
        <v>8309540627</v>
      </c>
    </row>
    <row r="926" spans="1:22" s="18" customFormat="1" ht="24.95" customHeight="1">
      <c r="A926" s="27">
        <v>71</v>
      </c>
      <c r="B926" s="27" t="s">
        <v>4171</v>
      </c>
      <c r="C926" s="28">
        <v>422550480299</v>
      </c>
      <c r="D926" s="29">
        <v>92.6</v>
      </c>
      <c r="E926" s="29">
        <v>90.85</v>
      </c>
      <c r="F926" s="30" t="s">
        <v>3812</v>
      </c>
      <c r="G926" s="27"/>
      <c r="H926" s="31" t="s">
        <v>3813</v>
      </c>
      <c r="I926" s="32"/>
      <c r="J926" s="32" t="s">
        <v>5288</v>
      </c>
      <c r="K926" s="27" t="s">
        <v>34</v>
      </c>
      <c r="L926" s="27" t="s">
        <v>35</v>
      </c>
      <c r="M926" s="27" t="s">
        <v>36</v>
      </c>
      <c r="N926" s="27"/>
      <c r="O926" s="27" t="s">
        <v>26</v>
      </c>
      <c r="P926" s="27" t="s">
        <v>27</v>
      </c>
      <c r="Q926" s="32" t="s">
        <v>5273</v>
      </c>
      <c r="R926" s="20">
        <v>9440540463</v>
      </c>
      <c r="S926" s="20" t="s">
        <v>3815</v>
      </c>
      <c r="T926" s="20" t="s">
        <v>3816</v>
      </c>
      <c r="U926" s="26" t="s">
        <v>38</v>
      </c>
      <c r="V926" s="20">
        <v>9440540463</v>
      </c>
    </row>
    <row r="927" spans="1:22" s="18" customFormat="1" ht="24.95" customHeight="1">
      <c r="A927" s="27">
        <v>72</v>
      </c>
      <c r="B927" s="27" t="s">
        <v>3185</v>
      </c>
      <c r="C927" s="28">
        <v>971296207072</v>
      </c>
      <c r="D927" s="29" t="s">
        <v>3186</v>
      </c>
      <c r="E927" s="29">
        <v>71.400000000000006</v>
      </c>
      <c r="F927" s="30"/>
      <c r="G927" s="27">
        <v>75462</v>
      </c>
      <c r="H927" s="31" t="s">
        <v>5655</v>
      </c>
      <c r="I927" s="32"/>
      <c r="J927" s="32" t="s">
        <v>5288</v>
      </c>
      <c r="K927" s="27" t="s">
        <v>34</v>
      </c>
      <c r="L927" s="27" t="s">
        <v>52</v>
      </c>
      <c r="M927" s="27" t="s">
        <v>25</v>
      </c>
      <c r="N927" s="27"/>
      <c r="O927" s="27" t="s">
        <v>26</v>
      </c>
      <c r="P927" s="27" t="s">
        <v>27</v>
      </c>
      <c r="Q927" s="32" t="s">
        <v>5273</v>
      </c>
      <c r="R927" s="20">
        <v>9491812176</v>
      </c>
      <c r="S927" s="20" t="s">
        <v>3187</v>
      </c>
      <c r="T927" s="20" t="s">
        <v>3188</v>
      </c>
      <c r="U927" s="26" t="s">
        <v>38</v>
      </c>
      <c r="V927" s="20">
        <v>9491812176</v>
      </c>
    </row>
    <row r="928" spans="1:22" s="18" customFormat="1" ht="24.95" customHeight="1">
      <c r="A928" s="27">
        <v>73</v>
      </c>
      <c r="B928" s="27" t="s">
        <v>3302</v>
      </c>
      <c r="C928" s="28">
        <v>524357734910</v>
      </c>
      <c r="D928" s="29" t="s">
        <v>5572</v>
      </c>
      <c r="E928" s="29" t="s">
        <v>5364</v>
      </c>
      <c r="F928" s="30"/>
      <c r="G928" s="27" t="s">
        <v>5573</v>
      </c>
      <c r="H928" s="31" t="s">
        <v>5365</v>
      </c>
      <c r="I928" s="32"/>
      <c r="J928" s="32" t="s">
        <v>5288</v>
      </c>
      <c r="K928" s="27" t="s">
        <v>34</v>
      </c>
      <c r="L928" s="27" t="s">
        <v>2627</v>
      </c>
      <c r="M928" s="27" t="s">
        <v>25</v>
      </c>
      <c r="N928" s="27"/>
      <c r="O928" s="27" t="s">
        <v>26</v>
      </c>
      <c r="P928" s="27" t="s">
        <v>27</v>
      </c>
      <c r="Q928" s="32" t="s">
        <v>5273</v>
      </c>
      <c r="R928" s="20">
        <v>9281106149</v>
      </c>
      <c r="S928" s="20" t="s">
        <v>5366</v>
      </c>
      <c r="T928" s="20" t="s">
        <v>5367</v>
      </c>
      <c r="U928" s="26" t="s">
        <v>38</v>
      </c>
      <c r="V928" s="20">
        <v>9866901987</v>
      </c>
    </row>
    <row r="929" spans="1:22" s="18" customFormat="1" ht="24.95" customHeight="1">
      <c r="A929" s="27">
        <v>74</v>
      </c>
      <c r="B929" s="27" t="s">
        <v>3658</v>
      </c>
      <c r="C929" s="28">
        <v>718541922831</v>
      </c>
      <c r="D929" s="29" t="s">
        <v>432</v>
      </c>
      <c r="E929" s="29" t="s">
        <v>5200</v>
      </c>
      <c r="F929" s="30" t="s">
        <v>5201</v>
      </c>
      <c r="G929" s="27" t="s">
        <v>5202</v>
      </c>
      <c r="H929" s="31" t="s">
        <v>5203</v>
      </c>
      <c r="I929" s="32"/>
      <c r="J929" s="32" t="s">
        <v>5288</v>
      </c>
      <c r="K929" s="27" t="s">
        <v>34</v>
      </c>
      <c r="L929" s="27" t="s">
        <v>24</v>
      </c>
      <c r="M929" s="27" t="s">
        <v>25</v>
      </c>
      <c r="N929" s="27"/>
      <c r="O929" s="27" t="s">
        <v>26</v>
      </c>
      <c r="P929" s="27" t="s">
        <v>27</v>
      </c>
      <c r="Q929" s="32" t="s">
        <v>5273</v>
      </c>
      <c r="R929" s="20">
        <v>6302419847</v>
      </c>
      <c r="S929" s="20" t="s">
        <v>5204</v>
      </c>
      <c r="T929" s="20" t="s">
        <v>5205</v>
      </c>
      <c r="U929" s="26" t="s">
        <v>38</v>
      </c>
      <c r="V929" s="20">
        <v>7702156636</v>
      </c>
    </row>
    <row r="930" spans="1:22" s="18" customFormat="1" ht="24.95" customHeight="1">
      <c r="A930" s="27">
        <v>75</v>
      </c>
      <c r="B930" s="27" t="s">
        <v>4404</v>
      </c>
      <c r="C930" s="28">
        <v>631459316797</v>
      </c>
      <c r="D930" s="29">
        <v>82.7</v>
      </c>
      <c r="E930" s="29">
        <v>47</v>
      </c>
      <c r="F930" s="30" t="s">
        <v>3203</v>
      </c>
      <c r="G930" s="27" t="s">
        <v>3203</v>
      </c>
      <c r="H930" s="31" t="s">
        <v>3204</v>
      </c>
      <c r="I930" s="32"/>
      <c r="J930" s="32" t="s">
        <v>5288</v>
      </c>
      <c r="K930" s="27" t="s">
        <v>21</v>
      </c>
      <c r="L930" s="27" t="s">
        <v>35</v>
      </c>
      <c r="M930" s="27" t="s">
        <v>25</v>
      </c>
      <c r="N930" s="27"/>
      <c r="O930" s="27" t="s">
        <v>26</v>
      </c>
      <c r="P930" s="27" t="s">
        <v>27</v>
      </c>
      <c r="Q930" s="32" t="s">
        <v>5273</v>
      </c>
      <c r="R930" s="20">
        <v>9849841396</v>
      </c>
      <c r="S930" s="20" t="s">
        <v>3205</v>
      </c>
      <c r="T930" s="20"/>
      <c r="U930" s="26" t="s">
        <v>38</v>
      </c>
      <c r="V930" s="20">
        <v>9849841396</v>
      </c>
    </row>
    <row r="931" spans="1:22" s="18" customFormat="1" ht="24.95" customHeight="1">
      <c r="A931" s="27">
        <v>76</v>
      </c>
      <c r="B931" s="27" t="s">
        <v>3374</v>
      </c>
      <c r="C931" s="28">
        <v>636165845530</v>
      </c>
      <c r="D931" s="29">
        <v>93.2</v>
      </c>
      <c r="E931" s="29">
        <v>77</v>
      </c>
      <c r="F931" s="30" t="s">
        <v>3375</v>
      </c>
      <c r="G931" s="27" t="s">
        <v>3376</v>
      </c>
      <c r="H931" s="31" t="s">
        <v>3377</v>
      </c>
      <c r="I931" s="32"/>
      <c r="J931" s="32" t="s">
        <v>5288</v>
      </c>
      <c r="K931" s="27" t="s">
        <v>34</v>
      </c>
      <c r="L931" s="27" t="s">
        <v>24</v>
      </c>
      <c r="M931" s="27" t="s">
        <v>25</v>
      </c>
      <c r="N931" s="27"/>
      <c r="O931" s="27" t="s">
        <v>26</v>
      </c>
      <c r="P931" s="27" t="s">
        <v>27</v>
      </c>
      <c r="Q931" s="32" t="s">
        <v>5273</v>
      </c>
      <c r="R931" s="20">
        <v>6300739438</v>
      </c>
      <c r="S931" s="20" t="s">
        <v>3378</v>
      </c>
      <c r="T931" s="20" t="s">
        <v>3379</v>
      </c>
      <c r="U931" s="26" t="s">
        <v>38</v>
      </c>
      <c r="V931" s="20">
        <v>9393100184</v>
      </c>
    </row>
    <row r="932" spans="1:22" s="18" customFormat="1" ht="24.95" customHeight="1">
      <c r="A932" s="27">
        <v>77</v>
      </c>
      <c r="B932" s="27" t="s">
        <v>4239</v>
      </c>
      <c r="C932" s="28">
        <v>450774203411</v>
      </c>
      <c r="D932" s="29" t="s">
        <v>1735</v>
      </c>
      <c r="E932" s="29" t="s">
        <v>3264</v>
      </c>
      <c r="F932" s="30" t="s">
        <v>3265</v>
      </c>
      <c r="G932" s="27" t="s">
        <v>3266</v>
      </c>
      <c r="H932" s="31" t="s">
        <v>3267</v>
      </c>
      <c r="I932" s="32"/>
      <c r="J932" s="32" t="s">
        <v>5288</v>
      </c>
      <c r="K932" s="27" t="s">
        <v>21</v>
      </c>
      <c r="L932" s="27" t="s">
        <v>24</v>
      </c>
      <c r="M932" s="27" t="s">
        <v>25</v>
      </c>
      <c r="N932" s="27"/>
      <c r="O932" s="27" t="s">
        <v>26</v>
      </c>
      <c r="P932" s="27" t="s">
        <v>27</v>
      </c>
      <c r="Q932" s="32" t="s">
        <v>5273</v>
      </c>
      <c r="R932" s="20">
        <v>9063363379</v>
      </c>
      <c r="S932" s="20" t="s">
        <v>3268</v>
      </c>
      <c r="T932" s="20"/>
      <c r="U932" s="26" t="s">
        <v>38</v>
      </c>
      <c r="V932" s="20">
        <v>9866626888</v>
      </c>
    </row>
    <row r="933" spans="1:22" s="18" customFormat="1" ht="24.95" customHeight="1">
      <c r="A933" s="27">
        <v>78</v>
      </c>
      <c r="B933" s="27" t="s">
        <v>4374</v>
      </c>
      <c r="C933" s="28">
        <v>563685066064</v>
      </c>
      <c r="D933" s="29" t="s">
        <v>121</v>
      </c>
      <c r="E933" s="29"/>
      <c r="F933" s="30"/>
      <c r="G933" s="27"/>
      <c r="H933" s="31" t="s">
        <v>3342</v>
      </c>
      <c r="I933" s="32"/>
      <c r="J933" s="32" t="s">
        <v>5288</v>
      </c>
      <c r="K933" s="27" t="s">
        <v>34</v>
      </c>
      <c r="L933" s="27" t="s">
        <v>66</v>
      </c>
      <c r="M933" s="27" t="s">
        <v>25</v>
      </c>
      <c r="N933" s="27"/>
      <c r="O933" s="27" t="s">
        <v>26</v>
      </c>
      <c r="P933" s="27" t="s">
        <v>27</v>
      </c>
      <c r="Q933" s="32" t="s">
        <v>5273</v>
      </c>
      <c r="R933" s="20">
        <v>9866304078</v>
      </c>
      <c r="S933" s="20" t="s">
        <v>3344</v>
      </c>
      <c r="T933" s="20" t="s">
        <v>3345</v>
      </c>
      <c r="U933" s="26" t="s">
        <v>38</v>
      </c>
      <c r="V933" s="20">
        <v>9963606913</v>
      </c>
    </row>
    <row r="934" spans="1:22" s="18" customFormat="1" ht="24.95" customHeight="1">
      <c r="A934" s="27">
        <v>79</v>
      </c>
      <c r="B934" s="27" t="s">
        <v>4010</v>
      </c>
      <c r="C934" s="28">
        <v>338093252113</v>
      </c>
      <c r="D934" s="29">
        <v>89.9</v>
      </c>
      <c r="E934" s="29">
        <v>70</v>
      </c>
      <c r="F934" s="30"/>
      <c r="G934" s="27"/>
      <c r="H934" s="31" t="s">
        <v>3358</v>
      </c>
      <c r="I934" s="32"/>
      <c r="J934" s="32" t="s">
        <v>5288</v>
      </c>
      <c r="K934" s="27" t="s">
        <v>34</v>
      </c>
      <c r="L934" s="27" t="s">
        <v>66</v>
      </c>
      <c r="M934" s="27" t="s">
        <v>25</v>
      </c>
      <c r="N934" s="27"/>
      <c r="O934" s="27" t="s">
        <v>26</v>
      </c>
      <c r="P934" s="27" t="s">
        <v>27</v>
      </c>
      <c r="Q934" s="32" t="s">
        <v>5273</v>
      </c>
      <c r="R934" s="20">
        <v>9652644393</v>
      </c>
      <c r="S934" s="20" t="s">
        <v>3359</v>
      </c>
      <c r="T934" s="20" t="s">
        <v>3360</v>
      </c>
      <c r="U934" s="26" t="s">
        <v>38</v>
      </c>
      <c r="V934" s="20">
        <v>9652644393</v>
      </c>
    </row>
    <row r="935" spans="1:22" s="18" customFormat="1" ht="24.95" customHeight="1">
      <c r="A935" s="27">
        <v>80</v>
      </c>
      <c r="B935" s="27" t="s">
        <v>4090</v>
      </c>
      <c r="C935" s="28">
        <v>622152962428</v>
      </c>
      <c r="D935" s="29">
        <v>83</v>
      </c>
      <c r="E935" s="29">
        <v>92.44</v>
      </c>
      <c r="F935" s="30" t="s">
        <v>3647</v>
      </c>
      <c r="G935" s="27" t="s">
        <v>3648</v>
      </c>
      <c r="H935" s="31" t="s">
        <v>3649</v>
      </c>
      <c r="I935" s="32"/>
      <c r="J935" s="32" t="s">
        <v>5288</v>
      </c>
      <c r="K935" s="27" t="s">
        <v>34</v>
      </c>
      <c r="L935" s="27" t="s">
        <v>52</v>
      </c>
      <c r="M935" s="27" t="s">
        <v>36</v>
      </c>
      <c r="N935" s="27"/>
      <c r="O935" s="27" t="s">
        <v>26</v>
      </c>
      <c r="P935" s="27" t="s">
        <v>27</v>
      </c>
      <c r="Q935" s="32" t="s">
        <v>5273</v>
      </c>
      <c r="R935" s="20">
        <v>8500906029</v>
      </c>
      <c r="S935" s="20" t="s">
        <v>3654</v>
      </c>
      <c r="T935" s="20" t="s">
        <v>3655</v>
      </c>
      <c r="U935" s="26" t="s">
        <v>38</v>
      </c>
      <c r="V935" s="20">
        <v>9177065358</v>
      </c>
    </row>
    <row r="936" spans="1:22" s="18" customFormat="1" ht="24.95" customHeight="1">
      <c r="A936" s="27">
        <v>81</v>
      </c>
      <c r="B936" s="27" t="s">
        <v>4143</v>
      </c>
      <c r="C936" s="28">
        <v>356308685273</v>
      </c>
      <c r="D936" s="29">
        <v>96.5</v>
      </c>
      <c r="E936" s="29">
        <v>88.97</v>
      </c>
      <c r="F936" s="30">
        <v>171435</v>
      </c>
      <c r="G936" s="27">
        <v>17927</v>
      </c>
      <c r="H936" s="31" t="s">
        <v>4129</v>
      </c>
      <c r="I936" s="32"/>
      <c r="J936" s="32" t="s">
        <v>5288</v>
      </c>
      <c r="K936" s="27" t="s">
        <v>21</v>
      </c>
      <c r="L936" s="27" t="s">
        <v>35</v>
      </c>
      <c r="M936" s="27" t="s">
        <v>25</v>
      </c>
      <c r="N936" s="27" t="s">
        <v>156</v>
      </c>
      <c r="O936" s="27" t="s">
        <v>26</v>
      </c>
      <c r="P936" s="27" t="s">
        <v>27</v>
      </c>
      <c r="Q936" s="32" t="s">
        <v>5273</v>
      </c>
      <c r="R936" s="20">
        <v>9704685400</v>
      </c>
      <c r="S936" s="20" t="s">
        <v>4130</v>
      </c>
      <c r="T936" s="20" t="s">
        <v>4131</v>
      </c>
      <c r="U936" s="26" t="s">
        <v>38</v>
      </c>
      <c r="V936" s="20">
        <v>9553678030</v>
      </c>
    </row>
    <row r="937" spans="1:22" s="18" customFormat="1" ht="24.95" customHeight="1">
      <c r="A937" s="27">
        <v>82</v>
      </c>
      <c r="B937" s="27" t="s">
        <v>339</v>
      </c>
      <c r="C937" s="28">
        <v>896560078175</v>
      </c>
      <c r="D937" s="29" t="s">
        <v>340</v>
      </c>
      <c r="E937" s="29" t="s">
        <v>341</v>
      </c>
      <c r="F937" s="30"/>
      <c r="G937" s="27" t="s">
        <v>342</v>
      </c>
      <c r="H937" s="31" t="s">
        <v>343</v>
      </c>
      <c r="I937" s="32"/>
      <c r="J937" s="32" t="s">
        <v>5288</v>
      </c>
      <c r="K937" s="27" t="s">
        <v>21</v>
      </c>
      <c r="L937" s="27" t="s">
        <v>52</v>
      </c>
      <c r="M937" s="27" t="s">
        <v>25</v>
      </c>
      <c r="N937" s="27"/>
      <c r="O937" s="27" t="s">
        <v>26</v>
      </c>
      <c r="P937" s="27" t="s">
        <v>27</v>
      </c>
      <c r="Q937" s="32" t="s">
        <v>5273</v>
      </c>
      <c r="R937" s="20">
        <v>9441277639</v>
      </c>
      <c r="S937" s="20" t="s">
        <v>346</v>
      </c>
      <c r="T937" s="20"/>
      <c r="U937" s="26" t="s">
        <v>38</v>
      </c>
      <c r="V937" s="20">
        <v>9441277639</v>
      </c>
    </row>
    <row r="938" spans="1:22" s="18" customFormat="1" ht="24.95" customHeight="1">
      <c r="A938" s="27">
        <v>83</v>
      </c>
      <c r="B938" s="27" t="s">
        <v>48</v>
      </c>
      <c r="C938" s="28">
        <v>938857513976</v>
      </c>
      <c r="D938" s="29">
        <v>91.3</v>
      </c>
      <c r="E938" s="29">
        <v>71</v>
      </c>
      <c r="F938" s="30"/>
      <c r="G938" s="27" t="s">
        <v>3548</v>
      </c>
      <c r="H938" s="31" t="s">
        <v>3549</v>
      </c>
      <c r="I938" s="32"/>
      <c r="J938" s="32" t="s">
        <v>5288</v>
      </c>
      <c r="K938" s="27" t="s">
        <v>34</v>
      </c>
      <c r="L938" s="27" t="s">
        <v>24</v>
      </c>
      <c r="M938" s="27" t="s">
        <v>25</v>
      </c>
      <c r="N938" s="27"/>
      <c r="O938" s="27" t="s">
        <v>26</v>
      </c>
      <c r="P938" s="27" t="s">
        <v>27</v>
      </c>
      <c r="Q938" s="32" t="s">
        <v>5273</v>
      </c>
      <c r="R938" s="20">
        <v>9989398411</v>
      </c>
      <c r="S938" s="20" t="s">
        <v>3555</v>
      </c>
      <c r="T938" s="20" t="s">
        <v>3556</v>
      </c>
      <c r="U938" s="26" t="s">
        <v>38</v>
      </c>
      <c r="V938" s="20">
        <v>9989398411</v>
      </c>
    </row>
    <row r="939" spans="1:22" s="18" customFormat="1" ht="24.95" customHeight="1">
      <c r="A939" s="27">
        <v>84</v>
      </c>
      <c r="B939" s="27" t="s">
        <v>3124</v>
      </c>
      <c r="C939" s="28">
        <v>977796315283</v>
      </c>
      <c r="D939" s="29">
        <v>90.6</v>
      </c>
      <c r="E939" s="29">
        <v>75</v>
      </c>
      <c r="F939" s="30">
        <v>393421</v>
      </c>
      <c r="G939" s="27">
        <v>77243</v>
      </c>
      <c r="H939" s="31" t="s">
        <v>3125</v>
      </c>
      <c r="I939" s="32"/>
      <c r="J939" s="32" t="s">
        <v>5288</v>
      </c>
      <c r="K939" s="27" t="s">
        <v>34</v>
      </c>
      <c r="L939" s="27" t="s">
        <v>35</v>
      </c>
      <c r="M939" s="27" t="s">
        <v>25</v>
      </c>
      <c r="N939" s="27"/>
      <c r="O939" s="27" t="s">
        <v>26</v>
      </c>
      <c r="P939" s="27" t="s">
        <v>27</v>
      </c>
      <c r="Q939" s="32" t="s">
        <v>5273</v>
      </c>
      <c r="R939" s="20">
        <v>9985337016</v>
      </c>
      <c r="S939" s="20" t="s">
        <v>3126</v>
      </c>
      <c r="T939" s="20" t="s">
        <v>3127</v>
      </c>
      <c r="U939" s="26" t="s">
        <v>38</v>
      </c>
      <c r="V939" s="20">
        <v>9985337016</v>
      </c>
    </row>
    <row r="940" spans="1:22" s="18" customFormat="1" ht="24.95" customHeight="1">
      <c r="A940" s="27">
        <v>85</v>
      </c>
      <c r="B940" s="27" t="s">
        <v>3131</v>
      </c>
      <c r="C940" s="28">
        <v>264171194552</v>
      </c>
      <c r="D940" s="29" t="s">
        <v>2406</v>
      </c>
      <c r="E940" s="29" t="s">
        <v>3389</v>
      </c>
      <c r="F940" s="30" t="s">
        <v>3390</v>
      </c>
      <c r="G940" s="27" t="s">
        <v>3391</v>
      </c>
      <c r="H940" s="31" t="s">
        <v>3392</v>
      </c>
      <c r="I940" s="32"/>
      <c r="J940" s="32" t="s">
        <v>5288</v>
      </c>
      <c r="K940" s="27" t="s">
        <v>21</v>
      </c>
      <c r="L940" s="27" t="s">
        <v>24</v>
      </c>
      <c r="M940" s="27" t="s">
        <v>25</v>
      </c>
      <c r="N940" s="27"/>
      <c r="O940" s="27" t="s">
        <v>26</v>
      </c>
      <c r="P940" s="27" t="s">
        <v>27</v>
      </c>
      <c r="Q940" s="32" t="s">
        <v>5273</v>
      </c>
      <c r="R940" s="20">
        <v>9347828040</v>
      </c>
      <c r="S940" s="20" t="s">
        <v>3393</v>
      </c>
      <c r="T940" s="20"/>
      <c r="U940" s="26" t="s">
        <v>38</v>
      </c>
      <c r="V940" s="20">
        <v>9849408014</v>
      </c>
    </row>
    <row r="941" spans="1:22" s="18" customFormat="1" ht="24.95" customHeight="1">
      <c r="A941" s="27">
        <v>86</v>
      </c>
      <c r="B941" s="27" t="s">
        <v>3195</v>
      </c>
      <c r="C941" s="28">
        <v>971226532123</v>
      </c>
      <c r="D941" s="29" t="s">
        <v>3196</v>
      </c>
      <c r="E941" s="29" t="s">
        <v>3197</v>
      </c>
      <c r="F941" s="30" t="s">
        <v>3198</v>
      </c>
      <c r="G941" s="27" t="s">
        <v>3199</v>
      </c>
      <c r="H941" s="31" t="s">
        <v>3200</v>
      </c>
      <c r="I941" s="32"/>
      <c r="J941" s="32" t="s">
        <v>5288</v>
      </c>
      <c r="K941" s="27" t="s">
        <v>34</v>
      </c>
      <c r="L941" s="27" t="s">
        <v>52</v>
      </c>
      <c r="M941" s="27" t="s">
        <v>25</v>
      </c>
      <c r="N941" s="27"/>
      <c r="O941" s="27" t="s">
        <v>26</v>
      </c>
      <c r="P941" s="27" t="s">
        <v>27</v>
      </c>
      <c r="Q941" s="32" t="s">
        <v>5273</v>
      </c>
      <c r="R941" s="20">
        <v>7661075202</v>
      </c>
      <c r="S941" s="20" t="s">
        <v>3201</v>
      </c>
      <c r="T941" s="20"/>
      <c r="U941" s="26" t="s">
        <v>38</v>
      </c>
      <c r="V941" s="20">
        <v>9848091121</v>
      </c>
    </row>
    <row r="942" spans="1:22" s="18" customFormat="1" ht="24.95" customHeight="1">
      <c r="A942" s="27">
        <v>87</v>
      </c>
      <c r="B942" s="27" t="s">
        <v>3475</v>
      </c>
      <c r="C942" s="28">
        <v>410214757794</v>
      </c>
      <c r="D942" s="29">
        <v>92.1</v>
      </c>
      <c r="E942" s="29">
        <v>82.91</v>
      </c>
      <c r="F942" s="30">
        <v>266941</v>
      </c>
      <c r="G942" s="27">
        <v>62944</v>
      </c>
      <c r="H942" s="31" t="s">
        <v>3477</v>
      </c>
      <c r="I942" s="32"/>
      <c r="J942" s="32" t="s">
        <v>5288</v>
      </c>
      <c r="K942" s="27" t="s">
        <v>34</v>
      </c>
      <c r="L942" s="27" t="s">
        <v>24</v>
      </c>
      <c r="M942" s="27" t="s">
        <v>25</v>
      </c>
      <c r="N942" s="27" t="s">
        <v>156</v>
      </c>
      <c r="O942" s="27" t="s">
        <v>26</v>
      </c>
      <c r="P942" s="27" t="s">
        <v>27</v>
      </c>
      <c r="Q942" s="32" t="s">
        <v>5273</v>
      </c>
      <c r="R942" s="20">
        <v>9440375767</v>
      </c>
      <c r="S942" s="20" t="s">
        <v>3480</v>
      </c>
      <c r="T942" s="20" t="s">
        <v>3481</v>
      </c>
      <c r="U942" s="26" t="s">
        <v>38</v>
      </c>
      <c r="V942" s="20">
        <v>9491837674</v>
      </c>
    </row>
    <row r="943" spans="1:22" s="18" customFormat="1" ht="24.95" customHeight="1">
      <c r="A943" s="27">
        <v>88</v>
      </c>
      <c r="B943" s="27" t="s">
        <v>4018</v>
      </c>
      <c r="C943" s="28">
        <v>565287802484</v>
      </c>
      <c r="D943" s="29">
        <v>65.3</v>
      </c>
      <c r="E943" s="29" t="s">
        <v>399</v>
      </c>
      <c r="F943" s="30" t="s">
        <v>399</v>
      </c>
      <c r="G943" s="27" t="s">
        <v>4019</v>
      </c>
      <c r="H943" s="31" t="s">
        <v>4020</v>
      </c>
      <c r="I943" s="32"/>
      <c r="J943" s="32" t="s">
        <v>5288</v>
      </c>
      <c r="K943" s="27" t="s">
        <v>34</v>
      </c>
      <c r="L943" s="27" t="s">
        <v>24</v>
      </c>
      <c r="M943" s="27" t="s">
        <v>25</v>
      </c>
      <c r="N943" s="27"/>
      <c r="O943" s="27" t="s">
        <v>26</v>
      </c>
      <c r="P943" s="27" t="s">
        <v>27</v>
      </c>
      <c r="Q943" s="32" t="s">
        <v>5273</v>
      </c>
      <c r="R943" s="20">
        <v>9391481505</v>
      </c>
      <c r="S943" s="20" t="s">
        <v>4021</v>
      </c>
      <c r="T943" s="20" t="s">
        <v>4022</v>
      </c>
      <c r="U943" s="26" t="s">
        <v>38</v>
      </c>
      <c r="V943" s="20">
        <v>8332815752</v>
      </c>
    </row>
    <row r="944" spans="1:22" s="18" customFormat="1" ht="24.95" customHeight="1">
      <c r="A944" s="27">
        <v>89</v>
      </c>
      <c r="B944" s="27" t="s">
        <v>4035</v>
      </c>
      <c r="C944" s="28">
        <v>461548648420</v>
      </c>
      <c r="D944" s="29">
        <v>97.3</v>
      </c>
      <c r="E944" s="29">
        <v>82.0045006</v>
      </c>
      <c r="F944" s="30">
        <v>282459</v>
      </c>
      <c r="G944" s="27">
        <v>10779</v>
      </c>
      <c r="H944" s="31" t="s">
        <v>4036</v>
      </c>
      <c r="I944" s="32"/>
      <c r="J944" s="32" t="s">
        <v>5288</v>
      </c>
      <c r="K944" s="27" t="s">
        <v>21</v>
      </c>
      <c r="L944" s="27" t="s">
        <v>35</v>
      </c>
      <c r="M944" s="27" t="s">
        <v>25</v>
      </c>
      <c r="N944" s="27"/>
      <c r="O944" s="27" t="s">
        <v>26</v>
      </c>
      <c r="P944" s="27" t="s">
        <v>27</v>
      </c>
      <c r="Q944" s="32" t="s">
        <v>5273</v>
      </c>
      <c r="R944" s="20">
        <v>9502480381</v>
      </c>
      <c r="S944" s="20" t="s">
        <v>4037</v>
      </c>
      <c r="T944" s="20" t="s">
        <v>4038</v>
      </c>
      <c r="U944" s="26" t="s">
        <v>38</v>
      </c>
      <c r="V944" s="20">
        <v>8374939945</v>
      </c>
    </row>
    <row r="945" spans="1:22" s="18" customFormat="1" ht="24.95" customHeight="1">
      <c r="A945" s="27">
        <v>90</v>
      </c>
      <c r="B945" s="27" t="s">
        <v>3465</v>
      </c>
      <c r="C945" s="28">
        <v>507872892777</v>
      </c>
      <c r="D945" s="29">
        <v>88.7</v>
      </c>
      <c r="E945" s="29"/>
      <c r="F945" s="30"/>
      <c r="G945" s="27">
        <v>20215</v>
      </c>
      <c r="H945" s="31" t="s">
        <v>3466</v>
      </c>
      <c r="I945" s="32"/>
      <c r="J945" s="32" t="s">
        <v>5288</v>
      </c>
      <c r="K945" s="27" t="s">
        <v>34</v>
      </c>
      <c r="L945" s="27" t="s">
        <v>24</v>
      </c>
      <c r="M945" s="27" t="s">
        <v>25</v>
      </c>
      <c r="N945" s="27"/>
      <c r="O945" s="27" t="s">
        <v>26</v>
      </c>
      <c r="P945" s="27" t="s">
        <v>27</v>
      </c>
      <c r="Q945" s="32" t="s">
        <v>5273</v>
      </c>
      <c r="R945" s="20">
        <v>6303951572</v>
      </c>
      <c r="S945" s="20" t="s">
        <v>3467</v>
      </c>
      <c r="T945" s="20" t="s">
        <v>3468</v>
      </c>
      <c r="U945" s="26" t="s">
        <v>38</v>
      </c>
      <c r="V945" s="20">
        <v>6303951572</v>
      </c>
    </row>
    <row r="946" spans="1:22" s="18" customFormat="1" ht="24.95" customHeight="1">
      <c r="A946" s="27">
        <v>91</v>
      </c>
      <c r="B946" s="27" t="s">
        <v>4258</v>
      </c>
      <c r="C946" s="28">
        <v>472226731513</v>
      </c>
      <c r="D946" s="29">
        <v>91.5</v>
      </c>
      <c r="E946" s="29">
        <v>37.799999999999997</v>
      </c>
      <c r="F946" s="30">
        <v>1009363</v>
      </c>
      <c r="G946" s="27">
        <v>16498.099999999999</v>
      </c>
      <c r="H946" s="31" t="s">
        <v>4139</v>
      </c>
      <c r="I946" s="32"/>
      <c r="J946" s="32" t="s">
        <v>5288</v>
      </c>
      <c r="K946" s="27" t="s">
        <v>21</v>
      </c>
      <c r="L946" s="27" t="s">
        <v>35</v>
      </c>
      <c r="M946" s="27" t="s">
        <v>25</v>
      </c>
      <c r="N946" s="27"/>
      <c r="O946" s="27" t="s">
        <v>26</v>
      </c>
      <c r="P946" s="27" t="s">
        <v>27</v>
      </c>
      <c r="Q946" s="32" t="s">
        <v>5273</v>
      </c>
      <c r="R946" s="20">
        <v>8328383882</v>
      </c>
      <c r="S946" s="20" t="s">
        <v>4141</v>
      </c>
      <c r="T946" s="20" t="s">
        <v>4142</v>
      </c>
      <c r="U946" s="26" t="s">
        <v>38</v>
      </c>
      <c r="V946" s="20">
        <v>7396890105</v>
      </c>
    </row>
    <row r="947" spans="1:22" s="18" customFormat="1" ht="24.95" customHeight="1">
      <c r="A947" s="27">
        <v>92</v>
      </c>
      <c r="B947" s="27" t="s">
        <v>3817</v>
      </c>
      <c r="C947" s="28">
        <v>580748351229</v>
      </c>
      <c r="D947" s="29">
        <v>58.2</v>
      </c>
      <c r="E947" s="29" t="s">
        <v>399</v>
      </c>
      <c r="F947" s="30" t="s">
        <v>399</v>
      </c>
      <c r="G947" s="27">
        <v>155727</v>
      </c>
      <c r="H947" s="31" t="s">
        <v>3818</v>
      </c>
      <c r="I947" s="32"/>
      <c r="J947" s="32" t="s">
        <v>5288</v>
      </c>
      <c r="K947" s="27" t="s">
        <v>34</v>
      </c>
      <c r="L947" s="27" t="s">
        <v>66</v>
      </c>
      <c r="M947" s="27" t="s">
        <v>25</v>
      </c>
      <c r="N947" s="27"/>
      <c r="O947" s="27" t="s">
        <v>26</v>
      </c>
      <c r="P947" s="27" t="s">
        <v>27</v>
      </c>
      <c r="Q947" s="32" t="s">
        <v>5273</v>
      </c>
      <c r="R947" s="20">
        <v>9701490953</v>
      </c>
      <c r="S947" s="20" t="s">
        <v>3819</v>
      </c>
      <c r="T947" s="20" t="s">
        <v>3820</v>
      </c>
      <c r="U947" s="26" t="s">
        <v>38</v>
      </c>
      <c r="V947" s="20">
        <v>9849743373</v>
      </c>
    </row>
    <row r="948" spans="1:22" s="18" customFormat="1" ht="24.95" customHeight="1">
      <c r="A948" s="27">
        <v>93</v>
      </c>
      <c r="B948" s="27" t="s">
        <v>3134</v>
      </c>
      <c r="C948" s="28">
        <v>530991183269</v>
      </c>
      <c r="D948" s="29">
        <v>94.4</v>
      </c>
      <c r="E948" s="29"/>
      <c r="F948" s="30"/>
      <c r="G948" s="27">
        <v>74878</v>
      </c>
      <c r="H948" s="31" t="s">
        <v>3135</v>
      </c>
      <c r="I948" s="32"/>
      <c r="J948" s="32" t="s">
        <v>5288</v>
      </c>
      <c r="K948" s="27" t="s">
        <v>34</v>
      </c>
      <c r="L948" s="27" t="s">
        <v>66</v>
      </c>
      <c r="M948" s="27" t="s">
        <v>25</v>
      </c>
      <c r="N948" s="27"/>
      <c r="O948" s="27" t="s">
        <v>26</v>
      </c>
      <c r="P948" s="27" t="s">
        <v>27</v>
      </c>
      <c r="Q948" s="32" t="s">
        <v>5273</v>
      </c>
      <c r="R948" s="20">
        <v>7386690600</v>
      </c>
      <c r="S948" s="20" t="s">
        <v>3136</v>
      </c>
      <c r="T948" s="20" t="s">
        <v>3137</v>
      </c>
      <c r="U948" s="26" t="s">
        <v>38</v>
      </c>
      <c r="V948" s="20">
        <v>9682511353</v>
      </c>
    </row>
    <row r="949" spans="1:22" s="18" customFormat="1" ht="24.95" customHeight="1">
      <c r="A949" s="27">
        <v>94</v>
      </c>
      <c r="B949" s="27" t="s">
        <v>3236</v>
      </c>
      <c r="C949" s="28">
        <v>403034486524</v>
      </c>
      <c r="D949" s="29">
        <v>65.599999999999994</v>
      </c>
      <c r="E949" s="29"/>
      <c r="F949" s="30"/>
      <c r="G949" s="27" t="s">
        <v>3237</v>
      </c>
      <c r="H949" s="31" t="s">
        <v>3238</v>
      </c>
      <c r="I949" s="32"/>
      <c r="J949" s="32" t="s">
        <v>5288</v>
      </c>
      <c r="K949" s="27" t="s">
        <v>21</v>
      </c>
      <c r="L949" s="27" t="s">
        <v>24</v>
      </c>
      <c r="M949" s="27" t="s">
        <v>25</v>
      </c>
      <c r="N949" s="27"/>
      <c r="O949" s="27" t="s">
        <v>26</v>
      </c>
      <c r="P949" s="27" t="s">
        <v>27</v>
      </c>
      <c r="Q949" s="32" t="s">
        <v>5273</v>
      </c>
      <c r="R949" s="20">
        <v>7780759699</v>
      </c>
      <c r="S949" s="20" t="s">
        <v>3239</v>
      </c>
      <c r="T949" s="20" t="s">
        <v>3240</v>
      </c>
      <c r="U949" s="26" t="s">
        <v>38</v>
      </c>
      <c r="V949" s="20">
        <v>7780759699</v>
      </c>
    </row>
    <row r="950" spans="1:22" s="18" customFormat="1" ht="24.95" customHeight="1">
      <c r="A950" s="27">
        <v>95</v>
      </c>
      <c r="B950" s="27" t="s">
        <v>3405</v>
      </c>
      <c r="C950" s="28">
        <v>836674562645</v>
      </c>
      <c r="D950" s="29">
        <v>82.6</v>
      </c>
      <c r="E950" s="29">
        <v>60.2</v>
      </c>
      <c r="F950" s="30" t="s">
        <v>3380</v>
      </c>
      <c r="G950" s="27" t="s">
        <v>3381</v>
      </c>
      <c r="H950" s="31" t="s">
        <v>3382</v>
      </c>
      <c r="I950" s="32"/>
      <c r="J950" s="32" t="s">
        <v>5288</v>
      </c>
      <c r="K950" s="27" t="s">
        <v>21</v>
      </c>
      <c r="L950" s="27" t="s">
        <v>66</v>
      </c>
      <c r="M950" s="27" t="s">
        <v>25</v>
      </c>
      <c r="N950" s="27"/>
      <c r="O950" s="27" t="s">
        <v>26</v>
      </c>
      <c r="P950" s="27" t="s">
        <v>27</v>
      </c>
      <c r="Q950" s="32" t="s">
        <v>5273</v>
      </c>
      <c r="R950" s="20">
        <v>9493812076</v>
      </c>
      <c r="S950" s="20" t="s">
        <v>3385</v>
      </c>
      <c r="T950" s="20" t="s">
        <v>3386</v>
      </c>
      <c r="U950" s="26" t="s">
        <v>38</v>
      </c>
      <c r="V950" s="20">
        <v>9949368920</v>
      </c>
    </row>
    <row r="951" spans="1:22" s="18" customFormat="1" ht="24.95" customHeight="1">
      <c r="A951" s="27">
        <v>96</v>
      </c>
      <c r="B951" s="27" t="s">
        <v>3507</v>
      </c>
      <c r="C951" s="28">
        <v>945487697879</v>
      </c>
      <c r="D951" s="29">
        <v>97.7</v>
      </c>
      <c r="E951" s="29">
        <v>67.400000000000006</v>
      </c>
      <c r="F951" s="30"/>
      <c r="G951" s="27" t="s">
        <v>3423</v>
      </c>
      <c r="H951" s="31" t="s">
        <v>3424</v>
      </c>
      <c r="I951" s="32"/>
      <c r="J951" s="32" t="s">
        <v>5288</v>
      </c>
      <c r="K951" s="27" t="s">
        <v>34</v>
      </c>
      <c r="L951" s="27" t="s">
        <v>24</v>
      </c>
      <c r="M951" s="27" t="s">
        <v>25</v>
      </c>
      <c r="N951" s="27"/>
      <c r="O951" s="27" t="s">
        <v>26</v>
      </c>
      <c r="P951" s="27" t="s">
        <v>27</v>
      </c>
      <c r="Q951" s="32" t="s">
        <v>5273</v>
      </c>
      <c r="R951" s="20">
        <v>9391730346</v>
      </c>
      <c r="S951" s="20" t="s">
        <v>3428</v>
      </c>
      <c r="T951" s="20" t="s">
        <v>3429</v>
      </c>
      <c r="U951" s="26" t="s">
        <v>38</v>
      </c>
      <c r="V951" s="20">
        <v>9985432161</v>
      </c>
    </row>
    <row r="952" spans="1:22" s="18" customFormat="1" ht="24.95" customHeight="1">
      <c r="A952" s="27">
        <v>97</v>
      </c>
      <c r="B952" s="27" t="s">
        <v>4140</v>
      </c>
      <c r="C952" s="28">
        <v>391525967869</v>
      </c>
      <c r="D952" s="29">
        <v>95.8</v>
      </c>
      <c r="E952" s="29">
        <v>40</v>
      </c>
      <c r="F952" s="30"/>
      <c r="G952" s="27" t="s">
        <v>3338</v>
      </c>
      <c r="H952" s="31" t="s">
        <v>3339</v>
      </c>
      <c r="I952" s="32"/>
      <c r="J952" s="32" t="s">
        <v>5288</v>
      </c>
      <c r="K952" s="27" t="s">
        <v>21</v>
      </c>
      <c r="L952" s="27" t="s">
        <v>66</v>
      </c>
      <c r="M952" s="27" t="s">
        <v>25</v>
      </c>
      <c r="N952" s="27"/>
      <c r="O952" s="27" t="s">
        <v>26</v>
      </c>
      <c r="P952" s="27" t="s">
        <v>27</v>
      </c>
      <c r="Q952" s="32" t="s">
        <v>5273</v>
      </c>
      <c r="R952" s="20">
        <v>7893296267</v>
      </c>
      <c r="S952" s="20" t="s">
        <v>67</v>
      </c>
      <c r="T952" s="20" t="s">
        <v>3343</v>
      </c>
      <c r="U952" s="26" t="s">
        <v>38</v>
      </c>
      <c r="V952" s="20">
        <v>7893296267</v>
      </c>
    </row>
    <row r="953" spans="1:22" s="18" customFormat="1" ht="24.95" customHeight="1">
      <c r="A953" s="27">
        <v>98</v>
      </c>
      <c r="B953" s="27" t="s">
        <v>3154</v>
      </c>
      <c r="C953" s="28">
        <v>764423226506</v>
      </c>
      <c r="D953" s="29">
        <v>81</v>
      </c>
      <c r="E953" s="29"/>
      <c r="F953" s="30"/>
      <c r="G953" s="27">
        <v>99856</v>
      </c>
      <c r="H953" s="31" t="s">
        <v>3155</v>
      </c>
      <c r="I953" s="32"/>
      <c r="J953" s="32" t="s">
        <v>5288</v>
      </c>
      <c r="K953" s="27" t="s">
        <v>34</v>
      </c>
      <c r="L953" s="27" t="s">
        <v>52</v>
      </c>
      <c r="M953" s="27" t="s">
        <v>25</v>
      </c>
      <c r="N953" s="27"/>
      <c r="O953" s="27" t="s">
        <v>26</v>
      </c>
      <c r="P953" s="27" t="s">
        <v>27</v>
      </c>
      <c r="Q953" s="32" t="s">
        <v>5273</v>
      </c>
      <c r="R953" s="20">
        <v>9059958007</v>
      </c>
      <c r="S953" s="20" t="s">
        <v>3156</v>
      </c>
      <c r="T953" s="20" t="s">
        <v>3157</v>
      </c>
      <c r="U953" s="26" t="s">
        <v>38</v>
      </c>
      <c r="V953" s="20">
        <v>9059958007</v>
      </c>
    </row>
    <row r="954" spans="1:22" s="18" customFormat="1" ht="24.95" customHeight="1">
      <c r="A954" s="27">
        <v>99</v>
      </c>
      <c r="B954" s="27" t="s">
        <v>3259</v>
      </c>
      <c r="C954" s="28">
        <v>582813982690</v>
      </c>
      <c r="D954" s="29">
        <v>71.2</v>
      </c>
      <c r="E954" s="29"/>
      <c r="F954" s="30"/>
      <c r="G954" s="27">
        <v>135427</v>
      </c>
      <c r="H954" s="31" t="s">
        <v>3260</v>
      </c>
      <c r="I954" s="32"/>
      <c r="J954" s="32" t="s">
        <v>5288</v>
      </c>
      <c r="K954" s="27" t="s">
        <v>34</v>
      </c>
      <c r="L954" s="27" t="s">
        <v>35</v>
      </c>
      <c r="M954" s="27" t="s">
        <v>25</v>
      </c>
      <c r="N954" s="27"/>
      <c r="O954" s="27" t="s">
        <v>26</v>
      </c>
      <c r="P954" s="27" t="s">
        <v>27</v>
      </c>
      <c r="Q954" s="32" t="s">
        <v>5273</v>
      </c>
      <c r="R954" s="20">
        <v>9848061604</v>
      </c>
      <c r="S954" s="20" t="s">
        <v>3261</v>
      </c>
      <c r="T954" s="20" t="s">
        <v>3262</v>
      </c>
      <c r="U954" s="26" t="s">
        <v>38</v>
      </c>
      <c r="V954" s="20">
        <v>9848061604</v>
      </c>
    </row>
    <row r="955" spans="1:22" s="18" customFormat="1" ht="24.95" customHeight="1">
      <c r="A955" s="27">
        <v>100</v>
      </c>
      <c r="B955" s="27" t="s">
        <v>3590</v>
      </c>
      <c r="C955" s="28">
        <v>923799864112</v>
      </c>
      <c r="D955" s="29">
        <v>98.1</v>
      </c>
      <c r="E955" s="29">
        <v>19.920000000000002</v>
      </c>
      <c r="F955" s="30" t="s">
        <v>3592</v>
      </c>
      <c r="G955" s="27" t="s">
        <v>3593</v>
      </c>
      <c r="H955" s="31" t="s">
        <v>3595</v>
      </c>
      <c r="I955" s="32"/>
      <c r="J955" s="32" t="s">
        <v>5288</v>
      </c>
      <c r="K955" s="27" t="s">
        <v>34</v>
      </c>
      <c r="L955" s="27" t="s">
        <v>52</v>
      </c>
      <c r="M955" s="27" t="s">
        <v>25</v>
      </c>
      <c r="N955" s="27"/>
      <c r="O955" s="27" t="s">
        <v>26</v>
      </c>
      <c r="P955" s="27" t="s">
        <v>27</v>
      </c>
      <c r="Q955" s="32" t="s">
        <v>5273</v>
      </c>
      <c r="R955" s="20">
        <v>8374808250</v>
      </c>
      <c r="S955" s="20" t="s">
        <v>3596</v>
      </c>
      <c r="T955" s="20" t="s">
        <v>3597</v>
      </c>
      <c r="U955" s="26" t="s">
        <v>38</v>
      </c>
      <c r="V955" s="20">
        <v>7780657626</v>
      </c>
    </row>
    <row r="956" spans="1:22" s="18" customFormat="1" ht="24.95" customHeight="1">
      <c r="A956" s="27">
        <v>101</v>
      </c>
      <c r="B956" s="27" t="s">
        <v>3830</v>
      </c>
      <c r="C956" s="28">
        <v>456150834251</v>
      </c>
      <c r="D956" s="29">
        <v>66.599999999999994</v>
      </c>
      <c r="E956" s="29">
        <v>70.52</v>
      </c>
      <c r="F956" s="30"/>
      <c r="G956" s="27">
        <v>136198</v>
      </c>
      <c r="H956" s="31" t="s">
        <v>3717</v>
      </c>
      <c r="I956" s="32"/>
      <c r="J956" s="32" t="s">
        <v>5288</v>
      </c>
      <c r="K956" s="27" t="s">
        <v>34</v>
      </c>
      <c r="L956" s="27" t="s">
        <v>52</v>
      </c>
      <c r="M956" s="27" t="s">
        <v>25</v>
      </c>
      <c r="N956" s="27"/>
      <c r="O956" s="27" t="s">
        <v>26</v>
      </c>
      <c r="P956" s="27" t="s">
        <v>27</v>
      </c>
      <c r="Q956" s="32" t="s">
        <v>5273</v>
      </c>
      <c r="R956" s="20">
        <v>9963764126</v>
      </c>
      <c r="S956" s="20" t="s">
        <v>3720</v>
      </c>
      <c r="T956" s="20" t="s">
        <v>3721</v>
      </c>
      <c r="U956" s="26" t="s">
        <v>38</v>
      </c>
      <c r="V956" s="20">
        <v>9963764126</v>
      </c>
    </row>
    <row r="957" spans="1:22" s="18" customFormat="1" ht="24.95" customHeight="1">
      <c r="A957" s="27">
        <v>102</v>
      </c>
      <c r="B957" s="27" t="s">
        <v>3852</v>
      </c>
      <c r="C957" s="28">
        <v>310728114172</v>
      </c>
      <c r="D957" s="29" t="s">
        <v>261</v>
      </c>
      <c r="E957" s="29"/>
      <c r="F957" s="30"/>
      <c r="G957" s="27" t="s">
        <v>3521</v>
      </c>
      <c r="H957" s="31" t="s">
        <v>3522</v>
      </c>
      <c r="I957" s="32"/>
      <c r="J957" s="32" t="s">
        <v>5288</v>
      </c>
      <c r="K957" s="27" t="s">
        <v>34</v>
      </c>
      <c r="L957" s="27" t="s">
        <v>24</v>
      </c>
      <c r="M957" s="27" t="s">
        <v>25</v>
      </c>
      <c r="N957" s="27"/>
      <c r="O957" s="27" t="s">
        <v>26</v>
      </c>
      <c r="P957" s="27" t="s">
        <v>27</v>
      </c>
      <c r="Q957" s="32" t="s">
        <v>5273</v>
      </c>
      <c r="R957" s="20">
        <v>8333838563</v>
      </c>
      <c r="S957" s="20" t="s">
        <v>3525</v>
      </c>
      <c r="T957" s="20"/>
      <c r="U957" s="26" t="s">
        <v>38</v>
      </c>
      <c r="V957" s="20">
        <v>8333838563</v>
      </c>
    </row>
    <row r="958" spans="1:22" s="18" customFormat="1" ht="24.95" customHeight="1">
      <c r="A958" s="27">
        <v>103</v>
      </c>
      <c r="B958" s="27" t="s">
        <v>3881</v>
      </c>
      <c r="C958" s="28">
        <v>861309873892</v>
      </c>
      <c r="D958" s="29" t="s">
        <v>3624</v>
      </c>
      <c r="E958" s="29"/>
      <c r="F958" s="30"/>
      <c r="G958" s="27"/>
      <c r="H958" s="31" t="s">
        <v>3625</v>
      </c>
      <c r="I958" s="32"/>
      <c r="J958" s="32" t="s">
        <v>5288</v>
      </c>
      <c r="K958" s="27" t="s">
        <v>21</v>
      </c>
      <c r="L958" s="27" t="s">
        <v>35</v>
      </c>
      <c r="M958" s="27" t="s">
        <v>25</v>
      </c>
      <c r="N958" s="27"/>
      <c r="O958" s="27" t="s">
        <v>26</v>
      </c>
      <c r="P958" s="27" t="s">
        <v>27</v>
      </c>
      <c r="Q958" s="32" t="s">
        <v>5273</v>
      </c>
      <c r="R958" s="20">
        <v>8106033182</v>
      </c>
      <c r="S958" s="20" t="s">
        <v>3626</v>
      </c>
      <c r="T958" s="20" t="s">
        <v>3627</v>
      </c>
      <c r="U958" s="26" t="s">
        <v>38</v>
      </c>
      <c r="V958" s="20">
        <v>9949949125</v>
      </c>
    </row>
    <row r="959" spans="1:22" s="18" customFormat="1" ht="24.95" customHeight="1">
      <c r="A959" s="27">
        <v>104</v>
      </c>
      <c r="B959" s="27" t="s">
        <v>3892</v>
      </c>
      <c r="C959" s="28">
        <v>425882471283</v>
      </c>
      <c r="D959" s="29">
        <v>86.4</v>
      </c>
      <c r="E959" s="29">
        <v>59</v>
      </c>
      <c r="F959" s="30" t="s">
        <v>3394</v>
      </c>
      <c r="G959" s="27"/>
      <c r="H959" s="31" t="s">
        <v>3395</v>
      </c>
      <c r="I959" s="32"/>
      <c r="J959" s="32" t="s">
        <v>5288</v>
      </c>
      <c r="K959" s="27" t="s">
        <v>34</v>
      </c>
      <c r="L959" s="27" t="s">
        <v>24</v>
      </c>
      <c r="M959" s="27" t="s">
        <v>25</v>
      </c>
      <c r="N959" s="27"/>
      <c r="O959" s="27" t="s">
        <v>26</v>
      </c>
      <c r="P959" s="27" t="s">
        <v>27</v>
      </c>
      <c r="Q959" s="32" t="s">
        <v>5273</v>
      </c>
      <c r="R959" s="20">
        <v>9078767437</v>
      </c>
      <c r="S959" s="20" t="s">
        <v>3893</v>
      </c>
      <c r="T959" s="20" t="s">
        <v>3400</v>
      </c>
      <c r="U959" s="26" t="s">
        <v>38</v>
      </c>
      <c r="V959" s="20">
        <v>9553624747</v>
      </c>
    </row>
    <row r="960" spans="1:22" s="18" customFormat="1" ht="24.95" customHeight="1">
      <c r="A960" s="27">
        <v>105</v>
      </c>
      <c r="B960" s="27" t="s">
        <v>4101</v>
      </c>
      <c r="C960" s="28">
        <v>628364101020</v>
      </c>
      <c r="D960" s="29">
        <v>91.8</v>
      </c>
      <c r="E960" s="29">
        <v>75.790000000000006</v>
      </c>
      <c r="F960" s="30" t="s">
        <v>3636</v>
      </c>
      <c r="G960" s="27" t="s">
        <v>3637</v>
      </c>
      <c r="H960" s="31" t="s">
        <v>3638</v>
      </c>
      <c r="I960" s="32"/>
      <c r="J960" s="32" t="s">
        <v>5288</v>
      </c>
      <c r="K960" s="27" t="s">
        <v>34</v>
      </c>
      <c r="L960" s="27" t="s">
        <v>35</v>
      </c>
      <c r="M960" s="27" t="s">
        <v>25</v>
      </c>
      <c r="N960" s="27"/>
      <c r="O960" s="27" t="s">
        <v>26</v>
      </c>
      <c r="P960" s="27" t="s">
        <v>27</v>
      </c>
      <c r="Q960" s="32" t="s">
        <v>5273</v>
      </c>
      <c r="R960" s="20">
        <v>8529146456</v>
      </c>
      <c r="S960" s="20" t="s">
        <v>3639</v>
      </c>
      <c r="T960" s="20" t="s">
        <v>3640</v>
      </c>
      <c r="U960" s="26" t="s">
        <v>38</v>
      </c>
      <c r="V960" s="20">
        <v>8121649375</v>
      </c>
    </row>
    <row r="961" spans="1:22" s="18" customFormat="1" ht="24.95" customHeight="1">
      <c r="A961" s="27">
        <v>106</v>
      </c>
      <c r="B961" s="27" t="s">
        <v>4120</v>
      </c>
      <c r="C961" s="28">
        <v>458152046345</v>
      </c>
      <c r="D961" s="29">
        <v>92.9</v>
      </c>
      <c r="E961" s="29">
        <v>59</v>
      </c>
      <c r="F961" s="30" t="s">
        <v>3161</v>
      </c>
      <c r="G961" s="27"/>
      <c r="H961" s="31" t="s">
        <v>3162</v>
      </c>
      <c r="I961" s="32"/>
      <c r="J961" s="32" t="s">
        <v>5288</v>
      </c>
      <c r="K961" s="27" t="s">
        <v>34</v>
      </c>
      <c r="L961" s="27" t="s">
        <v>66</v>
      </c>
      <c r="M961" s="27" t="s">
        <v>25</v>
      </c>
      <c r="N961" s="27"/>
      <c r="O961" s="27" t="s">
        <v>26</v>
      </c>
      <c r="P961" s="27" t="s">
        <v>27</v>
      </c>
      <c r="Q961" s="32" t="s">
        <v>5273</v>
      </c>
      <c r="R961" s="20">
        <v>7794072396</v>
      </c>
      <c r="S961" s="20" t="s">
        <v>3163</v>
      </c>
      <c r="T961" s="20" t="s">
        <v>3162</v>
      </c>
      <c r="U961" s="26" t="s">
        <v>5639</v>
      </c>
      <c r="V961" s="20">
        <v>9959792636</v>
      </c>
    </row>
    <row r="962" spans="1:22" s="18" customFormat="1" ht="24.95" customHeight="1">
      <c r="A962" s="27">
        <v>107</v>
      </c>
      <c r="B962" s="27" t="s">
        <v>4165</v>
      </c>
      <c r="C962" s="28">
        <v>656030230344</v>
      </c>
      <c r="D962" s="29" t="s">
        <v>1341</v>
      </c>
      <c r="E962" s="29" t="s">
        <v>4166</v>
      </c>
      <c r="F962" s="30" t="s">
        <v>4167</v>
      </c>
      <c r="G962" s="27" t="s">
        <v>4168</v>
      </c>
      <c r="H962" s="31" t="s">
        <v>4169</v>
      </c>
      <c r="I962" s="32"/>
      <c r="J962" s="32" t="s">
        <v>5288</v>
      </c>
      <c r="K962" s="27" t="s">
        <v>34</v>
      </c>
      <c r="L962" s="27" t="s">
        <v>52</v>
      </c>
      <c r="M962" s="27" t="s">
        <v>25</v>
      </c>
      <c r="N962" s="27"/>
      <c r="O962" s="27" t="s">
        <v>26</v>
      </c>
      <c r="P962" s="27" t="s">
        <v>27</v>
      </c>
      <c r="Q962" s="32" t="s">
        <v>5273</v>
      </c>
      <c r="R962" s="20">
        <v>7024843431</v>
      </c>
      <c r="S962" s="20" t="s">
        <v>4170</v>
      </c>
      <c r="T962" s="20"/>
      <c r="U962" s="26" t="s">
        <v>38</v>
      </c>
      <c r="V962" s="20">
        <v>9399684855</v>
      </c>
    </row>
    <row r="963" spans="1:22" s="18" customFormat="1" ht="24.95" customHeight="1">
      <c r="A963" s="27">
        <v>108</v>
      </c>
      <c r="B963" s="27" t="s">
        <v>4251</v>
      </c>
      <c r="C963" s="28">
        <v>824389505632</v>
      </c>
      <c r="D963" s="29">
        <v>90.1</v>
      </c>
      <c r="E963" s="29">
        <v>62.5</v>
      </c>
      <c r="F963" s="30" t="s">
        <v>399</v>
      </c>
      <c r="G963" s="27" t="s">
        <v>4252</v>
      </c>
      <c r="H963" s="31" t="s">
        <v>4253</v>
      </c>
      <c r="I963" s="32"/>
      <c r="J963" s="32" t="s">
        <v>5288</v>
      </c>
      <c r="K963" s="27" t="s">
        <v>21</v>
      </c>
      <c r="L963" s="27" t="s">
        <v>66</v>
      </c>
      <c r="M963" s="27" t="s">
        <v>25</v>
      </c>
      <c r="N963" s="27"/>
      <c r="O963" s="27" t="s">
        <v>26</v>
      </c>
      <c r="P963" s="27" t="s">
        <v>27</v>
      </c>
      <c r="Q963" s="32" t="s">
        <v>5273</v>
      </c>
      <c r="R963" s="20">
        <v>8688833859</v>
      </c>
      <c r="S963" s="20" t="s">
        <v>4254</v>
      </c>
      <c r="T963" s="20" t="s">
        <v>4255</v>
      </c>
      <c r="U963" s="26" t="s">
        <v>38</v>
      </c>
      <c r="V963" s="20">
        <v>8860558090</v>
      </c>
    </row>
    <row r="964" spans="1:22" s="18" customFormat="1" ht="24.95" customHeight="1">
      <c r="A964" s="27">
        <v>109</v>
      </c>
      <c r="B964" s="27" t="s">
        <v>3866</v>
      </c>
      <c r="C964" s="28">
        <v>493193860989</v>
      </c>
      <c r="D964" s="29" t="s">
        <v>534</v>
      </c>
      <c r="E964" s="29" t="s">
        <v>3867</v>
      </c>
      <c r="F964" s="30" t="s">
        <v>3868</v>
      </c>
      <c r="G964" s="27" t="s">
        <v>3869</v>
      </c>
      <c r="H964" s="31" t="s">
        <v>3870</v>
      </c>
      <c r="I964" s="32"/>
      <c r="J964" s="32" t="s">
        <v>5288</v>
      </c>
      <c r="K964" s="27" t="s">
        <v>21</v>
      </c>
      <c r="L964" s="27" t="s">
        <v>35</v>
      </c>
      <c r="M964" s="27" t="s">
        <v>25</v>
      </c>
      <c r="N964" s="27"/>
      <c r="O964" s="27" t="s">
        <v>26</v>
      </c>
      <c r="P964" s="27" t="s">
        <v>27</v>
      </c>
      <c r="Q964" s="32" t="s">
        <v>5273</v>
      </c>
      <c r="R964" s="20">
        <v>9912124202</v>
      </c>
      <c r="S964" s="20" t="s">
        <v>3873</v>
      </c>
      <c r="T964" s="20"/>
      <c r="U964" s="26" t="s">
        <v>38</v>
      </c>
      <c r="V964" s="20">
        <v>9912124202</v>
      </c>
    </row>
    <row r="965" spans="1:22" s="18" customFormat="1" ht="24.95" customHeight="1">
      <c r="A965" s="27">
        <v>110</v>
      </c>
      <c r="B965" s="27" t="s">
        <v>3112</v>
      </c>
      <c r="C965" s="28">
        <v>805335652850</v>
      </c>
      <c r="D965" s="29">
        <v>88.6</v>
      </c>
      <c r="E965" s="29"/>
      <c r="F965" s="30"/>
      <c r="G965" s="27">
        <v>81500</v>
      </c>
      <c r="H965" s="31" t="s">
        <v>3113</v>
      </c>
      <c r="I965" s="32"/>
      <c r="J965" s="32" t="s">
        <v>5288</v>
      </c>
      <c r="K965" s="27" t="s">
        <v>21</v>
      </c>
      <c r="L965" s="27" t="s">
        <v>52</v>
      </c>
      <c r="M965" s="27" t="s">
        <v>25</v>
      </c>
      <c r="N965" s="27"/>
      <c r="O965" s="27" t="s">
        <v>26</v>
      </c>
      <c r="P965" s="27" t="s">
        <v>27</v>
      </c>
      <c r="Q965" s="32" t="s">
        <v>5273</v>
      </c>
      <c r="R965" s="20">
        <v>9490753384</v>
      </c>
      <c r="S965" s="20" t="s">
        <v>3114</v>
      </c>
      <c r="T965" s="20" t="s">
        <v>3115</v>
      </c>
      <c r="U965" s="26" t="s">
        <v>38</v>
      </c>
      <c r="V965" s="20">
        <v>8977020874</v>
      </c>
    </row>
    <row r="966" spans="1:22" s="18" customFormat="1" ht="24.95" customHeight="1">
      <c r="A966" s="27">
        <v>111</v>
      </c>
      <c r="B966" s="27" t="s">
        <v>3176</v>
      </c>
      <c r="C966" s="28">
        <v>660469922777</v>
      </c>
      <c r="D966" s="29" t="s">
        <v>3177</v>
      </c>
      <c r="E966" s="29" t="s">
        <v>3056</v>
      </c>
      <c r="F966" s="30"/>
      <c r="G966" s="27" t="s">
        <v>3178</v>
      </c>
      <c r="H966" s="31" t="s">
        <v>4508</v>
      </c>
      <c r="I966" s="32"/>
      <c r="J966" s="32" t="s">
        <v>5288</v>
      </c>
      <c r="K966" s="27" t="s">
        <v>21</v>
      </c>
      <c r="L966" s="27" t="s">
        <v>35</v>
      </c>
      <c r="M966" s="27" t="s">
        <v>25</v>
      </c>
      <c r="N966" s="27"/>
      <c r="O966" s="27" t="s">
        <v>26</v>
      </c>
      <c r="P966" s="27" t="s">
        <v>27</v>
      </c>
      <c r="Q966" s="32" t="s">
        <v>5273</v>
      </c>
      <c r="R966" s="20">
        <v>9490261183</v>
      </c>
      <c r="S966" s="20" t="s">
        <v>3179</v>
      </c>
      <c r="T966" s="20"/>
      <c r="U966" s="26" t="s">
        <v>38</v>
      </c>
      <c r="V966" s="20">
        <v>9490261183</v>
      </c>
    </row>
    <row r="967" spans="1:22" s="18" customFormat="1" ht="24.95" customHeight="1">
      <c r="A967" s="27">
        <v>112</v>
      </c>
      <c r="B967" s="27" t="s">
        <v>3202</v>
      </c>
      <c r="C967" s="28">
        <v>770429103840</v>
      </c>
      <c r="D967" s="29" t="s">
        <v>1528</v>
      </c>
      <c r="E967" s="29" t="s">
        <v>4161</v>
      </c>
      <c r="F967" s="30"/>
      <c r="G967" s="27" t="s">
        <v>4162</v>
      </c>
      <c r="H967" s="31" t="s">
        <v>4163</v>
      </c>
      <c r="I967" s="32"/>
      <c r="J967" s="32" t="s">
        <v>5288</v>
      </c>
      <c r="K967" s="27" t="s">
        <v>21</v>
      </c>
      <c r="L967" s="27" t="s">
        <v>52</v>
      </c>
      <c r="M967" s="27" t="s">
        <v>25</v>
      </c>
      <c r="N967" s="27"/>
      <c r="O967" s="27" t="s">
        <v>26</v>
      </c>
      <c r="P967" s="27" t="s">
        <v>27</v>
      </c>
      <c r="Q967" s="32" t="s">
        <v>5273</v>
      </c>
      <c r="R967" s="20">
        <v>9490036447</v>
      </c>
      <c r="S967" s="20" t="s">
        <v>4164</v>
      </c>
      <c r="T967" s="20" t="s">
        <v>5503</v>
      </c>
      <c r="U967" s="26" t="s">
        <v>38</v>
      </c>
      <c r="V967" s="20">
        <v>9490036447</v>
      </c>
    </row>
    <row r="968" spans="1:22" s="18" customFormat="1" ht="24.95" customHeight="1">
      <c r="A968" s="27">
        <v>113</v>
      </c>
      <c r="B968" s="27" t="s">
        <v>3263</v>
      </c>
      <c r="C968" s="28">
        <v>598637955850</v>
      </c>
      <c r="D968" s="29">
        <v>95.5</v>
      </c>
      <c r="E968" s="29"/>
      <c r="F968" s="30"/>
      <c r="G968" s="27" t="s">
        <v>4280</v>
      </c>
      <c r="H968" s="31" t="s">
        <v>4281</v>
      </c>
      <c r="I968" s="32"/>
      <c r="J968" s="32" t="s">
        <v>5288</v>
      </c>
      <c r="K968" s="27" t="s">
        <v>34</v>
      </c>
      <c r="L968" s="27" t="s">
        <v>35</v>
      </c>
      <c r="M968" s="27" t="s">
        <v>25</v>
      </c>
      <c r="N968" s="27"/>
      <c r="O968" s="27" t="s">
        <v>26</v>
      </c>
      <c r="P968" s="27" t="s">
        <v>27</v>
      </c>
      <c r="Q968" s="32" t="s">
        <v>5273</v>
      </c>
      <c r="R968" s="20">
        <v>9182214096</v>
      </c>
      <c r="S968" s="20" t="s">
        <v>4282</v>
      </c>
      <c r="T968" s="20" t="s">
        <v>4283</v>
      </c>
      <c r="U968" s="26" t="s">
        <v>38</v>
      </c>
      <c r="V968" s="20">
        <v>9030516445</v>
      </c>
    </row>
    <row r="969" spans="1:22" s="18" customFormat="1" ht="24.95" customHeight="1">
      <c r="A969" s="27">
        <v>114</v>
      </c>
      <c r="B969" s="27" t="s">
        <v>3341</v>
      </c>
      <c r="C969" s="28">
        <v>593692519991</v>
      </c>
      <c r="D969" s="29">
        <v>96.7</v>
      </c>
      <c r="E969" s="29">
        <v>55</v>
      </c>
      <c r="F969" s="30"/>
      <c r="G969" s="27" t="s">
        <v>3686</v>
      </c>
      <c r="H969" s="31" t="s">
        <v>3687</v>
      </c>
      <c r="I969" s="32"/>
      <c r="J969" s="32" t="s">
        <v>5288</v>
      </c>
      <c r="K969" s="27" t="s">
        <v>34</v>
      </c>
      <c r="L969" s="27" t="s">
        <v>35</v>
      </c>
      <c r="M969" s="27" t="s">
        <v>25</v>
      </c>
      <c r="N969" s="27"/>
      <c r="O969" s="27" t="s">
        <v>26</v>
      </c>
      <c r="P969" s="27" t="s">
        <v>27</v>
      </c>
      <c r="Q969" s="32" t="s">
        <v>5273</v>
      </c>
      <c r="R969" s="20">
        <v>9849947431</v>
      </c>
      <c r="S969" s="20" t="s">
        <v>3690</v>
      </c>
      <c r="T969" s="20" t="s">
        <v>3691</v>
      </c>
      <c r="U969" s="26" t="s">
        <v>38</v>
      </c>
      <c r="V969" s="20">
        <v>9949559354</v>
      </c>
    </row>
    <row r="970" spans="1:22" s="18" customFormat="1" ht="24.95" customHeight="1">
      <c r="A970" s="27">
        <v>115</v>
      </c>
      <c r="B970" s="27" t="s">
        <v>3357</v>
      </c>
      <c r="C970" s="28">
        <v>277170546809</v>
      </c>
      <c r="D970" s="29">
        <v>91.3</v>
      </c>
      <c r="E970" s="29">
        <v>81.400000000000006</v>
      </c>
      <c r="F970" s="30">
        <v>291519</v>
      </c>
      <c r="G970" s="27">
        <v>24930</v>
      </c>
      <c r="H970" s="31" t="s">
        <v>4344</v>
      </c>
      <c r="I970" s="32"/>
      <c r="J970" s="32" t="s">
        <v>5288</v>
      </c>
      <c r="K970" s="27" t="s">
        <v>34</v>
      </c>
      <c r="L970" s="27" t="s">
        <v>66</v>
      </c>
      <c r="M970" s="27" t="s">
        <v>25</v>
      </c>
      <c r="N970" s="27"/>
      <c r="O970" s="27" t="s">
        <v>26</v>
      </c>
      <c r="P970" s="27" t="s">
        <v>27</v>
      </c>
      <c r="Q970" s="32" t="s">
        <v>5273</v>
      </c>
      <c r="R970" s="20">
        <v>9493188935</v>
      </c>
      <c r="S970" s="20" t="s">
        <v>4345</v>
      </c>
      <c r="T970" s="20" t="s">
        <v>4346</v>
      </c>
      <c r="U970" s="26" t="s">
        <v>38</v>
      </c>
      <c r="V970" s="20">
        <v>6300772562</v>
      </c>
    </row>
    <row r="971" spans="1:22" s="18" customFormat="1" ht="24.95" customHeight="1">
      <c r="A971" s="27">
        <v>116</v>
      </c>
      <c r="B971" s="27" t="s">
        <v>3388</v>
      </c>
      <c r="C971" s="28">
        <v>666039042712</v>
      </c>
      <c r="D971" s="29">
        <v>80</v>
      </c>
      <c r="E971" s="29">
        <v>51</v>
      </c>
      <c r="F971" s="30" t="s">
        <v>399</v>
      </c>
      <c r="G971" s="27" t="s">
        <v>399</v>
      </c>
      <c r="H971" s="31" t="s">
        <v>4375</v>
      </c>
      <c r="I971" s="32"/>
      <c r="J971" s="32" t="s">
        <v>5288</v>
      </c>
      <c r="K971" s="27" t="s">
        <v>34</v>
      </c>
      <c r="L971" s="27" t="s">
        <v>52</v>
      </c>
      <c r="M971" s="27" t="s">
        <v>25</v>
      </c>
      <c r="N971" s="27"/>
      <c r="O971" s="27" t="s">
        <v>26</v>
      </c>
      <c r="P971" s="27" t="s">
        <v>27</v>
      </c>
      <c r="Q971" s="32" t="s">
        <v>5273</v>
      </c>
      <c r="R971" s="20">
        <v>7093580295</v>
      </c>
      <c r="S971" s="20" t="s">
        <v>4376</v>
      </c>
      <c r="T971" s="20" t="s">
        <v>4377</v>
      </c>
      <c r="U971" s="26" t="s">
        <v>38</v>
      </c>
      <c r="V971" s="20">
        <v>7093580295</v>
      </c>
    </row>
    <row r="972" spans="1:22" s="18" customFormat="1" ht="24.95" customHeight="1">
      <c r="A972" s="27">
        <v>117</v>
      </c>
      <c r="B972" s="27" t="s">
        <v>3422</v>
      </c>
      <c r="C972" s="28">
        <v>313723665368</v>
      </c>
      <c r="D972" s="29">
        <v>97.7</v>
      </c>
      <c r="E972" s="29">
        <v>85.5</v>
      </c>
      <c r="F972" s="30" t="s">
        <v>4379</v>
      </c>
      <c r="G972" s="27" t="s">
        <v>4380</v>
      </c>
      <c r="H972" s="31" t="s">
        <v>4381</v>
      </c>
      <c r="I972" s="32"/>
      <c r="J972" s="32" t="s">
        <v>5288</v>
      </c>
      <c r="K972" s="27" t="s">
        <v>34</v>
      </c>
      <c r="L972" s="27" t="s">
        <v>24</v>
      </c>
      <c r="M972" s="27" t="s">
        <v>25</v>
      </c>
      <c r="N972" s="27"/>
      <c r="O972" s="27" t="s">
        <v>26</v>
      </c>
      <c r="P972" s="27" t="s">
        <v>27</v>
      </c>
      <c r="Q972" s="32" t="s">
        <v>5273</v>
      </c>
      <c r="R972" s="20">
        <v>6305432088</v>
      </c>
      <c r="S972" s="20" t="s">
        <v>4382</v>
      </c>
      <c r="T972" s="20" t="s">
        <v>4383</v>
      </c>
      <c r="U972" s="26" t="s">
        <v>38</v>
      </c>
      <c r="V972" s="20">
        <v>9676169707</v>
      </c>
    </row>
    <row r="973" spans="1:22" s="18" customFormat="1" ht="24.95" customHeight="1">
      <c r="A973" s="27">
        <v>118</v>
      </c>
      <c r="B973" s="27" t="s">
        <v>3520</v>
      </c>
      <c r="C973" s="28">
        <v>283837359254</v>
      </c>
      <c r="D973" s="29">
        <v>97.9</v>
      </c>
      <c r="E973" s="29">
        <v>66.34</v>
      </c>
      <c r="F973" s="30">
        <v>542792</v>
      </c>
      <c r="G973" s="27">
        <v>30385</v>
      </c>
      <c r="H973" s="31" t="s">
        <v>4385</v>
      </c>
      <c r="I973" s="32"/>
      <c r="J973" s="32" t="s">
        <v>5288</v>
      </c>
      <c r="K973" s="27" t="s">
        <v>34</v>
      </c>
      <c r="L973" s="27" t="s">
        <v>24</v>
      </c>
      <c r="M973" s="27" t="s">
        <v>25</v>
      </c>
      <c r="N973" s="27"/>
      <c r="O973" s="27" t="s">
        <v>26</v>
      </c>
      <c r="P973" s="27" t="s">
        <v>27</v>
      </c>
      <c r="Q973" s="32" t="s">
        <v>5273</v>
      </c>
      <c r="R973" s="20">
        <v>9440340698</v>
      </c>
      <c r="S973" s="20" t="s">
        <v>4386</v>
      </c>
      <c r="T973" s="20" t="s">
        <v>4385</v>
      </c>
      <c r="U973" s="26" t="s">
        <v>38</v>
      </c>
      <c r="V973" s="20">
        <v>9440340698</v>
      </c>
    </row>
    <row r="974" spans="1:22" s="18" customFormat="1" ht="24.95" customHeight="1">
      <c r="A974" s="27">
        <v>119</v>
      </c>
      <c r="B974" s="27" t="s">
        <v>3623</v>
      </c>
      <c r="C974" s="28">
        <v>473819021281</v>
      </c>
      <c r="D974" s="29">
        <v>98</v>
      </c>
      <c r="E974" s="29">
        <v>83.3</v>
      </c>
      <c r="F974" s="30">
        <v>259546</v>
      </c>
      <c r="G974" s="27">
        <v>4125</v>
      </c>
      <c r="H974" s="31" t="s">
        <v>4416</v>
      </c>
      <c r="I974" s="32"/>
      <c r="J974" s="32" t="s">
        <v>5288</v>
      </c>
      <c r="K974" s="27" t="s">
        <v>34</v>
      </c>
      <c r="L974" s="27" t="s">
        <v>35</v>
      </c>
      <c r="M974" s="27" t="s">
        <v>25</v>
      </c>
      <c r="N974" s="27"/>
      <c r="O974" s="27" t="s">
        <v>26</v>
      </c>
      <c r="P974" s="27" t="s">
        <v>27</v>
      </c>
      <c r="Q974" s="32" t="s">
        <v>5273</v>
      </c>
      <c r="R974" s="20">
        <v>9989701978</v>
      </c>
      <c r="S974" s="20" t="s">
        <v>4417</v>
      </c>
      <c r="T974" s="20" t="s">
        <v>4418</v>
      </c>
      <c r="U974" s="26" t="s">
        <v>38</v>
      </c>
      <c r="V974" s="20">
        <v>9989701978</v>
      </c>
    </row>
    <row r="975" spans="1:22" s="18" customFormat="1" ht="24.95" customHeight="1">
      <c r="A975" s="27">
        <v>120</v>
      </c>
      <c r="B975" s="27" t="s">
        <v>3635</v>
      </c>
      <c r="C975" s="28">
        <v>720075899838</v>
      </c>
      <c r="D975" s="29">
        <v>96.2</v>
      </c>
      <c r="E975" s="29">
        <v>57</v>
      </c>
      <c r="F975" s="30" t="s">
        <v>3754</v>
      </c>
      <c r="G975" s="27" t="s">
        <v>3755</v>
      </c>
      <c r="H975" s="31" t="s">
        <v>3756</v>
      </c>
      <c r="I975" s="32"/>
      <c r="J975" s="32" t="s">
        <v>5288</v>
      </c>
      <c r="K975" s="27" t="s">
        <v>34</v>
      </c>
      <c r="L975" s="27" t="s">
        <v>24</v>
      </c>
      <c r="M975" s="27" t="s">
        <v>36</v>
      </c>
      <c r="N975" s="27"/>
      <c r="O975" s="27" t="s">
        <v>26</v>
      </c>
      <c r="P975" s="27" t="s">
        <v>27</v>
      </c>
      <c r="Q975" s="32" t="s">
        <v>5273</v>
      </c>
      <c r="R975" s="20">
        <v>9063725963</v>
      </c>
      <c r="S975" s="20" t="s">
        <v>3759</v>
      </c>
      <c r="T975" s="20" t="s">
        <v>3756</v>
      </c>
      <c r="U975" s="26" t="s">
        <v>38</v>
      </c>
      <c r="V975" s="20">
        <v>9640026963</v>
      </c>
    </row>
    <row r="976" spans="1:22" s="18" customFormat="1" ht="24.95" customHeight="1">
      <c r="A976" s="27">
        <v>121</v>
      </c>
      <c r="B976" s="27" t="s">
        <v>3699</v>
      </c>
      <c r="C976" s="28">
        <v>437304011602</v>
      </c>
      <c r="D976" s="29">
        <v>75</v>
      </c>
      <c r="E976" s="29">
        <v>73.05</v>
      </c>
      <c r="F976" s="30"/>
      <c r="G976" s="27">
        <v>73627</v>
      </c>
      <c r="H976" s="31" t="s">
        <v>4325</v>
      </c>
      <c r="I976" s="32"/>
      <c r="J976" s="32" t="s">
        <v>5288</v>
      </c>
      <c r="K976" s="27" t="s">
        <v>34</v>
      </c>
      <c r="L976" s="27" t="s">
        <v>35</v>
      </c>
      <c r="M976" s="27" t="s">
        <v>227</v>
      </c>
      <c r="N976" s="27" t="s">
        <v>156</v>
      </c>
      <c r="O976" s="27" t="s">
        <v>26</v>
      </c>
      <c r="P976" s="27" t="s">
        <v>27</v>
      </c>
      <c r="Q976" s="32" t="s">
        <v>5273</v>
      </c>
      <c r="R976" s="20">
        <v>9989014886</v>
      </c>
      <c r="S976" s="20" t="s">
        <v>4326</v>
      </c>
      <c r="T976" s="20"/>
      <c r="U976" s="26" t="s">
        <v>38</v>
      </c>
      <c r="V976" s="20">
        <v>8886552996</v>
      </c>
    </row>
    <row r="977" spans="1:22" s="18" customFormat="1" ht="24.95" customHeight="1">
      <c r="A977" s="27">
        <v>122</v>
      </c>
      <c r="B977" s="27" t="s">
        <v>3709</v>
      </c>
      <c r="C977" s="28">
        <v>848645271157</v>
      </c>
      <c r="D977" s="29">
        <v>95.9</v>
      </c>
      <c r="E977" s="29">
        <v>73</v>
      </c>
      <c r="F977" s="30">
        <v>424463</v>
      </c>
      <c r="G977" s="27">
        <v>52648</v>
      </c>
      <c r="H977" s="31" t="s">
        <v>3581</v>
      </c>
      <c r="I977" s="32"/>
      <c r="J977" s="32" t="s">
        <v>5288</v>
      </c>
      <c r="K977" s="27" t="s">
        <v>21</v>
      </c>
      <c r="L977" s="27" t="s">
        <v>24</v>
      </c>
      <c r="M977" s="27" t="s">
        <v>25</v>
      </c>
      <c r="N977" s="27"/>
      <c r="O977" s="27" t="s">
        <v>26</v>
      </c>
      <c r="P977" s="27" t="s">
        <v>27</v>
      </c>
      <c r="Q977" s="32" t="s">
        <v>5273</v>
      </c>
      <c r="R977" s="20">
        <v>7981861760</v>
      </c>
      <c r="S977" s="20" t="s">
        <v>3582</v>
      </c>
      <c r="T977" s="20" t="s">
        <v>3583</v>
      </c>
      <c r="U977" s="26" t="s">
        <v>38</v>
      </c>
      <c r="V977" s="20">
        <v>9441417496</v>
      </c>
    </row>
    <row r="978" spans="1:22" s="18" customFormat="1" ht="24.95" customHeight="1">
      <c r="A978" s="27">
        <v>123</v>
      </c>
      <c r="B978" s="27" t="s">
        <v>3760</v>
      </c>
      <c r="C978" s="28">
        <v>228923305579</v>
      </c>
      <c r="D978" s="29">
        <v>69.3</v>
      </c>
      <c r="E978" s="29"/>
      <c r="F978" s="30"/>
      <c r="G978" s="27">
        <v>136757</v>
      </c>
      <c r="H978" s="31" t="s">
        <v>4268</v>
      </c>
      <c r="I978" s="32"/>
      <c r="J978" s="32" t="s">
        <v>5288</v>
      </c>
      <c r="K978" s="27" t="s">
        <v>34</v>
      </c>
      <c r="L978" s="27" t="s">
        <v>35</v>
      </c>
      <c r="M978" s="27" t="s">
        <v>25</v>
      </c>
      <c r="N978" s="27"/>
      <c r="O978" s="27" t="s">
        <v>26</v>
      </c>
      <c r="P978" s="27" t="s">
        <v>27</v>
      </c>
      <c r="Q978" s="32" t="s">
        <v>5273</v>
      </c>
      <c r="R978" s="20">
        <v>9160184820</v>
      </c>
      <c r="S978" s="20" t="s">
        <v>4269</v>
      </c>
      <c r="T978" s="20" t="s">
        <v>4270</v>
      </c>
      <c r="U978" s="26" t="s">
        <v>38</v>
      </c>
      <c r="V978" s="20">
        <v>9640886390</v>
      </c>
    </row>
    <row r="979" spans="1:22" s="18" customFormat="1" ht="24.95" customHeight="1">
      <c r="A979" s="27">
        <v>124</v>
      </c>
      <c r="B979" s="27" t="s">
        <v>3776</v>
      </c>
      <c r="C979" s="28">
        <v>848084823147</v>
      </c>
      <c r="D979" s="29">
        <v>85.8</v>
      </c>
      <c r="E979" s="29">
        <v>48.3</v>
      </c>
      <c r="F979" s="30" t="s">
        <v>3328</v>
      </c>
      <c r="G979" s="27" t="s">
        <v>3329</v>
      </c>
      <c r="H979" s="31" t="s">
        <v>3330</v>
      </c>
      <c r="I979" s="32"/>
      <c r="J979" s="32" t="s">
        <v>5288</v>
      </c>
      <c r="K979" s="27" t="s">
        <v>34</v>
      </c>
      <c r="L979" s="27" t="s">
        <v>52</v>
      </c>
      <c r="M979" s="27" t="s">
        <v>25</v>
      </c>
      <c r="N979" s="27"/>
      <c r="O979" s="27" t="s">
        <v>26</v>
      </c>
      <c r="P979" s="27" t="s">
        <v>27</v>
      </c>
      <c r="Q979" s="32" t="s">
        <v>5273</v>
      </c>
      <c r="R979" s="20">
        <v>8897268728</v>
      </c>
      <c r="S979" s="20" t="s">
        <v>3333</v>
      </c>
      <c r="T979" s="20" t="s">
        <v>3330</v>
      </c>
      <c r="U979" s="26" t="s">
        <v>38</v>
      </c>
      <c r="V979" s="20">
        <v>8106928087</v>
      </c>
    </row>
    <row r="980" spans="1:22" s="18" customFormat="1" ht="24.95" customHeight="1">
      <c r="A980" s="27">
        <v>125</v>
      </c>
      <c r="B980" s="27" t="s">
        <v>3788</v>
      </c>
      <c r="C980" s="28">
        <v>411769732207</v>
      </c>
      <c r="D980" s="29">
        <v>90.6</v>
      </c>
      <c r="E980" s="29">
        <v>81.349999999999994</v>
      </c>
      <c r="F980" s="30">
        <v>292672</v>
      </c>
      <c r="G980" s="27"/>
      <c r="H980" s="31" t="s">
        <v>3692</v>
      </c>
      <c r="I980" s="32"/>
      <c r="J980" s="32" t="s">
        <v>5288</v>
      </c>
      <c r="K980" s="27" t="s">
        <v>34</v>
      </c>
      <c r="L980" s="27" t="s">
        <v>24</v>
      </c>
      <c r="M980" s="27" t="s">
        <v>25</v>
      </c>
      <c r="N980" s="27"/>
      <c r="O980" s="27" t="s">
        <v>26</v>
      </c>
      <c r="P980" s="27" t="s">
        <v>27</v>
      </c>
      <c r="Q980" s="32" t="s">
        <v>5273</v>
      </c>
      <c r="R980" s="20">
        <v>7008319324</v>
      </c>
      <c r="S980" s="20" t="s">
        <v>3694</v>
      </c>
      <c r="T980" s="20" t="s">
        <v>3695</v>
      </c>
      <c r="U980" s="26" t="s">
        <v>38</v>
      </c>
      <c r="V980" s="20">
        <v>7008319324</v>
      </c>
    </row>
    <row r="981" spans="1:22" s="18" customFormat="1" ht="24.95" customHeight="1">
      <c r="A981" s="27">
        <v>126</v>
      </c>
      <c r="B981" s="27" t="s">
        <v>3814</v>
      </c>
      <c r="C981" s="28" t="s">
        <v>145</v>
      </c>
      <c r="D981" s="29" t="s">
        <v>146</v>
      </c>
      <c r="E981" s="29" t="s">
        <v>147</v>
      </c>
      <c r="F981" s="30" t="s">
        <v>148</v>
      </c>
      <c r="G981" s="27"/>
      <c r="H981" s="31" t="s">
        <v>149</v>
      </c>
      <c r="I981" s="32"/>
      <c r="J981" s="32" t="s">
        <v>5288</v>
      </c>
      <c r="K981" s="27" t="s">
        <v>21</v>
      </c>
      <c r="L981" s="27" t="s">
        <v>52</v>
      </c>
      <c r="M981" s="27" t="s">
        <v>25</v>
      </c>
      <c r="N981" s="27"/>
      <c r="O981" s="27" t="s">
        <v>26</v>
      </c>
      <c r="P981" s="27" t="s">
        <v>27</v>
      </c>
      <c r="Q981" s="32" t="s">
        <v>5273</v>
      </c>
      <c r="R981" s="20">
        <v>9246636172</v>
      </c>
      <c r="S981" s="20" t="s">
        <v>150</v>
      </c>
      <c r="T981" s="20" t="s">
        <v>5497</v>
      </c>
      <c r="U981" s="26" t="s">
        <v>38</v>
      </c>
      <c r="V981" s="20">
        <v>9246636172</v>
      </c>
    </row>
    <row r="982" spans="1:22" s="18" customFormat="1" ht="24.95" customHeight="1">
      <c r="A982" s="27">
        <v>127</v>
      </c>
      <c r="B982" s="27" t="s">
        <v>3865</v>
      </c>
      <c r="C982" s="28">
        <v>412943950250</v>
      </c>
      <c r="D982" s="29" t="s">
        <v>3853</v>
      </c>
      <c r="E982" s="29" t="s">
        <v>3854</v>
      </c>
      <c r="F982" s="30"/>
      <c r="G982" s="27" t="s">
        <v>3855</v>
      </c>
      <c r="H982" s="31" t="s">
        <v>3856</v>
      </c>
      <c r="I982" s="32"/>
      <c r="J982" s="32" t="s">
        <v>5288</v>
      </c>
      <c r="K982" s="27" t="s">
        <v>21</v>
      </c>
      <c r="L982" s="27" t="s">
        <v>35</v>
      </c>
      <c r="M982" s="27" t="s">
        <v>25</v>
      </c>
      <c r="N982" s="27"/>
      <c r="O982" s="27" t="s">
        <v>26</v>
      </c>
      <c r="P982" s="27" t="s">
        <v>27</v>
      </c>
      <c r="Q982" s="32" t="s">
        <v>5273</v>
      </c>
      <c r="R982" s="20">
        <v>9393456575</v>
      </c>
      <c r="S982" s="20" t="s">
        <v>3857</v>
      </c>
      <c r="T982" s="20"/>
      <c r="U982" s="26" t="s">
        <v>38</v>
      </c>
      <c r="V982" s="20"/>
    </row>
    <row r="983" spans="1:22" s="18" customFormat="1" ht="24.95" customHeight="1">
      <c r="A983" s="27">
        <v>128</v>
      </c>
      <c r="B983" s="27" t="s">
        <v>5256</v>
      </c>
      <c r="C983" s="28">
        <v>587414783481</v>
      </c>
      <c r="D983" s="29" t="s">
        <v>3082</v>
      </c>
      <c r="E983" s="29" t="s">
        <v>5656</v>
      </c>
      <c r="F983" s="30" t="s">
        <v>5657</v>
      </c>
      <c r="G983" s="27" t="s">
        <v>5658</v>
      </c>
      <c r="H983" s="31" t="s">
        <v>5659</v>
      </c>
      <c r="I983" s="32"/>
      <c r="J983" s="32" t="s">
        <v>5288</v>
      </c>
      <c r="K983" s="27" t="s">
        <v>34</v>
      </c>
      <c r="L983" s="27" t="s">
        <v>35</v>
      </c>
      <c r="M983" s="27" t="s">
        <v>36</v>
      </c>
      <c r="N983" s="27"/>
      <c r="O983" s="27" t="s">
        <v>26</v>
      </c>
      <c r="P983" s="27" t="s">
        <v>27</v>
      </c>
      <c r="Q983" s="32" t="s">
        <v>5273</v>
      </c>
      <c r="R983" s="20">
        <v>9885569987</v>
      </c>
      <c r="S983" s="20" t="s">
        <v>5660</v>
      </c>
      <c r="T983" s="20" t="s">
        <v>5661</v>
      </c>
      <c r="U983" s="26" t="s">
        <v>38</v>
      </c>
      <c r="V983" s="20"/>
    </row>
    <row r="984" spans="1:22" s="18" customFormat="1" ht="24.95" customHeight="1">
      <c r="A984" s="27">
        <v>129</v>
      </c>
      <c r="B984" s="27" t="s">
        <v>3944</v>
      </c>
      <c r="C984" s="28">
        <v>493603390223</v>
      </c>
      <c r="D984" s="29">
        <v>89.8</v>
      </c>
      <c r="E984" s="29">
        <v>74.459999999999994</v>
      </c>
      <c r="F984" s="30">
        <v>407961</v>
      </c>
      <c r="G984" s="27">
        <v>101760</v>
      </c>
      <c r="H984" s="31" t="s">
        <v>3293</v>
      </c>
      <c r="I984" s="32"/>
      <c r="J984" s="32" t="s">
        <v>5288</v>
      </c>
      <c r="K984" s="27" t="s">
        <v>34</v>
      </c>
      <c r="L984" s="27" t="s">
        <v>66</v>
      </c>
      <c r="M984" s="27" t="s">
        <v>25</v>
      </c>
      <c r="N984" s="27"/>
      <c r="O984" s="27" t="s">
        <v>26</v>
      </c>
      <c r="P984" s="27" t="s">
        <v>27</v>
      </c>
      <c r="Q984" s="32" t="s">
        <v>5273</v>
      </c>
      <c r="R984" s="20">
        <v>9963815091</v>
      </c>
      <c r="S984" s="20" t="s">
        <v>3294</v>
      </c>
      <c r="T984" s="20" t="s">
        <v>3295</v>
      </c>
      <c r="U984" s="26" t="s">
        <v>38</v>
      </c>
      <c r="V984" s="20">
        <v>9963815091</v>
      </c>
    </row>
    <row r="985" spans="1:22" s="18" customFormat="1" ht="24.95" customHeight="1">
      <c r="A985" s="27">
        <v>130</v>
      </c>
      <c r="B985" s="27" t="s">
        <v>4063</v>
      </c>
      <c r="C985" s="28">
        <v>907414338551</v>
      </c>
      <c r="D985" s="29">
        <v>88.1</v>
      </c>
      <c r="E985" s="29">
        <v>14.27</v>
      </c>
      <c r="F985" s="30" t="s">
        <v>399</v>
      </c>
      <c r="G985" s="27" t="s">
        <v>399</v>
      </c>
      <c r="H985" s="31" t="s">
        <v>4117</v>
      </c>
      <c r="I985" s="32"/>
      <c r="J985" s="32" t="s">
        <v>5288</v>
      </c>
      <c r="K985" s="27" t="s">
        <v>34</v>
      </c>
      <c r="L985" s="27" t="s">
        <v>24</v>
      </c>
      <c r="M985" s="27" t="s">
        <v>25</v>
      </c>
      <c r="N985" s="27"/>
      <c r="O985" s="27" t="s">
        <v>26</v>
      </c>
      <c r="P985" s="27" t="s">
        <v>27</v>
      </c>
      <c r="Q985" s="32" t="s">
        <v>5273</v>
      </c>
      <c r="R985" s="20">
        <v>7981773243</v>
      </c>
      <c r="S985" s="20" t="s">
        <v>4118</v>
      </c>
      <c r="T985" s="20" t="s">
        <v>4119</v>
      </c>
      <c r="U985" s="26" t="s">
        <v>38</v>
      </c>
      <c r="V985" s="20">
        <v>9866233369</v>
      </c>
    </row>
    <row r="986" spans="1:22" s="18" customFormat="1" ht="24.95" customHeight="1">
      <c r="A986" s="27">
        <v>131</v>
      </c>
      <c r="B986" s="27" t="s">
        <v>4086</v>
      </c>
      <c r="C986" s="28">
        <v>618743312869</v>
      </c>
      <c r="D986" s="29">
        <v>93.5</v>
      </c>
      <c r="E986" s="29">
        <v>53.8</v>
      </c>
      <c r="F986" s="30">
        <v>750419</v>
      </c>
      <c r="G986" s="27">
        <v>50817</v>
      </c>
      <c r="H986" s="31" t="s">
        <v>3397</v>
      </c>
      <c r="I986" s="32"/>
      <c r="J986" s="32" t="s">
        <v>5288</v>
      </c>
      <c r="K986" s="27" t="s">
        <v>34</v>
      </c>
      <c r="L986" s="27" t="s">
        <v>24</v>
      </c>
      <c r="M986" s="27" t="s">
        <v>25</v>
      </c>
      <c r="N986" s="27"/>
      <c r="O986" s="27" t="s">
        <v>26</v>
      </c>
      <c r="P986" s="27" t="s">
        <v>27</v>
      </c>
      <c r="Q986" s="32" t="s">
        <v>5273</v>
      </c>
      <c r="R986" s="20">
        <v>9392076551</v>
      </c>
      <c r="S986" s="20" t="s">
        <v>3398</v>
      </c>
      <c r="T986" s="20" t="s">
        <v>3399</v>
      </c>
      <c r="U986" s="26" t="s">
        <v>38</v>
      </c>
      <c r="V986" s="20">
        <v>9908256972</v>
      </c>
    </row>
    <row r="987" spans="1:22" s="18" customFormat="1" ht="24.95" customHeight="1">
      <c r="A987" s="27">
        <v>132</v>
      </c>
      <c r="B987" s="27" t="s">
        <v>4136</v>
      </c>
      <c r="C987" s="28">
        <v>874547689154</v>
      </c>
      <c r="D987" s="29">
        <v>97.5</v>
      </c>
      <c r="E987" s="29">
        <v>88</v>
      </c>
      <c r="F987" s="30">
        <v>180036</v>
      </c>
      <c r="G987" s="27">
        <v>21301</v>
      </c>
      <c r="H987" s="31" t="s">
        <v>5694</v>
      </c>
      <c r="I987" s="32"/>
      <c r="J987" s="32" t="s">
        <v>5288</v>
      </c>
      <c r="K987" s="27" t="s">
        <v>21</v>
      </c>
      <c r="L987" s="27" t="s">
        <v>211</v>
      </c>
      <c r="M987" s="27" t="s">
        <v>25</v>
      </c>
      <c r="N987" s="27"/>
      <c r="O987" s="27" t="s">
        <v>26</v>
      </c>
      <c r="P987" s="27" t="s">
        <v>27</v>
      </c>
      <c r="Q987" s="32" t="s">
        <v>5273</v>
      </c>
      <c r="R987" s="20">
        <v>9390057519</v>
      </c>
      <c r="S987" s="20" t="s">
        <v>5695</v>
      </c>
      <c r="T987" s="20" t="s">
        <v>5696</v>
      </c>
      <c r="U987" s="26" t="s">
        <v>5589</v>
      </c>
      <c r="V987" s="20"/>
    </row>
    <row r="988" spans="1:22" s="18" customFormat="1" ht="24.95" customHeight="1">
      <c r="A988" s="27">
        <v>133</v>
      </c>
      <c r="B988" s="27" t="s">
        <v>4152</v>
      </c>
      <c r="C988" s="28">
        <v>296381811171</v>
      </c>
      <c r="D988" s="29">
        <v>77.7</v>
      </c>
      <c r="E988" s="29">
        <v>68.02</v>
      </c>
      <c r="F988" s="30" t="s">
        <v>399</v>
      </c>
      <c r="G988" s="27">
        <v>7318</v>
      </c>
      <c r="H988" s="31" t="s">
        <v>4096</v>
      </c>
      <c r="I988" s="32"/>
      <c r="J988" s="32" t="s">
        <v>5288</v>
      </c>
      <c r="K988" s="27" t="s">
        <v>34</v>
      </c>
      <c r="L988" s="27" t="s">
        <v>24</v>
      </c>
      <c r="M988" s="27" t="s">
        <v>25</v>
      </c>
      <c r="N988" s="27"/>
      <c r="O988" s="27" t="s">
        <v>26</v>
      </c>
      <c r="P988" s="27" t="s">
        <v>27</v>
      </c>
      <c r="Q988" s="32" t="s">
        <v>5273</v>
      </c>
      <c r="R988" s="20">
        <v>8328227280</v>
      </c>
      <c r="S988" s="20" t="s">
        <v>4099</v>
      </c>
      <c r="T988" s="20" t="s">
        <v>4100</v>
      </c>
      <c r="U988" s="26" t="s">
        <v>38</v>
      </c>
      <c r="V988" s="20">
        <v>9963816322</v>
      </c>
    </row>
    <row r="989" spans="1:22" s="18" customFormat="1" ht="24.95" customHeight="1">
      <c r="A989" s="27">
        <v>134</v>
      </c>
      <c r="B989" s="27" t="s">
        <v>4155</v>
      </c>
      <c r="C989" s="28">
        <v>685154560383</v>
      </c>
      <c r="D989" s="29">
        <v>91</v>
      </c>
      <c r="E989" s="29">
        <v>92.76</v>
      </c>
      <c r="F989" s="30">
        <v>112452</v>
      </c>
      <c r="G989" s="27">
        <v>9184</v>
      </c>
      <c r="H989" s="31" t="s">
        <v>3158</v>
      </c>
      <c r="I989" s="32"/>
      <c r="J989" s="32" t="s">
        <v>5288</v>
      </c>
      <c r="K989" s="27" t="s">
        <v>34</v>
      </c>
      <c r="L989" s="27" t="s">
        <v>52</v>
      </c>
      <c r="M989" s="27" t="s">
        <v>25</v>
      </c>
      <c r="N989" s="27" t="s">
        <v>156</v>
      </c>
      <c r="O989" s="27" t="s">
        <v>26</v>
      </c>
      <c r="P989" s="27" t="s">
        <v>27</v>
      </c>
      <c r="Q989" s="32" t="s">
        <v>5273</v>
      </c>
      <c r="R989" s="20">
        <v>7904752044</v>
      </c>
      <c r="S989" s="20" t="s">
        <v>3159</v>
      </c>
      <c r="T989" s="20" t="s">
        <v>3160</v>
      </c>
      <c r="U989" s="26" t="s">
        <v>38</v>
      </c>
      <c r="V989" s="20">
        <v>7904752044</v>
      </c>
    </row>
    <row r="990" spans="1:22" s="18" customFormat="1" ht="24.95" customHeight="1">
      <c r="A990" s="27">
        <v>135</v>
      </c>
      <c r="B990" s="27" t="s">
        <v>4172</v>
      </c>
      <c r="C990" s="28">
        <v>852981625790</v>
      </c>
      <c r="D990" s="29">
        <v>96</v>
      </c>
      <c r="E990" s="29"/>
      <c r="F990" s="30"/>
      <c r="G990" s="27">
        <v>47257</v>
      </c>
      <c r="H990" s="31" t="s">
        <v>262</v>
      </c>
      <c r="I990" s="32"/>
      <c r="J990" s="32" t="s">
        <v>5288</v>
      </c>
      <c r="K990" s="27" t="s">
        <v>21</v>
      </c>
      <c r="L990" s="27" t="s">
        <v>52</v>
      </c>
      <c r="M990" s="27" t="s">
        <v>25</v>
      </c>
      <c r="N990" s="27"/>
      <c r="O990" s="27" t="s">
        <v>26</v>
      </c>
      <c r="P990" s="27" t="s">
        <v>27</v>
      </c>
      <c r="Q990" s="32" t="s">
        <v>5273</v>
      </c>
      <c r="R990" s="20">
        <v>9701698804</v>
      </c>
      <c r="S990" s="20" t="s">
        <v>263</v>
      </c>
      <c r="T990" s="20"/>
      <c r="U990" s="26" t="s">
        <v>38</v>
      </c>
      <c r="V990" s="20">
        <v>9701698804</v>
      </c>
    </row>
    <row r="991" spans="1:22" s="18" customFormat="1" ht="24.95" customHeight="1">
      <c r="A991" s="27">
        <v>136</v>
      </c>
      <c r="B991" s="27" t="s">
        <v>4178</v>
      </c>
      <c r="C991" s="28">
        <v>679690163069</v>
      </c>
      <c r="D991" s="29">
        <v>93</v>
      </c>
      <c r="E991" s="29">
        <v>56.7</v>
      </c>
      <c r="F991" s="30">
        <v>934123</v>
      </c>
      <c r="G991" s="27">
        <v>63780</v>
      </c>
      <c r="H991" s="31" t="s">
        <v>4321</v>
      </c>
      <c r="I991" s="32"/>
      <c r="J991" s="32" t="s">
        <v>5288</v>
      </c>
      <c r="K991" s="27" t="s">
        <v>34</v>
      </c>
      <c r="L991" s="27" t="s">
        <v>2627</v>
      </c>
      <c r="M991" s="27" t="s">
        <v>25</v>
      </c>
      <c r="N991" s="27"/>
      <c r="O991" s="27" t="s">
        <v>26</v>
      </c>
      <c r="P991" s="27" t="s">
        <v>27</v>
      </c>
      <c r="Q991" s="32" t="s">
        <v>5273</v>
      </c>
      <c r="R991" s="20">
        <v>7036934473</v>
      </c>
      <c r="S991" s="20" t="s">
        <v>4322</v>
      </c>
      <c r="T991" s="20" t="s">
        <v>4323</v>
      </c>
      <c r="U991" s="26" t="s">
        <v>38</v>
      </c>
      <c r="V991" s="20">
        <v>7036934473</v>
      </c>
    </row>
    <row r="992" spans="1:22" s="18" customFormat="1" ht="24.95" customHeight="1">
      <c r="A992" s="27">
        <v>137</v>
      </c>
      <c r="B992" s="27" t="s">
        <v>4190</v>
      </c>
      <c r="C992" s="28">
        <v>37676203951</v>
      </c>
      <c r="D992" s="29">
        <v>81</v>
      </c>
      <c r="E992" s="29"/>
      <c r="F992" s="30"/>
      <c r="G992" s="27"/>
      <c r="H992" s="31" t="s">
        <v>5611</v>
      </c>
      <c r="I992" s="32"/>
      <c r="J992" s="32" t="s">
        <v>5288</v>
      </c>
      <c r="K992" s="27" t="s">
        <v>34</v>
      </c>
      <c r="L992" s="27" t="s">
        <v>24</v>
      </c>
      <c r="M992" s="27" t="s">
        <v>563</v>
      </c>
      <c r="N992" s="27"/>
      <c r="O992" s="27" t="s">
        <v>26</v>
      </c>
      <c r="P992" s="27" t="s">
        <v>27</v>
      </c>
      <c r="Q992" s="32" t="s">
        <v>5273</v>
      </c>
      <c r="R992" s="20">
        <v>7995806017</v>
      </c>
      <c r="S992" s="20" t="s">
        <v>3432</v>
      </c>
      <c r="T992" s="20" t="s">
        <v>5612</v>
      </c>
      <c r="U992" s="26" t="s">
        <v>5697</v>
      </c>
      <c r="V992" s="20">
        <v>7075626405</v>
      </c>
    </row>
    <row r="993" spans="1:26" s="18" customFormat="1" ht="24.95" customHeight="1">
      <c r="A993" s="73"/>
      <c r="B993" s="74"/>
      <c r="C993" s="28"/>
      <c r="D993" s="29"/>
      <c r="E993" s="29"/>
      <c r="F993" s="30"/>
      <c r="G993" s="27"/>
      <c r="H993" s="31"/>
      <c r="I993" s="33" t="s">
        <v>5672</v>
      </c>
      <c r="J993" s="34">
        <f>$A992</f>
        <v>137</v>
      </c>
      <c r="K993" s="27"/>
      <c r="L993" s="27"/>
      <c r="M993" s="27"/>
      <c r="N993" s="27"/>
      <c r="O993" s="27"/>
      <c r="P993" s="27"/>
      <c r="Q993" s="32"/>
      <c r="R993" s="19"/>
      <c r="S993" s="19"/>
      <c r="T993" s="19"/>
      <c r="U993" s="35"/>
      <c r="V993" s="19"/>
    </row>
    <row r="994" spans="1:26" ht="8.1" customHeight="1">
      <c r="A994" s="42"/>
      <c r="B994" s="42"/>
      <c r="C994" s="48"/>
      <c r="D994" s="49"/>
      <c r="E994" s="50"/>
      <c r="F994" s="51"/>
      <c r="G994" s="51"/>
      <c r="H994" s="52"/>
      <c r="I994" s="52"/>
      <c r="J994" s="1"/>
      <c r="K994" s="42"/>
      <c r="L994" s="42"/>
      <c r="M994" s="42"/>
      <c r="N994" s="42"/>
      <c r="O994" s="42"/>
      <c r="P994" s="53"/>
      <c r="Q994" s="32" t="s">
        <v>5265</v>
      </c>
      <c r="R994" s="48"/>
      <c r="S994" s="43"/>
      <c r="T994" s="43"/>
      <c r="U994" s="43"/>
      <c r="V994" s="42"/>
    </row>
    <row r="995" spans="1:26" s="6" customFormat="1" ht="15" customHeight="1">
      <c r="A995" s="3"/>
      <c r="B995" s="8"/>
      <c r="E995" s="7"/>
      <c r="K995" s="65"/>
      <c r="L995" s="65"/>
      <c r="M995" s="65"/>
      <c r="N995" s="65"/>
      <c r="O995" s="65"/>
      <c r="P995" s="66"/>
      <c r="Q995" s="32" t="s">
        <v>5265</v>
      </c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s="6" customFormat="1" ht="50.1" customHeight="1">
      <c r="A996" s="78" t="s">
        <v>5524</v>
      </c>
      <c r="B996" s="76"/>
      <c r="C996" s="76"/>
      <c r="D996" s="76"/>
      <c r="E996" s="76"/>
      <c r="F996" s="76"/>
      <c r="G996" s="76"/>
      <c r="H996" s="76"/>
      <c r="I996" s="76"/>
      <c r="J996" s="76"/>
      <c r="K996" s="65"/>
      <c r="L996" s="65"/>
      <c r="M996" s="65"/>
      <c r="N996" s="65"/>
      <c r="O996" s="65"/>
      <c r="P996" s="66"/>
      <c r="Q996" s="32" t="s">
        <v>5265</v>
      </c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30" customHeight="1">
      <c r="A997" s="44" t="s">
        <v>33</v>
      </c>
      <c r="B997" s="44" t="s">
        <v>0</v>
      </c>
      <c r="C997" s="45" t="s">
        <v>1</v>
      </c>
      <c r="D997" s="46" t="s">
        <v>3</v>
      </c>
      <c r="E997" s="47" t="s">
        <v>4</v>
      </c>
      <c r="F997" s="44" t="s">
        <v>5</v>
      </c>
      <c r="G997" s="44" t="s">
        <v>6</v>
      </c>
      <c r="H997" s="44" t="s">
        <v>8</v>
      </c>
      <c r="I997" s="44" t="s">
        <v>5261</v>
      </c>
      <c r="J997" s="44" t="s">
        <v>5262</v>
      </c>
      <c r="K997" s="67" t="s">
        <v>11</v>
      </c>
      <c r="L997" s="67" t="s">
        <v>12</v>
      </c>
      <c r="M997" s="67" t="s">
        <v>13</v>
      </c>
      <c r="N997" s="67" t="s">
        <v>14</v>
      </c>
      <c r="O997" s="67" t="s">
        <v>15</v>
      </c>
      <c r="P997" s="68" t="s">
        <v>16</v>
      </c>
      <c r="Q997" s="32" t="s">
        <v>5491</v>
      </c>
      <c r="R997" s="69" t="s">
        <v>19</v>
      </c>
      <c r="S997" s="70" t="s">
        <v>20</v>
      </c>
      <c r="T997" s="70" t="s">
        <v>22</v>
      </c>
      <c r="U997" s="71" t="s">
        <v>23</v>
      </c>
      <c r="V997" s="72" t="s">
        <v>29</v>
      </c>
    </row>
    <row r="998" spans="1:26" s="18" customFormat="1" ht="24.95" customHeight="1">
      <c r="A998" s="27">
        <v>1</v>
      </c>
      <c r="B998" s="27" t="s">
        <v>5370</v>
      </c>
      <c r="C998" s="28">
        <v>661770890696</v>
      </c>
      <c r="D998" s="29">
        <v>89.6</v>
      </c>
      <c r="E998" s="29" t="s">
        <v>399</v>
      </c>
      <c r="F998" s="30" t="s">
        <v>399</v>
      </c>
      <c r="G998" s="27">
        <v>66995</v>
      </c>
      <c r="H998" s="31" t="s">
        <v>3129</v>
      </c>
      <c r="I998" s="32"/>
      <c r="J998" s="32" t="s">
        <v>5230</v>
      </c>
      <c r="K998" s="27" t="s">
        <v>34</v>
      </c>
      <c r="L998" s="27" t="s">
        <v>24</v>
      </c>
      <c r="M998" s="27" t="s">
        <v>36</v>
      </c>
      <c r="N998" s="27"/>
      <c r="O998" s="27" t="s">
        <v>26</v>
      </c>
      <c r="P998" s="27" t="s">
        <v>27</v>
      </c>
      <c r="Q998" s="32" t="s">
        <v>5272</v>
      </c>
      <c r="R998" s="20">
        <v>8008624227</v>
      </c>
      <c r="S998" s="20" t="s">
        <v>3130</v>
      </c>
      <c r="T998" s="20" t="s">
        <v>3129</v>
      </c>
      <c r="U998" s="26" t="s">
        <v>38</v>
      </c>
      <c r="V998" s="20">
        <v>9550010883</v>
      </c>
    </row>
    <row r="999" spans="1:26" s="18" customFormat="1" ht="24.95" customHeight="1">
      <c r="A999" s="27">
        <v>2</v>
      </c>
      <c r="B999" s="27" t="s">
        <v>5371</v>
      </c>
      <c r="C999" s="28">
        <v>792432187225</v>
      </c>
      <c r="D999" s="29">
        <v>91.6</v>
      </c>
      <c r="E999" s="29">
        <v>76.45</v>
      </c>
      <c r="F999" s="30">
        <v>373268</v>
      </c>
      <c r="G999" s="27">
        <v>17210</v>
      </c>
      <c r="H999" s="31" t="s">
        <v>3132</v>
      </c>
      <c r="I999" s="32"/>
      <c r="J999" s="32" t="s">
        <v>5230</v>
      </c>
      <c r="K999" s="27" t="s">
        <v>34</v>
      </c>
      <c r="L999" s="27" t="s">
        <v>52</v>
      </c>
      <c r="M999" s="27" t="s">
        <v>25</v>
      </c>
      <c r="N999" s="27"/>
      <c r="O999" s="27" t="s">
        <v>26</v>
      </c>
      <c r="P999" s="27" t="s">
        <v>27</v>
      </c>
      <c r="Q999" s="32" t="s">
        <v>5272</v>
      </c>
      <c r="R999" s="20">
        <v>7730071750</v>
      </c>
      <c r="S999" s="20" t="s">
        <v>3133</v>
      </c>
      <c r="T999" s="20"/>
      <c r="U999" s="26" t="s">
        <v>38</v>
      </c>
      <c r="V999" s="20">
        <v>7730071750</v>
      </c>
    </row>
    <row r="1000" spans="1:26" s="18" customFormat="1" ht="24.95" customHeight="1">
      <c r="A1000" s="27">
        <v>3</v>
      </c>
      <c r="B1000" s="27" t="s">
        <v>5372</v>
      </c>
      <c r="C1000" s="28">
        <v>409370913774</v>
      </c>
      <c r="D1000" s="29" t="s">
        <v>795</v>
      </c>
      <c r="E1000" s="29" t="s">
        <v>5582</v>
      </c>
      <c r="F1000" s="30" t="s">
        <v>5583</v>
      </c>
      <c r="G1000" s="27"/>
      <c r="H1000" s="31" t="s">
        <v>5373</v>
      </c>
      <c r="I1000" s="32"/>
      <c r="J1000" s="32" t="s">
        <v>5230</v>
      </c>
      <c r="K1000" s="27" t="s">
        <v>34</v>
      </c>
      <c r="L1000" s="27" t="s">
        <v>2767</v>
      </c>
      <c r="M1000" s="27" t="s">
        <v>25</v>
      </c>
      <c r="N1000" s="27"/>
      <c r="O1000" s="27" t="s">
        <v>26</v>
      </c>
      <c r="P1000" s="27" t="s">
        <v>27</v>
      </c>
      <c r="Q1000" s="32" t="s">
        <v>5272</v>
      </c>
      <c r="R1000" s="20">
        <v>8822573941</v>
      </c>
      <c r="S1000" s="20" t="s">
        <v>5374</v>
      </c>
      <c r="T1000" s="20" t="s">
        <v>5375</v>
      </c>
      <c r="U1000" s="26" t="s">
        <v>38</v>
      </c>
      <c r="V1000" s="20">
        <v>9078891162</v>
      </c>
    </row>
    <row r="1001" spans="1:26" s="18" customFormat="1" ht="24.95" customHeight="1">
      <c r="A1001" s="27">
        <v>4</v>
      </c>
      <c r="B1001" s="27" t="s">
        <v>5376</v>
      </c>
      <c r="C1001" s="28">
        <v>333114297685</v>
      </c>
      <c r="D1001" s="29">
        <v>98.7</v>
      </c>
      <c r="E1001" s="29">
        <v>75.150000000000006</v>
      </c>
      <c r="F1001" s="30" t="s">
        <v>4313</v>
      </c>
      <c r="G1001" s="27">
        <v>8222</v>
      </c>
      <c r="H1001" s="31" t="s">
        <v>4314</v>
      </c>
      <c r="I1001" s="32"/>
      <c r="J1001" s="32" t="s">
        <v>5230</v>
      </c>
      <c r="K1001" s="27" t="s">
        <v>34</v>
      </c>
      <c r="L1001" s="27" t="s">
        <v>52</v>
      </c>
      <c r="M1001" s="27" t="s">
        <v>25</v>
      </c>
      <c r="N1001" s="27"/>
      <c r="O1001" s="27" t="s">
        <v>26</v>
      </c>
      <c r="P1001" s="27" t="s">
        <v>27</v>
      </c>
      <c r="Q1001" s="32" t="s">
        <v>5272</v>
      </c>
      <c r="R1001" s="20">
        <v>6300128872</v>
      </c>
      <c r="S1001" s="20" t="s">
        <v>4315</v>
      </c>
      <c r="T1001" s="20" t="s">
        <v>4316</v>
      </c>
      <c r="U1001" s="26" t="s">
        <v>38</v>
      </c>
      <c r="V1001" s="20">
        <v>7780497048</v>
      </c>
    </row>
    <row r="1002" spans="1:26" s="18" customFormat="1" ht="24.95" customHeight="1">
      <c r="A1002" s="27">
        <v>5</v>
      </c>
      <c r="B1002" s="27" t="s">
        <v>5377</v>
      </c>
      <c r="C1002" s="28">
        <v>933653960462</v>
      </c>
      <c r="D1002" s="29">
        <v>76.7</v>
      </c>
      <c r="E1002" s="29">
        <v>6.43</v>
      </c>
      <c r="F1002" s="30">
        <v>1451674</v>
      </c>
      <c r="G1002" s="27"/>
      <c r="H1002" s="31" t="s">
        <v>3253</v>
      </c>
      <c r="I1002" s="32"/>
      <c r="J1002" s="32" t="s">
        <v>5230</v>
      </c>
      <c r="K1002" s="27" t="s">
        <v>34</v>
      </c>
      <c r="L1002" s="27" t="s">
        <v>66</v>
      </c>
      <c r="M1002" s="27" t="s">
        <v>25</v>
      </c>
      <c r="N1002" s="27"/>
      <c r="O1002" s="27" t="s">
        <v>26</v>
      </c>
      <c r="P1002" s="27" t="s">
        <v>27</v>
      </c>
      <c r="Q1002" s="32" t="s">
        <v>5272</v>
      </c>
      <c r="R1002" s="20">
        <v>7993612629</v>
      </c>
      <c r="S1002" s="20" t="s">
        <v>3254</v>
      </c>
      <c r="T1002" s="20" t="s">
        <v>3255</v>
      </c>
      <c r="U1002" s="26" t="s">
        <v>38</v>
      </c>
      <c r="V1002" s="20">
        <v>9912286566</v>
      </c>
    </row>
    <row r="1003" spans="1:26" s="18" customFormat="1" ht="24.95" customHeight="1">
      <c r="A1003" s="27">
        <v>6</v>
      </c>
      <c r="B1003" s="27" t="s">
        <v>5378</v>
      </c>
      <c r="C1003" s="28">
        <v>611479687456</v>
      </c>
      <c r="D1003" s="29" t="s">
        <v>3821</v>
      </c>
      <c r="E1003" s="29">
        <v>76.209999999999994</v>
      </c>
      <c r="F1003" s="30">
        <v>379323</v>
      </c>
      <c r="G1003" s="27">
        <v>32020</v>
      </c>
      <c r="H1003" s="31" t="s">
        <v>3822</v>
      </c>
      <c r="I1003" s="32"/>
      <c r="J1003" s="32" t="s">
        <v>5230</v>
      </c>
      <c r="K1003" s="27" t="s">
        <v>34</v>
      </c>
      <c r="L1003" s="27" t="s">
        <v>35</v>
      </c>
      <c r="M1003" s="27" t="s">
        <v>36</v>
      </c>
      <c r="N1003" s="27"/>
      <c r="O1003" s="27" t="s">
        <v>26</v>
      </c>
      <c r="P1003" s="27" t="s">
        <v>27</v>
      </c>
      <c r="Q1003" s="32" t="s">
        <v>5272</v>
      </c>
      <c r="R1003" s="20">
        <v>9494197578</v>
      </c>
      <c r="S1003" s="20" t="s">
        <v>3823</v>
      </c>
      <c r="T1003" s="20"/>
      <c r="U1003" s="26" t="s">
        <v>38</v>
      </c>
      <c r="V1003" s="20">
        <v>9490648489</v>
      </c>
    </row>
    <row r="1004" spans="1:26" s="18" customFormat="1" ht="24.95" customHeight="1">
      <c r="A1004" s="27">
        <v>7</v>
      </c>
      <c r="B1004" s="27" t="s">
        <v>5379</v>
      </c>
      <c r="C1004" s="28">
        <v>950881100492</v>
      </c>
      <c r="D1004" s="29">
        <v>91.4</v>
      </c>
      <c r="E1004" s="29" t="s">
        <v>399</v>
      </c>
      <c r="F1004" s="30" t="s">
        <v>399</v>
      </c>
      <c r="G1004" s="27" t="s">
        <v>4348</v>
      </c>
      <c r="H1004" s="31" t="s">
        <v>4349</v>
      </c>
      <c r="I1004" s="32"/>
      <c r="J1004" s="32" t="s">
        <v>5230</v>
      </c>
      <c r="K1004" s="27" t="s">
        <v>21</v>
      </c>
      <c r="L1004" s="27" t="s">
        <v>35</v>
      </c>
      <c r="M1004" s="27" t="s">
        <v>25</v>
      </c>
      <c r="N1004" s="27"/>
      <c r="O1004" s="27" t="s">
        <v>26</v>
      </c>
      <c r="P1004" s="27" t="s">
        <v>27</v>
      </c>
      <c r="Q1004" s="32" t="s">
        <v>5272</v>
      </c>
      <c r="R1004" s="20">
        <v>7013860883</v>
      </c>
      <c r="S1004" s="20" t="s">
        <v>4350</v>
      </c>
      <c r="T1004" s="20" t="s">
        <v>4351</v>
      </c>
      <c r="U1004" s="26" t="s">
        <v>38</v>
      </c>
      <c r="V1004" s="20">
        <v>9063747879</v>
      </c>
    </row>
    <row r="1005" spans="1:26" s="18" customFormat="1" ht="24.95" customHeight="1">
      <c r="A1005" s="27">
        <v>8</v>
      </c>
      <c r="B1005" s="27" t="s">
        <v>5380</v>
      </c>
      <c r="C1005" s="28">
        <v>336207236190</v>
      </c>
      <c r="D1005" s="29">
        <v>98.4</v>
      </c>
      <c r="E1005" s="29">
        <v>80.03</v>
      </c>
      <c r="F1005" s="30" t="s">
        <v>4353</v>
      </c>
      <c r="G1005" s="27" t="s">
        <v>4354</v>
      </c>
      <c r="H1005" s="31" t="s">
        <v>4355</v>
      </c>
      <c r="I1005" s="32"/>
      <c r="J1005" s="32" t="s">
        <v>5230</v>
      </c>
      <c r="K1005" s="27" t="s">
        <v>34</v>
      </c>
      <c r="L1005" s="27" t="s">
        <v>35</v>
      </c>
      <c r="M1005" s="27" t="s">
        <v>36</v>
      </c>
      <c r="N1005" s="27"/>
      <c r="O1005" s="27" t="s">
        <v>26</v>
      </c>
      <c r="P1005" s="27" t="s">
        <v>27</v>
      </c>
      <c r="Q1005" s="32" t="s">
        <v>5272</v>
      </c>
      <c r="R1005" s="20">
        <v>8978021288</v>
      </c>
      <c r="S1005" s="20" t="s">
        <v>4356</v>
      </c>
      <c r="T1005" s="20" t="s">
        <v>4357</v>
      </c>
      <c r="U1005" s="26" t="s">
        <v>38</v>
      </c>
      <c r="V1005" s="20">
        <v>8309337002</v>
      </c>
    </row>
    <row r="1006" spans="1:26" s="18" customFormat="1" ht="24.95" customHeight="1">
      <c r="A1006" s="27">
        <v>9</v>
      </c>
      <c r="B1006" s="27" t="s">
        <v>5381</v>
      </c>
      <c r="C1006" s="28">
        <v>535867339633</v>
      </c>
      <c r="D1006" s="29" t="s">
        <v>1279</v>
      </c>
      <c r="E1006" s="29" t="s">
        <v>3508</v>
      </c>
      <c r="F1006" s="30"/>
      <c r="G1006" s="27"/>
      <c r="H1006" s="31" t="s">
        <v>3509</v>
      </c>
      <c r="I1006" s="32"/>
      <c r="J1006" s="32" t="s">
        <v>5230</v>
      </c>
      <c r="K1006" s="27" t="s">
        <v>21</v>
      </c>
      <c r="L1006" s="27" t="s">
        <v>52</v>
      </c>
      <c r="M1006" s="27" t="s">
        <v>25</v>
      </c>
      <c r="N1006" s="27"/>
      <c r="O1006" s="27" t="s">
        <v>26</v>
      </c>
      <c r="P1006" s="27" t="s">
        <v>27</v>
      </c>
      <c r="Q1006" s="32" t="s">
        <v>5272</v>
      </c>
      <c r="R1006" s="20">
        <v>7207577373</v>
      </c>
      <c r="S1006" s="20" t="s">
        <v>3510</v>
      </c>
      <c r="T1006" s="20"/>
      <c r="U1006" s="26" t="s">
        <v>38</v>
      </c>
      <c r="V1006" s="20">
        <v>9849609842</v>
      </c>
    </row>
    <row r="1007" spans="1:26" s="18" customFormat="1" ht="24.95" customHeight="1">
      <c r="A1007" s="27">
        <v>10</v>
      </c>
      <c r="B1007" s="27" t="s">
        <v>5382</v>
      </c>
      <c r="C1007" s="28">
        <v>370285910348</v>
      </c>
      <c r="D1007" s="29">
        <v>73</v>
      </c>
      <c r="E1007" s="29"/>
      <c r="F1007" s="30"/>
      <c r="G1007" s="27"/>
      <c r="H1007" s="31" t="s">
        <v>3527</v>
      </c>
      <c r="I1007" s="32"/>
      <c r="J1007" s="32" t="s">
        <v>5230</v>
      </c>
      <c r="K1007" s="27" t="s">
        <v>34</v>
      </c>
      <c r="L1007" s="27" t="s">
        <v>24</v>
      </c>
      <c r="M1007" s="27" t="s">
        <v>36</v>
      </c>
      <c r="N1007" s="27"/>
      <c r="O1007" s="27" t="s">
        <v>26</v>
      </c>
      <c r="P1007" s="27" t="s">
        <v>27</v>
      </c>
      <c r="Q1007" s="32" t="s">
        <v>5272</v>
      </c>
      <c r="R1007" s="20">
        <v>7075618131</v>
      </c>
      <c r="S1007" s="20" t="s">
        <v>3528</v>
      </c>
      <c r="T1007" s="20" t="s">
        <v>3530</v>
      </c>
      <c r="U1007" s="26" t="s">
        <v>38</v>
      </c>
      <c r="V1007" s="20">
        <v>7597744119</v>
      </c>
    </row>
    <row r="1008" spans="1:26" s="18" customFormat="1" ht="24.95" customHeight="1">
      <c r="A1008" s="27">
        <v>11</v>
      </c>
      <c r="B1008" s="27" t="s">
        <v>5383</v>
      </c>
      <c r="C1008" s="28">
        <v>268220360945</v>
      </c>
      <c r="D1008" s="29">
        <v>70.8</v>
      </c>
      <c r="E1008" s="29">
        <v>72.45</v>
      </c>
      <c r="F1008" s="30">
        <v>442440</v>
      </c>
      <c r="G1008" s="27">
        <v>147135</v>
      </c>
      <c r="H1008" s="31" t="s">
        <v>3532</v>
      </c>
      <c r="I1008" s="32"/>
      <c r="J1008" s="32" t="s">
        <v>5230</v>
      </c>
      <c r="K1008" s="27" t="s">
        <v>21</v>
      </c>
      <c r="L1008" s="27" t="s">
        <v>2627</v>
      </c>
      <c r="M1008" s="27" t="s">
        <v>25</v>
      </c>
      <c r="N1008" s="27"/>
      <c r="O1008" s="27" t="s">
        <v>26</v>
      </c>
      <c r="P1008" s="27" t="s">
        <v>27</v>
      </c>
      <c r="Q1008" s="32" t="s">
        <v>5272</v>
      </c>
      <c r="R1008" s="20">
        <v>9704855525</v>
      </c>
      <c r="S1008" s="20" t="s">
        <v>3535</v>
      </c>
      <c r="T1008" s="20" t="s">
        <v>3536</v>
      </c>
      <c r="U1008" s="26" t="s">
        <v>430</v>
      </c>
      <c r="V1008" s="20">
        <v>9000922241</v>
      </c>
    </row>
    <row r="1009" spans="1:22" s="18" customFormat="1" ht="24.95" customHeight="1">
      <c r="A1009" s="27">
        <v>12</v>
      </c>
      <c r="B1009" s="27" t="s">
        <v>5384</v>
      </c>
      <c r="C1009" s="28">
        <v>711611414940</v>
      </c>
      <c r="D1009" s="29" t="s">
        <v>2406</v>
      </c>
      <c r="E1009" s="29" t="s">
        <v>3605</v>
      </c>
      <c r="F1009" s="30" t="s">
        <v>3606</v>
      </c>
      <c r="G1009" s="27" t="s">
        <v>3607</v>
      </c>
      <c r="H1009" s="31" t="s">
        <v>3608</v>
      </c>
      <c r="I1009" s="32"/>
      <c r="J1009" s="32" t="s">
        <v>5230</v>
      </c>
      <c r="K1009" s="27" t="s">
        <v>34</v>
      </c>
      <c r="L1009" s="27" t="s">
        <v>24</v>
      </c>
      <c r="M1009" s="27" t="s">
        <v>25</v>
      </c>
      <c r="N1009" s="27"/>
      <c r="O1009" s="27" t="s">
        <v>26</v>
      </c>
      <c r="P1009" s="27" t="s">
        <v>27</v>
      </c>
      <c r="Q1009" s="32" t="s">
        <v>5272</v>
      </c>
      <c r="R1009" s="20">
        <v>9966984455</v>
      </c>
      <c r="S1009" s="20" t="s">
        <v>3609</v>
      </c>
      <c r="T1009" s="20"/>
      <c r="U1009" s="26" t="s">
        <v>38</v>
      </c>
      <c r="V1009" s="20">
        <v>9059238999</v>
      </c>
    </row>
    <row r="1010" spans="1:22" s="18" customFormat="1" ht="24.95" customHeight="1">
      <c r="A1010" s="27">
        <v>13</v>
      </c>
      <c r="B1010" s="27" t="s">
        <v>5385</v>
      </c>
      <c r="C1010" s="28">
        <v>337946825190</v>
      </c>
      <c r="D1010" s="29">
        <v>97.8</v>
      </c>
      <c r="E1010" s="29">
        <v>64.41</v>
      </c>
      <c r="F1010" s="30" t="s">
        <v>3614</v>
      </c>
      <c r="G1010" s="27" t="s">
        <v>3615</v>
      </c>
      <c r="H1010" s="31" t="s">
        <v>3616</v>
      </c>
      <c r="I1010" s="32"/>
      <c r="J1010" s="32" t="s">
        <v>5230</v>
      </c>
      <c r="K1010" s="27" t="s">
        <v>21</v>
      </c>
      <c r="L1010" s="27" t="s">
        <v>24</v>
      </c>
      <c r="M1010" s="27" t="s">
        <v>25</v>
      </c>
      <c r="N1010" s="27"/>
      <c r="O1010" s="27" t="s">
        <v>26</v>
      </c>
      <c r="P1010" s="27" t="s">
        <v>27</v>
      </c>
      <c r="Q1010" s="32" t="s">
        <v>5272</v>
      </c>
      <c r="R1010" s="20">
        <v>9492202567</v>
      </c>
      <c r="S1010" s="20" t="s">
        <v>3617</v>
      </c>
      <c r="T1010" s="20" t="s">
        <v>3618</v>
      </c>
      <c r="U1010" s="26" t="s">
        <v>38</v>
      </c>
      <c r="V1010" s="20">
        <v>8985852999</v>
      </c>
    </row>
    <row r="1011" spans="1:22" s="18" customFormat="1" ht="24.95" customHeight="1">
      <c r="A1011" s="27">
        <v>14</v>
      </c>
      <c r="B1011" s="27" t="s">
        <v>5386</v>
      </c>
      <c r="C1011" s="28">
        <v>360127355404</v>
      </c>
      <c r="D1011" s="29" t="s">
        <v>3659</v>
      </c>
      <c r="E1011" s="29" t="s">
        <v>3660</v>
      </c>
      <c r="F1011" s="30" t="s">
        <v>3661</v>
      </c>
      <c r="G1011" s="27" t="s">
        <v>3662</v>
      </c>
      <c r="H1011" s="31" t="s">
        <v>3663</v>
      </c>
      <c r="I1011" s="32"/>
      <c r="J1011" s="32" t="s">
        <v>5230</v>
      </c>
      <c r="K1011" s="27" t="s">
        <v>34</v>
      </c>
      <c r="L1011" s="27" t="s">
        <v>35</v>
      </c>
      <c r="M1011" s="27" t="s">
        <v>25</v>
      </c>
      <c r="N1011" s="27"/>
      <c r="O1011" s="27" t="s">
        <v>26</v>
      </c>
      <c r="P1011" s="27" t="s">
        <v>27</v>
      </c>
      <c r="Q1011" s="32" t="s">
        <v>5272</v>
      </c>
      <c r="R1011" s="20">
        <v>6302691154</v>
      </c>
      <c r="S1011" s="20" t="s">
        <v>3667</v>
      </c>
      <c r="T1011" s="20"/>
      <c r="U1011" s="26" t="s">
        <v>38</v>
      </c>
      <c r="V1011" s="20">
        <v>6302691154</v>
      </c>
    </row>
    <row r="1012" spans="1:22" s="18" customFormat="1" ht="24.95" customHeight="1">
      <c r="A1012" s="27">
        <v>15</v>
      </c>
      <c r="B1012" s="27" t="s">
        <v>5387</v>
      </c>
      <c r="C1012" s="28">
        <v>934497450928</v>
      </c>
      <c r="D1012" s="29">
        <v>95.7</v>
      </c>
      <c r="E1012" s="29">
        <v>88.41</v>
      </c>
      <c r="F1012" s="30">
        <v>179673</v>
      </c>
      <c r="G1012" s="27">
        <v>8073</v>
      </c>
      <c r="H1012" s="31" t="s">
        <v>4366</v>
      </c>
      <c r="I1012" s="32"/>
      <c r="J1012" s="32" t="s">
        <v>5230</v>
      </c>
      <c r="K1012" s="27" t="s">
        <v>34</v>
      </c>
      <c r="L1012" s="27" t="s">
        <v>52</v>
      </c>
      <c r="M1012" s="27" t="s">
        <v>25</v>
      </c>
      <c r="N1012" s="27"/>
      <c r="O1012" s="27" t="s">
        <v>26</v>
      </c>
      <c r="P1012" s="27" t="s">
        <v>27</v>
      </c>
      <c r="Q1012" s="32" t="s">
        <v>5272</v>
      </c>
      <c r="R1012" s="20">
        <v>9398679438</v>
      </c>
      <c r="S1012" s="20" t="s">
        <v>4367</v>
      </c>
      <c r="T1012" s="20" t="s">
        <v>4368</v>
      </c>
      <c r="U1012" s="26" t="s">
        <v>38</v>
      </c>
      <c r="V1012" s="20">
        <v>9398679438</v>
      </c>
    </row>
    <row r="1013" spans="1:22" s="18" customFormat="1" ht="24.95" customHeight="1">
      <c r="A1013" s="27">
        <v>16</v>
      </c>
      <c r="B1013" s="27" t="s">
        <v>5388</v>
      </c>
      <c r="C1013" s="28">
        <v>384168344285</v>
      </c>
      <c r="D1013" s="29">
        <v>95.9</v>
      </c>
      <c r="E1013" s="29">
        <v>83.86</v>
      </c>
      <c r="F1013" s="30">
        <v>251016</v>
      </c>
      <c r="G1013" s="27">
        <v>21728</v>
      </c>
      <c r="H1013" s="31" t="s">
        <v>3716</v>
      </c>
      <c r="I1013" s="32"/>
      <c r="J1013" s="32" t="s">
        <v>5230</v>
      </c>
      <c r="K1013" s="27" t="s">
        <v>21</v>
      </c>
      <c r="L1013" s="27" t="s">
        <v>24</v>
      </c>
      <c r="M1013" s="27" t="s">
        <v>25</v>
      </c>
      <c r="N1013" s="27"/>
      <c r="O1013" s="27" t="s">
        <v>26</v>
      </c>
      <c r="P1013" s="27" t="s">
        <v>27</v>
      </c>
      <c r="Q1013" s="32" t="s">
        <v>5272</v>
      </c>
      <c r="R1013" s="20">
        <v>9701608762</v>
      </c>
      <c r="S1013" s="20" t="s">
        <v>3718</v>
      </c>
      <c r="T1013" s="20" t="s">
        <v>3719</v>
      </c>
      <c r="U1013" s="26" t="s">
        <v>38</v>
      </c>
      <c r="V1013" s="20">
        <v>9701608762</v>
      </c>
    </row>
    <row r="1014" spans="1:22" s="18" customFormat="1" ht="24.95" customHeight="1">
      <c r="A1014" s="27">
        <v>17</v>
      </c>
      <c r="B1014" s="27" t="s">
        <v>5389</v>
      </c>
      <c r="C1014" s="28">
        <v>591074470437</v>
      </c>
      <c r="D1014" s="29">
        <v>98.7</v>
      </c>
      <c r="E1014" s="29">
        <v>91.06</v>
      </c>
      <c r="F1014" s="30" t="s">
        <v>3783</v>
      </c>
      <c r="G1014" s="27" t="s">
        <v>3784</v>
      </c>
      <c r="H1014" s="31" t="s">
        <v>3785</v>
      </c>
      <c r="I1014" s="32"/>
      <c r="J1014" s="32" t="s">
        <v>5230</v>
      </c>
      <c r="K1014" s="27" t="s">
        <v>34</v>
      </c>
      <c r="L1014" s="27" t="s">
        <v>24</v>
      </c>
      <c r="M1014" s="27" t="s">
        <v>25</v>
      </c>
      <c r="N1014" s="27"/>
      <c r="O1014" s="27" t="s">
        <v>26</v>
      </c>
      <c r="P1014" s="27" t="s">
        <v>27</v>
      </c>
      <c r="Q1014" s="32" t="s">
        <v>5272</v>
      </c>
      <c r="R1014" s="20">
        <v>9676405319</v>
      </c>
      <c r="S1014" s="20" t="s">
        <v>3794</v>
      </c>
      <c r="T1014" s="20" t="s">
        <v>3795</v>
      </c>
      <c r="U1014" s="26" t="s">
        <v>38</v>
      </c>
      <c r="V1014" s="20">
        <v>9676405319</v>
      </c>
    </row>
    <row r="1015" spans="1:22" s="18" customFormat="1" ht="24.95" customHeight="1">
      <c r="A1015" s="27">
        <v>18</v>
      </c>
      <c r="B1015" s="27" t="s">
        <v>5390</v>
      </c>
      <c r="C1015" s="28">
        <v>616351242674</v>
      </c>
      <c r="D1015" s="29">
        <v>88.6</v>
      </c>
      <c r="E1015" s="29">
        <v>89.82</v>
      </c>
      <c r="F1015" s="30">
        <v>157893</v>
      </c>
      <c r="G1015" s="27">
        <v>20098</v>
      </c>
      <c r="H1015" s="31" t="s">
        <v>3620</v>
      </c>
      <c r="I1015" s="32"/>
      <c r="J1015" s="32" t="s">
        <v>5230</v>
      </c>
      <c r="K1015" s="27" t="s">
        <v>34</v>
      </c>
      <c r="L1015" s="27" t="s">
        <v>35</v>
      </c>
      <c r="M1015" s="27" t="s">
        <v>25</v>
      </c>
      <c r="N1015" s="27"/>
      <c r="O1015" s="27" t="s">
        <v>26</v>
      </c>
      <c r="P1015" s="27" t="s">
        <v>27</v>
      </c>
      <c r="Q1015" s="32" t="s">
        <v>5272</v>
      </c>
      <c r="R1015" s="20">
        <v>7381090094</v>
      </c>
      <c r="S1015" s="20" t="s">
        <v>3621</v>
      </c>
      <c r="T1015" s="20" t="s">
        <v>3622</v>
      </c>
      <c r="U1015" s="26" t="s">
        <v>38</v>
      </c>
      <c r="V1015" s="20">
        <v>7381090094</v>
      </c>
    </row>
    <row r="1016" spans="1:22" s="18" customFormat="1" ht="24.95" customHeight="1">
      <c r="A1016" s="27">
        <v>19</v>
      </c>
      <c r="B1016" s="27" t="s">
        <v>5391</v>
      </c>
      <c r="C1016" s="28">
        <v>397553463128</v>
      </c>
      <c r="D1016" s="29">
        <v>97.1</v>
      </c>
      <c r="E1016" s="29" t="s">
        <v>399</v>
      </c>
      <c r="F1016" s="30" t="s">
        <v>399</v>
      </c>
      <c r="G1016" s="27">
        <v>48221</v>
      </c>
      <c r="H1016" s="31" t="s">
        <v>4233</v>
      </c>
      <c r="I1016" s="32"/>
      <c r="J1016" s="32" t="s">
        <v>5230</v>
      </c>
      <c r="K1016" s="27" t="s">
        <v>21</v>
      </c>
      <c r="L1016" s="27" t="s">
        <v>24</v>
      </c>
      <c r="M1016" s="27" t="s">
        <v>25</v>
      </c>
      <c r="N1016" s="27"/>
      <c r="O1016" s="27" t="s">
        <v>26</v>
      </c>
      <c r="P1016" s="27" t="s">
        <v>27</v>
      </c>
      <c r="Q1016" s="32" t="s">
        <v>5272</v>
      </c>
      <c r="R1016" s="20">
        <v>8790186970</v>
      </c>
      <c r="S1016" s="20" t="s">
        <v>4235</v>
      </c>
      <c r="T1016" s="20" t="s">
        <v>4236</v>
      </c>
      <c r="U1016" s="26" t="s">
        <v>38</v>
      </c>
      <c r="V1016" s="20">
        <v>9704285672</v>
      </c>
    </row>
    <row r="1017" spans="1:22" s="18" customFormat="1" ht="24.95" customHeight="1">
      <c r="A1017" s="27">
        <v>20</v>
      </c>
      <c r="B1017" s="27" t="s">
        <v>5392</v>
      </c>
      <c r="C1017" s="28">
        <v>922814925503</v>
      </c>
      <c r="D1017" s="29">
        <v>97.9</v>
      </c>
      <c r="E1017" s="29"/>
      <c r="F1017" s="30"/>
      <c r="G1017" s="27" t="s">
        <v>3347</v>
      </c>
      <c r="H1017" s="31" t="s">
        <v>3348</v>
      </c>
      <c r="I1017" s="32"/>
      <c r="J1017" s="32" t="s">
        <v>5230</v>
      </c>
      <c r="K1017" s="27" t="s">
        <v>21</v>
      </c>
      <c r="L1017" s="27" t="s">
        <v>66</v>
      </c>
      <c r="M1017" s="27" t="s">
        <v>25</v>
      </c>
      <c r="N1017" s="27"/>
      <c r="O1017" s="27" t="s">
        <v>26</v>
      </c>
      <c r="P1017" s="27" t="s">
        <v>27</v>
      </c>
      <c r="Q1017" s="32" t="s">
        <v>5272</v>
      </c>
      <c r="R1017" s="20">
        <v>9440837151</v>
      </c>
      <c r="S1017" s="20" t="s">
        <v>3351</v>
      </c>
      <c r="T1017" s="20" t="s">
        <v>3352</v>
      </c>
      <c r="U1017" s="26" t="s">
        <v>38</v>
      </c>
      <c r="V1017" s="20">
        <v>9959837151</v>
      </c>
    </row>
    <row r="1018" spans="1:22" s="18" customFormat="1" ht="24.95" customHeight="1">
      <c r="A1018" s="27">
        <v>21</v>
      </c>
      <c r="B1018" s="27" t="s">
        <v>5393</v>
      </c>
      <c r="C1018" s="28">
        <v>319985543132</v>
      </c>
      <c r="D1018" s="29">
        <v>86.6</v>
      </c>
      <c r="E1018" s="29"/>
      <c r="F1018" s="30"/>
      <c r="G1018" s="27"/>
      <c r="H1018" s="31" t="s">
        <v>3882</v>
      </c>
      <c r="I1018" s="32"/>
      <c r="J1018" s="32" t="s">
        <v>5230</v>
      </c>
      <c r="K1018" s="27" t="s">
        <v>21</v>
      </c>
      <c r="L1018" s="27" t="s">
        <v>24</v>
      </c>
      <c r="M1018" s="27" t="s">
        <v>25</v>
      </c>
      <c r="N1018" s="27"/>
      <c r="O1018" s="27" t="s">
        <v>26</v>
      </c>
      <c r="P1018" s="27" t="s">
        <v>27</v>
      </c>
      <c r="Q1018" s="32" t="s">
        <v>5272</v>
      </c>
      <c r="R1018" s="20">
        <v>9390160306</v>
      </c>
      <c r="S1018" s="20" t="s">
        <v>399</v>
      </c>
      <c r="T1018" s="20" t="s">
        <v>3883</v>
      </c>
      <c r="U1018" s="26" t="s">
        <v>38</v>
      </c>
      <c r="V1018" s="20">
        <v>9390160306</v>
      </c>
    </row>
    <row r="1019" spans="1:22" s="18" customFormat="1" ht="24.95" customHeight="1">
      <c r="A1019" s="27">
        <v>22</v>
      </c>
      <c r="B1019" s="27" t="s">
        <v>5394</v>
      </c>
      <c r="C1019" s="28">
        <v>316586055276</v>
      </c>
      <c r="D1019" s="29">
        <v>78</v>
      </c>
      <c r="E1019" s="29">
        <v>15.43</v>
      </c>
      <c r="F1019" s="30" t="s">
        <v>3895</v>
      </c>
      <c r="G1019" s="27" t="s">
        <v>342</v>
      </c>
      <c r="H1019" s="31" t="s">
        <v>3896</v>
      </c>
      <c r="I1019" s="32"/>
      <c r="J1019" s="32" t="s">
        <v>5230</v>
      </c>
      <c r="K1019" s="27" t="s">
        <v>21</v>
      </c>
      <c r="L1019" s="27" t="s">
        <v>35</v>
      </c>
      <c r="M1019" s="27" t="s">
        <v>25</v>
      </c>
      <c r="N1019" s="27"/>
      <c r="O1019" s="27" t="s">
        <v>26</v>
      </c>
      <c r="P1019" s="27" t="s">
        <v>27</v>
      </c>
      <c r="Q1019" s="32" t="s">
        <v>5272</v>
      </c>
      <c r="R1019" s="20">
        <v>8142343999</v>
      </c>
      <c r="S1019" s="20" t="s">
        <v>3897</v>
      </c>
      <c r="T1019" s="20" t="s">
        <v>3898</v>
      </c>
      <c r="U1019" s="26" t="s">
        <v>38</v>
      </c>
      <c r="V1019" s="20">
        <v>9492340234</v>
      </c>
    </row>
    <row r="1020" spans="1:22" s="18" customFormat="1" ht="24.95" customHeight="1">
      <c r="A1020" s="27">
        <v>23</v>
      </c>
      <c r="B1020" s="27" t="s">
        <v>5584</v>
      </c>
      <c r="C1020" s="28">
        <v>227246650416</v>
      </c>
      <c r="D1020" s="29" t="s">
        <v>246</v>
      </c>
      <c r="E1020" s="29">
        <v>47.9</v>
      </c>
      <c r="F1020" s="30"/>
      <c r="G1020" s="27"/>
      <c r="H1020" s="31" t="s">
        <v>3671</v>
      </c>
      <c r="I1020" s="32"/>
      <c r="J1020" s="32" t="s">
        <v>5230</v>
      </c>
      <c r="K1020" s="27" t="s">
        <v>34</v>
      </c>
      <c r="L1020" s="27" t="s">
        <v>52</v>
      </c>
      <c r="M1020" s="27" t="s">
        <v>25</v>
      </c>
      <c r="N1020" s="27"/>
      <c r="O1020" s="27" t="s">
        <v>26</v>
      </c>
      <c r="P1020" s="27" t="s">
        <v>27</v>
      </c>
      <c r="Q1020" s="32" t="s">
        <v>5272</v>
      </c>
      <c r="R1020" s="20">
        <v>9177765914</v>
      </c>
      <c r="S1020" s="20" t="s">
        <v>3672</v>
      </c>
      <c r="T1020" s="20" t="s">
        <v>3673</v>
      </c>
      <c r="U1020" s="26" t="s">
        <v>38</v>
      </c>
      <c r="V1020" s="20">
        <v>9963736453</v>
      </c>
    </row>
    <row r="1021" spans="1:22" s="18" customFormat="1" ht="24.95" customHeight="1">
      <c r="A1021" s="27">
        <v>24</v>
      </c>
      <c r="B1021" s="27" t="s">
        <v>5395</v>
      </c>
      <c r="C1021" s="28">
        <v>418028690019</v>
      </c>
      <c r="D1021" s="29">
        <v>98.7</v>
      </c>
      <c r="E1021" s="29">
        <v>80.03</v>
      </c>
      <c r="F1021" s="30">
        <v>313640</v>
      </c>
      <c r="G1021" s="27">
        <v>33871</v>
      </c>
      <c r="H1021" s="31" t="s">
        <v>3938</v>
      </c>
      <c r="I1021" s="32"/>
      <c r="J1021" s="32" t="s">
        <v>5230</v>
      </c>
      <c r="K1021" s="27" t="s">
        <v>21</v>
      </c>
      <c r="L1021" s="27" t="s">
        <v>66</v>
      </c>
      <c r="M1021" s="27" t="s">
        <v>25</v>
      </c>
      <c r="N1021" s="27"/>
      <c r="O1021" s="27" t="s">
        <v>26</v>
      </c>
      <c r="P1021" s="27" t="s">
        <v>27</v>
      </c>
      <c r="Q1021" s="32" t="s">
        <v>5272</v>
      </c>
      <c r="R1021" s="20">
        <v>6302262613</v>
      </c>
      <c r="S1021" s="20" t="s">
        <v>3939</v>
      </c>
      <c r="T1021" s="20" t="s">
        <v>3940</v>
      </c>
      <c r="U1021" s="26" t="s">
        <v>38</v>
      </c>
      <c r="V1021" s="20">
        <v>9963609953</v>
      </c>
    </row>
    <row r="1022" spans="1:22" s="18" customFormat="1" ht="24.95" customHeight="1">
      <c r="A1022" s="27">
        <v>25</v>
      </c>
      <c r="B1022" s="27" t="s">
        <v>5396</v>
      </c>
      <c r="C1022" s="28">
        <v>877535372050</v>
      </c>
      <c r="D1022" s="29">
        <v>90.1</v>
      </c>
      <c r="E1022" s="29">
        <v>83.24</v>
      </c>
      <c r="F1022" s="30" t="s">
        <v>3967</v>
      </c>
      <c r="G1022" s="27" t="s">
        <v>3968</v>
      </c>
      <c r="H1022" s="31" t="s">
        <v>3969</v>
      </c>
      <c r="I1022" s="32"/>
      <c r="J1022" s="32" t="s">
        <v>5230</v>
      </c>
      <c r="K1022" s="27" t="s">
        <v>34</v>
      </c>
      <c r="L1022" s="27" t="s">
        <v>52</v>
      </c>
      <c r="M1022" s="27" t="s">
        <v>25</v>
      </c>
      <c r="N1022" s="27"/>
      <c r="O1022" s="27" t="s">
        <v>26</v>
      </c>
      <c r="P1022" s="27" t="s">
        <v>27</v>
      </c>
      <c r="Q1022" s="32" t="s">
        <v>5272</v>
      </c>
      <c r="R1022" s="20">
        <v>9182233083</v>
      </c>
      <c r="S1022" s="20" t="s">
        <v>3972</v>
      </c>
      <c r="T1022" s="20" t="s">
        <v>3973</v>
      </c>
      <c r="U1022" s="26" t="s">
        <v>38</v>
      </c>
      <c r="V1022" s="20">
        <v>9182233083</v>
      </c>
    </row>
    <row r="1023" spans="1:22" s="18" customFormat="1" ht="24.95" customHeight="1">
      <c r="A1023" s="27">
        <v>26</v>
      </c>
      <c r="B1023" s="27" t="s">
        <v>5397</v>
      </c>
      <c r="C1023" s="28">
        <v>740090716762</v>
      </c>
      <c r="D1023" s="29">
        <v>98.7</v>
      </c>
      <c r="E1023" s="29" t="s">
        <v>399</v>
      </c>
      <c r="F1023" s="30" t="s">
        <v>399</v>
      </c>
      <c r="G1023" s="27" t="s">
        <v>4006</v>
      </c>
      <c r="H1023" s="31" t="s">
        <v>4007</v>
      </c>
      <c r="I1023" s="32"/>
      <c r="J1023" s="32" t="s">
        <v>5230</v>
      </c>
      <c r="K1023" s="27" t="s">
        <v>21</v>
      </c>
      <c r="L1023" s="27" t="s">
        <v>24</v>
      </c>
      <c r="M1023" s="27" t="s">
        <v>25</v>
      </c>
      <c r="N1023" s="27"/>
      <c r="O1023" s="27" t="s">
        <v>26</v>
      </c>
      <c r="P1023" s="27" t="s">
        <v>27</v>
      </c>
      <c r="Q1023" s="32" t="s">
        <v>5272</v>
      </c>
      <c r="R1023" s="20">
        <v>7569611852</v>
      </c>
      <c r="S1023" s="20" t="s">
        <v>4008</v>
      </c>
      <c r="T1023" s="20" t="s">
        <v>4009</v>
      </c>
      <c r="U1023" s="26" t="s">
        <v>38</v>
      </c>
      <c r="V1023" s="20">
        <v>8978789363</v>
      </c>
    </row>
    <row r="1024" spans="1:22" s="18" customFormat="1" ht="24.95" customHeight="1">
      <c r="A1024" s="27">
        <v>27</v>
      </c>
      <c r="B1024" s="27" t="s">
        <v>5398</v>
      </c>
      <c r="C1024" s="28">
        <v>952913267172</v>
      </c>
      <c r="D1024" s="29" t="s">
        <v>684</v>
      </c>
      <c r="E1024" s="29" t="s">
        <v>5198</v>
      </c>
      <c r="F1024" s="30"/>
      <c r="G1024" s="27"/>
      <c r="H1024" s="31" t="s">
        <v>5199</v>
      </c>
      <c r="I1024" s="32"/>
      <c r="J1024" s="32" t="s">
        <v>5230</v>
      </c>
      <c r="K1024" s="27" t="s">
        <v>34</v>
      </c>
      <c r="L1024" s="27"/>
      <c r="M1024" s="27" t="s">
        <v>25</v>
      </c>
      <c r="N1024" s="27"/>
      <c r="O1024" s="27" t="s">
        <v>26</v>
      </c>
      <c r="P1024" s="27" t="s">
        <v>27</v>
      </c>
      <c r="Q1024" s="32" t="s">
        <v>5272</v>
      </c>
      <c r="R1024" s="20"/>
      <c r="S1024" s="20"/>
      <c r="T1024" s="20"/>
      <c r="U1024" s="26" t="s">
        <v>38</v>
      </c>
      <c r="V1024" s="20">
        <v>9849484745</v>
      </c>
    </row>
    <row r="1025" spans="1:22" s="18" customFormat="1" ht="24.95" customHeight="1">
      <c r="A1025" s="27">
        <v>28</v>
      </c>
      <c r="B1025" s="27" t="s">
        <v>5585</v>
      </c>
      <c r="C1025" s="28">
        <v>842494895676</v>
      </c>
      <c r="D1025" s="29" t="s">
        <v>404</v>
      </c>
      <c r="E1025" s="29">
        <v>30</v>
      </c>
      <c r="F1025" s="30">
        <v>307876</v>
      </c>
      <c r="G1025" s="27">
        <v>50334</v>
      </c>
      <c r="H1025" s="31" t="s">
        <v>3799</v>
      </c>
      <c r="I1025" s="32"/>
      <c r="J1025" s="32" t="s">
        <v>5230</v>
      </c>
      <c r="K1025" s="27" t="s">
        <v>34</v>
      </c>
      <c r="L1025" s="27" t="s">
        <v>24</v>
      </c>
      <c r="M1025" s="27" t="s">
        <v>25</v>
      </c>
      <c r="N1025" s="27"/>
      <c r="O1025" s="27" t="s">
        <v>26</v>
      </c>
      <c r="P1025" s="27" t="s">
        <v>27</v>
      </c>
      <c r="Q1025" s="32" t="s">
        <v>5272</v>
      </c>
      <c r="R1025" s="20">
        <v>8332816424</v>
      </c>
      <c r="S1025" s="20" t="s">
        <v>3800</v>
      </c>
      <c r="T1025" s="20" t="s">
        <v>3801</v>
      </c>
      <c r="U1025" s="26" t="s">
        <v>38</v>
      </c>
      <c r="V1025" s="20">
        <v>9848016424</v>
      </c>
    </row>
    <row r="1026" spans="1:22" s="18" customFormat="1" ht="24.95" customHeight="1">
      <c r="A1026" s="27">
        <v>29</v>
      </c>
      <c r="B1026" s="27" t="s">
        <v>5399</v>
      </c>
      <c r="C1026" s="28">
        <v>969280399877</v>
      </c>
      <c r="D1026" s="29" t="s">
        <v>4011</v>
      </c>
      <c r="E1026" s="29" t="s">
        <v>4012</v>
      </c>
      <c r="F1026" s="30" t="s">
        <v>4013</v>
      </c>
      <c r="G1026" s="27" t="s">
        <v>4014</v>
      </c>
      <c r="H1026" s="31" t="s">
        <v>4015</v>
      </c>
      <c r="I1026" s="32"/>
      <c r="J1026" s="32" t="s">
        <v>5230</v>
      </c>
      <c r="K1026" s="27" t="s">
        <v>34</v>
      </c>
      <c r="L1026" s="27" t="s">
        <v>35</v>
      </c>
      <c r="M1026" s="27" t="s">
        <v>25</v>
      </c>
      <c r="N1026" s="27"/>
      <c r="O1026" s="27" t="s">
        <v>26</v>
      </c>
      <c r="P1026" s="27" t="s">
        <v>27</v>
      </c>
      <c r="Q1026" s="32" t="s">
        <v>5272</v>
      </c>
      <c r="R1026" s="20">
        <v>7396701281</v>
      </c>
      <c r="S1026" s="20" t="s">
        <v>4016</v>
      </c>
      <c r="T1026" s="20"/>
      <c r="U1026" s="26" t="s">
        <v>38</v>
      </c>
      <c r="V1026" s="20">
        <v>7396701281</v>
      </c>
    </row>
    <row r="1027" spans="1:22" s="18" customFormat="1" ht="24.95" customHeight="1">
      <c r="A1027" s="27">
        <v>30</v>
      </c>
      <c r="B1027" s="27" t="s">
        <v>5586</v>
      </c>
      <c r="C1027" s="28">
        <v>480152853583</v>
      </c>
      <c r="D1027" s="29">
        <v>97.3</v>
      </c>
      <c r="E1027" s="29" t="s">
        <v>399</v>
      </c>
      <c r="F1027" s="30" t="s">
        <v>399</v>
      </c>
      <c r="G1027" s="27" t="s">
        <v>3964</v>
      </c>
      <c r="H1027" s="31" t="s">
        <v>5662</v>
      </c>
      <c r="I1027" s="32"/>
      <c r="J1027" s="32" t="s">
        <v>5230</v>
      </c>
      <c r="K1027" s="27" t="s">
        <v>21</v>
      </c>
      <c r="L1027" s="27" t="s">
        <v>35</v>
      </c>
      <c r="M1027" s="27" t="s">
        <v>25</v>
      </c>
      <c r="N1027" s="27"/>
      <c r="O1027" s="27" t="s">
        <v>26</v>
      </c>
      <c r="P1027" s="27" t="s">
        <v>27</v>
      </c>
      <c r="Q1027" s="32" t="s">
        <v>5272</v>
      </c>
      <c r="R1027" s="20">
        <v>8919484609</v>
      </c>
      <c r="S1027" s="20" t="s">
        <v>3965</v>
      </c>
      <c r="T1027" s="20" t="s">
        <v>3966</v>
      </c>
      <c r="U1027" s="26" t="s">
        <v>38</v>
      </c>
      <c r="V1027" s="20">
        <v>9440009363</v>
      </c>
    </row>
    <row r="1028" spans="1:22" s="18" customFormat="1" ht="24.95" customHeight="1">
      <c r="A1028" s="27">
        <v>31</v>
      </c>
      <c r="B1028" s="27" t="s">
        <v>5400</v>
      </c>
      <c r="C1028" s="28">
        <v>541497608679</v>
      </c>
      <c r="D1028" s="29">
        <v>83</v>
      </c>
      <c r="E1028" s="29">
        <v>94.9</v>
      </c>
      <c r="F1028" s="30" t="s">
        <v>4388</v>
      </c>
      <c r="G1028" s="27" t="s">
        <v>399</v>
      </c>
      <c r="H1028" s="31" t="s">
        <v>4389</v>
      </c>
      <c r="I1028" s="32"/>
      <c r="J1028" s="32" t="s">
        <v>5230</v>
      </c>
      <c r="K1028" s="27" t="s">
        <v>34</v>
      </c>
      <c r="L1028" s="27" t="s">
        <v>24</v>
      </c>
      <c r="M1028" s="27" t="s">
        <v>25</v>
      </c>
      <c r="N1028" s="27"/>
      <c r="O1028" s="27" t="s">
        <v>26</v>
      </c>
      <c r="P1028" s="27" t="s">
        <v>27</v>
      </c>
      <c r="Q1028" s="32" t="s">
        <v>5272</v>
      </c>
      <c r="R1028" s="20">
        <v>6304190675</v>
      </c>
      <c r="S1028" s="20" t="s">
        <v>4390</v>
      </c>
      <c r="T1028" s="20" t="s">
        <v>2637</v>
      </c>
      <c r="U1028" s="26" t="s">
        <v>38</v>
      </c>
      <c r="V1028" s="20">
        <v>9652341396</v>
      </c>
    </row>
    <row r="1029" spans="1:22" s="18" customFormat="1" ht="24.95" customHeight="1">
      <c r="A1029" s="27">
        <v>32</v>
      </c>
      <c r="B1029" s="27" t="s">
        <v>5401</v>
      </c>
      <c r="C1029" s="28">
        <v>978161944982</v>
      </c>
      <c r="D1029" s="29">
        <v>62</v>
      </c>
      <c r="E1029" s="29"/>
      <c r="F1029" s="30"/>
      <c r="G1029" s="27"/>
      <c r="H1029" s="31" t="s">
        <v>4102</v>
      </c>
      <c r="I1029" s="32"/>
      <c r="J1029" s="32" t="s">
        <v>5230</v>
      </c>
      <c r="K1029" s="27" t="s">
        <v>21</v>
      </c>
      <c r="L1029" s="27" t="s">
        <v>35</v>
      </c>
      <c r="M1029" s="27" t="s">
        <v>25</v>
      </c>
      <c r="N1029" s="27"/>
      <c r="O1029" s="27" t="s">
        <v>26</v>
      </c>
      <c r="P1029" s="27" t="s">
        <v>27</v>
      </c>
      <c r="Q1029" s="32" t="s">
        <v>5272</v>
      </c>
      <c r="R1029" s="20">
        <v>9052417300</v>
      </c>
      <c r="S1029" s="20" t="s">
        <v>4103</v>
      </c>
      <c r="T1029" s="20" t="s">
        <v>4104</v>
      </c>
      <c r="U1029" s="26" t="s">
        <v>38</v>
      </c>
      <c r="V1029" s="20">
        <v>9052417300</v>
      </c>
    </row>
    <row r="1030" spans="1:22" s="18" customFormat="1" ht="24.95" customHeight="1">
      <c r="A1030" s="27">
        <v>33</v>
      </c>
      <c r="B1030" s="27" t="s">
        <v>5402</v>
      </c>
      <c r="C1030" s="28">
        <v>448325932840</v>
      </c>
      <c r="D1030" s="29" t="s">
        <v>4392</v>
      </c>
      <c r="E1030" s="29" t="s">
        <v>4393</v>
      </c>
      <c r="F1030" s="30" t="s">
        <v>4394</v>
      </c>
      <c r="G1030" s="27"/>
      <c r="H1030" s="31" t="s">
        <v>4395</v>
      </c>
      <c r="I1030" s="32"/>
      <c r="J1030" s="32" t="s">
        <v>5230</v>
      </c>
      <c r="K1030" s="27" t="s">
        <v>21</v>
      </c>
      <c r="L1030" s="27" t="s">
        <v>35</v>
      </c>
      <c r="M1030" s="27" t="s">
        <v>25</v>
      </c>
      <c r="N1030" s="27"/>
      <c r="O1030" s="27" t="s">
        <v>26</v>
      </c>
      <c r="P1030" s="27" t="s">
        <v>27</v>
      </c>
      <c r="Q1030" s="32" t="s">
        <v>5272</v>
      </c>
      <c r="R1030" s="20">
        <v>9494420789</v>
      </c>
      <c r="S1030" s="20"/>
      <c r="T1030" s="20"/>
      <c r="U1030" s="26" t="s">
        <v>38</v>
      </c>
      <c r="V1030" s="20">
        <v>9494420789</v>
      </c>
    </row>
    <row r="1031" spans="1:22" s="18" customFormat="1" ht="24.95" customHeight="1">
      <c r="A1031" s="27">
        <v>34</v>
      </c>
      <c r="B1031" s="27" t="s">
        <v>5403</v>
      </c>
      <c r="C1031" s="28">
        <v>625167277343</v>
      </c>
      <c r="D1031" s="29">
        <v>93.9</v>
      </c>
      <c r="E1031" s="29">
        <v>86.89</v>
      </c>
      <c r="F1031" s="30">
        <v>203698</v>
      </c>
      <c r="G1031" s="27">
        <v>23260</v>
      </c>
      <c r="H1031" s="31" t="s">
        <v>4111</v>
      </c>
      <c r="I1031" s="32"/>
      <c r="J1031" s="32" t="s">
        <v>5230</v>
      </c>
      <c r="K1031" s="27" t="s">
        <v>21</v>
      </c>
      <c r="L1031" s="27" t="s">
        <v>35</v>
      </c>
      <c r="M1031" s="27" t="s">
        <v>25</v>
      </c>
      <c r="N1031" s="27"/>
      <c r="O1031" s="27" t="s">
        <v>26</v>
      </c>
      <c r="P1031" s="27" t="s">
        <v>27</v>
      </c>
      <c r="Q1031" s="32" t="s">
        <v>5272</v>
      </c>
      <c r="R1031" s="20">
        <v>8897022499</v>
      </c>
      <c r="S1031" s="20" t="s">
        <v>4112</v>
      </c>
      <c r="T1031" s="20"/>
      <c r="U1031" s="26" t="s">
        <v>38</v>
      </c>
      <c r="V1031" s="20">
        <v>9701707348</v>
      </c>
    </row>
    <row r="1032" spans="1:22" s="18" customFormat="1" ht="24.95" customHeight="1">
      <c r="A1032" s="27">
        <v>35</v>
      </c>
      <c r="B1032" s="27" t="s">
        <v>5404</v>
      </c>
      <c r="C1032" s="28">
        <v>609540011631</v>
      </c>
      <c r="D1032" s="29">
        <v>92.2</v>
      </c>
      <c r="E1032" s="29">
        <v>88.8</v>
      </c>
      <c r="F1032" s="30">
        <v>173767</v>
      </c>
      <c r="G1032" s="27">
        <v>52822</v>
      </c>
      <c r="H1032" s="31" t="s">
        <v>4125</v>
      </c>
      <c r="I1032" s="32"/>
      <c r="J1032" s="32" t="s">
        <v>5230</v>
      </c>
      <c r="K1032" s="27" t="s">
        <v>34</v>
      </c>
      <c r="L1032" s="27" t="s">
        <v>24</v>
      </c>
      <c r="M1032" s="27" t="s">
        <v>25</v>
      </c>
      <c r="N1032" s="27"/>
      <c r="O1032" s="27" t="s">
        <v>26</v>
      </c>
      <c r="P1032" s="27" t="s">
        <v>27</v>
      </c>
      <c r="Q1032" s="32" t="s">
        <v>5272</v>
      </c>
      <c r="R1032" s="20">
        <v>8121443748</v>
      </c>
      <c r="S1032" s="20" t="s">
        <v>4126</v>
      </c>
      <c r="T1032" s="20" t="s">
        <v>4127</v>
      </c>
      <c r="U1032" s="26" t="s">
        <v>38</v>
      </c>
      <c r="V1032" s="20">
        <v>7997443748</v>
      </c>
    </row>
    <row r="1033" spans="1:22" s="18" customFormat="1" ht="24.95" customHeight="1">
      <c r="A1033" s="27">
        <v>36</v>
      </c>
      <c r="B1033" s="27" t="s">
        <v>5405</v>
      </c>
      <c r="C1033" s="28">
        <v>532974980365</v>
      </c>
      <c r="D1033" s="29">
        <v>78.3</v>
      </c>
      <c r="E1033" s="29">
        <v>58.62</v>
      </c>
      <c r="F1033" s="30" t="s">
        <v>4397</v>
      </c>
      <c r="G1033" s="27" t="s">
        <v>4398</v>
      </c>
      <c r="H1033" s="31" t="s">
        <v>4399</v>
      </c>
      <c r="I1033" s="32"/>
      <c r="J1033" s="32" t="s">
        <v>5230</v>
      </c>
      <c r="K1033" s="27" t="s">
        <v>21</v>
      </c>
      <c r="L1033" s="27" t="s">
        <v>52</v>
      </c>
      <c r="M1033" s="27" t="s">
        <v>25</v>
      </c>
      <c r="N1033" s="27"/>
      <c r="O1033" s="27" t="s">
        <v>26</v>
      </c>
      <c r="P1033" s="27" t="s">
        <v>27</v>
      </c>
      <c r="Q1033" s="32" t="s">
        <v>5272</v>
      </c>
      <c r="R1033" s="20">
        <v>9440713888</v>
      </c>
      <c r="S1033" s="20" t="s">
        <v>4400</v>
      </c>
      <c r="T1033" s="20" t="s">
        <v>4401</v>
      </c>
      <c r="U1033" s="26" t="s">
        <v>38</v>
      </c>
      <c r="V1033" s="20">
        <v>9440713888</v>
      </c>
    </row>
    <row r="1034" spans="1:22" s="18" customFormat="1" ht="24.95" customHeight="1">
      <c r="A1034" s="27">
        <v>37</v>
      </c>
      <c r="B1034" s="27" t="s">
        <v>5406</v>
      </c>
      <c r="C1034" s="28">
        <v>897720630361</v>
      </c>
      <c r="D1034" s="29" t="s">
        <v>1600</v>
      </c>
      <c r="E1034" s="29"/>
      <c r="F1034" s="30"/>
      <c r="G1034" s="27" t="s">
        <v>4153</v>
      </c>
      <c r="H1034" s="31" t="s">
        <v>4154</v>
      </c>
      <c r="I1034" s="32"/>
      <c r="J1034" s="32" t="s">
        <v>5230</v>
      </c>
      <c r="K1034" s="27" t="s">
        <v>34</v>
      </c>
      <c r="L1034" s="27" t="s">
        <v>24</v>
      </c>
      <c r="M1034" s="27" t="s">
        <v>25</v>
      </c>
      <c r="N1034" s="27"/>
      <c r="O1034" s="27" t="s">
        <v>26</v>
      </c>
      <c r="P1034" s="27" t="s">
        <v>27</v>
      </c>
      <c r="Q1034" s="32" t="s">
        <v>5272</v>
      </c>
      <c r="R1034" s="20">
        <v>9553355577</v>
      </c>
      <c r="S1034" s="20">
        <v>7013739563</v>
      </c>
      <c r="T1034" s="20"/>
      <c r="U1034" s="26" t="s">
        <v>38</v>
      </c>
      <c r="V1034" s="20">
        <v>9100935005</v>
      </c>
    </row>
    <row r="1035" spans="1:22" s="18" customFormat="1" ht="24.95" customHeight="1">
      <c r="A1035" s="27">
        <v>38</v>
      </c>
      <c r="B1035" s="27" t="s">
        <v>5407</v>
      </c>
      <c r="C1035" s="28">
        <v>962745740115</v>
      </c>
      <c r="D1035" s="29">
        <v>94.4</v>
      </c>
      <c r="E1035" s="29"/>
      <c r="F1035" s="30"/>
      <c r="G1035" s="27"/>
      <c r="H1035" s="31" t="s">
        <v>5408</v>
      </c>
      <c r="I1035" s="32"/>
      <c r="J1035" s="32" t="s">
        <v>5230</v>
      </c>
      <c r="K1035" s="27" t="s">
        <v>34</v>
      </c>
      <c r="L1035" s="27" t="s">
        <v>35</v>
      </c>
      <c r="M1035" s="27" t="s">
        <v>36</v>
      </c>
      <c r="N1035" s="27"/>
      <c r="O1035" s="27" t="s">
        <v>26</v>
      </c>
      <c r="P1035" s="27" t="s">
        <v>27</v>
      </c>
      <c r="Q1035" s="32" t="s">
        <v>5272</v>
      </c>
      <c r="R1035" s="20">
        <v>9390426040</v>
      </c>
      <c r="S1035" s="20" t="s">
        <v>4402</v>
      </c>
      <c r="T1035" s="20" t="s">
        <v>4403</v>
      </c>
      <c r="U1035" s="26" t="s">
        <v>38</v>
      </c>
      <c r="V1035" s="20">
        <v>9490441998</v>
      </c>
    </row>
    <row r="1036" spans="1:22" s="18" customFormat="1" ht="24.95" customHeight="1">
      <c r="A1036" s="27">
        <v>39</v>
      </c>
      <c r="B1036" s="27" t="s">
        <v>5409</v>
      </c>
      <c r="C1036" s="28">
        <v>689263547929</v>
      </c>
      <c r="D1036" s="29">
        <v>98.3</v>
      </c>
      <c r="E1036" s="29">
        <v>79.959999999999994</v>
      </c>
      <c r="F1036" s="30" t="s">
        <v>4405</v>
      </c>
      <c r="G1036" s="27" t="s">
        <v>4406</v>
      </c>
      <c r="H1036" s="31" t="s">
        <v>4407</v>
      </c>
      <c r="I1036" s="32"/>
      <c r="J1036" s="32" t="s">
        <v>5230</v>
      </c>
      <c r="K1036" s="27" t="s">
        <v>34</v>
      </c>
      <c r="L1036" s="27" t="s">
        <v>35</v>
      </c>
      <c r="M1036" s="27" t="s">
        <v>25</v>
      </c>
      <c r="N1036" s="27"/>
      <c r="O1036" s="27" t="s">
        <v>26</v>
      </c>
      <c r="P1036" s="27" t="s">
        <v>27</v>
      </c>
      <c r="Q1036" s="32" t="s">
        <v>5272</v>
      </c>
      <c r="R1036" s="20">
        <v>9014380661</v>
      </c>
      <c r="S1036" s="20" t="s">
        <v>4408</v>
      </c>
      <c r="T1036" s="20" t="s">
        <v>4409</v>
      </c>
      <c r="U1036" s="26" t="s">
        <v>38</v>
      </c>
      <c r="V1036" s="20">
        <v>9542164688</v>
      </c>
    </row>
    <row r="1037" spans="1:22" s="18" customFormat="1" ht="24.95" customHeight="1">
      <c r="A1037" s="27">
        <v>40</v>
      </c>
      <c r="B1037" s="27" t="s">
        <v>5410</v>
      </c>
      <c r="C1037" s="28">
        <v>917416876301</v>
      </c>
      <c r="D1037" s="29">
        <v>86.6</v>
      </c>
      <c r="E1037" s="29">
        <v>49.22</v>
      </c>
      <c r="F1037" s="30" t="s">
        <v>4411</v>
      </c>
      <c r="G1037" s="27" t="s">
        <v>399</v>
      </c>
      <c r="H1037" s="31" t="s">
        <v>4412</v>
      </c>
      <c r="I1037" s="32"/>
      <c r="J1037" s="32" t="s">
        <v>5230</v>
      </c>
      <c r="K1037" s="27" t="s">
        <v>21</v>
      </c>
      <c r="L1037" s="27" t="s">
        <v>66</v>
      </c>
      <c r="M1037" s="27" t="s">
        <v>25</v>
      </c>
      <c r="N1037" s="27"/>
      <c r="O1037" s="27" t="s">
        <v>26</v>
      </c>
      <c r="P1037" s="27" t="s">
        <v>27</v>
      </c>
      <c r="Q1037" s="32" t="s">
        <v>5272</v>
      </c>
      <c r="R1037" s="20">
        <v>8008215254</v>
      </c>
      <c r="S1037" s="20" t="s">
        <v>4413</v>
      </c>
      <c r="T1037" s="20" t="s">
        <v>4414</v>
      </c>
      <c r="U1037" s="26" t="s">
        <v>38</v>
      </c>
      <c r="V1037" s="20">
        <v>9959845254</v>
      </c>
    </row>
    <row r="1038" spans="1:22" s="18" customFormat="1" ht="24.95" customHeight="1">
      <c r="A1038" s="27">
        <v>41</v>
      </c>
      <c r="B1038" s="27" t="s">
        <v>5411</v>
      </c>
      <c r="C1038" s="28">
        <v>956824018219</v>
      </c>
      <c r="D1038" s="29">
        <v>97.1</v>
      </c>
      <c r="E1038" s="29">
        <v>77.680000000000007</v>
      </c>
      <c r="F1038" s="30" t="s">
        <v>3682</v>
      </c>
      <c r="G1038" s="27" t="s">
        <v>3684</v>
      </c>
      <c r="H1038" s="31" t="s">
        <v>3685</v>
      </c>
      <c r="I1038" s="32"/>
      <c r="J1038" s="32" t="s">
        <v>5230</v>
      </c>
      <c r="K1038" s="27" t="s">
        <v>34</v>
      </c>
      <c r="L1038" s="27" t="s">
        <v>24</v>
      </c>
      <c r="M1038" s="27" t="s">
        <v>25</v>
      </c>
      <c r="N1038" s="27"/>
      <c r="O1038" s="27" t="s">
        <v>26</v>
      </c>
      <c r="P1038" s="27" t="s">
        <v>27</v>
      </c>
      <c r="Q1038" s="32" t="s">
        <v>5272</v>
      </c>
      <c r="R1038" s="20">
        <v>7731010977</v>
      </c>
      <c r="S1038" s="20" t="s">
        <v>3688</v>
      </c>
      <c r="T1038" s="20" t="s">
        <v>3689</v>
      </c>
      <c r="U1038" s="26" t="s">
        <v>38</v>
      </c>
      <c r="V1038" s="20">
        <v>9966455893</v>
      </c>
    </row>
    <row r="1039" spans="1:22" s="18" customFormat="1" ht="24.95" customHeight="1">
      <c r="A1039" s="27">
        <v>42</v>
      </c>
      <c r="B1039" s="27" t="s">
        <v>5412</v>
      </c>
      <c r="C1039" s="28">
        <v>331339725326</v>
      </c>
      <c r="D1039" s="29">
        <v>92.1</v>
      </c>
      <c r="E1039" s="29">
        <v>82.346999999999994</v>
      </c>
      <c r="F1039" s="30">
        <v>276048</v>
      </c>
      <c r="G1039" s="27">
        <v>69171</v>
      </c>
      <c r="H1039" s="31" t="s">
        <v>1932</v>
      </c>
      <c r="I1039" s="32"/>
      <c r="J1039" s="32" t="s">
        <v>5230</v>
      </c>
      <c r="K1039" s="27" t="s">
        <v>34</v>
      </c>
      <c r="L1039" s="27" t="s">
        <v>35</v>
      </c>
      <c r="M1039" s="27" t="s">
        <v>25</v>
      </c>
      <c r="N1039" s="27"/>
      <c r="O1039" s="27" t="s">
        <v>26</v>
      </c>
      <c r="P1039" s="27" t="s">
        <v>27</v>
      </c>
      <c r="Q1039" s="32" t="s">
        <v>5272</v>
      </c>
      <c r="R1039" s="20">
        <v>9000633510</v>
      </c>
      <c r="S1039" s="20" t="s">
        <v>1935</v>
      </c>
      <c r="T1039" s="20" t="s">
        <v>1936</v>
      </c>
      <c r="U1039" s="26" t="s">
        <v>38</v>
      </c>
      <c r="V1039" s="20">
        <v>8688091148</v>
      </c>
    </row>
    <row r="1040" spans="1:22" s="18" customFormat="1" ht="24.95" customHeight="1">
      <c r="A1040" s="27">
        <v>43</v>
      </c>
      <c r="B1040" s="27" t="s">
        <v>5587</v>
      </c>
      <c r="C1040" s="28">
        <v>974346589013</v>
      </c>
      <c r="D1040" s="29">
        <v>90</v>
      </c>
      <c r="E1040" s="29">
        <v>73.95</v>
      </c>
      <c r="F1040" s="30">
        <v>414939</v>
      </c>
      <c r="G1040" s="27">
        <v>41206</v>
      </c>
      <c r="H1040" s="31" t="s">
        <v>5588</v>
      </c>
      <c r="I1040" s="32"/>
      <c r="J1040" s="32" t="s">
        <v>5230</v>
      </c>
      <c r="K1040" s="27" t="s">
        <v>34</v>
      </c>
      <c r="L1040" s="27" t="s">
        <v>24</v>
      </c>
      <c r="M1040" s="27" t="s">
        <v>25</v>
      </c>
      <c r="N1040" s="27"/>
      <c r="O1040" s="27" t="s">
        <v>26</v>
      </c>
      <c r="P1040" s="27" t="s">
        <v>27</v>
      </c>
      <c r="Q1040" s="32" t="s">
        <v>5272</v>
      </c>
      <c r="R1040" s="20">
        <v>9989073223</v>
      </c>
      <c r="S1040" s="20" t="s">
        <v>4259</v>
      </c>
      <c r="T1040" s="20" t="s">
        <v>4260</v>
      </c>
      <c r="U1040" s="26" t="s">
        <v>38</v>
      </c>
      <c r="V1040" s="20">
        <v>9989073223</v>
      </c>
    </row>
    <row r="1041" spans="1:22" s="18" customFormat="1" ht="24.95" customHeight="1">
      <c r="A1041" s="27">
        <v>44</v>
      </c>
      <c r="B1041" s="27" t="s">
        <v>5413</v>
      </c>
      <c r="C1041" s="28">
        <v>684457981337</v>
      </c>
      <c r="D1041" s="29" t="s">
        <v>5105</v>
      </c>
      <c r="E1041" s="29"/>
      <c r="F1041" s="30"/>
      <c r="G1041" s="27" t="s">
        <v>5106</v>
      </c>
      <c r="H1041" s="31" t="s">
        <v>5107</v>
      </c>
      <c r="I1041" s="32"/>
      <c r="J1041" s="32" t="s">
        <v>5230</v>
      </c>
      <c r="K1041" s="27" t="s">
        <v>21</v>
      </c>
      <c r="L1041" s="27" t="s">
        <v>66</v>
      </c>
      <c r="M1041" s="27" t="s">
        <v>25</v>
      </c>
      <c r="N1041" s="27"/>
      <c r="O1041" s="27" t="s">
        <v>26</v>
      </c>
      <c r="P1041" s="27" t="s">
        <v>27</v>
      </c>
      <c r="Q1041" s="32" t="s">
        <v>5272</v>
      </c>
      <c r="R1041" s="20">
        <v>9704054360</v>
      </c>
      <c r="S1041" s="20" t="s">
        <v>5108</v>
      </c>
      <c r="T1041" s="20" t="s">
        <v>5109</v>
      </c>
      <c r="U1041" s="26" t="s">
        <v>38</v>
      </c>
      <c r="V1041" s="20">
        <v>9296601500</v>
      </c>
    </row>
    <row r="1042" spans="1:22" s="18" customFormat="1" ht="24.95" customHeight="1">
      <c r="A1042" s="27">
        <v>45</v>
      </c>
      <c r="B1042" s="27" t="s">
        <v>5414</v>
      </c>
      <c r="C1042" s="28">
        <v>247601039036</v>
      </c>
      <c r="D1042" s="29" t="s">
        <v>2290</v>
      </c>
      <c r="E1042" s="29" t="s">
        <v>2291</v>
      </c>
      <c r="F1042" s="30" t="s">
        <v>2292</v>
      </c>
      <c r="G1042" s="27" t="s">
        <v>2293</v>
      </c>
      <c r="H1042" s="31" t="s">
        <v>2294</v>
      </c>
      <c r="I1042" s="32"/>
      <c r="J1042" s="32" t="s">
        <v>5230</v>
      </c>
      <c r="K1042" s="27" t="s">
        <v>21</v>
      </c>
      <c r="L1042" s="27" t="s">
        <v>35</v>
      </c>
      <c r="M1042" s="27" t="s">
        <v>25</v>
      </c>
      <c r="N1042" s="27"/>
      <c r="O1042" s="27" t="s">
        <v>26</v>
      </c>
      <c r="P1042" s="27" t="s">
        <v>27</v>
      </c>
      <c r="Q1042" s="32" t="s">
        <v>5272</v>
      </c>
      <c r="R1042" s="20">
        <v>9248771666</v>
      </c>
      <c r="S1042" s="20" t="s">
        <v>2295</v>
      </c>
      <c r="T1042" s="20"/>
      <c r="U1042" s="26" t="s">
        <v>38</v>
      </c>
      <c r="V1042" s="20">
        <v>9248771666</v>
      </c>
    </row>
    <row r="1043" spans="1:22" s="18" customFormat="1" ht="24.95" customHeight="1">
      <c r="A1043" s="27">
        <v>46</v>
      </c>
      <c r="B1043" s="27" t="s">
        <v>5415</v>
      </c>
      <c r="C1043" s="28">
        <v>774134646369</v>
      </c>
      <c r="D1043" s="29" t="s">
        <v>4240</v>
      </c>
      <c r="E1043" s="29" t="s">
        <v>4241</v>
      </c>
      <c r="F1043" s="30" t="s">
        <v>4241</v>
      </c>
      <c r="G1043" s="27" t="s">
        <v>4242</v>
      </c>
      <c r="H1043" s="31" t="s">
        <v>4243</v>
      </c>
      <c r="I1043" s="32"/>
      <c r="J1043" s="32" t="s">
        <v>5230</v>
      </c>
      <c r="K1043" s="27" t="s">
        <v>34</v>
      </c>
      <c r="L1043" s="27" t="s">
        <v>24</v>
      </c>
      <c r="M1043" s="27" t="s">
        <v>25</v>
      </c>
      <c r="N1043" s="27"/>
      <c r="O1043" s="27" t="s">
        <v>26</v>
      </c>
      <c r="P1043" s="27" t="s">
        <v>27</v>
      </c>
      <c r="Q1043" s="32" t="s">
        <v>5272</v>
      </c>
      <c r="R1043" s="20">
        <v>9849669006</v>
      </c>
      <c r="S1043" s="20" t="s">
        <v>4244</v>
      </c>
      <c r="T1043" s="20"/>
      <c r="U1043" s="26" t="s">
        <v>38</v>
      </c>
      <c r="V1043" s="20">
        <v>9849669006</v>
      </c>
    </row>
    <row r="1044" spans="1:22" s="18" customFormat="1" ht="24.95" customHeight="1">
      <c r="A1044" s="27">
        <v>47</v>
      </c>
      <c r="B1044" s="27" t="s">
        <v>5416</v>
      </c>
      <c r="C1044" s="28">
        <v>802692545704</v>
      </c>
      <c r="D1044" s="29">
        <v>92.8</v>
      </c>
      <c r="E1044" s="29">
        <v>71.430000000000007</v>
      </c>
      <c r="F1044" s="30" t="s">
        <v>4427</v>
      </c>
      <c r="G1044" s="27" t="s">
        <v>4428</v>
      </c>
      <c r="H1044" s="31" t="s">
        <v>4429</v>
      </c>
      <c r="I1044" s="32"/>
      <c r="J1044" s="32" t="s">
        <v>5230</v>
      </c>
      <c r="K1044" s="27" t="s">
        <v>21</v>
      </c>
      <c r="L1044" s="27" t="s">
        <v>35</v>
      </c>
      <c r="M1044" s="27" t="s">
        <v>25</v>
      </c>
      <c r="N1044" s="27"/>
      <c r="O1044" s="27" t="s">
        <v>26</v>
      </c>
      <c r="P1044" s="27" t="s">
        <v>27</v>
      </c>
      <c r="Q1044" s="32" t="s">
        <v>5272</v>
      </c>
      <c r="R1044" s="20">
        <v>9440087779</v>
      </c>
      <c r="S1044" s="20" t="s">
        <v>4386</v>
      </c>
      <c r="T1044" s="20" t="s">
        <v>4430</v>
      </c>
      <c r="U1044" s="26" t="s">
        <v>38</v>
      </c>
      <c r="V1044" s="20">
        <v>9491334442</v>
      </c>
    </row>
    <row r="1045" spans="1:22" s="18" customFormat="1" ht="24.95" customHeight="1">
      <c r="A1045" s="27">
        <v>48</v>
      </c>
      <c r="B1045" s="27" t="s">
        <v>5417</v>
      </c>
      <c r="C1045" s="28">
        <v>973244337010</v>
      </c>
      <c r="D1045" s="29" t="s">
        <v>2605</v>
      </c>
      <c r="E1045" s="29" t="s">
        <v>4272</v>
      </c>
      <c r="F1045" s="30"/>
      <c r="G1045" s="27"/>
      <c r="H1045" s="31" t="s">
        <v>4273</v>
      </c>
      <c r="I1045" s="32"/>
      <c r="J1045" s="32" t="s">
        <v>5230</v>
      </c>
      <c r="K1045" s="27" t="s">
        <v>21</v>
      </c>
      <c r="L1045" s="27" t="s">
        <v>24</v>
      </c>
      <c r="M1045" s="27" t="s">
        <v>25</v>
      </c>
      <c r="N1045" s="27"/>
      <c r="O1045" s="27" t="s">
        <v>26</v>
      </c>
      <c r="P1045" s="27" t="s">
        <v>27</v>
      </c>
      <c r="Q1045" s="32" t="s">
        <v>5272</v>
      </c>
      <c r="R1045" s="20">
        <v>9989183506</v>
      </c>
      <c r="S1045" s="20" t="s">
        <v>4274</v>
      </c>
      <c r="T1045" s="20"/>
      <c r="U1045" s="26" t="s">
        <v>38</v>
      </c>
      <c r="V1045" s="20">
        <v>9703991833</v>
      </c>
    </row>
    <row r="1046" spans="1:22" s="18" customFormat="1" ht="24.95" customHeight="1">
      <c r="A1046" s="27">
        <v>49</v>
      </c>
      <c r="B1046" s="27" t="s">
        <v>5418</v>
      </c>
      <c r="C1046" s="28">
        <v>874344731432</v>
      </c>
      <c r="D1046" s="29">
        <v>96.9</v>
      </c>
      <c r="E1046" s="29">
        <v>79.209999999999994</v>
      </c>
      <c r="F1046" s="30" t="s">
        <v>3751</v>
      </c>
      <c r="G1046" s="27" t="s">
        <v>3752</v>
      </c>
      <c r="H1046" s="31" t="s">
        <v>3753</v>
      </c>
      <c r="I1046" s="32"/>
      <c r="J1046" s="32" t="s">
        <v>5230</v>
      </c>
      <c r="K1046" s="27" t="s">
        <v>34</v>
      </c>
      <c r="L1046" s="27" t="s">
        <v>211</v>
      </c>
      <c r="M1046" s="27" t="s">
        <v>25</v>
      </c>
      <c r="N1046" s="27"/>
      <c r="O1046" s="27" t="s">
        <v>26</v>
      </c>
      <c r="P1046" s="27" t="s">
        <v>27</v>
      </c>
      <c r="Q1046" s="32" t="s">
        <v>5272</v>
      </c>
      <c r="R1046" s="20">
        <v>8522965959</v>
      </c>
      <c r="S1046" s="20" t="s">
        <v>3757</v>
      </c>
      <c r="T1046" s="20" t="s">
        <v>3758</v>
      </c>
      <c r="U1046" s="26" t="s">
        <v>38</v>
      </c>
      <c r="V1046" s="20">
        <v>9494773577</v>
      </c>
    </row>
    <row r="1047" spans="1:22" s="18" customFormat="1" ht="24.95" customHeight="1">
      <c r="A1047" s="27">
        <v>50</v>
      </c>
      <c r="B1047" s="27" t="s">
        <v>5419</v>
      </c>
      <c r="C1047" s="28">
        <v>646939909669</v>
      </c>
      <c r="D1047" s="29">
        <v>86.4</v>
      </c>
      <c r="E1047" s="29"/>
      <c r="F1047" s="30"/>
      <c r="G1047" s="27" t="s">
        <v>4431</v>
      </c>
      <c r="H1047" s="31" t="s">
        <v>4432</v>
      </c>
      <c r="I1047" s="32"/>
      <c r="J1047" s="32" t="s">
        <v>5230</v>
      </c>
      <c r="K1047" s="27" t="s">
        <v>34</v>
      </c>
      <c r="L1047" s="27" t="s">
        <v>24</v>
      </c>
      <c r="M1047" s="27" t="s">
        <v>25</v>
      </c>
      <c r="N1047" s="27"/>
      <c r="O1047" s="27" t="s">
        <v>26</v>
      </c>
      <c r="P1047" s="27" t="s">
        <v>27</v>
      </c>
      <c r="Q1047" s="32" t="s">
        <v>5272</v>
      </c>
      <c r="R1047" s="20">
        <v>7995771858</v>
      </c>
      <c r="S1047" s="20" t="s">
        <v>4433</v>
      </c>
      <c r="T1047" s="20" t="s">
        <v>4434</v>
      </c>
      <c r="U1047" s="26" t="s">
        <v>38</v>
      </c>
      <c r="V1047" s="20">
        <v>9247778881</v>
      </c>
    </row>
    <row r="1048" spans="1:22" s="18" customFormat="1" ht="24.95" customHeight="1">
      <c r="A1048" s="27">
        <v>51</v>
      </c>
      <c r="B1048" s="27" t="s">
        <v>5420</v>
      </c>
      <c r="C1048" s="28">
        <v>380249836186</v>
      </c>
      <c r="D1048" s="29">
        <v>89.2</v>
      </c>
      <c r="E1048" s="29">
        <v>90.18</v>
      </c>
      <c r="F1048" s="30" t="s">
        <v>4287</v>
      </c>
      <c r="G1048" s="27" t="s">
        <v>4288</v>
      </c>
      <c r="H1048" s="31" t="s">
        <v>4289</v>
      </c>
      <c r="I1048" s="32"/>
      <c r="J1048" s="32" t="s">
        <v>5230</v>
      </c>
      <c r="K1048" s="27" t="s">
        <v>21</v>
      </c>
      <c r="L1048" s="27" t="s">
        <v>52</v>
      </c>
      <c r="M1048" s="27" t="s">
        <v>25</v>
      </c>
      <c r="N1048" s="27"/>
      <c r="O1048" s="27" t="s">
        <v>26</v>
      </c>
      <c r="P1048" s="27" t="s">
        <v>27</v>
      </c>
      <c r="Q1048" s="32" t="s">
        <v>5272</v>
      </c>
      <c r="R1048" s="20">
        <v>9390985995</v>
      </c>
      <c r="S1048" s="20" t="s">
        <v>4290</v>
      </c>
      <c r="T1048" s="20" t="s">
        <v>4291</v>
      </c>
      <c r="U1048" s="26" t="s">
        <v>38</v>
      </c>
      <c r="V1048" s="20">
        <v>6304859273</v>
      </c>
    </row>
    <row r="1049" spans="1:22" s="18" customFormat="1" ht="24.95" customHeight="1">
      <c r="A1049" s="27">
        <v>52</v>
      </c>
      <c r="B1049" s="27" t="s">
        <v>5421</v>
      </c>
      <c r="C1049" s="28">
        <v>275687475708</v>
      </c>
      <c r="D1049" s="29">
        <v>90.7</v>
      </c>
      <c r="E1049" s="29">
        <v>57.44</v>
      </c>
      <c r="F1049" s="30" t="s">
        <v>4436</v>
      </c>
      <c r="G1049" s="27" t="s">
        <v>4437</v>
      </c>
      <c r="H1049" s="31" t="s">
        <v>4438</v>
      </c>
      <c r="I1049" s="32"/>
      <c r="J1049" s="32" t="s">
        <v>5230</v>
      </c>
      <c r="K1049" s="27" t="s">
        <v>34</v>
      </c>
      <c r="L1049" s="27" t="s">
        <v>35</v>
      </c>
      <c r="M1049" s="27" t="s">
        <v>25</v>
      </c>
      <c r="N1049" s="27"/>
      <c r="O1049" s="27" t="s">
        <v>26</v>
      </c>
      <c r="P1049" s="27" t="s">
        <v>27</v>
      </c>
      <c r="Q1049" s="32" t="s">
        <v>5272</v>
      </c>
      <c r="R1049" s="20">
        <v>9989961222</v>
      </c>
      <c r="S1049" s="20" t="s">
        <v>4439</v>
      </c>
      <c r="T1049" s="20" t="s">
        <v>4440</v>
      </c>
      <c r="U1049" s="26" t="s">
        <v>38</v>
      </c>
      <c r="V1049" s="20">
        <v>9848069273</v>
      </c>
    </row>
    <row r="1050" spans="1:22" s="18" customFormat="1" ht="24.95" customHeight="1">
      <c r="A1050" s="27">
        <v>53</v>
      </c>
      <c r="B1050" s="27" t="s">
        <v>5422</v>
      </c>
      <c r="C1050" s="28">
        <v>266797249662</v>
      </c>
      <c r="D1050" s="29">
        <v>96</v>
      </c>
      <c r="E1050" s="29">
        <v>28</v>
      </c>
      <c r="F1050" s="30" t="s">
        <v>4078</v>
      </c>
      <c r="G1050" s="27" t="s">
        <v>4079</v>
      </c>
      <c r="H1050" s="31" t="s">
        <v>4081</v>
      </c>
      <c r="I1050" s="32"/>
      <c r="J1050" s="32" t="s">
        <v>5230</v>
      </c>
      <c r="K1050" s="27" t="s">
        <v>21</v>
      </c>
      <c r="L1050" s="27" t="s">
        <v>24</v>
      </c>
      <c r="M1050" s="27" t="s">
        <v>25</v>
      </c>
      <c r="N1050" s="27" t="s">
        <v>156</v>
      </c>
      <c r="O1050" s="27" t="s">
        <v>26</v>
      </c>
      <c r="P1050" s="27" t="s">
        <v>27</v>
      </c>
      <c r="Q1050" s="32" t="s">
        <v>5272</v>
      </c>
      <c r="R1050" s="20">
        <v>7993724402</v>
      </c>
      <c r="S1050" s="20" t="s">
        <v>4085</v>
      </c>
      <c r="T1050" s="20" t="s">
        <v>4076</v>
      </c>
      <c r="U1050" s="26" t="s">
        <v>38</v>
      </c>
      <c r="V1050" s="20">
        <v>7780161987</v>
      </c>
    </row>
    <row r="1051" spans="1:22" s="18" customFormat="1" ht="24.95" customHeight="1">
      <c r="A1051" s="27">
        <v>54</v>
      </c>
      <c r="B1051" s="27" t="s">
        <v>5423</v>
      </c>
      <c r="C1051" s="28">
        <v>621205998773</v>
      </c>
      <c r="D1051" s="29">
        <v>94</v>
      </c>
      <c r="E1051" s="29">
        <v>58</v>
      </c>
      <c r="F1051" s="30" t="s">
        <v>4067</v>
      </c>
      <c r="G1051" s="27" t="s">
        <v>4068</v>
      </c>
      <c r="H1051" s="31" t="s">
        <v>4070</v>
      </c>
      <c r="I1051" s="32"/>
      <c r="J1051" s="32" t="s">
        <v>5230</v>
      </c>
      <c r="K1051" s="27" t="s">
        <v>21</v>
      </c>
      <c r="L1051" s="27" t="s">
        <v>24</v>
      </c>
      <c r="M1051" s="27" t="s">
        <v>25</v>
      </c>
      <c r="N1051" s="27" t="s">
        <v>156</v>
      </c>
      <c r="O1051" s="27" t="s">
        <v>26</v>
      </c>
      <c r="P1051" s="27" t="s">
        <v>27</v>
      </c>
      <c r="Q1051" s="32" t="s">
        <v>5272</v>
      </c>
      <c r="R1051" s="20">
        <v>7093779404</v>
      </c>
      <c r="S1051" s="20" t="s">
        <v>4075</v>
      </c>
      <c r="T1051" s="20" t="s">
        <v>4076</v>
      </c>
      <c r="U1051" s="26" t="s">
        <v>38</v>
      </c>
      <c r="V1051" s="20">
        <v>7780161987</v>
      </c>
    </row>
    <row r="1052" spans="1:22" s="18" customFormat="1" ht="24.95" customHeight="1">
      <c r="A1052" s="27">
        <v>55</v>
      </c>
      <c r="B1052" s="27" t="s">
        <v>5663</v>
      </c>
      <c r="C1052" s="28">
        <v>544909479231</v>
      </c>
      <c r="D1052" s="29" t="s">
        <v>1663</v>
      </c>
      <c r="E1052" s="29" t="s">
        <v>5206</v>
      </c>
      <c r="F1052" s="30" t="s">
        <v>5207</v>
      </c>
      <c r="G1052" s="27" t="s">
        <v>5208</v>
      </c>
      <c r="H1052" s="31" t="s">
        <v>5209</v>
      </c>
      <c r="I1052" s="32"/>
      <c r="J1052" s="32" t="s">
        <v>5230</v>
      </c>
      <c r="K1052" s="27" t="s">
        <v>34</v>
      </c>
      <c r="L1052" s="27" t="s">
        <v>24</v>
      </c>
      <c r="M1052" s="27" t="s">
        <v>25</v>
      </c>
      <c r="N1052" s="27"/>
      <c r="O1052" s="27" t="s">
        <v>26</v>
      </c>
      <c r="P1052" s="27" t="s">
        <v>27</v>
      </c>
      <c r="Q1052" s="32" t="s">
        <v>5272</v>
      </c>
      <c r="R1052" s="20"/>
      <c r="S1052" s="20"/>
      <c r="T1052" s="20"/>
      <c r="U1052" s="26" t="s">
        <v>38</v>
      </c>
      <c r="V1052" s="20">
        <v>7402340674</v>
      </c>
    </row>
    <row r="1053" spans="1:22" s="18" customFormat="1" ht="24.95" customHeight="1">
      <c r="A1053" s="27">
        <v>56</v>
      </c>
      <c r="B1053" s="27" t="s">
        <v>5664</v>
      </c>
      <c r="C1053" s="28">
        <v>380966390998</v>
      </c>
      <c r="D1053" s="29" t="s">
        <v>3303</v>
      </c>
      <c r="E1053" s="29" t="s">
        <v>3304</v>
      </c>
      <c r="F1053" s="30" t="s">
        <v>3305</v>
      </c>
      <c r="G1053" s="27" t="s">
        <v>3306</v>
      </c>
      <c r="H1053" s="31" t="s">
        <v>5369</v>
      </c>
      <c r="I1053" s="32"/>
      <c r="J1053" s="32" t="s">
        <v>5230</v>
      </c>
      <c r="K1053" s="27" t="s">
        <v>34</v>
      </c>
      <c r="L1053" s="27" t="s">
        <v>24</v>
      </c>
      <c r="M1053" s="27" t="s">
        <v>25</v>
      </c>
      <c r="N1053" s="27"/>
      <c r="O1053" s="27" t="s">
        <v>26</v>
      </c>
      <c r="P1053" s="27" t="s">
        <v>27</v>
      </c>
      <c r="Q1053" s="32" t="s">
        <v>5272</v>
      </c>
      <c r="R1053" s="20">
        <v>9502654822</v>
      </c>
      <c r="S1053" s="20" t="s">
        <v>3307</v>
      </c>
      <c r="T1053" s="20"/>
      <c r="U1053" s="26" t="s">
        <v>38</v>
      </c>
      <c r="V1053" s="20">
        <v>9502172931</v>
      </c>
    </row>
    <row r="1054" spans="1:22" s="18" customFormat="1" ht="24.95" customHeight="1">
      <c r="A1054" s="27">
        <v>57</v>
      </c>
      <c r="B1054" s="54" t="s">
        <v>5679</v>
      </c>
      <c r="C1054" s="28">
        <v>502316296620</v>
      </c>
      <c r="D1054" s="29">
        <v>69.2</v>
      </c>
      <c r="E1054" s="29">
        <v>74.8</v>
      </c>
      <c r="F1054" s="30" t="s">
        <v>4295</v>
      </c>
      <c r="G1054" s="27" t="s">
        <v>4296</v>
      </c>
      <c r="H1054" s="31" t="s">
        <v>4297</v>
      </c>
      <c r="I1054" s="32"/>
      <c r="J1054" s="32" t="s">
        <v>5230</v>
      </c>
      <c r="K1054" s="27" t="s">
        <v>21</v>
      </c>
      <c r="L1054" s="27" t="s">
        <v>52</v>
      </c>
      <c r="M1054" s="27" t="s">
        <v>25</v>
      </c>
      <c r="N1054" s="27"/>
      <c r="O1054" s="27" t="s">
        <v>26</v>
      </c>
      <c r="P1054" s="27" t="s">
        <v>27</v>
      </c>
      <c r="Q1054" s="32" t="s">
        <v>5273</v>
      </c>
      <c r="R1054" s="20">
        <v>9492023167</v>
      </c>
      <c r="S1054" s="20" t="s">
        <v>4298</v>
      </c>
      <c r="T1054" s="20" t="s">
        <v>4299</v>
      </c>
      <c r="U1054" s="26" t="s">
        <v>38</v>
      </c>
      <c r="V1054" s="20">
        <v>9492023167</v>
      </c>
    </row>
    <row r="1055" spans="1:22" s="18" customFormat="1" ht="24.95" customHeight="1">
      <c r="A1055" s="73"/>
      <c r="B1055" s="74"/>
      <c r="C1055" s="28"/>
      <c r="D1055" s="29"/>
      <c r="E1055" s="29"/>
      <c r="F1055" s="30"/>
      <c r="G1055" s="27"/>
      <c r="H1055" s="31"/>
      <c r="I1055" s="33" t="s">
        <v>5672</v>
      </c>
      <c r="J1055" s="34">
        <f>$A1054</f>
        <v>57</v>
      </c>
      <c r="K1055" s="27"/>
      <c r="L1055" s="27"/>
      <c r="M1055" s="27"/>
      <c r="N1055" s="27"/>
      <c r="O1055" s="27"/>
      <c r="P1055" s="27"/>
      <c r="Q1055" s="32"/>
      <c r="R1055" s="19"/>
      <c r="S1055" s="19"/>
      <c r="T1055" s="19"/>
      <c r="U1055" s="35"/>
      <c r="V1055" s="19"/>
    </row>
    <row r="1056" spans="1:22" ht="8.1" customHeight="1">
      <c r="A1056" s="42"/>
      <c r="B1056" s="42"/>
      <c r="C1056" s="48"/>
      <c r="D1056" s="49"/>
      <c r="E1056" s="50"/>
      <c r="F1056" s="51"/>
      <c r="G1056" s="51"/>
      <c r="H1056" s="52"/>
      <c r="I1056" s="52"/>
      <c r="J1056" s="1"/>
      <c r="K1056" s="42"/>
      <c r="L1056" s="42"/>
      <c r="M1056" s="42"/>
      <c r="N1056" s="42"/>
      <c r="O1056" s="42"/>
      <c r="P1056" s="53"/>
      <c r="Q1056" s="32" t="s">
        <v>5265</v>
      </c>
      <c r="R1056" s="48"/>
      <c r="S1056" s="43"/>
      <c r="T1056" s="43"/>
      <c r="U1056" s="43"/>
      <c r="V1056" s="42"/>
    </row>
    <row r="1057" spans="1:26" s="6" customFormat="1" ht="15" customHeight="1">
      <c r="A1057" s="3"/>
      <c r="B1057" s="8"/>
      <c r="E1057" s="7"/>
      <c r="K1057" s="65"/>
      <c r="L1057" s="65"/>
      <c r="M1057" s="65"/>
      <c r="N1057" s="65"/>
      <c r="O1057" s="65"/>
      <c r="P1057" s="66"/>
      <c r="Q1057" s="32" t="s">
        <v>5265</v>
      </c>
      <c r="R1057" s="65"/>
      <c r="S1057" s="65"/>
      <c r="T1057" s="65"/>
      <c r="U1057" s="65"/>
      <c r="V1057" s="65"/>
      <c r="W1057" s="65"/>
      <c r="X1057" s="65"/>
      <c r="Y1057" s="65"/>
      <c r="Z1057" s="65"/>
    </row>
    <row r="1058" spans="1:26" s="6" customFormat="1" ht="26.25">
      <c r="A1058" s="77" t="str">
        <f>$Q1060</f>
        <v>MECHANICAL ENGINEERING</v>
      </c>
      <c r="B1058" s="77"/>
      <c r="C1058" s="77"/>
      <c r="D1058" s="77"/>
      <c r="E1058" s="77"/>
      <c r="F1058" s="77"/>
      <c r="G1058" s="77"/>
      <c r="H1058" s="77"/>
      <c r="I1058" s="77"/>
      <c r="J1058" s="77"/>
      <c r="K1058" s="65"/>
      <c r="L1058" s="65"/>
      <c r="M1058" s="65"/>
      <c r="N1058" s="65"/>
      <c r="O1058" s="65"/>
      <c r="P1058" s="66"/>
      <c r="Q1058" s="32" t="s">
        <v>5265</v>
      </c>
      <c r="R1058" s="65"/>
      <c r="S1058" s="65"/>
      <c r="T1058" s="65"/>
      <c r="U1058" s="65"/>
      <c r="V1058" s="65"/>
      <c r="W1058" s="65"/>
      <c r="X1058" s="65"/>
      <c r="Y1058" s="65"/>
      <c r="Z1058" s="65"/>
    </row>
    <row r="1059" spans="1:26" ht="30" customHeight="1">
      <c r="A1059" s="44" t="s">
        <v>33</v>
      </c>
      <c r="B1059" s="44" t="s">
        <v>0</v>
      </c>
      <c r="C1059" s="45" t="s">
        <v>1</v>
      </c>
      <c r="D1059" s="46" t="s">
        <v>3</v>
      </c>
      <c r="E1059" s="47" t="s">
        <v>4</v>
      </c>
      <c r="F1059" s="44" t="s">
        <v>5</v>
      </c>
      <c r="G1059" s="44" t="s">
        <v>6</v>
      </c>
      <c r="H1059" s="44" t="s">
        <v>8</v>
      </c>
      <c r="I1059" s="44" t="s">
        <v>5261</v>
      </c>
      <c r="J1059" s="44" t="s">
        <v>5262</v>
      </c>
      <c r="K1059" s="67" t="s">
        <v>11</v>
      </c>
      <c r="L1059" s="67" t="s">
        <v>12</v>
      </c>
      <c r="M1059" s="67" t="s">
        <v>13</v>
      </c>
      <c r="N1059" s="67" t="s">
        <v>14</v>
      </c>
      <c r="O1059" s="67" t="s">
        <v>15</v>
      </c>
      <c r="P1059" s="68" t="s">
        <v>16</v>
      </c>
      <c r="Q1059" s="32" t="s">
        <v>5491</v>
      </c>
      <c r="R1059" s="69" t="s">
        <v>19</v>
      </c>
      <c r="S1059" s="70" t="s">
        <v>20</v>
      </c>
      <c r="T1059" s="70" t="s">
        <v>22</v>
      </c>
      <c r="U1059" s="71" t="s">
        <v>23</v>
      </c>
      <c r="V1059" s="72" t="s">
        <v>29</v>
      </c>
    </row>
    <row r="1060" spans="1:26" s="18" customFormat="1" ht="24.95" customHeight="1">
      <c r="A1060" s="27">
        <v>1</v>
      </c>
      <c r="B1060" s="27" t="s">
        <v>4442</v>
      </c>
      <c r="C1060" s="28">
        <v>410350843757</v>
      </c>
      <c r="D1060" s="29">
        <v>58.2</v>
      </c>
      <c r="E1060" s="29">
        <v>22.62</v>
      </c>
      <c r="F1060" s="30">
        <v>1229345</v>
      </c>
      <c r="G1060" s="27">
        <v>164396.1</v>
      </c>
      <c r="H1060" s="31" t="s">
        <v>4443</v>
      </c>
      <c r="I1060" s="32"/>
      <c r="J1060" s="32" t="s">
        <v>5628</v>
      </c>
      <c r="K1060" s="27" t="s">
        <v>34</v>
      </c>
      <c r="L1060" s="27" t="s">
        <v>24</v>
      </c>
      <c r="M1060" s="27" t="s">
        <v>25</v>
      </c>
      <c r="N1060" s="27"/>
      <c r="O1060" s="27" t="s">
        <v>26</v>
      </c>
      <c r="P1060" s="27" t="s">
        <v>27</v>
      </c>
      <c r="Q1060" s="32" t="s">
        <v>5274</v>
      </c>
      <c r="R1060" s="20">
        <v>9246662355</v>
      </c>
      <c r="S1060" s="20" t="s">
        <v>4444</v>
      </c>
      <c r="T1060" s="20" t="s">
        <v>4445</v>
      </c>
      <c r="U1060" s="26" t="s">
        <v>38</v>
      </c>
      <c r="V1060" s="20">
        <v>9246662355</v>
      </c>
    </row>
    <row r="1061" spans="1:26" s="18" customFormat="1" ht="24.95" customHeight="1">
      <c r="A1061" s="27">
        <v>2</v>
      </c>
      <c r="B1061" s="27" t="s">
        <v>4446</v>
      </c>
      <c r="C1061" s="28">
        <v>958460441401</v>
      </c>
      <c r="D1061" s="29" t="s">
        <v>4447</v>
      </c>
      <c r="E1061" s="29"/>
      <c r="F1061" s="30"/>
      <c r="G1061" s="27"/>
      <c r="H1061" s="31" t="s">
        <v>4448</v>
      </c>
      <c r="I1061" s="32"/>
      <c r="J1061" s="32" t="s">
        <v>5628</v>
      </c>
      <c r="K1061" s="27" t="s">
        <v>34</v>
      </c>
      <c r="L1061" s="27" t="s">
        <v>24</v>
      </c>
      <c r="M1061" s="27" t="s">
        <v>25</v>
      </c>
      <c r="N1061" s="27"/>
      <c r="O1061" s="27" t="s">
        <v>26</v>
      </c>
      <c r="P1061" s="27" t="s">
        <v>27</v>
      </c>
      <c r="Q1061" s="32" t="s">
        <v>5274</v>
      </c>
      <c r="R1061" s="20">
        <v>9885516680</v>
      </c>
      <c r="S1061" s="20" t="s">
        <v>4449</v>
      </c>
      <c r="T1061" s="20"/>
      <c r="U1061" s="26" t="s">
        <v>38</v>
      </c>
      <c r="V1061" s="20">
        <v>9885516680</v>
      </c>
    </row>
    <row r="1062" spans="1:26" s="18" customFormat="1" ht="24.95" customHeight="1">
      <c r="A1062" s="27">
        <v>3</v>
      </c>
      <c r="B1062" s="27" t="s">
        <v>4450</v>
      </c>
      <c r="C1062" s="28">
        <v>700579336382</v>
      </c>
      <c r="D1062" s="29" t="s">
        <v>4451</v>
      </c>
      <c r="E1062" s="29"/>
      <c r="F1062" s="30"/>
      <c r="G1062" s="27" t="s">
        <v>4452</v>
      </c>
      <c r="H1062" s="31" t="s">
        <v>4453</v>
      </c>
      <c r="I1062" s="32"/>
      <c r="J1062" s="32" t="s">
        <v>5628</v>
      </c>
      <c r="K1062" s="27" t="s">
        <v>34</v>
      </c>
      <c r="L1062" s="27" t="s">
        <v>35</v>
      </c>
      <c r="M1062" s="27" t="s">
        <v>25</v>
      </c>
      <c r="N1062" s="27"/>
      <c r="O1062" s="27" t="s">
        <v>26</v>
      </c>
      <c r="P1062" s="27" t="s">
        <v>27</v>
      </c>
      <c r="Q1062" s="32" t="s">
        <v>5274</v>
      </c>
      <c r="R1062" s="20">
        <v>9182532004</v>
      </c>
      <c r="S1062" s="20"/>
      <c r="T1062" s="20"/>
      <c r="U1062" s="26" t="s">
        <v>38</v>
      </c>
      <c r="V1062" s="20">
        <v>9182592335</v>
      </c>
    </row>
    <row r="1063" spans="1:26" s="18" customFormat="1" ht="24.95" customHeight="1">
      <c r="A1063" s="27">
        <v>4</v>
      </c>
      <c r="B1063" s="27" t="s">
        <v>4454</v>
      </c>
      <c r="C1063" s="28">
        <v>764009316310</v>
      </c>
      <c r="D1063" s="29" t="s">
        <v>3055</v>
      </c>
      <c r="E1063" s="29" t="s">
        <v>4272</v>
      </c>
      <c r="F1063" s="30" t="s">
        <v>4455</v>
      </c>
      <c r="G1063" s="27"/>
      <c r="H1063" s="31" t="s">
        <v>4456</v>
      </c>
      <c r="I1063" s="32"/>
      <c r="J1063" s="32" t="s">
        <v>5628</v>
      </c>
      <c r="K1063" s="27" t="s">
        <v>34</v>
      </c>
      <c r="L1063" s="27" t="s">
        <v>66</v>
      </c>
      <c r="M1063" s="27" t="s">
        <v>36</v>
      </c>
      <c r="N1063" s="27"/>
      <c r="O1063" s="27" t="s">
        <v>26</v>
      </c>
      <c r="P1063" s="27" t="s">
        <v>27</v>
      </c>
      <c r="Q1063" s="32" t="s">
        <v>5274</v>
      </c>
      <c r="R1063" s="20">
        <v>8309403294</v>
      </c>
      <c r="S1063" s="20" t="s">
        <v>4457</v>
      </c>
      <c r="T1063" s="20"/>
      <c r="U1063" s="26" t="s">
        <v>38</v>
      </c>
      <c r="V1063" s="20">
        <v>8309403294</v>
      </c>
    </row>
    <row r="1064" spans="1:26" s="18" customFormat="1" ht="24.95" customHeight="1">
      <c r="A1064" s="27">
        <v>5</v>
      </c>
      <c r="B1064" s="27" t="s">
        <v>4463</v>
      </c>
      <c r="C1064" s="28">
        <v>240063896636</v>
      </c>
      <c r="D1064" s="29">
        <v>87.4</v>
      </c>
      <c r="E1064" s="29">
        <v>70.39</v>
      </c>
      <c r="F1064" s="30"/>
      <c r="G1064" s="27" t="s">
        <v>4464</v>
      </c>
      <c r="H1064" s="31" t="s">
        <v>4465</v>
      </c>
      <c r="I1064" s="32"/>
      <c r="J1064" s="32" t="s">
        <v>5628</v>
      </c>
      <c r="K1064" s="27" t="s">
        <v>34</v>
      </c>
      <c r="L1064" s="27" t="s">
        <v>35</v>
      </c>
      <c r="M1064" s="27" t="s">
        <v>25</v>
      </c>
      <c r="N1064" s="27"/>
      <c r="O1064" s="27" t="s">
        <v>26</v>
      </c>
      <c r="P1064" s="27" t="s">
        <v>27</v>
      </c>
      <c r="Q1064" s="32" t="s">
        <v>5274</v>
      </c>
      <c r="R1064" s="20">
        <v>9247789897</v>
      </c>
      <c r="S1064" s="20" t="s">
        <v>4466</v>
      </c>
      <c r="T1064" s="20" t="s">
        <v>4467</v>
      </c>
      <c r="U1064" s="26" t="s">
        <v>38</v>
      </c>
      <c r="V1064" s="20">
        <v>7013011683</v>
      </c>
    </row>
    <row r="1065" spans="1:26" s="18" customFormat="1" ht="24.95" customHeight="1">
      <c r="A1065" s="27">
        <v>6</v>
      </c>
      <c r="B1065" s="27" t="s">
        <v>4482</v>
      </c>
      <c r="C1065" s="28">
        <v>364625850012</v>
      </c>
      <c r="D1065" s="29"/>
      <c r="E1065" s="29" t="s">
        <v>5424</v>
      </c>
      <c r="F1065" s="30" t="s">
        <v>5425</v>
      </c>
      <c r="G1065" s="27" t="s">
        <v>5426</v>
      </c>
      <c r="H1065" s="31" t="s">
        <v>5427</v>
      </c>
      <c r="I1065" s="32"/>
      <c r="J1065" s="32" t="s">
        <v>5628</v>
      </c>
      <c r="K1065" s="27" t="s">
        <v>34</v>
      </c>
      <c r="L1065" s="27" t="s">
        <v>24</v>
      </c>
      <c r="M1065" s="27" t="s">
        <v>25</v>
      </c>
      <c r="N1065" s="27"/>
      <c r="O1065" s="27" t="s">
        <v>26</v>
      </c>
      <c r="P1065" s="27" t="s">
        <v>27</v>
      </c>
      <c r="Q1065" s="32" t="s">
        <v>5274</v>
      </c>
      <c r="R1065" s="20">
        <v>8688441247</v>
      </c>
      <c r="S1065" s="20" t="s">
        <v>5428</v>
      </c>
      <c r="T1065" s="20" t="s">
        <v>5429</v>
      </c>
      <c r="U1065" s="26" t="s">
        <v>38</v>
      </c>
      <c r="V1065" s="20"/>
    </row>
    <row r="1066" spans="1:26" s="18" customFormat="1" ht="24.95" customHeight="1">
      <c r="A1066" s="27">
        <v>7</v>
      </c>
      <c r="B1066" s="27" t="s">
        <v>4504</v>
      </c>
      <c r="C1066" s="28">
        <v>524231811529</v>
      </c>
      <c r="D1066" s="29">
        <v>72.599999999999994</v>
      </c>
      <c r="E1066" s="29"/>
      <c r="F1066" s="30"/>
      <c r="G1066" s="27"/>
      <c r="H1066" s="31" t="s">
        <v>4505</v>
      </c>
      <c r="I1066" s="32"/>
      <c r="J1066" s="32" t="s">
        <v>5628</v>
      </c>
      <c r="K1066" s="27" t="s">
        <v>34</v>
      </c>
      <c r="L1066" s="27" t="s">
        <v>52</v>
      </c>
      <c r="M1066" s="27" t="s">
        <v>25</v>
      </c>
      <c r="N1066" s="27"/>
      <c r="O1066" s="27" t="s">
        <v>26</v>
      </c>
      <c r="P1066" s="27" t="s">
        <v>27</v>
      </c>
      <c r="Q1066" s="32" t="s">
        <v>5274</v>
      </c>
      <c r="R1066" s="20">
        <v>6305722323</v>
      </c>
      <c r="S1066" s="20" t="s">
        <v>4506</v>
      </c>
      <c r="T1066" s="20" t="s">
        <v>4507</v>
      </c>
      <c r="U1066" s="26" t="s">
        <v>38</v>
      </c>
      <c r="V1066" s="20">
        <v>9553149902</v>
      </c>
    </row>
    <row r="1067" spans="1:26" s="18" customFormat="1" ht="24.95" customHeight="1">
      <c r="A1067" s="27">
        <v>8</v>
      </c>
      <c r="B1067" s="27" t="s">
        <v>4485</v>
      </c>
      <c r="C1067" s="28">
        <v>614680599865</v>
      </c>
      <c r="D1067" s="29" t="s">
        <v>4486</v>
      </c>
      <c r="E1067" s="29" t="s">
        <v>4487</v>
      </c>
      <c r="F1067" s="30" t="s">
        <v>4488</v>
      </c>
      <c r="G1067" s="27" t="s">
        <v>4489</v>
      </c>
      <c r="H1067" s="31" t="s">
        <v>4490</v>
      </c>
      <c r="I1067" s="32"/>
      <c r="J1067" s="32" t="s">
        <v>5628</v>
      </c>
      <c r="K1067" s="27" t="s">
        <v>34</v>
      </c>
      <c r="L1067" s="27" t="s">
        <v>35</v>
      </c>
      <c r="M1067" s="27" t="s">
        <v>25</v>
      </c>
      <c r="N1067" s="27"/>
      <c r="O1067" s="27" t="s">
        <v>26</v>
      </c>
      <c r="P1067" s="27" t="s">
        <v>27</v>
      </c>
      <c r="Q1067" s="32" t="s">
        <v>5274</v>
      </c>
      <c r="R1067" s="20">
        <v>7993398996</v>
      </c>
      <c r="S1067" s="20" t="s">
        <v>4491</v>
      </c>
      <c r="T1067" s="20"/>
      <c r="U1067" s="26" t="s">
        <v>38</v>
      </c>
      <c r="V1067" s="20">
        <v>9100818764</v>
      </c>
    </row>
    <row r="1068" spans="1:26" s="18" customFormat="1" ht="24.95" customHeight="1">
      <c r="A1068" s="27">
        <v>9</v>
      </c>
      <c r="B1068" s="27" t="s">
        <v>4495</v>
      </c>
      <c r="C1068" s="28">
        <v>588446276345</v>
      </c>
      <c r="D1068" s="29">
        <v>95.3</v>
      </c>
      <c r="E1068" s="29">
        <v>53.86</v>
      </c>
      <c r="F1068" s="30" t="s">
        <v>4496</v>
      </c>
      <c r="G1068" s="27" t="s">
        <v>4497</v>
      </c>
      <c r="H1068" s="31" t="s">
        <v>4498</v>
      </c>
      <c r="I1068" s="32"/>
      <c r="J1068" s="32" t="s">
        <v>5628</v>
      </c>
      <c r="K1068" s="27" t="s">
        <v>34</v>
      </c>
      <c r="L1068" s="27" t="s">
        <v>24</v>
      </c>
      <c r="M1068" s="27" t="s">
        <v>25</v>
      </c>
      <c r="N1068" s="27"/>
      <c r="O1068" s="27" t="s">
        <v>26</v>
      </c>
      <c r="P1068" s="27" t="s">
        <v>27</v>
      </c>
      <c r="Q1068" s="32" t="s">
        <v>5274</v>
      </c>
      <c r="R1068" s="20">
        <v>8639902337</v>
      </c>
      <c r="S1068" s="20" t="s">
        <v>5678</v>
      </c>
      <c r="T1068" s="20" t="s">
        <v>4499</v>
      </c>
      <c r="U1068" s="26" t="s">
        <v>38</v>
      </c>
      <c r="V1068" s="20">
        <v>9848320791</v>
      </c>
    </row>
    <row r="1069" spans="1:26" s="18" customFormat="1" ht="24.95" customHeight="1">
      <c r="A1069" s="27">
        <v>10</v>
      </c>
      <c r="B1069" s="27" t="s">
        <v>4515</v>
      </c>
      <c r="C1069" s="28">
        <v>902130614454</v>
      </c>
      <c r="D1069" s="29" t="s">
        <v>3624</v>
      </c>
      <c r="E1069" s="29"/>
      <c r="F1069" s="30"/>
      <c r="G1069" s="27"/>
      <c r="H1069" s="31" t="s">
        <v>4516</v>
      </c>
      <c r="I1069" s="32"/>
      <c r="J1069" s="32" t="s">
        <v>5628</v>
      </c>
      <c r="K1069" s="27" t="s">
        <v>34</v>
      </c>
      <c r="L1069" s="27" t="s">
        <v>52</v>
      </c>
      <c r="M1069" s="27" t="s">
        <v>25</v>
      </c>
      <c r="N1069" s="27"/>
      <c r="O1069" s="27" t="s">
        <v>26</v>
      </c>
      <c r="P1069" s="27" t="s">
        <v>27</v>
      </c>
      <c r="Q1069" s="32" t="s">
        <v>5274</v>
      </c>
      <c r="R1069" s="20">
        <v>9848022342</v>
      </c>
      <c r="S1069" s="20" t="s">
        <v>4517</v>
      </c>
      <c r="T1069" s="20"/>
      <c r="U1069" s="26" t="s">
        <v>38</v>
      </c>
      <c r="V1069" s="20">
        <v>9848022342</v>
      </c>
    </row>
    <row r="1070" spans="1:26" s="18" customFormat="1" ht="24.95" customHeight="1">
      <c r="A1070" s="27">
        <v>11</v>
      </c>
      <c r="B1070" s="27" t="s">
        <v>4518</v>
      </c>
      <c r="C1070" s="28">
        <v>237817329289</v>
      </c>
      <c r="D1070" s="29" t="s">
        <v>4519</v>
      </c>
      <c r="E1070" s="29" t="s">
        <v>4520</v>
      </c>
      <c r="F1070" s="30" t="s">
        <v>4521</v>
      </c>
      <c r="G1070" s="27">
        <v>103437</v>
      </c>
      <c r="H1070" s="31" t="s">
        <v>4522</v>
      </c>
      <c r="I1070" s="32"/>
      <c r="J1070" s="32" t="s">
        <v>5628</v>
      </c>
      <c r="K1070" s="27" t="s">
        <v>34</v>
      </c>
      <c r="L1070" s="27" t="s">
        <v>52</v>
      </c>
      <c r="M1070" s="27" t="s">
        <v>25</v>
      </c>
      <c r="N1070" s="27"/>
      <c r="O1070" s="27" t="s">
        <v>26</v>
      </c>
      <c r="P1070" s="27" t="s">
        <v>27</v>
      </c>
      <c r="Q1070" s="32" t="s">
        <v>5274</v>
      </c>
      <c r="R1070" s="20">
        <v>9490648768</v>
      </c>
      <c r="S1070" s="20" t="s">
        <v>4523</v>
      </c>
      <c r="T1070" s="20"/>
      <c r="U1070" s="26" t="s">
        <v>38</v>
      </c>
      <c r="V1070" s="20">
        <v>9490648768</v>
      </c>
    </row>
    <row r="1071" spans="1:26" s="18" customFormat="1" ht="24.95" customHeight="1">
      <c r="A1071" s="27">
        <v>12</v>
      </c>
      <c r="B1071" s="27" t="s">
        <v>4532</v>
      </c>
      <c r="C1071" s="28">
        <v>342761984737</v>
      </c>
      <c r="D1071" s="29">
        <v>87.4</v>
      </c>
      <c r="E1071" s="29">
        <v>72.400000000000006</v>
      </c>
      <c r="F1071" s="30"/>
      <c r="G1071" s="27" t="s">
        <v>4533</v>
      </c>
      <c r="H1071" s="31" t="s">
        <v>4534</v>
      </c>
      <c r="I1071" s="32"/>
      <c r="J1071" s="32" t="s">
        <v>5628</v>
      </c>
      <c r="K1071" s="27" t="s">
        <v>34</v>
      </c>
      <c r="L1071" s="27" t="s">
        <v>24</v>
      </c>
      <c r="M1071" s="27" t="s">
        <v>25</v>
      </c>
      <c r="N1071" s="27"/>
      <c r="O1071" s="27" t="s">
        <v>26</v>
      </c>
      <c r="P1071" s="27" t="s">
        <v>27</v>
      </c>
      <c r="Q1071" s="32" t="s">
        <v>5274</v>
      </c>
      <c r="R1071" s="20">
        <v>9848172922</v>
      </c>
      <c r="S1071" s="20" t="s">
        <v>4535</v>
      </c>
      <c r="T1071" s="20" t="s">
        <v>4536</v>
      </c>
      <c r="U1071" s="26" t="s">
        <v>38</v>
      </c>
      <c r="V1071" s="20">
        <v>9848172922</v>
      </c>
    </row>
    <row r="1072" spans="1:26" s="18" customFormat="1" ht="24.95" customHeight="1">
      <c r="A1072" s="27">
        <v>13</v>
      </c>
      <c r="B1072" s="27" t="s">
        <v>4541</v>
      </c>
      <c r="C1072" s="28">
        <v>551341595252</v>
      </c>
      <c r="D1072" s="29">
        <v>83.2</v>
      </c>
      <c r="E1072" s="29">
        <v>59.5</v>
      </c>
      <c r="F1072" s="30"/>
      <c r="G1072" s="27"/>
      <c r="H1072" s="31" t="s">
        <v>4542</v>
      </c>
      <c r="I1072" s="32"/>
      <c r="J1072" s="32" t="s">
        <v>5628</v>
      </c>
      <c r="K1072" s="27" t="s">
        <v>34</v>
      </c>
      <c r="L1072" s="27" t="s">
        <v>24</v>
      </c>
      <c r="M1072" s="27" t="s">
        <v>25</v>
      </c>
      <c r="N1072" s="27"/>
      <c r="O1072" s="27" t="s">
        <v>26</v>
      </c>
      <c r="P1072" s="27" t="s">
        <v>27</v>
      </c>
      <c r="Q1072" s="32" t="s">
        <v>5274</v>
      </c>
      <c r="R1072" s="20">
        <v>9347292446</v>
      </c>
      <c r="S1072" s="20" t="s">
        <v>4543</v>
      </c>
      <c r="T1072" s="20" t="s">
        <v>4544</v>
      </c>
      <c r="U1072" s="26" t="s">
        <v>38</v>
      </c>
      <c r="V1072" s="20">
        <v>8125245438</v>
      </c>
    </row>
    <row r="1073" spans="1:22" s="18" customFormat="1" ht="24.95" customHeight="1">
      <c r="A1073" s="27">
        <v>14</v>
      </c>
      <c r="B1073" s="27" t="s">
        <v>4545</v>
      </c>
      <c r="C1073" s="28">
        <v>971734235110</v>
      </c>
      <c r="D1073" s="29" t="s">
        <v>4546</v>
      </c>
      <c r="E1073" s="29" t="s">
        <v>50</v>
      </c>
      <c r="F1073" s="30" t="s">
        <v>4547</v>
      </c>
      <c r="G1073" s="27" t="s">
        <v>4548</v>
      </c>
      <c r="H1073" s="31" t="s">
        <v>4549</v>
      </c>
      <c r="I1073" s="32"/>
      <c r="J1073" s="32" t="s">
        <v>5628</v>
      </c>
      <c r="K1073" s="27" t="s">
        <v>34</v>
      </c>
      <c r="L1073" s="27" t="s">
        <v>66</v>
      </c>
      <c r="M1073" s="27" t="s">
        <v>25</v>
      </c>
      <c r="N1073" s="27"/>
      <c r="O1073" s="27" t="s">
        <v>26</v>
      </c>
      <c r="P1073" s="27" t="s">
        <v>27</v>
      </c>
      <c r="Q1073" s="32" t="s">
        <v>5274</v>
      </c>
      <c r="R1073" s="20">
        <v>6303258661</v>
      </c>
      <c r="S1073" s="20" t="s">
        <v>4550</v>
      </c>
      <c r="T1073" s="20"/>
      <c r="U1073" s="26" t="s">
        <v>38</v>
      </c>
      <c r="V1073" s="20">
        <v>9985337017</v>
      </c>
    </row>
    <row r="1074" spans="1:22" s="18" customFormat="1" ht="24.95" customHeight="1">
      <c r="A1074" s="27">
        <v>15</v>
      </c>
      <c r="B1074" s="27" t="s">
        <v>4559</v>
      </c>
      <c r="C1074" s="28">
        <v>271988331954</v>
      </c>
      <c r="D1074" s="29">
        <v>67</v>
      </c>
      <c r="E1074" s="29"/>
      <c r="F1074" s="30"/>
      <c r="G1074" s="27">
        <v>161462.1</v>
      </c>
      <c r="H1074" s="31" t="s">
        <v>4560</v>
      </c>
      <c r="I1074" s="32"/>
      <c r="J1074" s="32" t="s">
        <v>5628</v>
      </c>
      <c r="K1074" s="27" t="s">
        <v>21</v>
      </c>
      <c r="L1074" s="27" t="s">
        <v>24</v>
      </c>
      <c r="M1074" s="27" t="s">
        <v>25</v>
      </c>
      <c r="N1074" s="27"/>
      <c r="O1074" s="27" t="s">
        <v>26</v>
      </c>
      <c r="P1074" s="27" t="s">
        <v>27</v>
      </c>
      <c r="Q1074" s="32" t="s">
        <v>5274</v>
      </c>
      <c r="R1074" s="20">
        <v>6261925281</v>
      </c>
      <c r="S1074" s="20" t="s">
        <v>4561</v>
      </c>
      <c r="T1074" s="20" t="s">
        <v>4562</v>
      </c>
      <c r="U1074" s="26" t="s">
        <v>38</v>
      </c>
      <c r="V1074" s="20">
        <v>9685597916</v>
      </c>
    </row>
    <row r="1075" spans="1:22" s="18" customFormat="1" ht="24.95" customHeight="1">
      <c r="A1075" s="27">
        <v>16</v>
      </c>
      <c r="B1075" s="27" t="s">
        <v>4563</v>
      </c>
      <c r="C1075" s="28">
        <v>812427146547</v>
      </c>
      <c r="D1075" s="29">
        <v>82</v>
      </c>
      <c r="E1075" s="29">
        <v>71.900000000000006</v>
      </c>
      <c r="F1075" s="30" t="s">
        <v>4564</v>
      </c>
      <c r="G1075" s="27" t="s">
        <v>4565</v>
      </c>
      <c r="H1075" s="31" t="s">
        <v>4566</v>
      </c>
      <c r="I1075" s="32"/>
      <c r="J1075" s="32" t="s">
        <v>5628</v>
      </c>
      <c r="K1075" s="27" t="s">
        <v>34</v>
      </c>
      <c r="L1075" s="27" t="s">
        <v>24</v>
      </c>
      <c r="M1075" s="27" t="s">
        <v>25</v>
      </c>
      <c r="N1075" s="27"/>
      <c r="O1075" s="27" t="s">
        <v>26</v>
      </c>
      <c r="P1075" s="27" t="s">
        <v>27</v>
      </c>
      <c r="Q1075" s="32" t="s">
        <v>5274</v>
      </c>
      <c r="R1075" s="20">
        <v>8523078444</v>
      </c>
      <c r="S1075" s="20" t="s">
        <v>4567</v>
      </c>
      <c r="T1075" s="20" t="s">
        <v>4568</v>
      </c>
      <c r="U1075" s="26" t="s">
        <v>38</v>
      </c>
      <c r="V1075" s="20">
        <v>8523078444</v>
      </c>
    </row>
    <row r="1076" spans="1:22" s="18" customFormat="1" ht="24.95" customHeight="1">
      <c r="A1076" s="27">
        <v>17</v>
      </c>
      <c r="B1076" s="27" t="s">
        <v>4569</v>
      </c>
      <c r="C1076" s="28">
        <v>590195081380</v>
      </c>
      <c r="D1076" s="29" t="s">
        <v>4570</v>
      </c>
      <c r="E1076" s="29" t="s">
        <v>4571</v>
      </c>
      <c r="F1076" s="30"/>
      <c r="G1076" s="27" t="s">
        <v>4572</v>
      </c>
      <c r="H1076" s="31" t="s">
        <v>4573</v>
      </c>
      <c r="I1076" s="32"/>
      <c r="J1076" s="32" t="s">
        <v>5628</v>
      </c>
      <c r="K1076" s="27" t="s">
        <v>34</v>
      </c>
      <c r="L1076" s="27" t="s">
        <v>24</v>
      </c>
      <c r="M1076" s="27" t="s">
        <v>25</v>
      </c>
      <c r="N1076" s="27"/>
      <c r="O1076" s="27" t="s">
        <v>26</v>
      </c>
      <c r="P1076" s="27" t="s">
        <v>27</v>
      </c>
      <c r="Q1076" s="32" t="s">
        <v>5274</v>
      </c>
      <c r="R1076" s="20">
        <v>8340057383</v>
      </c>
      <c r="S1076" s="20" t="s">
        <v>4574</v>
      </c>
      <c r="T1076" s="20"/>
      <c r="U1076" s="26" t="s">
        <v>38</v>
      </c>
      <c r="V1076" s="20">
        <v>8096624020</v>
      </c>
    </row>
    <row r="1077" spans="1:22" s="18" customFormat="1" ht="24.95" customHeight="1">
      <c r="A1077" s="27">
        <v>18</v>
      </c>
      <c r="B1077" s="27" t="s">
        <v>4575</v>
      </c>
      <c r="C1077" s="28">
        <v>381263824212</v>
      </c>
      <c r="D1077" s="29">
        <v>95.4</v>
      </c>
      <c r="E1077" s="29">
        <v>55.62</v>
      </c>
      <c r="F1077" s="30" t="s">
        <v>4576</v>
      </c>
      <c r="G1077" s="27" t="s">
        <v>4577</v>
      </c>
      <c r="H1077" s="31" t="s">
        <v>4578</v>
      </c>
      <c r="I1077" s="32"/>
      <c r="J1077" s="32" t="s">
        <v>5628</v>
      </c>
      <c r="K1077" s="27" t="s">
        <v>34</v>
      </c>
      <c r="L1077" s="27" t="s">
        <v>24</v>
      </c>
      <c r="M1077" s="27" t="s">
        <v>25</v>
      </c>
      <c r="N1077" s="27"/>
      <c r="O1077" s="27" t="s">
        <v>26</v>
      </c>
      <c r="P1077" s="27" t="s">
        <v>27</v>
      </c>
      <c r="Q1077" s="32" t="s">
        <v>5274</v>
      </c>
      <c r="R1077" s="20">
        <v>9010544525</v>
      </c>
      <c r="S1077" s="20" t="s">
        <v>4579</v>
      </c>
      <c r="T1077" s="20" t="s">
        <v>3554</v>
      </c>
      <c r="U1077" s="26" t="s">
        <v>38</v>
      </c>
      <c r="V1077" s="20">
        <v>9989371411</v>
      </c>
    </row>
    <row r="1078" spans="1:22" s="18" customFormat="1" ht="24.95" customHeight="1">
      <c r="A1078" s="27">
        <v>19</v>
      </c>
      <c r="B1078" s="27" t="s">
        <v>4584</v>
      </c>
      <c r="C1078" s="28">
        <v>781327277831</v>
      </c>
      <c r="D1078" s="29" t="s">
        <v>5135</v>
      </c>
      <c r="E1078" s="29" t="s">
        <v>5430</v>
      </c>
      <c r="F1078" s="30" t="s">
        <v>5431</v>
      </c>
      <c r="G1078" s="27"/>
      <c r="H1078" s="31" t="s">
        <v>5432</v>
      </c>
      <c r="I1078" s="32"/>
      <c r="J1078" s="32" t="s">
        <v>5628</v>
      </c>
      <c r="K1078" s="27" t="s">
        <v>34</v>
      </c>
      <c r="L1078" s="27" t="s">
        <v>66</v>
      </c>
      <c r="M1078" s="27" t="s">
        <v>25</v>
      </c>
      <c r="N1078" s="27"/>
      <c r="O1078" s="27" t="s">
        <v>26</v>
      </c>
      <c r="P1078" s="27" t="s">
        <v>27</v>
      </c>
      <c r="Q1078" s="32" t="s">
        <v>5274</v>
      </c>
      <c r="R1078" s="20">
        <v>7702497922</v>
      </c>
      <c r="S1078" s="20" t="s">
        <v>5433</v>
      </c>
      <c r="T1078" s="20" t="s">
        <v>5434</v>
      </c>
      <c r="U1078" s="26" t="s">
        <v>38</v>
      </c>
      <c r="V1078" s="20">
        <v>9866758590</v>
      </c>
    </row>
    <row r="1079" spans="1:22" s="18" customFormat="1" ht="24.95" customHeight="1">
      <c r="A1079" s="27">
        <v>20</v>
      </c>
      <c r="B1079" s="27" t="s">
        <v>4591</v>
      </c>
      <c r="C1079" s="28">
        <v>735525832808</v>
      </c>
      <c r="D1079" s="29" t="s">
        <v>4926</v>
      </c>
      <c r="E1079" s="29"/>
      <c r="F1079" s="30"/>
      <c r="G1079" s="27" t="s">
        <v>4927</v>
      </c>
      <c r="H1079" s="31" t="s">
        <v>4928</v>
      </c>
      <c r="I1079" s="32"/>
      <c r="J1079" s="32" t="s">
        <v>5628</v>
      </c>
      <c r="K1079" s="27" t="s">
        <v>34</v>
      </c>
      <c r="L1079" s="27" t="s">
        <v>211</v>
      </c>
      <c r="M1079" s="27" t="s">
        <v>25</v>
      </c>
      <c r="N1079" s="27"/>
      <c r="O1079" s="27" t="s">
        <v>26</v>
      </c>
      <c r="P1079" s="27" t="s">
        <v>27</v>
      </c>
      <c r="Q1079" s="32" t="s">
        <v>5274</v>
      </c>
      <c r="R1079" s="20">
        <v>9954879708</v>
      </c>
      <c r="S1079" s="20" t="s">
        <v>4929</v>
      </c>
      <c r="T1079" s="20" t="s">
        <v>4930</v>
      </c>
      <c r="U1079" s="26" t="s">
        <v>38</v>
      </c>
      <c r="V1079" s="20">
        <v>9954879708</v>
      </c>
    </row>
    <row r="1080" spans="1:22" s="18" customFormat="1" ht="24.95" customHeight="1">
      <c r="A1080" s="27">
        <v>21</v>
      </c>
      <c r="B1080" s="27" t="s">
        <v>4593</v>
      </c>
      <c r="C1080" s="28">
        <v>349888974536</v>
      </c>
      <c r="D1080" s="29">
        <v>63.7</v>
      </c>
      <c r="E1080" s="29"/>
      <c r="F1080" s="30"/>
      <c r="G1080" s="27">
        <v>153574</v>
      </c>
      <c r="H1080" s="31" t="s">
        <v>4594</v>
      </c>
      <c r="I1080" s="32"/>
      <c r="J1080" s="32" t="s">
        <v>5628</v>
      </c>
      <c r="K1080" s="27" t="s">
        <v>34</v>
      </c>
      <c r="L1080" s="27" t="s">
        <v>24</v>
      </c>
      <c r="M1080" s="27" t="s">
        <v>25</v>
      </c>
      <c r="N1080" s="27"/>
      <c r="O1080" s="27" t="s">
        <v>26</v>
      </c>
      <c r="P1080" s="27" t="s">
        <v>27</v>
      </c>
      <c r="Q1080" s="32" t="s">
        <v>5274</v>
      </c>
      <c r="R1080" s="20">
        <v>9247180040</v>
      </c>
      <c r="S1080" s="20" t="s">
        <v>4595</v>
      </c>
      <c r="T1080" s="20" t="s">
        <v>4596</v>
      </c>
      <c r="U1080" s="26" t="s">
        <v>38</v>
      </c>
      <c r="V1080" s="20">
        <v>9247180040</v>
      </c>
    </row>
    <row r="1081" spans="1:22" s="18" customFormat="1" ht="24.95" customHeight="1">
      <c r="A1081" s="27">
        <v>22</v>
      </c>
      <c r="B1081" s="27" t="s">
        <v>4597</v>
      </c>
      <c r="C1081" s="28">
        <v>680461739745</v>
      </c>
      <c r="D1081" s="29">
        <v>86</v>
      </c>
      <c r="E1081" s="29"/>
      <c r="F1081" s="30"/>
      <c r="G1081" s="27" t="s">
        <v>4598</v>
      </c>
      <c r="H1081" s="31" t="s">
        <v>4599</v>
      </c>
      <c r="I1081" s="32"/>
      <c r="J1081" s="32" t="s">
        <v>5628</v>
      </c>
      <c r="K1081" s="27" t="s">
        <v>34</v>
      </c>
      <c r="L1081" s="27" t="s">
        <v>52</v>
      </c>
      <c r="M1081" s="27" t="s">
        <v>25</v>
      </c>
      <c r="N1081" s="27"/>
      <c r="O1081" s="27" t="s">
        <v>26</v>
      </c>
      <c r="P1081" s="27" t="s">
        <v>27</v>
      </c>
      <c r="Q1081" s="32" t="s">
        <v>5274</v>
      </c>
      <c r="R1081" s="20">
        <v>9390706441</v>
      </c>
      <c r="S1081" s="20" t="s">
        <v>4600</v>
      </c>
      <c r="T1081" s="20" t="s">
        <v>4601</v>
      </c>
      <c r="U1081" s="26" t="s">
        <v>38</v>
      </c>
      <c r="V1081" s="20">
        <v>9182609492</v>
      </c>
    </row>
    <row r="1082" spans="1:22" s="18" customFormat="1" ht="24.95" customHeight="1">
      <c r="A1082" s="27">
        <v>23</v>
      </c>
      <c r="B1082" s="27" t="s">
        <v>4603</v>
      </c>
      <c r="C1082" s="28">
        <v>702511644158</v>
      </c>
      <c r="D1082" s="29">
        <v>89</v>
      </c>
      <c r="E1082" s="29">
        <v>63.97</v>
      </c>
      <c r="F1082" s="30">
        <v>583505</v>
      </c>
      <c r="G1082" s="27">
        <v>102414</v>
      </c>
      <c r="H1082" s="31" t="s">
        <v>4604</v>
      </c>
      <c r="I1082" s="32"/>
      <c r="J1082" s="32" t="s">
        <v>5628</v>
      </c>
      <c r="K1082" s="27" t="s">
        <v>34</v>
      </c>
      <c r="L1082" s="27" t="s">
        <v>24</v>
      </c>
      <c r="M1082" s="27" t="s">
        <v>25</v>
      </c>
      <c r="N1082" s="27"/>
      <c r="O1082" s="27" t="s">
        <v>26</v>
      </c>
      <c r="P1082" s="27" t="s">
        <v>27</v>
      </c>
      <c r="Q1082" s="32" t="s">
        <v>5274</v>
      </c>
      <c r="R1082" s="20">
        <v>9246644676</v>
      </c>
      <c r="S1082" s="20" t="s">
        <v>4605</v>
      </c>
      <c r="T1082" s="20" t="s">
        <v>4606</v>
      </c>
      <c r="U1082" s="26" t="s">
        <v>38</v>
      </c>
      <c r="V1082" s="20">
        <v>7893448484</v>
      </c>
    </row>
    <row r="1083" spans="1:22" s="18" customFormat="1" ht="24.95" customHeight="1">
      <c r="A1083" s="27">
        <v>24</v>
      </c>
      <c r="B1083" s="27" t="s">
        <v>4612</v>
      </c>
      <c r="C1083" s="28">
        <v>786802066443</v>
      </c>
      <c r="D1083" s="29">
        <v>84.9</v>
      </c>
      <c r="E1083" s="29">
        <v>53.87</v>
      </c>
      <c r="F1083" s="30" t="s">
        <v>4613</v>
      </c>
      <c r="G1083" s="27" t="s">
        <v>4614</v>
      </c>
      <c r="H1083" s="31" t="s">
        <v>4615</v>
      </c>
      <c r="I1083" s="32"/>
      <c r="J1083" s="32" t="s">
        <v>5628</v>
      </c>
      <c r="K1083" s="27" t="s">
        <v>21</v>
      </c>
      <c r="L1083" s="27" t="s">
        <v>24</v>
      </c>
      <c r="M1083" s="27" t="s">
        <v>25</v>
      </c>
      <c r="N1083" s="27"/>
      <c r="O1083" s="27" t="s">
        <v>26</v>
      </c>
      <c r="P1083" s="27" t="s">
        <v>27</v>
      </c>
      <c r="Q1083" s="32" t="s">
        <v>5274</v>
      </c>
      <c r="R1083" s="20">
        <v>9959899096</v>
      </c>
      <c r="S1083" s="20" t="s">
        <v>67</v>
      </c>
      <c r="T1083" s="20" t="s">
        <v>4616</v>
      </c>
      <c r="U1083" s="26" t="s">
        <v>38</v>
      </c>
      <c r="V1083" s="20">
        <v>9959899096</v>
      </c>
    </row>
    <row r="1084" spans="1:22" s="18" customFormat="1" ht="24.95" customHeight="1">
      <c r="A1084" s="27">
        <v>25</v>
      </c>
      <c r="B1084" s="27" t="s">
        <v>4617</v>
      </c>
      <c r="C1084" s="28">
        <v>370121121987</v>
      </c>
      <c r="D1084" s="29">
        <v>90.5</v>
      </c>
      <c r="E1084" s="29">
        <v>41</v>
      </c>
      <c r="F1084" s="30"/>
      <c r="G1084" s="27">
        <v>106426</v>
      </c>
      <c r="H1084" s="31" t="s">
        <v>4618</v>
      </c>
      <c r="I1084" s="32"/>
      <c r="J1084" s="32" t="s">
        <v>5628</v>
      </c>
      <c r="K1084" s="27" t="s">
        <v>34</v>
      </c>
      <c r="L1084" s="27" t="s">
        <v>52</v>
      </c>
      <c r="M1084" s="27" t="s">
        <v>25</v>
      </c>
      <c r="N1084" s="27"/>
      <c r="O1084" s="27" t="s">
        <v>26</v>
      </c>
      <c r="P1084" s="27" t="s">
        <v>27</v>
      </c>
      <c r="Q1084" s="32" t="s">
        <v>5274</v>
      </c>
      <c r="R1084" s="20">
        <v>9550931433</v>
      </c>
      <c r="S1084" s="20" t="s">
        <v>4619</v>
      </c>
      <c r="T1084" s="20" t="s">
        <v>4620</v>
      </c>
      <c r="U1084" s="26" t="s">
        <v>38</v>
      </c>
      <c r="V1084" s="20">
        <v>9550931433</v>
      </c>
    </row>
    <row r="1085" spans="1:22" s="18" customFormat="1" ht="24.95" customHeight="1">
      <c r="A1085" s="27">
        <v>26</v>
      </c>
      <c r="B1085" s="27" t="s">
        <v>4621</v>
      </c>
      <c r="C1085" s="28">
        <v>438272447405</v>
      </c>
      <c r="D1085" s="29">
        <v>78.7</v>
      </c>
      <c r="E1085" s="29">
        <v>89.17</v>
      </c>
      <c r="F1085" s="30">
        <v>168419</v>
      </c>
      <c r="G1085" s="27" t="s">
        <v>4622</v>
      </c>
      <c r="H1085" s="31" t="s">
        <v>4623</v>
      </c>
      <c r="I1085" s="32"/>
      <c r="J1085" s="32" t="s">
        <v>5628</v>
      </c>
      <c r="K1085" s="27" t="s">
        <v>34</v>
      </c>
      <c r="L1085" s="27" t="s">
        <v>24</v>
      </c>
      <c r="M1085" s="27" t="s">
        <v>25</v>
      </c>
      <c r="N1085" s="27"/>
      <c r="O1085" s="27" t="s">
        <v>26</v>
      </c>
      <c r="P1085" s="27" t="s">
        <v>27</v>
      </c>
      <c r="Q1085" s="32" t="s">
        <v>5274</v>
      </c>
      <c r="R1085" s="20">
        <v>7981736379</v>
      </c>
      <c r="S1085" s="20" t="s">
        <v>4624</v>
      </c>
      <c r="T1085" s="20" t="s">
        <v>4625</v>
      </c>
      <c r="U1085" s="26" t="s">
        <v>38</v>
      </c>
      <c r="V1085" s="20">
        <v>9392812206</v>
      </c>
    </row>
    <row r="1086" spans="1:22" s="18" customFormat="1" ht="24.95" customHeight="1">
      <c r="A1086" s="27">
        <v>27</v>
      </c>
      <c r="B1086" s="27" t="s">
        <v>4626</v>
      </c>
      <c r="C1086" s="28">
        <v>933882362126</v>
      </c>
      <c r="D1086" s="29">
        <v>95.1</v>
      </c>
      <c r="E1086" s="29">
        <v>70.84</v>
      </c>
      <c r="F1086" s="30" t="s">
        <v>4627</v>
      </c>
      <c r="G1086" s="27" t="s">
        <v>4628</v>
      </c>
      <c r="H1086" s="31" t="s">
        <v>4629</v>
      </c>
      <c r="I1086" s="32"/>
      <c r="J1086" s="32" t="s">
        <v>5628</v>
      </c>
      <c r="K1086" s="27" t="s">
        <v>34</v>
      </c>
      <c r="L1086" s="27" t="s">
        <v>66</v>
      </c>
      <c r="M1086" s="27" t="s">
        <v>25</v>
      </c>
      <c r="N1086" s="27" t="s">
        <v>156</v>
      </c>
      <c r="O1086" s="27" t="s">
        <v>26</v>
      </c>
      <c r="P1086" s="27" t="s">
        <v>27</v>
      </c>
      <c r="Q1086" s="32" t="s">
        <v>5274</v>
      </c>
      <c r="R1086" s="20">
        <v>7780728398</v>
      </c>
      <c r="S1086" s="20" t="s">
        <v>4630</v>
      </c>
      <c r="T1086" s="20" t="s">
        <v>4631</v>
      </c>
      <c r="U1086" s="26" t="s">
        <v>38</v>
      </c>
      <c r="V1086" s="20">
        <v>7780728398</v>
      </c>
    </row>
    <row r="1087" spans="1:22" s="18" customFormat="1" ht="24.95" customHeight="1">
      <c r="A1087" s="27">
        <v>28</v>
      </c>
      <c r="B1087" s="27" t="s">
        <v>4632</v>
      </c>
      <c r="C1087" s="28">
        <v>922585805209</v>
      </c>
      <c r="D1087" s="29" t="s">
        <v>2440</v>
      </c>
      <c r="E1087" s="29" t="s">
        <v>4633</v>
      </c>
      <c r="F1087" s="30" t="s">
        <v>4634</v>
      </c>
      <c r="G1087" s="27"/>
      <c r="H1087" s="31" t="s">
        <v>4635</v>
      </c>
      <c r="I1087" s="32"/>
      <c r="J1087" s="32" t="s">
        <v>5628</v>
      </c>
      <c r="K1087" s="27" t="s">
        <v>34</v>
      </c>
      <c r="L1087" s="27" t="s">
        <v>35</v>
      </c>
      <c r="M1087" s="27" t="s">
        <v>36</v>
      </c>
      <c r="N1087" s="27"/>
      <c r="O1087" s="27" t="s">
        <v>26</v>
      </c>
      <c r="P1087" s="27" t="s">
        <v>27</v>
      </c>
      <c r="Q1087" s="32" t="s">
        <v>5274</v>
      </c>
      <c r="R1087" s="20">
        <v>8639412459</v>
      </c>
      <c r="S1087" s="20" t="s">
        <v>4636</v>
      </c>
      <c r="T1087" s="20"/>
      <c r="U1087" s="26" t="s">
        <v>38</v>
      </c>
      <c r="V1087" s="20">
        <v>6303705955</v>
      </c>
    </row>
    <row r="1088" spans="1:22" s="18" customFormat="1" ht="24.95" customHeight="1">
      <c r="A1088" s="27">
        <v>29</v>
      </c>
      <c r="B1088" s="27" t="s">
        <v>4640</v>
      </c>
      <c r="C1088" s="28">
        <v>262105392697</v>
      </c>
      <c r="D1088" s="29">
        <v>71</v>
      </c>
      <c r="E1088" s="29"/>
      <c r="F1088" s="30"/>
      <c r="G1088" s="27" t="s">
        <v>4641</v>
      </c>
      <c r="H1088" s="31" t="s">
        <v>4642</v>
      </c>
      <c r="I1088" s="32"/>
      <c r="J1088" s="32" t="s">
        <v>5628</v>
      </c>
      <c r="K1088" s="27" t="s">
        <v>34</v>
      </c>
      <c r="L1088" s="27" t="s">
        <v>66</v>
      </c>
      <c r="M1088" s="27" t="s">
        <v>25</v>
      </c>
      <c r="N1088" s="27"/>
      <c r="O1088" s="27" t="s">
        <v>26</v>
      </c>
      <c r="P1088" s="27" t="s">
        <v>27</v>
      </c>
      <c r="Q1088" s="32" t="s">
        <v>5274</v>
      </c>
      <c r="R1088" s="20">
        <v>9553158357</v>
      </c>
      <c r="S1088" s="20" t="s">
        <v>4643</v>
      </c>
      <c r="T1088" s="20" t="s">
        <v>4644</v>
      </c>
      <c r="U1088" s="26" t="s">
        <v>38</v>
      </c>
      <c r="V1088" s="20">
        <v>8886669334</v>
      </c>
    </row>
    <row r="1089" spans="1:22" s="18" customFormat="1" ht="24.95" customHeight="1">
      <c r="A1089" s="27">
        <v>30</v>
      </c>
      <c r="B1089" s="27" t="s">
        <v>4645</v>
      </c>
      <c r="C1089" s="28">
        <v>604336400199</v>
      </c>
      <c r="D1089" s="29">
        <v>83.7</v>
      </c>
      <c r="E1089" s="29">
        <v>83.55</v>
      </c>
      <c r="F1089" s="30" t="s">
        <v>4646</v>
      </c>
      <c r="G1089" s="27" t="s">
        <v>4647</v>
      </c>
      <c r="H1089" s="31" t="s">
        <v>4648</v>
      </c>
      <c r="I1089" s="32"/>
      <c r="J1089" s="32" t="s">
        <v>5628</v>
      </c>
      <c r="K1089" s="27" t="s">
        <v>21</v>
      </c>
      <c r="L1089" s="27" t="s">
        <v>35</v>
      </c>
      <c r="M1089" s="27" t="s">
        <v>36</v>
      </c>
      <c r="N1089" s="27"/>
      <c r="O1089" s="27" t="s">
        <v>26</v>
      </c>
      <c r="P1089" s="27" t="s">
        <v>27</v>
      </c>
      <c r="Q1089" s="32" t="s">
        <v>5274</v>
      </c>
      <c r="R1089" s="20">
        <v>9030344367</v>
      </c>
      <c r="S1089" s="20" t="s">
        <v>4649</v>
      </c>
      <c r="T1089" s="20" t="s">
        <v>4650</v>
      </c>
      <c r="U1089" s="26" t="s">
        <v>38</v>
      </c>
      <c r="V1089" s="20">
        <v>7008196157</v>
      </c>
    </row>
    <row r="1090" spans="1:22" s="18" customFormat="1" ht="24.95" customHeight="1">
      <c r="A1090" s="27">
        <v>31</v>
      </c>
      <c r="B1090" s="27" t="s">
        <v>4651</v>
      </c>
      <c r="C1090" s="28">
        <v>908352634431</v>
      </c>
      <c r="D1090" s="29"/>
      <c r="E1090" s="29"/>
      <c r="F1090" s="30"/>
      <c r="G1090" s="27"/>
      <c r="H1090" s="31" t="s">
        <v>5176</v>
      </c>
      <c r="I1090" s="32"/>
      <c r="J1090" s="32" t="s">
        <v>5628</v>
      </c>
      <c r="K1090" s="27" t="s">
        <v>34</v>
      </c>
      <c r="L1090" s="27" t="s">
        <v>24</v>
      </c>
      <c r="M1090" s="27" t="s">
        <v>25</v>
      </c>
      <c r="N1090" s="27"/>
      <c r="O1090" s="27" t="s">
        <v>26</v>
      </c>
      <c r="P1090" s="27" t="s">
        <v>27</v>
      </c>
      <c r="Q1090" s="32" t="s">
        <v>5274</v>
      </c>
      <c r="R1090" s="20">
        <v>9014144214</v>
      </c>
      <c r="S1090" s="20" t="s">
        <v>5177</v>
      </c>
      <c r="T1090" s="20" t="s">
        <v>5178</v>
      </c>
      <c r="U1090" s="26" t="s">
        <v>38</v>
      </c>
      <c r="V1090" s="20">
        <v>8074486986</v>
      </c>
    </row>
    <row r="1091" spans="1:22" s="18" customFormat="1" ht="24.95" customHeight="1">
      <c r="A1091" s="27">
        <v>32</v>
      </c>
      <c r="B1091" s="27" t="s">
        <v>4655</v>
      </c>
      <c r="C1091" s="28">
        <v>286476236740</v>
      </c>
      <c r="D1091" s="29">
        <v>84.1</v>
      </c>
      <c r="E1091" s="29"/>
      <c r="F1091" s="30"/>
      <c r="G1091" s="27"/>
      <c r="H1091" s="31" t="s">
        <v>4656</v>
      </c>
      <c r="I1091" s="32"/>
      <c r="J1091" s="32" t="s">
        <v>5628</v>
      </c>
      <c r="K1091" s="27" t="s">
        <v>34</v>
      </c>
      <c r="L1091" s="27" t="s">
        <v>66</v>
      </c>
      <c r="M1091" s="27" t="s">
        <v>25</v>
      </c>
      <c r="N1091" s="27"/>
      <c r="O1091" s="27" t="s">
        <v>26</v>
      </c>
      <c r="P1091" s="27" t="s">
        <v>27</v>
      </c>
      <c r="Q1091" s="32" t="s">
        <v>5274</v>
      </c>
      <c r="R1091" s="20">
        <v>9951769846</v>
      </c>
      <c r="S1091" s="20" t="s">
        <v>4657</v>
      </c>
      <c r="T1091" s="20" t="s">
        <v>4658</v>
      </c>
      <c r="U1091" s="26" t="s">
        <v>38</v>
      </c>
      <c r="V1091" s="20">
        <v>9848486956</v>
      </c>
    </row>
    <row r="1092" spans="1:22" s="18" customFormat="1" ht="24.95" customHeight="1">
      <c r="A1092" s="27">
        <v>33</v>
      </c>
      <c r="B1092" s="27" t="s">
        <v>4659</v>
      </c>
      <c r="C1092" s="28">
        <v>334493950493</v>
      </c>
      <c r="D1092" s="29">
        <v>75.599999999999994</v>
      </c>
      <c r="E1092" s="29">
        <v>72.400000000000006</v>
      </c>
      <c r="F1092" s="30">
        <v>439012</v>
      </c>
      <c r="G1092" s="27">
        <v>69090</v>
      </c>
      <c r="H1092" s="31" t="s">
        <v>4660</v>
      </c>
      <c r="I1092" s="32"/>
      <c r="J1092" s="32" t="s">
        <v>5628</v>
      </c>
      <c r="K1092" s="27" t="s">
        <v>34</v>
      </c>
      <c r="L1092" s="27" t="s">
        <v>24</v>
      </c>
      <c r="M1092" s="27" t="s">
        <v>25</v>
      </c>
      <c r="N1092" s="27"/>
      <c r="O1092" s="27" t="s">
        <v>26</v>
      </c>
      <c r="P1092" s="27" t="s">
        <v>27</v>
      </c>
      <c r="Q1092" s="32" t="s">
        <v>5274</v>
      </c>
      <c r="R1092" s="20">
        <v>8074013090</v>
      </c>
      <c r="S1092" s="20" t="s">
        <v>4661</v>
      </c>
      <c r="T1092" s="20"/>
      <c r="U1092" s="26" t="s">
        <v>38</v>
      </c>
      <c r="V1092" s="20">
        <v>9652066134</v>
      </c>
    </row>
    <row r="1093" spans="1:22" s="18" customFormat="1" ht="24.95" customHeight="1">
      <c r="A1093" s="27">
        <v>34</v>
      </c>
      <c r="B1093" s="27" t="s">
        <v>4662</v>
      </c>
      <c r="C1093" s="28">
        <v>331792777886</v>
      </c>
      <c r="D1093" s="29" t="s">
        <v>4663</v>
      </c>
      <c r="E1093" s="29"/>
      <c r="F1093" s="30"/>
      <c r="G1093" s="27"/>
      <c r="H1093" s="31" t="s">
        <v>4664</v>
      </c>
      <c r="I1093" s="32"/>
      <c r="J1093" s="32" t="s">
        <v>5628</v>
      </c>
      <c r="K1093" s="27" t="s">
        <v>34</v>
      </c>
      <c r="L1093" s="27" t="s">
        <v>52</v>
      </c>
      <c r="M1093" s="27" t="s">
        <v>25</v>
      </c>
      <c r="N1093" s="27"/>
      <c r="O1093" s="27" t="s">
        <v>26</v>
      </c>
      <c r="P1093" s="27" t="s">
        <v>27</v>
      </c>
      <c r="Q1093" s="32" t="s">
        <v>5274</v>
      </c>
      <c r="R1093" s="20">
        <v>7416468094</v>
      </c>
      <c r="S1093" s="20" t="s">
        <v>4665</v>
      </c>
      <c r="T1093" s="20" t="s">
        <v>4666</v>
      </c>
      <c r="U1093" s="26" t="s">
        <v>38</v>
      </c>
      <c r="V1093" s="20">
        <v>7416468094</v>
      </c>
    </row>
    <row r="1094" spans="1:22" s="18" customFormat="1" ht="24.95" customHeight="1">
      <c r="A1094" s="27">
        <v>35</v>
      </c>
      <c r="B1094" s="27" t="s">
        <v>4667</v>
      </c>
      <c r="C1094" s="28">
        <v>238874418650</v>
      </c>
      <c r="D1094" s="29">
        <v>59.5</v>
      </c>
      <c r="E1094" s="29">
        <v>73.760000000000005</v>
      </c>
      <c r="F1094" s="30">
        <v>418355</v>
      </c>
      <c r="G1094" s="27">
        <v>167533</v>
      </c>
      <c r="H1094" s="31" t="s">
        <v>4668</v>
      </c>
      <c r="I1094" s="32"/>
      <c r="J1094" s="32" t="s">
        <v>5628</v>
      </c>
      <c r="K1094" s="27" t="s">
        <v>34</v>
      </c>
      <c r="L1094" s="27" t="s">
        <v>211</v>
      </c>
      <c r="M1094" s="27" t="s">
        <v>25</v>
      </c>
      <c r="N1094" s="27"/>
      <c r="O1094" s="27" t="s">
        <v>26</v>
      </c>
      <c r="P1094" s="27" t="s">
        <v>27</v>
      </c>
      <c r="Q1094" s="32" t="s">
        <v>5274</v>
      </c>
      <c r="R1094" s="20">
        <v>7981930879</v>
      </c>
      <c r="S1094" s="20" t="s">
        <v>4669</v>
      </c>
      <c r="T1094" s="20" t="s">
        <v>4670</v>
      </c>
      <c r="U1094" s="26" t="s">
        <v>38</v>
      </c>
      <c r="V1094" s="20">
        <v>9010977923</v>
      </c>
    </row>
    <row r="1095" spans="1:22" s="18" customFormat="1" ht="24.95" customHeight="1">
      <c r="A1095" s="27">
        <v>36</v>
      </c>
      <c r="B1095" s="27" t="s">
        <v>4706</v>
      </c>
      <c r="C1095" s="28">
        <v>782215702787</v>
      </c>
      <c r="D1095" s="29">
        <v>95</v>
      </c>
      <c r="E1095" s="29">
        <v>22.21</v>
      </c>
      <c r="F1095" s="30">
        <v>1234900</v>
      </c>
      <c r="G1095" s="27">
        <v>43759</v>
      </c>
      <c r="H1095" s="31" t="s">
        <v>4707</v>
      </c>
      <c r="I1095" s="32"/>
      <c r="J1095" s="32" t="s">
        <v>5628</v>
      </c>
      <c r="K1095" s="27" t="s">
        <v>34</v>
      </c>
      <c r="L1095" s="27" t="s">
        <v>35</v>
      </c>
      <c r="M1095" s="27" t="s">
        <v>36</v>
      </c>
      <c r="N1095" s="27"/>
      <c r="O1095" s="27" t="s">
        <v>26</v>
      </c>
      <c r="P1095" s="27" t="s">
        <v>27</v>
      </c>
      <c r="Q1095" s="32" t="s">
        <v>5274</v>
      </c>
      <c r="R1095" s="20">
        <v>9440576824</v>
      </c>
      <c r="S1095" s="20" t="s">
        <v>4708</v>
      </c>
      <c r="T1095" s="20" t="s">
        <v>4709</v>
      </c>
      <c r="U1095" s="26" t="s">
        <v>38</v>
      </c>
      <c r="V1095" s="20">
        <v>9491447344</v>
      </c>
    </row>
    <row r="1096" spans="1:22" s="18" customFormat="1" ht="24.95" customHeight="1">
      <c r="A1096" s="27">
        <v>37</v>
      </c>
      <c r="B1096" s="27" t="s">
        <v>4692</v>
      </c>
      <c r="C1096" s="28">
        <v>497349578791</v>
      </c>
      <c r="D1096" s="29">
        <v>84.6</v>
      </c>
      <c r="E1096" s="29">
        <v>52.39</v>
      </c>
      <c r="F1096" s="30" t="s">
        <v>4693</v>
      </c>
      <c r="G1096" s="27" t="s">
        <v>4694</v>
      </c>
      <c r="H1096" s="31" t="s">
        <v>4695</v>
      </c>
      <c r="I1096" s="32"/>
      <c r="J1096" s="32" t="s">
        <v>5628</v>
      </c>
      <c r="K1096" s="27" t="s">
        <v>34</v>
      </c>
      <c r="L1096" s="27" t="s">
        <v>52</v>
      </c>
      <c r="M1096" s="27" t="s">
        <v>25</v>
      </c>
      <c r="N1096" s="27"/>
      <c r="O1096" s="27" t="s">
        <v>26</v>
      </c>
      <c r="P1096" s="27" t="s">
        <v>27</v>
      </c>
      <c r="Q1096" s="32" t="s">
        <v>5274</v>
      </c>
      <c r="R1096" s="20">
        <v>9032460316</v>
      </c>
      <c r="S1096" s="20" t="s">
        <v>4696</v>
      </c>
      <c r="T1096" s="20" t="s">
        <v>4697</v>
      </c>
      <c r="U1096" s="26" t="s">
        <v>38</v>
      </c>
      <c r="V1096" s="20">
        <v>9550744538</v>
      </c>
    </row>
    <row r="1097" spans="1:22" s="18" customFormat="1" ht="24.95" customHeight="1">
      <c r="A1097" s="27">
        <v>38</v>
      </c>
      <c r="B1097" s="27" t="s">
        <v>4702</v>
      </c>
      <c r="C1097" s="28">
        <v>584072329046</v>
      </c>
      <c r="D1097" s="29">
        <v>70.599999999999994</v>
      </c>
      <c r="E1097" s="29"/>
      <c r="F1097" s="30"/>
      <c r="G1097" s="27">
        <v>126562</v>
      </c>
      <c r="H1097" s="31" t="s">
        <v>4703</v>
      </c>
      <c r="I1097" s="32"/>
      <c r="J1097" s="32" t="s">
        <v>5628</v>
      </c>
      <c r="K1097" s="27" t="s">
        <v>34</v>
      </c>
      <c r="L1097" s="27" t="s">
        <v>35</v>
      </c>
      <c r="M1097" s="27" t="s">
        <v>25</v>
      </c>
      <c r="N1097" s="27"/>
      <c r="O1097" s="27" t="s">
        <v>26</v>
      </c>
      <c r="P1097" s="27" t="s">
        <v>27</v>
      </c>
      <c r="Q1097" s="32" t="s">
        <v>5274</v>
      </c>
      <c r="R1097" s="20">
        <v>9533777732</v>
      </c>
      <c r="S1097" s="20" t="s">
        <v>4704</v>
      </c>
      <c r="T1097" s="20" t="s">
        <v>4705</v>
      </c>
      <c r="U1097" s="26" t="s">
        <v>38</v>
      </c>
      <c r="V1097" s="20">
        <v>9000677732</v>
      </c>
    </row>
    <row r="1098" spans="1:22" s="18" customFormat="1" ht="24.95" customHeight="1">
      <c r="A1098" s="27">
        <v>39</v>
      </c>
      <c r="B1098" s="27" t="s">
        <v>4735</v>
      </c>
      <c r="C1098" s="28">
        <v>407051049899</v>
      </c>
      <c r="D1098" s="29" t="s">
        <v>4736</v>
      </c>
      <c r="E1098" s="29" t="s">
        <v>4737</v>
      </c>
      <c r="F1098" s="30"/>
      <c r="G1098" s="27">
        <v>65070</v>
      </c>
      <c r="H1098" s="31" t="s">
        <v>4738</v>
      </c>
      <c r="I1098" s="32"/>
      <c r="J1098" s="32" t="s">
        <v>5628</v>
      </c>
      <c r="K1098" s="27" t="s">
        <v>34</v>
      </c>
      <c r="L1098" s="27" t="s">
        <v>52</v>
      </c>
      <c r="M1098" s="27" t="s">
        <v>25</v>
      </c>
      <c r="N1098" s="27"/>
      <c r="O1098" s="27" t="s">
        <v>26</v>
      </c>
      <c r="P1098" s="27" t="s">
        <v>27</v>
      </c>
      <c r="Q1098" s="32" t="s">
        <v>5274</v>
      </c>
      <c r="R1098" s="20">
        <v>9290255851</v>
      </c>
      <c r="S1098" s="20" t="s">
        <v>4739</v>
      </c>
      <c r="T1098" s="20"/>
      <c r="U1098" s="26" t="s">
        <v>38</v>
      </c>
      <c r="V1098" s="20">
        <v>9290255851</v>
      </c>
    </row>
    <row r="1099" spans="1:22" s="18" customFormat="1" ht="24.95" customHeight="1">
      <c r="A1099" s="27">
        <v>40</v>
      </c>
      <c r="B1099" s="27" t="s">
        <v>4743</v>
      </c>
      <c r="C1099" s="28">
        <v>363734734924</v>
      </c>
      <c r="D1099" s="29" t="s">
        <v>4744</v>
      </c>
      <c r="E1099" s="29"/>
      <c r="F1099" s="30"/>
      <c r="G1099" s="27"/>
      <c r="H1099" s="31" t="s">
        <v>4745</v>
      </c>
      <c r="I1099" s="32"/>
      <c r="J1099" s="32" t="s">
        <v>5628</v>
      </c>
      <c r="K1099" s="27" t="s">
        <v>34</v>
      </c>
      <c r="L1099" s="27" t="s">
        <v>24</v>
      </c>
      <c r="M1099" s="27" t="s">
        <v>36</v>
      </c>
      <c r="N1099" s="27"/>
      <c r="O1099" s="27" t="s">
        <v>26</v>
      </c>
      <c r="P1099" s="27" t="s">
        <v>27</v>
      </c>
      <c r="Q1099" s="32" t="s">
        <v>5274</v>
      </c>
      <c r="R1099" s="20">
        <v>9618063181</v>
      </c>
      <c r="S1099" s="20" t="s">
        <v>4746</v>
      </c>
      <c r="T1099" s="20"/>
      <c r="U1099" s="26" t="s">
        <v>38</v>
      </c>
      <c r="V1099" s="20">
        <v>9247433350</v>
      </c>
    </row>
    <row r="1100" spans="1:22" s="18" customFormat="1" ht="24.95" customHeight="1">
      <c r="A1100" s="27">
        <v>41</v>
      </c>
      <c r="B1100" s="27" t="s">
        <v>4761</v>
      </c>
      <c r="C1100" s="28">
        <v>436842823018</v>
      </c>
      <c r="D1100" s="29" t="s">
        <v>2727</v>
      </c>
      <c r="E1100" s="29"/>
      <c r="F1100" s="30"/>
      <c r="G1100" s="27"/>
      <c r="H1100" s="31" t="s">
        <v>4762</v>
      </c>
      <c r="I1100" s="32"/>
      <c r="J1100" s="32" t="s">
        <v>5628</v>
      </c>
      <c r="K1100" s="27" t="s">
        <v>34</v>
      </c>
      <c r="L1100" s="27" t="s">
        <v>52</v>
      </c>
      <c r="M1100" s="27" t="s">
        <v>25</v>
      </c>
      <c r="N1100" s="27" t="s">
        <v>156</v>
      </c>
      <c r="O1100" s="27" t="s">
        <v>26</v>
      </c>
      <c r="P1100" s="27" t="s">
        <v>27</v>
      </c>
      <c r="Q1100" s="32" t="s">
        <v>5274</v>
      </c>
      <c r="R1100" s="20">
        <v>7989186717</v>
      </c>
      <c r="S1100" s="20" t="s">
        <v>4763</v>
      </c>
      <c r="T1100" s="20"/>
      <c r="U1100" s="26" t="s">
        <v>38</v>
      </c>
      <c r="V1100" s="20">
        <v>7989186717</v>
      </c>
    </row>
    <row r="1101" spans="1:22" s="18" customFormat="1" ht="24.95" customHeight="1">
      <c r="A1101" s="27">
        <v>42</v>
      </c>
      <c r="B1101" s="27" t="s">
        <v>4771</v>
      </c>
      <c r="C1101" s="28">
        <v>567285177871</v>
      </c>
      <c r="D1101" s="29">
        <v>91.4</v>
      </c>
      <c r="E1101" s="29">
        <v>53.86</v>
      </c>
      <c r="F1101" s="30">
        <v>752363</v>
      </c>
      <c r="G1101" s="27">
        <v>82882</v>
      </c>
      <c r="H1101" s="31" t="s">
        <v>4772</v>
      </c>
      <c r="I1101" s="32"/>
      <c r="J1101" s="32" t="s">
        <v>5628</v>
      </c>
      <c r="K1101" s="27" t="s">
        <v>34</v>
      </c>
      <c r="L1101" s="27" t="s">
        <v>35</v>
      </c>
      <c r="M1101" s="27" t="s">
        <v>25</v>
      </c>
      <c r="N1101" s="27"/>
      <c r="O1101" s="27" t="s">
        <v>26</v>
      </c>
      <c r="P1101" s="27" t="s">
        <v>27</v>
      </c>
      <c r="Q1101" s="32" t="s">
        <v>5274</v>
      </c>
      <c r="R1101" s="20">
        <v>7981617656</v>
      </c>
      <c r="S1101" s="20" t="s">
        <v>4773</v>
      </c>
      <c r="T1101" s="20" t="s">
        <v>4774</v>
      </c>
      <c r="U1101" s="26" t="s">
        <v>38</v>
      </c>
      <c r="V1101" s="20">
        <v>9989955915</v>
      </c>
    </row>
    <row r="1102" spans="1:22" s="18" customFormat="1" ht="24.95" customHeight="1">
      <c r="A1102" s="27">
        <v>43</v>
      </c>
      <c r="B1102" s="27" t="s">
        <v>4775</v>
      </c>
      <c r="C1102" s="28">
        <v>797013686633</v>
      </c>
      <c r="D1102" s="29">
        <v>79.900000000000006</v>
      </c>
      <c r="E1102" s="29"/>
      <c r="F1102" s="30"/>
      <c r="G1102" s="27" t="s">
        <v>4776</v>
      </c>
      <c r="H1102" s="31" t="s">
        <v>4777</v>
      </c>
      <c r="I1102" s="32"/>
      <c r="J1102" s="32" t="s">
        <v>5628</v>
      </c>
      <c r="K1102" s="27" t="s">
        <v>34</v>
      </c>
      <c r="L1102" s="27" t="s">
        <v>35</v>
      </c>
      <c r="M1102" s="27" t="s">
        <v>25</v>
      </c>
      <c r="N1102" s="27"/>
      <c r="O1102" s="27" t="s">
        <v>26</v>
      </c>
      <c r="P1102" s="27" t="s">
        <v>27</v>
      </c>
      <c r="Q1102" s="32" t="s">
        <v>5274</v>
      </c>
      <c r="R1102" s="20">
        <v>6304185118</v>
      </c>
      <c r="S1102" s="20" t="s">
        <v>4778</v>
      </c>
      <c r="T1102" s="20" t="s">
        <v>4779</v>
      </c>
      <c r="U1102" s="26" t="s">
        <v>38</v>
      </c>
      <c r="V1102" s="20">
        <v>9492533971</v>
      </c>
    </row>
    <row r="1103" spans="1:22" s="18" customFormat="1" ht="24.95" customHeight="1">
      <c r="A1103" s="27">
        <v>44</v>
      </c>
      <c r="B1103" s="27" t="s">
        <v>4783</v>
      </c>
      <c r="C1103" s="28">
        <v>480399205925</v>
      </c>
      <c r="D1103" s="29">
        <v>83.7</v>
      </c>
      <c r="E1103" s="29">
        <v>32</v>
      </c>
      <c r="F1103" s="30"/>
      <c r="G1103" s="27" t="s">
        <v>4784</v>
      </c>
      <c r="H1103" s="31" t="s">
        <v>4785</v>
      </c>
      <c r="I1103" s="32"/>
      <c r="J1103" s="32" t="s">
        <v>5628</v>
      </c>
      <c r="K1103" s="27" t="s">
        <v>21</v>
      </c>
      <c r="L1103" s="27" t="s">
        <v>35</v>
      </c>
      <c r="M1103" s="27" t="s">
        <v>36</v>
      </c>
      <c r="N1103" s="27"/>
      <c r="O1103" s="27" t="s">
        <v>26</v>
      </c>
      <c r="P1103" s="27" t="s">
        <v>27</v>
      </c>
      <c r="Q1103" s="32" t="s">
        <v>5274</v>
      </c>
      <c r="R1103" s="20">
        <v>7396127757</v>
      </c>
      <c r="S1103" s="20" t="s">
        <v>4786</v>
      </c>
      <c r="T1103" s="20" t="s">
        <v>4787</v>
      </c>
      <c r="U1103" s="26" t="s">
        <v>38</v>
      </c>
      <c r="V1103" s="20">
        <v>7396127757</v>
      </c>
    </row>
    <row r="1104" spans="1:22" s="18" customFormat="1" ht="24.95" customHeight="1">
      <c r="A1104" s="27">
        <v>45</v>
      </c>
      <c r="B1104" s="27" t="s">
        <v>4788</v>
      </c>
      <c r="C1104" s="28">
        <v>687686783825</v>
      </c>
      <c r="D1104" s="29" t="s">
        <v>4789</v>
      </c>
      <c r="E1104" s="29" t="s">
        <v>4790</v>
      </c>
      <c r="F1104" s="30"/>
      <c r="G1104" s="27" t="s">
        <v>4791</v>
      </c>
      <c r="H1104" s="31" t="s">
        <v>4792</v>
      </c>
      <c r="I1104" s="32"/>
      <c r="J1104" s="32" t="s">
        <v>5628</v>
      </c>
      <c r="K1104" s="27" t="s">
        <v>34</v>
      </c>
      <c r="L1104" s="27" t="s">
        <v>35</v>
      </c>
      <c r="M1104" s="27" t="s">
        <v>36</v>
      </c>
      <c r="N1104" s="27"/>
      <c r="O1104" s="27" t="s">
        <v>26</v>
      </c>
      <c r="P1104" s="27" t="s">
        <v>27</v>
      </c>
      <c r="Q1104" s="32" t="s">
        <v>5274</v>
      </c>
      <c r="R1104" s="20">
        <v>9391288485</v>
      </c>
      <c r="S1104" s="20" t="s">
        <v>4793</v>
      </c>
      <c r="T1104" s="20"/>
      <c r="U1104" s="26" t="s">
        <v>38</v>
      </c>
      <c r="V1104" s="20">
        <v>9959217768</v>
      </c>
    </row>
    <row r="1105" spans="1:22" s="18" customFormat="1" ht="24.95" customHeight="1">
      <c r="A1105" s="27">
        <v>46</v>
      </c>
      <c r="B1105" s="27" t="s">
        <v>4806</v>
      </c>
      <c r="C1105" s="28">
        <v>433787146490</v>
      </c>
      <c r="D1105" s="29">
        <v>69</v>
      </c>
      <c r="E1105" s="29"/>
      <c r="F1105" s="30"/>
      <c r="G1105" s="27"/>
      <c r="H1105" s="31" t="s">
        <v>4807</v>
      </c>
      <c r="I1105" s="32"/>
      <c r="J1105" s="32" t="s">
        <v>5628</v>
      </c>
      <c r="K1105" s="27" t="s">
        <v>34</v>
      </c>
      <c r="L1105" s="27" t="s">
        <v>35</v>
      </c>
      <c r="M1105" s="27" t="s">
        <v>25</v>
      </c>
      <c r="N1105" s="27"/>
      <c r="O1105" s="27" t="s">
        <v>26</v>
      </c>
      <c r="P1105" s="27" t="s">
        <v>27</v>
      </c>
      <c r="Q1105" s="32" t="s">
        <v>5274</v>
      </c>
      <c r="R1105" s="20">
        <v>7207515306</v>
      </c>
      <c r="S1105" s="20" t="s">
        <v>4808</v>
      </c>
      <c r="T1105" s="20" t="s">
        <v>4809</v>
      </c>
      <c r="U1105" s="26" t="s">
        <v>38</v>
      </c>
      <c r="V1105" s="20">
        <v>9490551248</v>
      </c>
    </row>
    <row r="1106" spans="1:22" s="18" customFormat="1" ht="24.95" customHeight="1">
      <c r="A1106" s="27">
        <v>47</v>
      </c>
      <c r="B1106" s="27" t="s">
        <v>4823</v>
      </c>
      <c r="C1106" s="28">
        <v>715050104053</v>
      </c>
      <c r="D1106" s="29">
        <v>95.1</v>
      </c>
      <c r="E1106" s="29">
        <v>86.56</v>
      </c>
      <c r="F1106" s="30">
        <v>209443</v>
      </c>
      <c r="G1106" s="27"/>
      <c r="H1106" s="31" t="s">
        <v>4824</v>
      </c>
      <c r="I1106" s="32"/>
      <c r="J1106" s="32" t="s">
        <v>5628</v>
      </c>
      <c r="K1106" s="27" t="s">
        <v>34</v>
      </c>
      <c r="L1106" s="27" t="s">
        <v>24</v>
      </c>
      <c r="M1106" s="27" t="s">
        <v>25</v>
      </c>
      <c r="N1106" s="27"/>
      <c r="O1106" s="27" t="s">
        <v>26</v>
      </c>
      <c r="P1106" s="27" t="s">
        <v>27</v>
      </c>
      <c r="Q1106" s="32" t="s">
        <v>5274</v>
      </c>
      <c r="R1106" s="20">
        <v>8317612926</v>
      </c>
      <c r="S1106" s="20" t="s">
        <v>4825</v>
      </c>
      <c r="T1106" s="20" t="s">
        <v>4826</v>
      </c>
      <c r="U1106" s="26" t="s">
        <v>38</v>
      </c>
      <c r="V1106" s="20">
        <v>9963069901</v>
      </c>
    </row>
    <row r="1107" spans="1:22" s="18" customFormat="1" ht="24.95" customHeight="1">
      <c r="A1107" s="27">
        <v>48</v>
      </c>
      <c r="B1107" s="27" t="s">
        <v>4850</v>
      </c>
      <c r="C1107" s="28">
        <v>898456127524</v>
      </c>
      <c r="D1107" s="29" t="s">
        <v>1599</v>
      </c>
      <c r="E1107" s="29" t="s">
        <v>4851</v>
      </c>
      <c r="F1107" s="30"/>
      <c r="G1107" s="27"/>
      <c r="H1107" s="31" t="s">
        <v>4852</v>
      </c>
      <c r="I1107" s="32"/>
      <c r="J1107" s="32" t="s">
        <v>5628</v>
      </c>
      <c r="K1107" s="27" t="s">
        <v>34</v>
      </c>
      <c r="L1107" s="27" t="s">
        <v>52</v>
      </c>
      <c r="M1107" s="27" t="s">
        <v>36</v>
      </c>
      <c r="N1107" s="27"/>
      <c r="O1107" s="27" t="s">
        <v>26</v>
      </c>
      <c r="P1107" s="27" t="s">
        <v>27</v>
      </c>
      <c r="Q1107" s="32" t="s">
        <v>5274</v>
      </c>
      <c r="R1107" s="20">
        <v>7981295829</v>
      </c>
      <c r="S1107" s="20" t="s">
        <v>4853</v>
      </c>
      <c r="T1107" s="20"/>
      <c r="U1107" s="26" t="s">
        <v>38</v>
      </c>
      <c r="V1107" s="20">
        <v>9949313827</v>
      </c>
    </row>
    <row r="1108" spans="1:22" s="18" customFormat="1" ht="24.95" customHeight="1">
      <c r="A1108" s="27">
        <v>49</v>
      </c>
      <c r="B1108" s="27" t="s">
        <v>4607</v>
      </c>
      <c r="C1108" s="28">
        <v>446293204788</v>
      </c>
      <c r="D1108" s="29">
        <v>73</v>
      </c>
      <c r="E1108" s="29"/>
      <c r="F1108" s="30"/>
      <c r="G1108" s="27" t="s">
        <v>4608</v>
      </c>
      <c r="H1108" s="31" t="s">
        <v>4609</v>
      </c>
      <c r="I1108" s="32"/>
      <c r="J1108" s="32" t="s">
        <v>5628</v>
      </c>
      <c r="K1108" s="27" t="s">
        <v>34</v>
      </c>
      <c r="L1108" s="27" t="s">
        <v>66</v>
      </c>
      <c r="M1108" s="27" t="s">
        <v>25</v>
      </c>
      <c r="N1108" s="27"/>
      <c r="O1108" s="27" t="s">
        <v>26</v>
      </c>
      <c r="P1108" s="27" t="s">
        <v>27</v>
      </c>
      <c r="Q1108" s="32" t="s">
        <v>5274</v>
      </c>
      <c r="R1108" s="20">
        <v>7095987363</v>
      </c>
      <c r="S1108" s="20" t="s">
        <v>4610</v>
      </c>
      <c r="T1108" s="20" t="s">
        <v>4611</v>
      </c>
      <c r="U1108" s="26" t="s">
        <v>38</v>
      </c>
      <c r="V1108" s="20">
        <v>8886843058</v>
      </c>
    </row>
    <row r="1109" spans="1:22" s="18" customFormat="1" ht="24.95" customHeight="1">
      <c r="A1109" s="27">
        <v>50</v>
      </c>
      <c r="B1109" s="27" t="s">
        <v>4854</v>
      </c>
      <c r="C1109" s="28">
        <v>993503932045</v>
      </c>
      <c r="D1109" s="29">
        <v>93.5</v>
      </c>
      <c r="E1109" s="29">
        <v>64.8</v>
      </c>
      <c r="F1109" s="30" t="s">
        <v>4855</v>
      </c>
      <c r="G1109" s="27" t="s">
        <v>4856</v>
      </c>
      <c r="H1109" s="31" t="s">
        <v>4857</v>
      </c>
      <c r="I1109" s="32"/>
      <c r="J1109" s="32" t="s">
        <v>5628</v>
      </c>
      <c r="K1109" s="27" t="s">
        <v>34</v>
      </c>
      <c r="L1109" s="27" t="s">
        <v>24</v>
      </c>
      <c r="M1109" s="27" t="s">
        <v>25</v>
      </c>
      <c r="N1109" s="27"/>
      <c r="O1109" s="27" t="s">
        <v>26</v>
      </c>
      <c r="P1109" s="27" t="s">
        <v>27</v>
      </c>
      <c r="Q1109" s="32" t="s">
        <v>5274</v>
      </c>
      <c r="R1109" s="20">
        <v>9966406263</v>
      </c>
      <c r="S1109" s="20" t="s">
        <v>4592</v>
      </c>
      <c r="T1109" s="20" t="s">
        <v>4858</v>
      </c>
      <c r="U1109" s="26" t="s">
        <v>38</v>
      </c>
      <c r="V1109" s="20">
        <v>9966406263</v>
      </c>
    </row>
    <row r="1110" spans="1:22" s="18" customFormat="1" ht="24.95" customHeight="1">
      <c r="A1110" s="27">
        <v>51</v>
      </c>
      <c r="B1110" s="27" t="s">
        <v>4867</v>
      </c>
      <c r="C1110" s="28">
        <v>969396341316</v>
      </c>
      <c r="D1110" s="29">
        <v>81.8</v>
      </c>
      <c r="E1110" s="29"/>
      <c r="F1110" s="30"/>
      <c r="G1110" s="27"/>
      <c r="H1110" s="31" t="s">
        <v>4868</v>
      </c>
      <c r="I1110" s="32"/>
      <c r="J1110" s="32" t="s">
        <v>5628</v>
      </c>
      <c r="K1110" s="27" t="s">
        <v>34</v>
      </c>
      <c r="L1110" s="27" t="s">
        <v>567</v>
      </c>
      <c r="M1110" s="27" t="s">
        <v>25</v>
      </c>
      <c r="N1110" s="27"/>
      <c r="O1110" s="27" t="s">
        <v>26</v>
      </c>
      <c r="P1110" s="27" t="s">
        <v>27</v>
      </c>
      <c r="Q1110" s="32" t="s">
        <v>5274</v>
      </c>
      <c r="R1110" s="20">
        <v>9154216869</v>
      </c>
      <c r="S1110" s="20" t="s">
        <v>4869</v>
      </c>
      <c r="T1110" s="20" t="s">
        <v>4870</v>
      </c>
      <c r="U1110" s="26" t="s">
        <v>38</v>
      </c>
      <c r="V1110" s="20">
        <v>9642011260</v>
      </c>
    </row>
    <row r="1111" spans="1:22" s="18" customFormat="1" ht="24.95" customHeight="1">
      <c r="A1111" s="27">
        <v>52</v>
      </c>
      <c r="B1111" s="27" t="s">
        <v>4468</v>
      </c>
      <c r="C1111" s="28">
        <v>238916731673</v>
      </c>
      <c r="D1111" s="29">
        <v>88</v>
      </c>
      <c r="E1111" s="29">
        <v>45</v>
      </c>
      <c r="F1111" s="30" t="s">
        <v>4469</v>
      </c>
      <c r="G1111" s="27" t="s">
        <v>4470</v>
      </c>
      <c r="H1111" s="31" t="s">
        <v>4471</v>
      </c>
      <c r="I1111" s="32"/>
      <c r="J1111" s="32" t="s">
        <v>5628</v>
      </c>
      <c r="K1111" s="27" t="s">
        <v>34</v>
      </c>
      <c r="L1111" s="27" t="s">
        <v>24</v>
      </c>
      <c r="M1111" s="27" t="s">
        <v>25</v>
      </c>
      <c r="N1111" s="27"/>
      <c r="O1111" s="27" t="s">
        <v>26</v>
      </c>
      <c r="P1111" s="27" t="s">
        <v>27</v>
      </c>
      <c r="Q1111" s="32" t="s">
        <v>5274</v>
      </c>
      <c r="R1111" s="20">
        <v>7680831323</v>
      </c>
      <c r="S1111" s="20" t="s">
        <v>4472</v>
      </c>
      <c r="T1111" s="20" t="s">
        <v>4473</v>
      </c>
      <c r="U1111" s="26" t="s">
        <v>38</v>
      </c>
      <c r="V1111" s="20">
        <v>9985670332</v>
      </c>
    </row>
    <row r="1112" spans="1:22" s="18" customFormat="1" ht="24.95" customHeight="1">
      <c r="A1112" s="27">
        <v>53</v>
      </c>
      <c r="B1112" s="27" t="s">
        <v>4875</v>
      </c>
      <c r="C1112" s="28">
        <v>560424581600</v>
      </c>
      <c r="D1112" s="29">
        <v>86.9</v>
      </c>
      <c r="E1112" s="29"/>
      <c r="F1112" s="30"/>
      <c r="G1112" s="27">
        <v>82187</v>
      </c>
      <c r="H1112" s="31" t="s">
        <v>4876</v>
      </c>
      <c r="I1112" s="32"/>
      <c r="J1112" s="32" t="s">
        <v>5628</v>
      </c>
      <c r="K1112" s="27" t="s">
        <v>34</v>
      </c>
      <c r="L1112" s="27" t="s">
        <v>66</v>
      </c>
      <c r="M1112" s="27" t="s">
        <v>25</v>
      </c>
      <c r="N1112" s="27"/>
      <c r="O1112" s="27" t="s">
        <v>26</v>
      </c>
      <c r="P1112" s="27" t="s">
        <v>27</v>
      </c>
      <c r="Q1112" s="32" t="s">
        <v>5274</v>
      </c>
      <c r="R1112" s="20">
        <v>7671028979</v>
      </c>
      <c r="S1112" s="20" t="s">
        <v>4877</v>
      </c>
      <c r="T1112" s="20" t="s">
        <v>4878</v>
      </c>
      <c r="U1112" s="26" t="s">
        <v>38</v>
      </c>
      <c r="V1112" s="20">
        <v>8309234949</v>
      </c>
    </row>
    <row r="1113" spans="1:22" s="18" customFormat="1" ht="24.95" customHeight="1">
      <c r="A1113" s="27">
        <v>54</v>
      </c>
      <c r="B1113" s="27" t="s">
        <v>4879</v>
      </c>
      <c r="C1113" s="28">
        <v>487817424226</v>
      </c>
      <c r="D1113" s="29" t="s">
        <v>3821</v>
      </c>
      <c r="E1113" s="29" t="s">
        <v>4880</v>
      </c>
      <c r="F1113" s="30" t="s">
        <v>4881</v>
      </c>
      <c r="G1113" s="27"/>
      <c r="H1113" s="31" t="s">
        <v>4882</v>
      </c>
      <c r="I1113" s="32"/>
      <c r="J1113" s="32" t="s">
        <v>5628</v>
      </c>
      <c r="K1113" s="27" t="s">
        <v>21</v>
      </c>
      <c r="L1113" s="27" t="s">
        <v>35</v>
      </c>
      <c r="M1113" s="27" t="s">
        <v>36</v>
      </c>
      <c r="N1113" s="27"/>
      <c r="O1113" s="27" t="s">
        <v>26</v>
      </c>
      <c r="P1113" s="27" t="s">
        <v>27</v>
      </c>
      <c r="Q1113" s="32" t="s">
        <v>5274</v>
      </c>
      <c r="R1113" s="20">
        <v>9640878806</v>
      </c>
      <c r="S1113" s="20" t="s">
        <v>4883</v>
      </c>
      <c r="T1113" s="20"/>
      <c r="U1113" s="26" t="s">
        <v>38</v>
      </c>
      <c r="V1113" s="20">
        <v>9640878806</v>
      </c>
    </row>
    <row r="1114" spans="1:22" s="18" customFormat="1" ht="24.95" customHeight="1">
      <c r="A1114" s="27">
        <v>55</v>
      </c>
      <c r="B1114" s="27" t="s">
        <v>4893</v>
      </c>
      <c r="C1114" s="28">
        <v>425943868410</v>
      </c>
      <c r="D1114" s="29">
        <v>65.099999999999994</v>
      </c>
      <c r="E1114" s="29">
        <v>66.34</v>
      </c>
      <c r="F1114" s="30">
        <v>543130</v>
      </c>
      <c r="G1114" s="27"/>
      <c r="H1114" s="31" t="s">
        <v>4894</v>
      </c>
      <c r="I1114" s="32"/>
      <c r="J1114" s="32" t="s">
        <v>5628</v>
      </c>
      <c r="K1114" s="27" t="s">
        <v>34</v>
      </c>
      <c r="L1114" s="27" t="s">
        <v>52</v>
      </c>
      <c r="M1114" s="27" t="s">
        <v>25</v>
      </c>
      <c r="N1114" s="27"/>
      <c r="O1114" s="27" t="s">
        <v>26</v>
      </c>
      <c r="P1114" s="27" t="s">
        <v>27</v>
      </c>
      <c r="Q1114" s="32" t="s">
        <v>5274</v>
      </c>
      <c r="R1114" s="20">
        <v>8309041193</v>
      </c>
      <c r="S1114" s="20" t="s">
        <v>4895</v>
      </c>
      <c r="T1114" s="20" t="s">
        <v>4896</v>
      </c>
      <c r="U1114" s="26" t="s">
        <v>38</v>
      </c>
      <c r="V1114" s="20">
        <v>8309041193</v>
      </c>
    </row>
    <row r="1115" spans="1:22" s="18" customFormat="1" ht="24.95" customHeight="1">
      <c r="A1115" s="27">
        <v>56</v>
      </c>
      <c r="B1115" s="27" t="s">
        <v>4897</v>
      </c>
      <c r="C1115" s="28">
        <v>757169784234</v>
      </c>
      <c r="D1115" s="29" t="s">
        <v>4166</v>
      </c>
      <c r="E1115" s="29" t="s">
        <v>9</v>
      </c>
      <c r="F1115" s="30"/>
      <c r="G1115" s="27" t="s">
        <v>4898</v>
      </c>
      <c r="H1115" s="31" t="s">
        <v>4899</v>
      </c>
      <c r="I1115" s="32"/>
      <c r="J1115" s="32" t="s">
        <v>5628</v>
      </c>
      <c r="K1115" s="27" t="s">
        <v>34</v>
      </c>
      <c r="L1115" s="27" t="s">
        <v>35</v>
      </c>
      <c r="M1115" s="27" t="s">
        <v>25</v>
      </c>
      <c r="N1115" s="27"/>
      <c r="O1115" s="27" t="s">
        <v>26</v>
      </c>
      <c r="P1115" s="27" t="s">
        <v>27</v>
      </c>
      <c r="Q1115" s="32" t="s">
        <v>5274</v>
      </c>
      <c r="R1115" s="20">
        <v>9441117848</v>
      </c>
      <c r="S1115" s="20" t="s">
        <v>4900</v>
      </c>
      <c r="T1115" s="20"/>
      <c r="U1115" s="26" t="s">
        <v>38</v>
      </c>
      <c r="V1115" s="20">
        <v>9441117848</v>
      </c>
    </row>
    <row r="1116" spans="1:22" s="18" customFormat="1" ht="24.95" customHeight="1">
      <c r="A1116" s="27">
        <v>57</v>
      </c>
      <c r="B1116" s="27" t="s">
        <v>4923</v>
      </c>
      <c r="C1116" s="28">
        <v>982272039448</v>
      </c>
      <c r="D1116" s="29">
        <v>76</v>
      </c>
      <c r="E1116" s="29">
        <v>8</v>
      </c>
      <c r="F1116" s="30"/>
      <c r="G1116" s="27"/>
      <c r="H1116" s="31" t="s">
        <v>5231</v>
      </c>
      <c r="I1116" s="32"/>
      <c r="J1116" s="32" t="s">
        <v>5628</v>
      </c>
      <c r="K1116" s="27" t="s">
        <v>34</v>
      </c>
      <c r="L1116" s="27" t="s">
        <v>24</v>
      </c>
      <c r="M1116" s="27" t="s">
        <v>25</v>
      </c>
      <c r="N1116" s="27"/>
      <c r="O1116" s="27" t="s">
        <v>26</v>
      </c>
      <c r="P1116" s="27" t="s">
        <v>27</v>
      </c>
      <c r="Q1116" s="32" t="s">
        <v>5274</v>
      </c>
      <c r="R1116" s="20">
        <v>9398669015</v>
      </c>
      <c r="S1116" s="20" t="s">
        <v>4924</v>
      </c>
      <c r="T1116" s="20" t="s">
        <v>4925</v>
      </c>
      <c r="U1116" s="26" t="s">
        <v>38</v>
      </c>
      <c r="V1116" s="20">
        <v>9908726698</v>
      </c>
    </row>
    <row r="1117" spans="1:22" s="18" customFormat="1" ht="24.95" customHeight="1">
      <c r="A1117" s="27">
        <v>58</v>
      </c>
      <c r="B1117" s="27" t="s">
        <v>4941</v>
      </c>
      <c r="C1117" s="28">
        <v>940279440709</v>
      </c>
      <c r="D1117" s="29">
        <v>68.099999999999994</v>
      </c>
      <c r="E1117" s="29"/>
      <c r="F1117" s="30"/>
      <c r="G1117" s="27"/>
      <c r="H1117" s="31" t="s">
        <v>4942</v>
      </c>
      <c r="I1117" s="32"/>
      <c r="J1117" s="32" t="s">
        <v>5628</v>
      </c>
      <c r="K1117" s="27" t="s">
        <v>34</v>
      </c>
      <c r="L1117" s="27" t="s">
        <v>24</v>
      </c>
      <c r="M1117" s="27" t="s">
        <v>25</v>
      </c>
      <c r="N1117" s="27"/>
      <c r="O1117" s="27" t="s">
        <v>26</v>
      </c>
      <c r="P1117" s="27" t="s">
        <v>27</v>
      </c>
      <c r="Q1117" s="32" t="s">
        <v>5274</v>
      </c>
      <c r="R1117" s="20">
        <v>7337478070</v>
      </c>
      <c r="S1117" s="20" t="s">
        <v>4943</v>
      </c>
      <c r="T1117" s="20" t="s">
        <v>4944</v>
      </c>
      <c r="U1117" s="26" t="s">
        <v>38</v>
      </c>
      <c r="V1117" s="20">
        <v>8919773494</v>
      </c>
    </row>
    <row r="1118" spans="1:22" s="18" customFormat="1" ht="24.95" customHeight="1">
      <c r="A1118" s="27">
        <v>59</v>
      </c>
      <c r="B1118" s="27" t="s">
        <v>4936</v>
      </c>
      <c r="C1118" s="28">
        <v>743453965256</v>
      </c>
      <c r="D1118" s="29">
        <v>73.400000000000006</v>
      </c>
      <c r="E1118" s="29"/>
      <c r="F1118" s="30"/>
      <c r="G1118" s="27" t="s">
        <v>4937</v>
      </c>
      <c r="H1118" s="31" t="s">
        <v>4938</v>
      </c>
      <c r="I1118" s="32"/>
      <c r="J1118" s="32" t="s">
        <v>5628</v>
      </c>
      <c r="K1118" s="27" t="s">
        <v>34</v>
      </c>
      <c r="L1118" s="27" t="s">
        <v>24</v>
      </c>
      <c r="M1118" s="27" t="s">
        <v>25</v>
      </c>
      <c r="N1118" s="27"/>
      <c r="O1118" s="27" t="s">
        <v>26</v>
      </c>
      <c r="P1118" s="27" t="s">
        <v>27</v>
      </c>
      <c r="Q1118" s="32" t="s">
        <v>5274</v>
      </c>
      <c r="R1118" s="20">
        <v>9966083664</v>
      </c>
      <c r="S1118" s="20" t="s">
        <v>4939</v>
      </c>
      <c r="T1118" s="20" t="s">
        <v>4940</v>
      </c>
      <c r="U1118" s="26" t="s">
        <v>38</v>
      </c>
      <c r="V1118" s="20">
        <v>9966083664</v>
      </c>
    </row>
    <row r="1119" spans="1:22" s="18" customFormat="1" ht="24.95" customHeight="1">
      <c r="A1119" s="27">
        <v>60</v>
      </c>
      <c r="B1119" s="27" t="s">
        <v>4524</v>
      </c>
      <c r="C1119" s="28">
        <v>247731374271</v>
      </c>
      <c r="D1119" s="29">
        <v>63.4</v>
      </c>
      <c r="E1119" s="29"/>
      <c r="F1119" s="30"/>
      <c r="G1119" s="27">
        <v>125892</v>
      </c>
      <c r="H1119" s="31" t="s">
        <v>4525</v>
      </c>
      <c r="I1119" s="32"/>
      <c r="J1119" s="32" t="s">
        <v>5628</v>
      </c>
      <c r="K1119" s="27" t="s">
        <v>34</v>
      </c>
      <c r="L1119" s="27" t="s">
        <v>211</v>
      </c>
      <c r="M1119" s="27" t="s">
        <v>25</v>
      </c>
      <c r="N1119" s="27"/>
      <c r="O1119" s="27" t="s">
        <v>26</v>
      </c>
      <c r="P1119" s="27" t="s">
        <v>27</v>
      </c>
      <c r="Q1119" s="32" t="s">
        <v>5274</v>
      </c>
      <c r="R1119" s="20">
        <v>7794962240</v>
      </c>
      <c r="S1119" s="20" t="s">
        <v>4526</v>
      </c>
      <c r="T1119" s="20" t="s">
        <v>4527</v>
      </c>
      <c r="U1119" s="26" t="s">
        <v>38</v>
      </c>
      <c r="V1119" s="20">
        <v>8121570011</v>
      </c>
    </row>
    <row r="1120" spans="1:22" s="18" customFormat="1" ht="24.95" customHeight="1">
      <c r="A1120" s="27">
        <v>61</v>
      </c>
      <c r="B1120" s="27" t="s">
        <v>4554</v>
      </c>
      <c r="C1120" s="28">
        <v>566437946108</v>
      </c>
      <c r="D1120" s="29">
        <v>71.2</v>
      </c>
      <c r="E1120" s="29"/>
      <c r="F1120" s="30"/>
      <c r="G1120" s="27" t="s">
        <v>4555</v>
      </c>
      <c r="H1120" s="31" t="s">
        <v>4556</v>
      </c>
      <c r="I1120" s="32"/>
      <c r="J1120" s="32" t="s">
        <v>5628</v>
      </c>
      <c r="K1120" s="27" t="s">
        <v>34</v>
      </c>
      <c r="L1120" s="27" t="s">
        <v>24</v>
      </c>
      <c r="M1120" s="27" t="s">
        <v>25</v>
      </c>
      <c r="N1120" s="27"/>
      <c r="O1120" s="27" t="s">
        <v>26</v>
      </c>
      <c r="P1120" s="27" t="s">
        <v>27</v>
      </c>
      <c r="Q1120" s="32" t="s">
        <v>5274</v>
      </c>
      <c r="R1120" s="20">
        <v>8341810683</v>
      </c>
      <c r="S1120" s="20" t="s">
        <v>4557</v>
      </c>
      <c r="T1120" s="20" t="s">
        <v>4558</v>
      </c>
      <c r="U1120" s="26" t="s">
        <v>38</v>
      </c>
      <c r="V1120" s="20">
        <v>9908661401</v>
      </c>
    </row>
    <row r="1121" spans="1:22" s="18" customFormat="1" ht="24.95" customHeight="1">
      <c r="A1121" s="27">
        <v>62</v>
      </c>
      <c r="B1121" s="27" t="s">
        <v>4580</v>
      </c>
      <c r="C1121" s="28">
        <v>976071559729</v>
      </c>
      <c r="D1121" s="29">
        <v>62</v>
      </c>
      <c r="E1121" s="29"/>
      <c r="F1121" s="30"/>
      <c r="G1121" s="27">
        <v>154298</v>
      </c>
      <c r="H1121" s="31" t="s">
        <v>4581</v>
      </c>
      <c r="I1121" s="32"/>
      <c r="J1121" s="32" t="s">
        <v>5628</v>
      </c>
      <c r="K1121" s="27" t="s">
        <v>34</v>
      </c>
      <c r="L1121" s="27" t="s">
        <v>24</v>
      </c>
      <c r="M1121" s="27" t="s">
        <v>25</v>
      </c>
      <c r="N1121" s="27"/>
      <c r="O1121" s="27" t="s">
        <v>26</v>
      </c>
      <c r="P1121" s="27" t="s">
        <v>27</v>
      </c>
      <c r="Q1121" s="32" t="s">
        <v>5274</v>
      </c>
      <c r="R1121" s="20">
        <v>9676727799</v>
      </c>
      <c r="S1121" s="20" t="s">
        <v>4582</v>
      </c>
      <c r="T1121" s="20" t="s">
        <v>4583</v>
      </c>
      <c r="U1121" s="26" t="s">
        <v>38</v>
      </c>
      <c r="V1121" s="20">
        <v>9676727799</v>
      </c>
    </row>
    <row r="1122" spans="1:22" s="18" customFormat="1" ht="24.95" customHeight="1">
      <c r="A1122" s="27">
        <v>63</v>
      </c>
      <c r="B1122" s="27" t="s">
        <v>4719</v>
      </c>
      <c r="C1122" s="28">
        <v>211628735238</v>
      </c>
      <c r="D1122" s="29" t="s">
        <v>623</v>
      </c>
      <c r="E1122" s="29"/>
      <c r="F1122" s="30"/>
      <c r="G1122" s="27"/>
      <c r="H1122" s="31" t="s">
        <v>4720</v>
      </c>
      <c r="I1122" s="32"/>
      <c r="J1122" s="32" t="s">
        <v>5628</v>
      </c>
      <c r="K1122" s="27" t="s">
        <v>34</v>
      </c>
      <c r="L1122" s="27" t="s">
        <v>24</v>
      </c>
      <c r="M1122" s="27" t="s">
        <v>25</v>
      </c>
      <c r="N1122" s="27"/>
      <c r="O1122" s="27" t="s">
        <v>26</v>
      </c>
      <c r="P1122" s="27" t="s">
        <v>27</v>
      </c>
      <c r="Q1122" s="32" t="s">
        <v>5274</v>
      </c>
      <c r="R1122" s="20">
        <v>9441320420</v>
      </c>
      <c r="S1122" s="20"/>
      <c r="T1122" s="20"/>
      <c r="U1122" s="26" t="s">
        <v>38</v>
      </c>
      <c r="V1122" s="20">
        <v>9441320420</v>
      </c>
    </row>
    <row r="1123" spans="1:22" s="18" customFormat="1" ht="24.95" customHeight="1">
      <c r="A1123" s="27">
        <v>64</v>
      </c>
      <c r="B1123" s="27" t="s">
        <v>4474</v>
      </c>
      <c r="C1123" s="28">
        <v>451329140054</v>
      </c>
      <c r="D1123" s="29" t="s">
        <v>308</v>
      </c>
      <c r="E1123" s="29"/>
      <c r="F1123" s="30"/>
      <c r="G1123" s="27"/>
      <c r="H1123" s="31" t="s">
        <v>4475</v>
      </c>
      <c r="I1123" s="32"/>
      <c r="J1123" s="32" t="s">
        <v>5628</v>
      </c>
      <c r="K1123" s="27" t="s">
        <v>34</v>
      </c>
      <c r="L1123" s="27" t="s">
        <v>24</v>
      </c>
      <c r="M1123" s="27" t="s">
        <v>25</v>
      </c>
      <c r="N1123" s="27"/>
      <c r="O1123" s="27" t="s">
        <v>26</v>
      </c>
      <c r="P1123" s="27" t="s">
        <v>27</v>
      </c>
      <c r="Q1123" s="32" t="s">
        <v>5274</v>
      </c>
      <c r="R1123" s="20">
        <v>7659933999</v>
      </c>
      <c r="S1123" s="20" t="s">
        <v>4476</v>
      </c>
      <c r="T1123" s="20"/>
      <c r="U1123" s="26" t="s">
        <v>38</v>
      </c>
      <c r="V1123" s="20">
        <v>9063200668</v>
      </c>
    </row>
    <row r="1124" spans="1:22" s="18" customFormat="1" ht="24.95" customHeight="1">
      <c r="A1124" s="27">
        <v>65</v>
      </c>
      <c r="B1124" s="27" t="s">
        <v>4903</v>
      </c>
      <c r="C1124" s="28">
        <v>842803623511</v>
      </c>
      <c r="D1124" s="29" t="s">
        <v>4904</v>
      </c>
      <c r="E1124" s="29"/>
      <c r="F1124" s="30"/>
      <c r="G1124" s="27" t="s">
        <v>4905</v>
      </c>
      <c r="H1124" s="31" t="s">
        <v>4906</v>
      </c>
      <c r="I1124" s="32"/>
      <c r="J1124" s="32" t="s">
        <v>5628</v>
      </c>
      <c r="K1124" s="27" t="s">
        <v>34</v>
      </c>
      <c r="L1124" s="27" t="s">
        <v>52</v>
      </c>
      <c r="M1124" s="27" t="s">
        <v>36</v>
      </c>
      <c r="N1124" s="27"/>
      <c r="O1124" s="27" t="s">
        <v>26</v>
      </c>
      <c r="P1124" s="27" t="s">
        <v>27</v>
      </c>
      <c r="Q1124" s="32" t="s">
        <v>5274</v>
      </c>
      <c r="R1124" s="20">
        <v>9290053561</v>
      </c>
      <c r="S1124" s="20" t="s">
        <v>4907</v>
      </c>
      <c r="T1124" s="20"/>
      <c r="U1124" s="26" t="s">
        <v>38</v>
      </c>
      <c r="V1124" s="20">
        <v>9290053561</v>
      </c>
    </row>
    <row r="1125" spans="1:22" s="18" customFormat="1" ht="24.95" customHeight="1">
      <c r="A1125" s="27">
        <v>66</v>
      </c>
      <c r="B1125" s="27" t="s">
        <v>4509</v>
      </c>
      <c r="C1125" s="28">
        <v>997966737224</v>
      </c>
      <c r="D1125" s="29">
        <v>89.2</v>
      </c>
      <c r="E1125" s="29">
        <v>50.59</v>
      </c>
      <c r="F1125" s="30" t="s">
        <v>4510</v>
      </c>
      <c r="G1125" s="27" t="s">
        <v>4511</v>
      </c>
      <c r="H1125" s="31" t="s">
        <v>4512</v>
      </c>
      <c r="I1125" s="32"/>
      <c r="J1125" s="32" t="s">
        <v>5628</v>
      </c>
      <c r="K1125" s="27" t="s">
        <v>34</v>
      </c>
      <c r="L1125" s="27" t="s">
        <v>24</v>
      </c>
      <c r="M1125" s="27" t="s">
        <v>36</v>
      </c>
      <c r="N1125" s="27"/>
      <c r="O1125" s="27" t="s">
        <v>26</v>
      </c>
      <c r="P1125" s="27" t="s">
        <v>27</v>
      </c>
      <c r="Q1125" s="32" t="s">
        <v>5274</v>
      </c>
      <c r="R1125" s="20">
        <v>9866081307</v>
      </c>
      <c r="S1125" s="20" t="s">
        <v>4513</v>
      </c>
      <c r="T1125" s="20" t="s">
        <v>4514</v>
      </c>
      <c r="U1125" s="26" t="s">
        <v>38</v>
      </c>
      <c r="V1125" s="20">
        <v>7981878923</v>
      </c>
    </row>
    <row r="1126" spans="1:22" s="18" customFormat="1" ht="24.95" customHeight="1">
      <c r="A1126" s="27">
        <v>67</v>
      </c>
      <c r="B1126" s="27" t="s">
        <v>4912</v>
      </c>
      <c r="C1126" s="28">
        <v>810398604220</v>
      </c>
      <c r="D1126" s="29">
        <v>60.4</v>
      </c>
      <c r="E1126" s="29"/>
      <c r="F1126" s="30"/>
      <c r="G1126" s="27" t="s">
        <v>4913</v>
      </c>
      <c r="H1126" s="31" t="s">
        <v>4914</v>
      </c>
      <c r="I1126" s="32"/>
      <c r="J1126" s="32" t="s">
        <v>5628</v>
      </c>
      <c r="K1126" s="27" t="s">
        <v>34</v>
      </c>
      <c r="L1126" s="27" t="s">
        <v>66</v>
      </c>
      <c r="M1126" s="27" t="s">
        <v>25</v>
      </c>
      <c r="N1126" s="27" t="s">
        <v>156</v>
      </c>
      <c r="O1126" s="27" t="s">
        <v>26</v>
      </c>
      <c r="P1126" s="27" t="s">
        <v>27</v>
      </c>
      <c r="Q1126" s="32" t="s">
        <v>5274</v>
      </c>
      <c r="R1126" s="20">
        <v>8248587400</v>
      </c>
      <c r="S1126" s="20" t="s">
        <v>4915</v>
      </c>
      <c r="T1126" s="20" t="s">
        <v>4916</v>
      </c>
      <c r="U1126" s="26" t="s">
        <v>38</v>
      </c>
      <c r="V1126" s="20">
        <v>7587701993</v>
      </c>
    </row>
    <row r="1127" spans="1:22" s="18" customFormat="1" ht="24.95" customHeight="1">
      <c r="A1127" s="27">
        <v>68</v>
      </c>
      <c r="B1127" s="27" t="s">
        <v>4686</v>
      </c>
      <c r="C1127" s="28">
        <v>934822731194</v>
      </c>
      <c r="D1127" s="29" t="s">
        <v>4687</v>
      </c>
      <c r="E1127" s="29" t="s">
        <v>4688</v>
      </c>
      <c r="F1127" s="30" t="s">
        <v>4689</v>
      </c>
      <c r="G1127" s="27"/>
      <c r="H1127" s="31" t="s">
        <v>4690</v>
      </c>
      <c r="I1127" s="32"/>
      <c r="J1127" s="32" t="s">
        <v>5628</v>
      </c>
      <c r="K1127" s="27" t="s">
        <v>34</v>
      </c>
      <c r="L1127" s="27" t="s">
        <v>52</v>
      </c>
      <c r="M1127" s="27" t="s">
        <v>25</v>
      </c>
      <c r="N1127" s="27"/>
      <c r="O1127" s="27" t="s">
        <v>26</v>
      </c>
      <c r="P1127" s="27" t="s">
        <v>27</v>
      </c>
      <c r="Q1127" s="32" t="s">
        <v>5274</v>
      </c>
      <c r="R1127" s="20">
        <v>9281351499</v>
      </c>
      <c r="S1127" s="20" t="s">
        <v>4691</v>
      </c>
      <c r="T1127" s="20"/>
      <c r="U1127" s="26" t="s">
        <v>38</v>
      </c>
      <c r="V1127" s="20">
        <v>8790793183</v>
      </c>
    </row>
    <row r="1128" spans="1:22" s="18" customFormat="1" ht="24.95" customHeight="1">
      <c r="A1128" s="27">
        <v>69</v>
      </c>
      <c r="B1128" s="27" t="s">
        <v>4755</v>
      </c>
      <c r="C1128" s="28">
        <v>559781559737</v>
      </c>
      <c r="D1128" s="29" t="s">
        <v>236</v>
      </c>
      <c r="E1128" s="29" t="s">
        <v>4756</v>
      </c>
      <c r="F1128" s="30" t="s">
        <v>4757</v>
      </c>
      <c r="G1128" s="27" t="s">
        <v>4758</v>
      </c>
      <c r="H1128" s="31" t="s">
        <v>4759</v>
      </c>
      <c r="I1128" s="32"/>
      <c r="J1128" s="32" t="s">
        <v>5628</v>
      </c>
      <c r="K1128" s="27" t="s">
        <v>34</v>
      </c>
      <c r="L1128" s="27" t="s">
        <v>52</v>
      </c>
      <c r="M1128" s="27" t="s">
        <v>25</v>
      </c>
      <c r="N1128" s="27"/>
      <c r="O1128" s="27" t="s">
        <v>26</v>
      </c>
      <c r="P1128" s="27" t="s">
        <v>27</v>
      </c>
      <c r="Q1128" s="32" t="s">
        <v>5274</v>
      </c>
      <c r="R1128" s="20">
        <v>8143112759</v>
      </c>
      <c r="S1128" s="20" t="s">
        <v>4760</v>
      </c>
      <c r="T1128" s="20"/>
      <c r="U1128" s="26" t="s">
        <v>38</v>
      </c>
      <c r="V1128" s="20">
        <v>8499961200</v>
      </c>
    </row>
    <row r="1129" spans="1:22" s="18" customFormat="1" ht="24.95" customHeight="1">
      <c r="A1129" s="27">
        <v>70</v>
      </c>
      <c r="B1129" s="27" t="s">
        <v>4901</v>
      </c>
      <c r="C1129" s="28">
        <v>654864649238</v>
      </c>
      <c r="D1129" s="29" t="s">
        <v>308</v>
      </c>
      <c r="E1129" s="29">
        <v>67.44</v>
      </c>
      <c r="F1129" s="30"/>
      <c r="G1129" s="27">
        <v>38072</v>
      </c>
      <c r="H1129" s="31" t="s">
        <v>5665</v>
      </c>
      <c r="I1129" s="32"/>
      <c r="J1129" s="32" t="s">
        <v>5628</v>
      </c>
      <c r="K1129" s="27" t="s">
        <v>34</v>
      </c>
      <c r="L1129" s="27" t="s">
        <v>52</v>
      </c>
      <c r="M1129" s="27" t="s">
        <v>25</v>
      </c>
      <c r="N1129" s="27"/>
      <c r="O1129" s="27" t="s">
        <v>26</v>
      </c>
      <c r="P1129" s="27" t="s">
        <v>27</v>
      </c>
      <c r="Q1129" s="32" t="s">
        <v>5274</v>
      </c>
      <c r="R1129" s="20">
        <v>7780548436</v>
      </c>
      <c r="S1129" s="20" t="s">
        <v>4902</v>
      </c>
      <c r="T1129" s="20"/>
      <c r="U1129" s="26" t="s">
        <v>38</v>
      </c>
      <c r="V1129" s="20">
        <v>8555822495</v>
      </c>
    </row>
    <row r="1130" spans="1:22" s="18" customFormat="1" ht="24.95" customHeight="1">
      <c r="A1130" s="27">
        <v>71</v>
      </c>
      <c r="B1130" s="27" t="s">
        <v>4698</v>
      </c>
      <c r="C1130" s="28">
        <v>323480538341</v>
      </c>
      <c r="D1130" s="29" t="s">
        <v>2440</v>
      </c>
      <c r="E1130" s="29"/>
      <c r="F1130" s="30"/>
      <c r="G1130" s="27" t="s">
        <v>4699</v>
      </c>
      <c r="H1130" s="31" t="s">
        <v>4700</v>
      </c>
      <c r="I1130" s="32"/>
      <c r="J1130" s="32" t="s">
        <v>5628</v>
      </c>
      <c r="K1130" s="27" t="s">
        <v>34</v>
      </c>
      <c r="L1130" s="27" t="s">
        <v>35</v>
      </c>
      <c r="M1130" s="27" t="s">
        <v>25</v>
      </c>
      <c r="N1130" s="27"/>
      <c r="O1130" s="27" t="s">
        <v>26</v>
      </c>
      <c r="P1130" s="27" t="s">
        <v>27</v>
      </c>
      <c r="Q1130" s="32" t="s">
        <v>5274</v>
      </c>
      <c r="R1130" s="20">
        <v>9393177097</v>
      </c>
      <c r="S1130" s="20"/>
      <c r="T1130" s="20" t="s">
        <v>4701</v>
      </c>
      <c r="U1130" s="26" t="s">
        <v>38</v>
      </c>
      <c r="V1130" s="20">
        <v>9441177097</v>
      </c>
    </row>
    <row r="1131" spans="1:22" s="18" customFormat="1" ht="24.95" customHeight="1">
      <c r="A1131" s="27">
        <v>72</v>
      </c>
      <c r="B1131" s="27" t="s">
        <v>4681</v>
      </c>
      <c r="C1131" s="28">
        <v>730959084838</v>
      </c>
      <c r="D1131" s="29" t="s">
        <v>1044</v>
      </c>
      <c r="E1131" s="29" t="s">
        <v>4682</v>
      </c>
      <c r="F1131" s="30" t="s">
        <v>4683</v>
      </c>
      <c r="G1131" s="27" t="s">
        <v>4683</v>
      </c>
      <c r="H1131" s="31" t="s">
        <v>4684</v>
      </c>
      <c r="I1131" s="32"/>
      <c r="J1131" s="32" t="s">
        <v>5628</v>
      </c>
      <c r="K1131" s="27" t="s">
        <v>34</v>
      </c>
      <c r="L1131" s="27" t="s">
        <v>35</v>
      </c>
      <c r="M1131" s="27" t="s">
        <v>25</v>
      </c>
      <c r="N1131" s="27"/>
      <c r="O1131" s="27" t="s">
        <v>26</v>
      </c>
      <c r="P1131" s="27" t="s">
        <v>27</v>
      </c>
      <c r="Q1131" s="32" t="s">
        <v>5274</v>
      </c>
      <c r="R1131" s="20">
        <v>9885057992</v>
      </c>
      <c r="S1131" s="20" t="s">
        <v>4685</v>
      </c>
      <c r="T1131" s="20"/>
      <c r="U1131" s="26" t="s">
        <v>38</v>
      </c>
      <c r="V1131" s="20">
        <v>9885057992</v>
      </c>
    </row>
    <row r="1132" spans="1:22" s="18" customFormat="1" ht="24.95" customHeight="1">
      <c r="A1132" s="27">
        <v>73</v>
      </c>
      <c r="B1132" s="27" t="s">
        <v>4721</v>
      </c>
      <c r="C1132" s="28">
        <v>636995125233</v>
      </c>
      <c r="D1132" s="29">
        <v>74.3</v>
      </c>
      <c r="E1132" s="29"/>
      <c r="F1132" s="30"/>
      <c r="G1132" s="27">
        <v>130590</v>
      </c>
      <c r="H1132" s="31" t="s">
        <v>4722</v>
      </c>
      <c r="I1132" s="32"/>
      <c r="J1132" s="32" t="s">
        <v>5628</v>
      </c>
      <c r="K1132" s="27" t="s">
        <v>34</v>
      </c>
      <c r="L1132" s="27" t="s">
        <v>567</v>
      </c>
      <c r="M1132" s="27" t="s">
        <v>25</v>
      </c>
      <c r="N1132" s="27"/>
      <c r="O1132" s="27" t="s">
        <v>26</v>
      </c>
      <c r="P1132" s="27" t="s">
        <v>27</v>
      </c>
      <c r="Q1132" s="32" t="s">
        <v>5274</v>
      </c>
      <c r="R1132" s="20">
        <v>9618650352</v>
      </c>
      <c r="S1132" s="20"/>
      <c r="T1132" s="20" t="s">
        <v>4723</v>
      </c>
      <c r="U1132" s="26" t="s">
        <v>38</v>
      </c>
      <c r="V1132" s="20">
        <v>9160749794</v>
      </c>
    </row>
    <row r="1133" spans="1:22" s="18" customFormat="1" ht="24.95" customHeight="1">
      <c r="A1133" s="27">
        <v>74</v>
      </c>
      <c r="B1133" s="27" t="s">
        <v>4764</v>
      </c>
      <c r="C1133" s="28">
        <v>753717697060</v>
      </c>
      <c r="D1133" s="29" t="s">
        <v>286</v>
      </c>
      <c r="E1133" s="29"/>
      <c r="F1133" s="30"/>
      <c r="G1133" s="27"/>
      <c r="H1133" s="31" t="s">
        <v>4765</v>
      </c>
      <c r="I1133" s="32"/>
      <c r="J1133" s="32" t="s">
        <v>5628</v>
      </c>
      <c r="K1133" s="27" t="s">
        <v>34</v>
      </c>
      <c r="L1133" s="27" t="s">
        <v>24</v>
      </c>
      <c r="M1133" s="27" t="s">
        <v>25</v>
      </c>
      <c r="N1133" s="27"/>
      <c r="O1133" s="27" t="s">
        <v>26</v>
      </c>
      <c r="P1133" s="27" t="s">
        <v>27</v>
      </c>
      <c r="Q1133" s="32" t="s">
        <v>5274</v>
      </c>
      <c r="R1133" s="20">
        <v>9951529630</v>
      </c>
      <c r="S1133" s="20" t="s">
        <v>4766</v>
      </c>
      <c r="T1133" s="20" t="s">
        <v>5666</v>
      </c>
      <c r="U1133" s="26" t="s">
        <v>38</v>
      </c>
      <c r="V1133" s="20">
        <v>9849065647</v>
      </c>
    </row>
    <row r="1134" spans="1:22" s="18" customFormat="1" ht="24.95" customHeight="1">
      <c r="A1134" s="27">
        <v>75</v>
      </c>
      <c r="B1134" s="27" t="s">
        <v>4799</v>
      </c>
      <c r="C1134" s="28">
        <v>706115824538</v>
      </c>
      <c r="D1134" s="29">
        <v>86.6</v>
      </c>
      <c r="E1134" s="29"/>
      <c r="F1134" s="30"/>
      <c r="G1134" s="27">
        <v>103180</v>
      </c>
      <c r="H1134" s="31" t="s">
        <v>4800</v>
      </c>
      <c r="I1134" s="32"/>
      <c r="J1134" s="32" t="s">
        <v>5628</v>
      </c>
      <c r="K1134" s="27" t="s">
        <v>34</v>
      </c>
      <c r="L1134" s="27" t="s">
        <v>66</v>
      </c>
      <c r="M1134" s="27" t="s">
        <v>25</v>
      </c>
      <c r="N1134" s="27"/>
      <c r="O1134" s="27" t="s">
        <v>26</v>
      </c>
      <c r="P1134" s="27" t="s">
        <v>27</v>
      </c>
      <c r="Q1134" s="32" t="s">
        <v>5274</v>
      </c>
      <c r="R1134" s="20">
        <v>9908600257</v>
      </c>
      <c r="S1134" s="20" t="s">
        <v>4801</v>
      </c>
      <c r="T1134" s="20" t="s">
        <v>4802</v>
      </c>
      <c r="U1134" s="26" t="s">
        <v>38</v>
      </c>
      <c r="V1134" s="20">
        <v>9542998964</v>
      </c>
    </row>
    <row r="1135" spans="1:22" s="18" customFormat="1" ht="24.95" customHeight="1">
      <c r="A1135" s="27">
        <v>76</v>
      </c>
      <c r="B1135" s="27" t="s">
        <v>4671</v>
      </c>
      <c r="C1135" s="28">
        <v>509240622515</v>
      </c>
      <c r="D1135" s="29">
        <v>91.6</v>
      </c>
      <c r="E1135" s="29"/>
      <c r="F1135" s="30"/>
      <c r="G1135" s="27"/>
      <c r="H1135" s="31" t="s">
        <v>4672</v>
      </c>
      <c r="I1135" s="32"/>
      <c r="J1135" s="32" t="s">
        <v>5628</v>
      </c>
      <c r="K1135" s="27" t="s">
        <v>34</v>
      </c>
      <c r="L1135" s="27" t="s">
        <v>66</v>
      </c>
      <c r="M1135" s="27" t="s">
        <v>36</v>
      </c>
      <c r="N1135" s="27"/>
      <c r="O1135" s="27" t="s">
        <v>26</v>
      </c>
      <c r="P1135" s="27" t="s">
        <v>27</v>
      </c>
      <c r="Q1135" s="32" t="s">
        <v>5274</v>
      </c>
      <c r="R1135" s="20">
        <v>8919421188</v>
      </c>
      <c r="S1135" s="20" t="s">
        <v>4673</v>
      </c>
      <c r="T1135" s="20" t="s">
        <v>4674</v>
      </c>
      <c r="U1135" s="26" t="s">
        <v>38</v>
      </c>
      <c r="V1135" s="20">
        <v>8919421188</v>
      </c>
    </row>
    <row r="1136" spans="1:22" s="18" customFormat="1" ht="24.95" customHeight="1">
      <c r="A1136" s="27">
        <v>77</v>
      </c>
      <c r="B1136" s="27" t="s">
        <v>4710</v>
      </c>
      <c r="C1136" s="28">
        <v>514164726202</v>
      </c>
      <c r="D1136" s="29">
        <v>67.599999999999994</v>
      </c>
      <c r="E1136" s="29">
        <v>54.94</v>
      </c>
      <c r="F1136" s="30" t="s">
        <v>4711</v>
      </c>
      <c r="G1136" s="27"/>
      <c r="H1136" s="31" t="s">
        <v>4712</v>
      </c>
      <c r="I1136" s="32"/>
      <c r="J1136" s="32" t="s">
        <v>5628</v>
      </c>
      <c r="K1136" s="27" t="s">
        <v>34</v>
      </c>
      <c r="L1136" s="27" t="s">
        <v>35</v>
      </c>
      <c r="M1136" s="27" t="s">
        <v>25</v>
      </c>
      <c r="N1136" s="27"/>
      <c r="O1136" s="27" t="s">
        <v>26</v>
      </c>
      <c r="P1136" s="27" t="s">
        <v>27</v>
      </c>
      <c r="Q1136" s="32" t="s">
        <v>5274</v>
      </c>
      <c r="R1136" s="20">
        <v>8639377030</v>
      </c>
      <c r="S1136" s="20" t="s">
        <v>4713</v>
      </c>
      <c r="T1136" s="20" t="s">
        <v>4714</v>
      </c>
      <c r="U1136" s="26" t="s">
        <v>38</v>
      </c>
      <c r="V1136" s="20">
        <v>9849271634</v>
      </c>
    </row>
    <row r="1137" spans="1:22" s="18" customFormat="1" ht="24.95" customHeight="1">
      <c r="A1137" s="27">
        <v>78</v>
      </c>
      <c r="B1137" s="27" t="s">
        <v>4803</v>
      </c>
      <c r="C1137" s="28">
        <v>846590322854</v>
      </c>
      <c r="D1137" s="29">
        <v>77.7</v>
      </c>
      <c r="E1137" s="29"/>
      <c r="F1137" s="30"/>
      <c r="G1137" s="27"/>
      <c r="H1137" s="31" t="s">
        <v>4804</v>
      </c>
      <c r="I1137" s="32"/>
      <c r="J1137" s="32" t="s">
        <v>5628</v>
      </c>
      <c r="K1137" s="27" t="s">
        <v>34</v>
      </c>
      <c r="L1137" s="27" t="s">
        <v>24</v>
      </c>
      <c r="M1137" s="27" t="s">
        <v>25</v>
      </c>
      <c r="N1137" s="27"/>
      <c r="O1137" s="27" t="s">
        <v>26</v>
      </c>
      <c r="P1137" s="27" t="s">
        <v>27</v>
      </c>
      <c r="Q1137" s="32" t="s">
        <v>5274</v>
      </c>
      <c r="R1137" s="20">
        <v>9959335917</v>
      </c>
      <c r="S1137" s="20" t="s">
        <v>67</v>
      </c>
      <c r="T1137" s="20" t="s">
        <v>4805</v>
      </c>
      <c r="U1137" s="26" t="s">
        <v>38</v>
      </c>
      <c r="V1137" s="20">
        <v>9959335917</v>
      </c>
    </row>
    <row r="1138" spans="1:22" s="18" customFormat="1" ht="24.95" customHeight="1">
      <c r="A1138" s="27">
        <v>79</v>
      </c>
      <c r="B1138" s="27" t="s">
        <v>4715</v>
      </c>
      <c r="C1138" s="28">
        <v>395187196463</v>
      </c>
      <c r="D1138" s="29">
        <v>79.400000000000006</v>
      </c>
      <c r="E1138" s="29"/>
      <c r="F1138" s="30"/>
      <c r="G1138" s="27">
        <v>132530</v>
      </c>
      <c r="H1138" s="31" t="s">
        <v>4716</v>
      </c>
      <c r="I1138" s="32"/>
      <c r="J1138" s="32" t="s">
        <v>5628</v>
      </c>
      <c r="K1138" s="27" t="s">
        <v>34</v>
      </c>
      <c r="L1138" s="27" t="s">
        <v>66</v>
      </c>
      <c r="M1138" s="27" t="s">
        <v>25</v>
      </c>
      <c r="N1138" s="27"/>
      <c r="O1138" s="27" t="s">
        <v>26</v>
      </c>
      <c r="P1138" s="27" t="s">
        <v>27</v>
      </c>
      <c r="Q1138" s="32" t="s">
        <v>5274</v>
      </c>
      <c r="R1138" s="20">
        <v>6281092971</v>
      </c>
      <c r="S1138" s="20" t="s">
        <v>4717</v>
      </c>
      <c r="T1138" s="20" t="s">
        <v>4718</v>
      </c>
      <c r="U1138" s="26" t="s">
        <v>38</v>
      </c>
      <c r="V1138" s="20">
        <v>9515460290</v>
      </c>
    </row>
    <row r="1139" spans="1:22" s="18" customFormat="1" ht="24.95" customHeight="1">
      <c r="A1139" s="27">
        <v>80</v>
      </c>
      <c r="B1139" s="27" t="s">
        <v>4740</v>
      </c>
      <c r="C1139" s="28">
        <v>712861597952</v>
      </c>
      <c r="D1139" s="29" t="s">
        <v>5590</v>
      </c>
      <c r="E1139" s="29"/>
      <c r="F1139" s="30"/>
      <c r="G1139" s="27" t="s">
        <v>5591</v>
      </c>
      <c r="H1139" s="31" t="s">
        <v>5507</v>
      </c>
      <c r="I1139" s="32"/>
      <c r="J1139" s="32" t="s">
        <v>5628</v>
      </c>
      <c r="K1139" s="27" t="s">
        <v>34</v>
      </c>
      <c r="L1139" s="27" t="s">
        <v>66</v>
      </c>
      <c r="M1139" s="27" t="s">
        <v>25</v>
      </c>
      <c r="N1139" s="27"/>
      <c r="O1139" s="27" t="s">
        <v>26</v>
      </c>
      <c r="P1139" s="27" t="s">
        <v>27</v>
      </c>
      <c r="Q1139" s="32" t="s">
        <v>5274</v>
      </c>
      <c r="R1139" s="20">
        <v>7675078436</v>
      </c>
      <c r="S1139" s="20" t="s">
        <v>5508</v>
      </c>
      <c r="T1139" s="20" t="s">
        <v>5509</v>
      </c>
      <c r="U1139" s="26" t="s">
        <v>38</v>
      </c>
      <c r="V1139" s="20">
        <v>7995167035</v>
      </c>
    </row>
    <row r="1140" spans="1:22" s="18" customFormat="1" ht="24.95" customHeight="1">
      <c r="A1140" s="27">
        <v>81</v>
      </c>
      <c r="B1140" s="27" t="s">
        <v>4751</v>
      </c>
      <c r="C1140" s="28">
        <v>326911528265</v>
      </c>
      <c r="D1140" s="29">
        <v>83.6</v>
      </c>
      <c r="E1140" s="29"/>
      <c r="F1140" s="30"/>
      <c r="G1140" s="27">
        <v>102483</v>
      </c>
      <c r="H1140" s="31" t="s">
        <v>4752</v>
      </c>
      <c r="I1140" s="32"/>
      <c r="J1140" s="32" t="s">
        <v>5628</v>
      </c>
      <c r="K1140" s="27" t="s">
        <v>34</v>
      </c>
      <c r="L1140" s="27" t="s">
        <v>24</v>
      </c>
      <c r="M1140" s="27" t="s">
        <v>25</v>
      </c>
      <c r="N1140" s="27"/>
      <c r="O1140" s="27" t="s">
        <v>26</v>
      </c>
      <c r="P1140" s="27" t="s">
        <v>27</v>
      </c>
      <c r="Q1140" s="32" t="s">
        <v>5274</v>
      </c>
      <c r="R1140" s="20">
        <v>7989265501</v>
      </c>
      <c r="S1140" s="20" t="s">
        <v>4753</v>
      </c>
      <c r="T1140" s="20" t="s">
        <v>4754</v>
      </c>
      <c r="U1140" s="26" t="s">
        <v>38</v>
      </c>
      <c r="V1140" s="20">
        <v>9493537062</v>
      </c>
    </row>
    <row r="1141" spans="1:22" s="18" customFormat="1" ht="24.95" customHeight="1">
      <c r="A1141" s="27">
        <v>82</v>
      </c>
      <c r="B1141" s="27" t="s">
        <v>4780</v>
      </c>
      <c r="C1141" s="28">
        <v>905034762782</v>
      </c>
      <c r="D1141" s="29">
        <v>55.7</v>
      </c>
      <c r="E1141" s="29">
        <v>41</v>
      </c>
      <c r="F1141" s="30"/>
      <c r="G1141" s="27"/>
      <c r="H1141" s="31" t="s">
        <v>5456</v>
      </c>
      <c r="I1141" s="32"/>
      <c r="J1141" s="32" t="s">
        <v>5628</v>
      </c>
      <c r="K1141" s="27" t="s">
        <v>34</v>
      </c>
      <c r="L1141" s="27" t="s">
        <v>24</v>
      </c>
      <c r="M1141" s="27" t="s">
        <v>25</v>
      </c>
      <c r="N1141" s="27"/>
      <c r="O1141" s="27" t="s">
        <v>26</v>
      </c>
      <c r="P1141" s="27" t="s">
        <v>27</v>
      </c>
      <c r="Q1141" s="32" t="s">
        <v>5274</v>
      </c>
      <c r="R1141" s="20">
        <v>9949971802</v>
      </c>
      <c r="S1141" s="20" t="s">
        <v>4781</v>
      </c>
      <c r="T1141" s="20" t="s">
        <v>4782</v>
      </c>
      <c r="U1141" s="26" t="s">
        <v>38</v>
      </c>
      <c r="V1141" s="20">
        <v>9949971802</v>
      </c>
    </row>
    <row r="1142" spans="1:22" s="18" customFormat="1" ht="24.95" customHeight="1">
      <c r="A1142" s="27">
        <v>83</v>
      </c>
      <c r="B1142" s="27" t="s">
        <v>4818</v>
      </c>
      <c r="C1142" s="28">
        <v>985121321648</v>
      </c>
      <c r="D1142" s="29">
        <v>93</v>
      </c>
      <c r="E1142" s="29">
        <v>44.39</v>
      </c>
      <c r="F1142" s="30"/>
      <c r="G1142" s="27" t="s">
        <v>4819</v>
      </c>
      <c r="H1142" s="31" t="s">
        <v>4820</v>
      </c>
      <c r="I1142" s="32"/>
      <c r="J1142" s="32" t="s">
        <v>5628</v>
      </c>
      <c r="K1142" s="27" t="s">
        <v>34</v>
      </c>
      <c r="L1142" s="27" t="s">
        <v>24</v>
      </c>
      <c r="M1142" s="27" t="s">
        <v>25</v>
      </c>
      <c r="N1142" s="27"/>
      <c r="O1142" s="27" t="s">
        <v>26</v>
      </c>
      <c r="P1142" s="27" t="s">
        <v>27</v>
      </c>
      <c r="Q1142" s="32" t="s">
        <v>5274</v>
      </c>
      <c r="R1142" s="20">
        <v>7989334010</v>
      </c>
      <c r="S1142" s="20" t="s">
        <v>4821</v>
      </c>
      <c r="T1142" s="20" t="s">
        <v>4822</v>
      </c>
      <c r="U1142" s="26" t="s">
        <v>38</v>
      </c>
      <c r="V1142" s="20">
        <v>7997684010</v>
      </c>
    </row>
    <row r="1143" spans="1:22" s="18" customFormat="1" ht="24.95" customHeight="1">
      <c r="A1143" s="27">
        <v>84</v>
      </c>
      <c r="B1143" s="27" t="s">
        <v>4585</v>
      </c>
      <c r="C1143" s="28">
        <v>539001891395</v>
      </c>
      <c r="D1143" s="29">
        <v>86</v>
      </c>
      <c r="E1143" s="29">
        <v>53.6</v>
      </c>
      <c r="F1143" s="30" t="s">
        <v>4586</v>
      </c>
      <c r="G1143" s="27" t="s">
        <v>4587</v>
      </c>
      <c r="H1143" s="31" t="s">
        <v>4588</v>
      </c>
      <c r="I1143" s="32"/>
      <c r="J1143" s="32" t="s">
        <v>5628</v>
      </c>
      <c r="K1143" s="27" t="s">
        <v>21</v>
      </c>
      <c r="L1143" s="27" t="s">
        <v>2457</v>
      </c>
      <c r="M1143" s="27" t="s">
        <v>36</v>
      </c>
      <c r="N1143" s="27"/>
      <c r="O1143" s="27" t="s">
        <v>26</v>
      </c>
      <c r="P1143" s="27" t="s">
        <v>27</v>
      </c>
      <c r="Q1143" s="32" t="s">
        <v>5274</v>
      </c>
      <c r="R1143" s="20">
        <v>9346013305</v>
      </c>
      <c r="S1143" s="20" t="s">
        <v>4589</v>
      </c>
      <c r="T1143" s="20" t="s">
        <v>4590</v>
      </c>
      <c r="U1143" s="26" t="s">
        <v>38</v>
      </c>
      <c r="V1143" s="20">
        <v>9701543901</v>
      </c>
    </row>
    <row r="1144" spans="1:22" s="18" customFormat="1" ht="24.95" customHeight="1">
      <c r="A1144" s="27">
        <v>85</v>
      </c>
      <c r="B1144" s="27" t="s">
        <v>4602</v>
      </c>
      <c r="C1144" s="28">
        <v>346977799074</v>
      </c>
      <c r="D1144" s="29" t="s">
        <v>5592</v>
      </c>
      <c r="E1144" s="29"/>
      <c r="F1144" s="30"/>
      <c r="G1144" s="27"/>
      <c r="H1144" s="31" t="s">
        <v>5510</v>
      </c>
      <c r="I1144" s="32"/>
      <c r="J1144" s="32" t="s">
        <v>5628</v>
      </c>
      <c r="K1144" s="27" t="s">
        <v>34</v>
      </c>
      <c r="L1144" s="27" t="s">
        <v>66</v>
      </c>
      <c r="M1144" s="27" t="s">
        <v>25</v>
      </c>
      <c r="N1144" s="27"/>
      <c r="O1144" s="27" t="s">
        <v>26</v>
      </c>
      <c r="P1144" s="27" t="s">
        <v>27</v>
      </c>
      <c r="Q1144" s="32" t="s">
        <v>5274</v>
      </c>
      <c r="R1144" s="20">
        <v>9618221848</v>
      </c>
      <c r="S1144" s="20" t="s">
        <v>5511</v>
      </c>
      <c r="T1144" s="20" t="s">
        <v>5512</v>
      </c>
      <c r="U1144" s="26" t="s">
        <v>38</v>
      </c>
      <c r="V1144" s="20">
        <v>9100294460</v>
      </c>
    </row>
    <row r="1145" spans="1:22" s="18" customFormat="1" ht="24.95" customHeight="1">
      <c r="A1145" s="27">
        <v>86</v>
      </c>
      <c r="B1145" s="27" t="s">
        <v>4724</v>
      </c>
      <c r="C1145" s="28">
        <v>899611806655</v>
      </c>
      <c r="D1145" s="29">
        <v>65.400000000000006</v>
      </c>
      <c r="E1145" s="29">
        <v>19.239999999999998</v>
      </c>
      <c r="F1145" s="30" t="s">
        <v>4725</v>
      </c>
      <c r="G1145" s="27" t="s">
        <v>4726</v>
      </c>
      <c r="H1145" s="31" t="s">
        <v>4727</v>
      </c>
      <c r="I1145" s="32"/>
      <c r="J1145" s="32" t="s">
        <v>5628</v>
      </c>
      <c r="K1145" s="27" t="s">
        <v>34</v>
      </c>
      <c r="L1145" s="27" t="s">
        <v>567</v>
      </c>
      <c r="M1145" s="27" t="s">
        <v>25</v>
      </c>
      <c r="N1145" s="27"/>
      <c r="O1145" s="27" t="s">
        <v>26</v>
      </c>
      <c r="P1145" s="27" t="s">
        <v>27</v>
      </c>
      <c r="Q1145" s="32" t="s">
        <v>5274</v>
      </c>
      <c r="R1145" s="20">
        <v>7337004924</v>
      </c>
      <c r="S1145" s="20" t="s">
        <v>4728</v>
      </c>
      <c r="T1145" s="20" t="s">
        <v>4729</v>
      </c>
      <c r="U1145" s="26" t="s">
        <v>38</v>
      </c>
      <c r="V1145" s="20">
        <v>9441466745</v>
      </c>
    </row>
    <row r="1146" spans="1:22" s="18" customFormat="1" ht="24.95" customHeight="1">
      <c r="A1146" s="27">
        <v>87</v>
      </c>
      <c r="B1146" s="27" t="s">
        <v>4767</v>
      </c>
      <c r="C1146" s="28">
        <v>666989907885</v>
      </c>
      <c r="D1146" s="29">
        <v>61.1</v>
      </c>
      <c r="E1146" s="29"/>
      <c r="F1146" s="30"/>
      <c r="G1146" s="27"/>
      <c r="H1146" s="31" t="s">
        <v>4768</v>
      </c>
      <c r="I1146" s="32"/>
      <c r="J1146" s="32" t="s">
        <v>5628</v>
      </c>
      <c r="K1146" s="27" t="s">
        <v>34</v>
      </c>
      <c r="L1146" s="27"/>
      <c r="M1146" s="27"/>
      <c r="N1146" s="27"/>
      <c r="O1146" s="27" t="s">
        <v>26</v>
      </c>
      <c r="P1146" s="27" t="s">
        <v>27</v>
      </c>
      <c r="Q1146" s="32" t="s">
        <v>5274</v>
      </c>
      <c r="R1146" s="20">
        <v>7386460380</v>
      </c>
      <c r="S1146" s="20" t="s">
        <v>4769</v>
      </c>
      <c r="T1146" s="20" t="s">
        <v>4770</v>
      </c>
      <c r="U1146" s="26" t="s">
        <v>38</v>
      </c>
      <c r="V1146" s="20">
        <v>8341013277</v>
      </c>
    </row>
    <row r="1147" spans="1:22" s="18" customFormat="1" ht="24.95" customHeight="1">
      <c r="A1147" s="27">
        <v>88</v>
      </c>
      <c r="B1147" s="27" t="s">
        <v>4830</v>
      </c>
      <c r="C1147" s="28">
        <v>251278783945</v>
      </c>
      <c r="D1147" s="29">
        <v>90</v>
      </c>
      <c r="E1147" s="29">
        <v>60.8</v>
      </c>
      <c r="F1147" s="30" t="s">
        <v>4831</v>
      </c>
      <c r="G1147" s="27" t="s">
        <v>4832</v>
      </c>
      <c r="H1147" s="31" t="s">
        <v>4833</v>
      </c>
      <c r="I1147" s="32"/>
      <c r="J1147" s="32" t="s">
        <v>5628</v>
      </c>
      <c r="K1147" s="27" t="s">
        <v>34</v>
      </c>
      <c r="L1147" s="27" t="s">
        <v>211</v>
      </c>
      <c r="M1147" s="27" t="s">
        <v>25</v>
      </c>
      <c r="N1147" s="27"/>
      <c r="O1147" s="27" t="s">
        <v>26</v>
      </c>
      <c r="P1147" s="27" t="s">
        <v>27</v>
      </c>
      <c r="Q1147" s="32" t="s">
        <v>5274</v>
      </c>
      <c r="R1147" s="20">
        <v>9866470281</v>
      </c>
      <c r="S1147" s="20" t="s">
        <v>4834</v>
      </c>
      <c r="T1147" s="20" t="s">
        <v>4835</v>
      </c>
      <c r="U1147" s="26" t="s">
        <v>38</v>
      </c>
      <c r="V1147" s="20">
        <v>9866470281</v>
      </c>
    </row>
    <row r="1148" spans="1:22" s="18" customFormat="1" ht="24.95" customHeight="1">
      <c r="A1148" s="27">
        <v>89</v>
      </c>
      <c r="B1148" s="27" t="s">
        <v>4458</v>
      </c>
      <c r="C1148" s="28">
        <v>882553616841</v>
      </c>
      <c r="D1148" s="29">
        <v>88.2</v>
      </c>
      <c r="E1148" s="29"/>
      <c r="F1148" s="30"/>
      <c r="G1148" s="27" t="s">
        <v>4459</v>
      </c>
      <c r="H1148" s="31" t="s">
        <v>4460</v>
      </c>
      <c r="I1148" s="32"/>
      <c r="J1148" s="32" t="s">
        <v>5628</v>
      </c>
      <c r="K1148" s="27" t="s">
        <v>34</v>
      </c>
      <c r="L1148" s="27" t="s">
        <v>52</v>
      </c>
      <c r="M1148" s="27" t="s">
        <v>25</v>
      </c>
      <c r="N1148" s="27"/>
      <c r="O1148" s="27" t="s">
        <v>26</v>
      </c>
      <c r="P1148" s="27" t="s">
        <v>27</v>
      </c>
      <c r="Q1148" s="32" t="s">
        <v>5274</v>
      </c>
      <c r="R1148" s="20">
        <v>7989157516</v>
      </c>
      <c r="S1148" s="20" t="s">
        <v>4461</v>
      </c>
      <c r="T1148" s="20" t="s">
        <v>4462</v>
      </c>
      <c r="U1148" s="26" t="s">
        <v>38</v>
      </c>
      <c r="V1148" s="20">
        <v>8179317516</v>
      </c>
    </row>
    <row r="1149" spans="1:22" s="18" customFormat="1" ht="24.95" customHeight="1">
      <c r="A1149" s="27">
        <v>90</v>
      </c>
      <c r="B1149" s="27" t="s">
        <v>4859</v>
      </c>
      <c r="C1149" s="28">
        <v>405749271581</v>
      </c>
      <c r="D1149" s="29">
        <v>58.6</v>
      </c>
      <c r="E1149" s="29"/>
      <c r="F1149" s="30"/>
      <c r="G1149" s="27"/>
      <c r="H1149" s="31" t="s">
        <v>4860</v>
      </c>
      <c r="I1149" s="32"/>
      <c r="J1149" s="32" t="s">
        <v>5628</v>
      </c>
      <c r="K1149" s="27" t="s">
        <v>34</v>
      </c>
      <c r="L1149" s="27" t="s">
        <v>66</v>
      </c>
      <c r="M1149" s="27" t="s">
        <v>25</v>
      </c>
      <c r="N1149" s="27"/>
      <c r="O1149" s="27" t="s">
        <v>26</v>
      </c>
      <c r="P1149" s="27" t="s">
        <v>27</v>
      </c>
      <c r="Q1149" s="32" t="s">
        <v>5274</v>
      </c>
      <c r="R1149" s="20">
        <v>9494211207</v>
      </c>
      <c r="S1149" s="20" t="s">
        <v>4861</v>
      </c>
      <c r="T1149" s="20" t="s">
        <v>4862</v>
      </c>
      <c r="U1149" s="26" t="s">
        <v>38</v>
      </c>
      <c r="V1149" s="20">
        <v>7702893904</v>
      </c>
    </row>
    <row r="1150" spans="1:22" s="18" customFormat="1" ht="24.95" customHeight="1">
      <c r="A1150" s="27">
        <v>91</v>
      </c>
      <c r="B1150" s="27" t="s">
        <v>4917</v>
      </c>
      <c r="C1150" s="28">
        <v>751901252369</v>
      </c>
      <c r="D1150" s="29" t="s">
        <v>4918</v>
      </c>
      <c r="E1150" s="29" t="s">
        <v>3074</v>
      </c>
      <c r="F1150" s="30" t="s">
        <v>4919</v>
      </c>
      <c r="G1150" s="27" t="s">
        <v>4920</v>
      </c>
      <c r="H1150" s="31" t="s">
        <v>4921</v>
      </c>
      <c r="I1150" s="32"/>
      <c r="J1150" s="32" t="s">
        <v>5628</v>
      </c>
      <c r="K1150" s="27" t="s">
        <v>34</v>
      </c>
      <c r="L1150" s="27" t="s">
        <v>24</v>
      </c>
      <c r="M1150" s="27" t="s">
        <v>25</v>
      </c>
      <c r="N1150" s="27"/>
      <c r="O1150" s="27" t="s">
        <v>26</v>
      </c>
      <c r="P1150" s="27" t="s">
        <v>27</v>
      </c>
      <c r="Q1150" s="32" t="s">
        <v>5274</v>
      </c>
      <c r="R1150" s="20">
        <v>9885277229</v>
      </c>
      <c r="S1150" s="20" t="s">
        <v>4922</v>
      </c>
      <c r="T1150" s="20"/>
      <c r="U1150" s="26" t="s">
        <v>38</v>
      </c>
      <c r="V1150" s="20">
        <v>9885277229</v>
      </c>
    </row>
    <row r="1151" spans="1:22" s="18" customFormat="1" ht="24.95" customHeight="1">
      <c r="A1151" s="27">
        <v>92</v>
      </c>
      <c r="B1151" s="27" t="s">
        <v>4730</v>
      </c>
      <c r="C1151" s="28">
        <v>911547619609</v>
      </c>
      <c r="D1151" s="29" t="s">
        <v>5593</v>
      </c>
      <c r="E1151" s="29" t="s">
        <v>5594</v>
      </c>
      <c r="F1151" s="30" t="s">
        <v>5595</v>
      </c>
      <c r="G1151" s="27" t="s">
        <v>5596</v>
      </c>
      <c r="H1151" s="31" t="s">
        <v>5513</v>
      </c>
      <c r="I1151" s="32"/>
      <c r="J1151" s="32" t="s">
        <v>5628</v>
      </c>
      <c r="K1151" s="27" t="s">
        <v>34</v>
      </c>
      <c r="L1151" s="27" t="s">
        <v>24</v>
      </c>
      <c r="M1151" s="27" t="s">
        <v>25</v>
      </c>
      <c r="N1151" s="27"/>
      <c r="O1151" s="27" t="s">
        <v>26</v>
      </c>
      <c r="P1151" s="27" t="s">
        <v>27</v>
      </c>
      <c r="Q1151" s="32" t="s">
        <v>5274</v>
      </c>
      <c r="R1151" s="20">
        <v>8688889148</v>
      </c>
      <c r="S1151" s="20" t="s">
        <v>5514</v>
      </c>
      <c r="T1151" s="20" t="s">
        <v>5515</v>
      </c>
      <c r="U1151" s="26" t="s">
        <v>38</v>
      </c>
      <c r="V1151" s="20">
        <v>8008947726</v>
      </c>
    </row>
    <row r="1152" spans="1:22" s="18" customFormat="1" ht="24.95" customHeight="1">
      <c r="A1152" s="27">
        <v>93</v>
      </c>
      <c r="B1152" s="27" t="s">
        <v>4945</v>
      </c>
      <c r="C1152" s="28">
        <v>876954592562</v>
      </c>
      <c r="D1152" s="29">
        <v>88.8</v>
      </c>
      <c r="E1152" s="29">
        <v>53.6</v>
      </c>
      <c r="F1152" s="30"/>
      <c r="G1152" s="27"/>
      <c r="H1152" s="31" t="s">
        <v>4946</v>
      </c>
      <c r="I1152" s="32"/>
      <c r="J1152" s="32" t="s">
        <v>5628</v>
      </c>
      <c r="K1152" s="27" t="s">
        <v>34</v>
      </c>
      <c r="L1152" s="27" t="s">
        <v>24</v>
      </c>
      <c r="M1152" s="27" t="s">
        <v>25</v>
      </c>
      <c r="N1152" s="27"/>
      <c r="O1152" s="27" t="s">
        <v>26</v>
      </c>
      <c r="P1152" s="27" t="s">
        <v>27</v>
      </c>
      <c r="Q1152" s="32" t="s">
        <v>5274</v>
      </c>
      <c r="R1152" s="20">
        <v>9346368856</v>
      </c>
      <c r="S1152" s="20" t="s">
        <v>4947</v>
      </c>
      <c r="T1152" s="20" t="s">
        <v>4948</v>
      </c>
      <c r="U1152" s="26" t="s">
        <v>38</v>
      </c>
      <c r="V1152" s="20">
        <v>9182666067</v>
      </c>
    </row>
    <row r="1153" spans="1:22" s="18" customFormat="1" ht="24.95" customHeight="1">
      <c r="A1153" s="27">
        <v>94</v>
      </c>
      <c r="B1153" s="27" t="s">
        <v>1141</v>
      </c>
      <c r="C1153" s="28" t="s">
        <v>1142</v>
      </c>
      <c r="D1153" s="29" t="s">
        <v>189</v>
      </c>
      <c r="E1153" s="29" t="s">
        <v>1143</v>
      </c>
      <c r="F1153" s="30"/>
      <c r="G1153" s="27"/>
      <c r="H1153" s="31" t="s">
        <v>1144</v>
      </c>
      <c r="I1153" s="32"/>
      <c r="J1153" s="32" t="s">
        <v>5628</v>
      </c>
      <c r="K1153" s="27" t="s">
        <v>34</v>
      </c>
      <c r="L1153" s="27" t="s">
        <v>24</v>
      </c>
      <c r="M1153" s="27" t="s">
        <v>25</v>
      </c>
      <c r="N1153" s="27"/>
      <c r="O1153" s="27" t="s">
        <v>26</v>
      </c>
      <c r="P1153" s="27" t="s">
        <v>27</v>
      </c>
      <c r="Q1153" s="32" t="s">
        <v>5274</v>
      </c>
      <c r="R1153" s="20">
        <v>9912681603</v>
      </c>
      <c r="S1153" s="20" t="s">
        <v>1147</v>
      </c>
      <c r="T1153" s="20" t="s">
        <v>1148</v>
      </c>
      <c r="U1153" s="26" t="s">
        <v>38</v>
      </c>
      <c r="V1153" s="20">
        <v>9912681603</v>
      </c>
    </row>
    <row r="1154" spans="1:22" s="18" customFormat="1" ht="24.95" customHeight="1">
      <c r="A1154" s="27">
        <v>95</v>
      </c>
      <c r="B1154" s="27" t="s">
        <v>4908</v>
      </c>
      <c r="C1154" s="28">
        <v>374088335224</v>
      </c>
      <c r="D1154" s="29">
        <v>86.5</v>
      </c>
      <c r="E1154" s="29">
        <v>31</v>
      </c>
      <c r="F1154" s="30"/>
      <c r="G1154" s="27">
        <v>45079</v>
      </c>
      <c r="H1154" s="31" t="s">
        <v>4909</v>
      </c>
      <c r="I1154" s="32"/>
      <c r="J1154" s="32" t="s">
        <v>5628</v>
      </c>
      <c r="K1154" s="27" t="s">
        <v>34</v>
      </c>
      <c r="L1154" s="27" t="s">
        <v>24</v>
      </c>
      <c r="M1154" s="27" t="s">
        <v>25</v>
      </c>
      <c r="N1154" s="27"/>
      <c r="O1154" s="27" t="s">
        <v>26</v>
      </c>
      <c r="P1154" s="27" t="s">
        <v>27</v>
      </c>
      <c r="Q1154" s="32" t="s">
        <v>5274</v>
      </c>
      <c r="R1154" s="20">
        <v>9618430522</v>
      </c>
      <c r="S1154" s="20" t="s">
        <v>4910</v>
      </c>
      <c r="T1154" s="20" t="s">
        <v>4911</v>
      </c>
      <c r="U1154" s="26" t="s">
        <v>38</v>
      </c>
      <c r="V1154" s="20">
        <v>9618430522</v>
      </c>
    </row>
    <row r="1155" spans="1:22" s="18" customFormat="1" ht="24.95" customHeight="1">
      <c r="A1155" s="27">
        <v>96</v>
      </c>
      <c r="B1155" s="27" t="s">
        <v>4441</v>
      </c>
      <c r="C1155" s="28">
        <v>397773274961</v>
      </c>
      <c r="D1155" s="29" t="s">
        <v>5457</v>
      </c>
      <c r="E1155" s="29"/>
      <c r="F1155" s="30"/>
      <c r="G1155" s="27" t="s">
        <v>5458</v>
      </c>
      <c r="H1155" s="31" t="s">
        <v>5459</v>
      </c>
      <c r="I1155" s="32"/>
      <c r="J1155" s="32" t="s">
        <v>5628</v>
      </c>
      <c r="K1155" s="27" t="s">
        <v>34</v>
      </c>
      <c r="L1155" s="27" t="s">
        <v>24</v>
      </c>
      <c r="M1155" s="27" t="s">
        <v>25</v>
      </c>
      <c r="N1155" s="27"/>
      <c r="O1155" s="27" t="s">
        <v>26</v>
      </c>
      <c r="P1155" s="27" t="s">
        <v>27</v>
      </c>
      <c r="Q1155" s="32" t="s">
        <v>5274</v>
      </c>
      <c r="R1155" s="20">
        <v>6305554046</v>
      </c>
      <c r="S1155" s="20" t="s">
        <v>5460</v>
      </c>
      <c r="T1155" s="20" t="s">
        <v>5461</v>
      </c>
      <c r="U1155" s="26" t="s">
        <v>38</v>
      </c>
      <c r="V1155" s="20"/>
    </row>
    <row r="1156" spans="1:22" s="18" customFormat="1" ht="24.95" customHeight="1">
      <c r="A1156" s="27">
        <v>97</v>
      </c>
      <c r="B1156" s="27" t="s">
        <v>4528</v>
      </c>
      <c r="C1156" s="28">
        <v>538371960446</v>
      </c>
      <c r="D1156" s="29">
        <v>75.099999999999994</v>
      </c>
      <c r="E1156" s="29">
        <v>53</v>
      </c>
      <c r="F1156" s="30"/>
      <c r="G1156" s="27" t="s">
        <v>4529</v>
      </c>
      <c r="H1156" s="31" t="s">
        <v>4530</v>
      </c>
      <c r="I1156" s="32"/>
      <c r="J1156" s="32" t="s">
        <v>5628</v>
      </c>
      <c r="K1156" s="27" t="s">
        <v>34</v>
      </c>
      <c r="L1156" s="27" t="s">
        <v>24</v>
      </c>
      <c r="M1156" s="27" t="s">
        <v>25</v>
      </c>
      <c r="N1156" s="27"/>
      <c r="O1156" s="27" t="s">
        <v>26</v>
      </c>
      <c r="P1156" s="27" t="s">
        <v>27</v>
      </c>
      <c r="Q1156" s="32" t="s">
        <v>5274</v>
      </c>
      <c r="R1156" s="20">
        <v>9963063209</v>
      </c>
      <c r="S1156" s="20" t="s">
        <v>67</v>
      </c>
      <c r="T1156" s="20" t="s">
        <v>4531</v>
      </c>
      <c r="U1156" s="26" t="s">
        <v>38</v>
      </c>
      <c r="V1156" s="20">
        <v>9963063209</v>
      </c>
    </row>
    <row r="1157" spans="1:22" s="18" customFormat="1" ht="24.95" customHeight="1">
      <c r="A1157" s="27">
        <v>98</v>
      </c>
      <c r="B1157" s="27" t="s">
        <v>4537</v>
      </c>
      <c r="C1157" s="28">
        <v>772971926619</v>
      </c>
      <c r="D1157" s="29">
        <v>85.1</v>
      </c>
      <c r="E1157" s="29">
        <v>30</v>
      </c>
      <c r="F1157" s="30">
        <v>112753</v>
      </c>
      <c r="G1157" s="27">
        <v>103268</v>
      </c>
      <c r="H1157" s="31" t="s">
        <v>4538</v>
      </c>
      <c r="I1157" s="32"/>
      <c r="J1157" s="32" t="s">
        <v>5628</v>
      </c>
      <c r="K1157" s="27" t="s">
        <v>34</v>
      </c>
      <c r="L1157" s="27" t="s">
        <v>66</v>
      </c>
      <c r="M1157" s="27" t="s">
        <v>25</v>
      </c>
      <c r="N1157" s="27" t="s">
        <v>156</v>
      </c>
      <c r="O1157" s="27" t="s">
        <v>26</v>
      </c>
      <c r="P1157" s="27" t="s">
        <v>27</v>
      </c>
      <c r="Q1157" s="32" t="s">
        <v>5274</v>
      </c>
      <c r="R1157" s="20">
        <v>7056067327</v>
      </c>
      <c r="S1157" s="20" t="s">
        <v>4539</v>
      </c>
      <c r="T1157" s="20" t="s">
        <v>4540</v>
      </c>
      <c r="U1157" s="26" t="s">
        <v>38</v>
      </c>
      <c r="V1157" s="20">
        <v>7382173903</v>
      </c>
    </row>
    <row r="1158" spans="1:22" s="18" customFormat="1" ht="24.95" customHeight="1">
      <c r="A1158" s="27">
        <v>99</v>
      </c>
      <c r="B1158" s="27" t="s">
        <v>4675</v>
      </c>
      <c r="C1158" s="28">
        <v>557055361152</v>
      </c>
      <c r="D1158" s="29">
        <v>95</v>
      </c>
      <c r="E1158" s="29">
        <v>66</v>
      </c>
      <c r="F1158" s="30"/>
      <c r="G1158" s="27">
        <v>66774</v>
      </c>
      <c r="H1158" s="31" t="s">
        <v>4676</v>
      </c>
      <c r="I1158" s="32"/>
      <c r="J1158" s="32" t="s">
        <v>5628</v>
      </c>
      <c r="K1158" s="27" t="s">
        <v>34</v>
      </c>
      <c r="L1158" s="27" t="s">
        <v>24</v>
      </c>
      <c r="M1158" s="27" t="s">
        <v>25</v>
      </c>
      <c r="N1158" s="27"/>
      <c r="O1158" s="27" t="s">
        <v>26</v>
      </c>
      <c r="P1158" s="27" t="s">
        <v>27</v>
      </c>
      <c r="Q1158" s="32" t="s">
        <v>5274</v>
      </c>
      <c r="R1158" s="20">
        <v>9182296951</v>
      </c>
      <c r="S1158" s="20" t="s">
        <v>67</v>
      </c>
      <c r="T1158" s="20" t="s">
        <v>4677</v>
      </c>
      <c r="U1158" s="26" t="s">
        <v>38</v>
      </c>
      <c r="V1158" s="20">
        <v>9182296951</v>
      </c>
    </row>
    <row r="1159" spans="1:22" s="18" customFormat="1" ht="24.95" customHeight="1">
      <c r="A1159" s="27">
        <v>100</v>
      </c>
      <c r="B1159" s="27" t="s">
        <v>4794</v>
      </c>
      <c r="C1159" s="28">
        <v>908925418171</v>
      </c>
      <c r="D1159" s="29">
        <v>73.5</v>
      </c>
      <c r="E1159" s="29">
        <v>27.8</v>
      </c>
      <c r="F1159" s="30"/>
      <c r="G1159" s="27" t="s">
        <v>4795</v>
      </c>
      <c r="H1159" s="31" t="s">
        <v>4796</v>
      </c>
      <c r="I1159" s="32"/>
      <c r="J1159" s="32" t="s">
        <v>5628</v>
      </c>
      <c r="K1159" s="27" t="s">
        <v>34</v>
      </c>
      <c r="L1159" s="27" t="s">
        <v>66</v>
      </c>
      <c r="M1159" s="27" t="s">
        <v>25</v>
      </c>
      <c r="N1159" s="27" t="s">
        <v>156</v>
      </c>
      <c r="O1159" s="27" t="s">
        <v>26</v>
      </c>
      <c r="P1159" s="27" t="s">
        <v>27</v>
      </c>
      <c r="Q1159" s="32" t="s">
        <v>5274</v>
      </c>
      <c r="R1159" s="20">
        <v>7690915627</v>
      </c>
      <c r="S1159" s="20" t="s">
        <v>4797</v>
      </c>
      <c r="T1159" s="20" t="s">
        <v>4798</v>
      </c>
      <c r="U1159" s="26" t="s">
        <v>38</v>
      </c>
      <c r="V1159" s="20">
        <v>7690915627</v>
      </c>
    </row>
    <row r="1160" spans="1:22" s="18" customFormat="1" ht="24.95" customHeight="1">
      <c r="A1160" s="27">
        <v>101</v>
      </c>
      <c r="B1160" s="27" t="s">
        <v>4845</v>
      </c>
      <c r="C1160" s="28">
        <v>977531899128</v>
      </c>
      <c r="D1160" s="29">
        <v>96.1</v>
      </c>
      <c r="E1160" s="29"/>
      <c r="F1160" s="30"/>
      <c r="G1160" s="27">
        <v>39877</v>
      </c>
      <c r="H1160" s="31" t="s">
        <v>4846</v>
      </c>
      <c r="I1160" s="32"/>
      <c r="J1160" s="32" t="s">
        <v>5628</v>
      </c>
      <c r="K1160" s="27" t="s">
        <v>34</v>
      </c>
      <c r="L1160" s="27" t="s">
        <v>66</v>
      </c>
      <c r="M1160" s="27" t="s">
        <v>25</v>
      </c>
      <c r="N1160" s="27"/>
      <c r="O1160" s="27" t="s">
        <v>26</v>
      </c>
      <c r="P1160" s="27" t="s">
        <v>4847</v>
      </c>
      <c r="Q1160" s="32" t="s">
        <v>5274</v>
      </c>
      <c r="R1160" s="20">
        <v>8456964697</v>
      </c>
      <c r="S1160" s="20" t="s">
        <v>4848</v>
      </c>
      <c r="T1160" s="20" t="s">
        <v>4849</v>
      </c>
      <c r="U1160" s="26" t="s">
        <v>38</v>
      </c>
      <c r="V1160" s="20">
        <v>7396682659</v>
      </c>
    </row>
    <row r="1161" spans="1:22" s="18" customFormat="1" ht="24.95" customHeight="1">
      <c r="A1161" s="27">
        <v>102</v>
      </c>
      <c r="B1161" s="27" t="s">
        <v>4863</v>
      </c>
      <c r="C1161" s="28">
        <v>271359327170</v>
      </c>
      <c r="D1161" s="29">
        <v>52</v>
      </c>
      <c r="E1161" s="29"/>
      <c r="F1161" s="30"/>
      <c r="G1161" s="27">
        <v>165340</v>
      </c>
      <c r="H1161" s="31" t="s">
        <v>4864</v>
      </c>
      <c r="I1161" s="32"/>
      <c r="J1161" s="32" t="s">
        <v>5628</v>
      </c>
      <c r="K1161" s="27" t="s">
        <v>34</v>
      </c>
      <c r="L1161" s="27" t="s">
        <v>567</v>
      </c>
      <c r="M1161" s="27" t="s">
        <v>25</v>
      </c>
      <c r="N1161" s="27"/>
      <c r="O1161" s="27" t="s">
        <v>26</v>
      </c>
      <c r="P1161" s="27" t="s">
        <v>27</v>
      </c>
      <c r="Q1161" s="32" t="s">
        <v>5274</v>
      </c>
      <c r="R1161" s="20">
        <v>9642474706</v>
      </c>
      <c r="S1161" s="20" t="s">
        <v>4865</v>
      </c>
      <c r="T1161" s="20" t="s">
        <v>4866</v>
      </c>
      <c r="U1161" s="26" t="s">
        <v>38</v>
      </c>
      <c r="V1161" s="20">
        <v>9642474706</v>
      </c>
    </row>
    <row r="1162" spans="1:22" s="18" customFormat="1" ht="24.95" customHeight="1">
      <c r="A1162" s="27">
        <v>103</v>
      </c>
      <c r="B1162" s="27" t="s">
        <v>4871</v>
      </c>
      <c r="C1162" s="28">
        <v>744764735331</v>
      </c>
      <c r="D1162" s="29">
        <v>58.4</v>
      </c>
      <c r="E1162" s="29"/>
      <c r="F1162" s="30"/>
      <c r="G1162" s="27"/>
      <c r="H1162" s="31" t="s">
        <v>4872</v>
      </c>
      <c r="I1162" s="32"/>
      <c r="J1162" s="32" t="s">
        <v>5628</v>
      </c>
      <c r="K1162" s="27" t="s">
        <v>34</v>
      </c>
      <c r="L1162" s="27" t="s">
        <v>567</v>
      </c>
      <c r="M1162" s="27" t="s">
        <v>25</v>
      </c>
      <c r="N1162" s="27"/>
      <c r="O1162" s="27" t="s">
        <v>26</v>
      </c>
      <c r="P1162" s="27" t="s">
        <v>27</v>
      </c>
      <c r="Q1162" s="32" t="s">
        <v>5274</v>
      </c>
      <c r="R1162" s="20">
        <v>9989482576</v>
      </c>
      <c r="S1162" s="20" t="s">
        <v>4873</v>
      </c>
      <c r="T1162" s="20" t="s">
        <v>4874</v>
      </c>
      <c r="U1162" s="26" t="s">
        <v>38</v>
      </c>
      <c r="V1162" s="20">
        <v>9989482576</v>
      </c>
    </row>
    <row r="1163" spans="1:22" s="18" customFormat="1" ht="24.95" customHeight="1">
      <c r="A1163" s="27">
        <v>104</v>
      </c>
      <c r="B1163" s="27" t="s">
        <v>4884</v>
      </c>
      <c r="C1163" s="28">
        <v>959577889186</v>
      </c>
      <c r="D1163" s="29" t="s">
        <v>4885</v>
      </c>
      <c r="E1163" s="29" t="s">
        <v>4886</v>
      </c>
      <c r="F1163" s="30" t="s">
        <v>4887</v>
      </c>
      <c r="G1163" s="27"/>
      <c r="H1163" s="31" t="s">
        <v>4888</v>
      </c>
      <c r="I1163" s="32"/>
      <c r="J1163" s="32" t="s">
        <v>5628</v>
      </c>
      <c r="K1163" s="27" t="s">
        <v>34</v>
      </c>
      <c r="L1163" s="27" t="s">
        <v>35</v>
      </c>
      <c r="M1163" s="27" t="s">
        <v>36</v>
      </c>
      <c r="N1163" s="27"/>
      <c r="O1163" s="27" t="s">
        <v>26</v>
      </c>
      <c r="P1163" s="27" t="s">
        <v>27</v>
      </c>
      <c r="Q1163" s="32" t="s">
        <v>5274</v>
      </c>
      <c r="R1163" s="20">
        <v>9492056565</v>
      </c>
      <c r="S1163" s="20" t="s">
        <v>4889</v>
      </c>
      <c r="T1163" s="20"/>
      <c r="U1163" s="26" t="s">
        <v>38</v>
      </c>
      <c r="V1163" s="20">
        <v>9550344554</v>
      </c>
    </row>
    <row r="1164" spans="1:22" s="18" customFormat="1" ht="24.95" customHeight="1">
      <c r="A1164" s="27">
        <v>105</v>
      </c>
      <c r="B1164" s="27" t="s">
        <v>4931</v>
      </c>
      <c r="C1164" s="28">
        <v>394035188118</v>
      </c>
      <c r="D1164" s="29">
        <v>76.599999999999994</v>
      </c>
      <c r="E1164" s="29">
        <v>72.8</v>
      </c>
      <c r="F1164" s="30" t="s">
        <v>4932</v>
      </c>
      <c r="G1164" s="27"/>
      <c r="H1164" s="31" t="s">
        <v>4933</v>
      </c>
      <c r="I1164" s="32"/>
      <c r="J1164" s="32" t="s">
        <v>5628</v>
      </c>
      <c r="K1164" s="27" t="s">
        <v>21</v>
      </c>
      <c r="L1164" s="27" t="s">
        <v>24</v>
      </c>
      <c r="M1164" s="27" t="s">
        <v>25</v>
      </c>
      <c r="N1164" s="27"/>
      <c r="O1164" s="27" t="s">
        <v>26</v>
      </c>
      <c r="P1164" s="27" t="s">
        <v>27</v>
      </c>
      <c r="Q1164" s="32" t="s">
        <v>5274</v>
      </c>
      <c r="R1164" s="20">
        <v>9040760077</v>
      </c>
      <c r="S1164" s="20" t="s">
        <v>4934</v>
      </c>
      <c r="T1164" s="20" t="s">
        <v>4935</v>
      </c>
      <c r="U1164" s="26" t="s">
        <v>38</v>
      </c>
      <c r="V1164" s="20">
        <v>9437643479</v>
      </c>
    </row>
    <row r="1165" spans="1:22" s="18" customFormat="1" ht="24.95" customHeight="1">
      <c r="A1165" s="27">
        <v>106</v>
      </c>
      <c r="B1165" s="27" t="s">
        <v>2938</v>
      </c>
      <c r="C1165" s="28">
        <v>333569492491</v>
      </c>
      <c r="D1165" s="29">
        <v>85</v>
      </c>
      <c r="E1165" s="29">
        <v>67.900000000000006</v>
      </c>
      <c r="F1165" s="30" t="s">
        <v>2939</v>
      </c>
      <c r="G1165" s="27" t="s">
        <v>2940</v>
      </c>
      <c r="H1165" s="31" t="s">
        <v>2941</v>
      </c>
      <c r="I1165" s="32"/>
      <c r="J1165" s="32" t="s">
        <v>5628</v>
      </c>
      <c r="K1165" s="27" t="s">
        <v>34</v>
      </c>
      <c r="L1165" s="27" t="s">
        <v>24</v>
      </c>
      <c r="M1165" s="27" t="s">
        <v>25</v>
      </c>
      <c r="N1165" s="27"/>
      <c r="O1165" s="27" t="s">
        <v>26</v>
      </c>
      <c r="P1165" s="27" t="s">
        <v>27</v>
      </c>
      <c r="Q1165" s="32" t="s">
        <v>5274</v>
      </c>
      <c r="R1165" s="20">
        <v>7095556156</v>
      </c>
      <c r="S1165" s="20" t="s">
        <v>2942</v>
      </c>
      <c r="T1165" s="20" t="s">
        <v>2943</v>
      </c>
      <c r="U1165" s="26" t="s">
        <v>38</v>
      </c>
      <c r="V1165" s="20">
        <v>9666402776</v>
      </c>
    </row>
    <row r="1166" spans="1:22" s="18" customFormat="1" ht="24.95" customHeight="1">
      <c r="A1166" s="27">
        <v>107</v>
      </c>
      <c r="B1166" s="27" t="s">
        <v>4492</v>
      </c>
      <c r="C1166" s="28">
        <v>448757788626</v>
      </c>
      <c r="D1166" s="29">
        <v>71.900000000000006</v>
      </c>
      <c r="E1166" s="29"/>
      <c r="F1166" s="30"/>
      <c r="G1166" s="27">
        <v>103135</v>
      </c>
      <c r="H1166" s="31" t="s">
        <v>4493</v>
      </c>
      <c r="I1166" s="32"/>
      <c r="J1166" s="32" t="s">
        <v>5628</v>
      </c>
      <c r="K1166" s="27" t="s">
        <v>34</v>
      </c>
      <c r="L1166" s="27" t="s">
        <v>24</v>
      </c>
      <c r="M1166" s="27" t="s">
        <v>25</v>
      </c>
      <c r="N1166" s="27"/>
      <c r="O1166" s="27" t="s">
        <v>26</v>
      </c>
      <c r="P1166" s="27" t="s">
        <v>27</v>
      </c>
      <c r="Q1166" s="32" t="s">
        <v>5274</v>
      </c>
      <c r="R1166" s="20">
        <v>9296102789</v>
      </c>
      <c r="S1166" s="20" t="s">
        <v>67</v>
      </c>
      <c r="T1166" s="20" t="s">
        <v>4494</v>
      </c>
      <c r="U1166" s="26" t="s">
        <v>38</v>
      </c>
      <c r="V1166" s="20">
        <v>9490687395</v>
      </c>
    </row>
    <row r="1167" spans="1:22" s="18" customFormat="1" ht="24.95" customHeight="1">
      <c r="A1167" s="27">
        <v>108</v>
      </c>
      <c r="B1167" s="27" t="s">
        <v>4812</v>
      </c>
      <c r="C1167" s="28">
        <v>461053291167</v>
      </c>
      <c r="D1167" s="29">
        <v>84.4</v>
      </c>
      <c r="E1167" s="29">
        <v>69.22</v>
      </c>
      <c r="F1167" s="30" t="s">
        <v>4813</v>
      </c>
      <c r="G1167" s="27" t="s">
        <v>4814</v>
      </c>
      <c r="H1167" s="31" t="s">
        <v>4815</v>
      </c>
      <c r="I1167" s="32"/>
      <c r="J1167" s="32" t="s">
        <v>5628</v>
      </c>
      <c r="K1167" s="27" t="s">
        <v>34</v>
      </c>
      <c r="L1167" s="27" t="s">
        <v>24</v>
      </c>
      <c r="M1167" s="27" t="s">
        <v>25</v>
      </c>
      <c r="N1167" s="27"/>
      <c r="O1167" s="27" t="s">
        <v>26</v>
      </c>
      <c r="P1167" s="27" t="s">
        <v>27</v>
      </c>
      <c r="Q1167" s="32" t="s">
        <v>5274</v>
      </c>
      <c r="R1167" s="20">
        <v>8985082256</v>
      </c>
      <c r="S1167" s="20" t="s">
        <v>4816</v>
      </c>
      <c r="T1167" s="20" t="s">
        <v>4817</v>
      </c>
      <c r="U1167" s="26" t="s">
        <v>38</v>
      </c>
      <c r="V1167" s="20">
        <v>9493506434</v>
      </c>
    </row>
    <row r="1168" spans="1:22" s="18" customFormat="1" ht="24.95" customHeight="1">
      <c r="A1168" s="27">
        <v>109</v>
      </c>
      <c r="B1168" s="27" t="s">
        <v>4827</v>
      </c>
      <c r="C1168" s="28">
        <v>529971785046</v>
      </c>
      <c r="D1168" s="29" t="s">
        <v>4213</v>
      </c>
      <c r="E1168" s="29"/>
      <c r="F1168" s="30"/>
      <c r="G1168" s="27"/>
      <c r="H1168" s="31" t="s">
        <v>4828</v>
      </c>
      <c r="I1168" s="32"/>
      <c r="J1168" s="32" t="s">
        <v>5628</v>
      </c>
      <c r="K1168" s="27" t="s">
        <v>34</v>
      </c>
      <c r="L1168" s="27" t="s">
        <v>24</v>
      </c>
      <c r="M1168" s="27" t="s">
        <v>25</v>
      </c>
      <c r="N1168" s="27"/>
      <c r="O1168" s="27" t="s">
        <v>26</v>
      </c>
      <c r="P1168" s="27" t="s">
        <v>27</v>
      </c>
      <c r="Q1168" s="32" t="s">
        <v>5274</v>
      </c>
      <c r="R1168" s="20">
        <v>7036879010</v>
      </c>
      <c r="S1168" s="20" t="s">
        <v>4829</v>
      </c>
      <c r="T1168" s="20"/>
      <c r="U1168" s="26" t="s">
        <v>38</v>
      </c>
      <c r="V1168" s="20">
        <v>7842888762</v>
      </c>
    </row>
    <row r="1169" spans="1:22" s="18" customFormat="1" ht="24.95" customHeight="1">
      <c r="A1169" s="27">
        <v>110</v>
      </c>
      <c r="B1169" s="27" t="s">
        <v>4841</v>
      </c>
      <c r="C1169" s="28">
        <v>33456545650264</v>
      </c>
      <c r="D1169" s="29" t="s">
        <v>5137</v>
      </c>
      <c r="E1169" s="29"/>
      <c r="F1169" s="30"/>
      <c r="G1169" s="27" t="s">
        <v>5138</v>
      </c>
      <c r="H1169" s="31" t="s">
        <v>5139</v>
      </c>
      <c r="I1169" s="32"/>
      <c r="J1169" s="32" t="s">
        <v>5628</v>
      </c>
      <c r="K1169" s="27" t="s">
        <v>34</v>
      </c>
      <c r="L1169" s="27" t="s">
        <v>24</v>
      </c>
      <c r="M1169" s="27" t="s">
        <v>25</v>
      </c>
      <c r="N1169" s="27"/>
      <c r="O1169" s="27" t="s">
        <v>26</v>
      </c>
      <c r="P1169" s="27" t="s">
        <v>27</v>
      </c>
      <c r="Q1169" s="32" t="s">
        <v>5274</v>
      </c>
      <c r="R1169" s="20">
        <v>6304231727</v>
      </c>
      <c r="S1169" s="20" t="s">
        <v>5140</v>
      </c>
      <c r="T1169" s="20"/>
      <c r="U1169" s="26" t="s">
        <v>38</v>
      </c>
      <c r="V1169" s="20">
        <v>9502141249</v>
      </c>
    </row>
    <row r="1170" spans="1:22" s="18" customFormat="1" ht="24.95" customHeight="1">
      <c r="A1170" s="27">
        <v>111</v>
      </c>
      <c r="B1170" s="27" t="s">
        <v>5136</v>
      </c>
      <c r="C1170" s="28">
        <v>720103683243</v>
      </c>
      <c r="D1170" s="29" t="s">
        <v>5143</v>
      </c>
      <c r="E1170" s="29" t="s">
        <v>5144</v>
      </c>
      <c r="F1170" s="30"/>
      <c r="G1170" s="27"/>
      <c r="H1170" s="31" t="s">
        <v>5145</v>
      </c>
      <c r="I1170" s="32"/>
      <c r="J1170" s="32" t="s">
        <v>5628</v>
      </c>
      <c r="K1170" s="27" t="s">
        <v>34</v>
      </c>
      <c r="L1170" s="27" t="s">
        <v>24</v>
      </c>
      <c r="M1170" s="27" t="s">
        <v>25</v>
      </c>
      <c r="N1170" s="27"/>
      <c r="O1170" s="27" t="s">
        <v>26</v>
      </c>
      <c r="P1170" s="27" t="s">
        <v>27</v>
      </c>
      <c r="Q1170" s="32" t="s">
        <v>5274</v>
      </c>
      <c r="R1170" s="20">
        <v>6303539401</v>
      </c>
      <c r="S1170" s="20" t="s">
        <v>5146</v>
      </c>
      <c r="T1170" s="20"/>
      <c r="U1170" s="26" t="s">
        <v>38</v>
      </c>
      <c r="V1170" s="20">
        <v>8341652463</v>
      </c>
    </row>
    <row r="1171" spans="1:22" s="18" customFormat="1" ht="24.95" customHeight="1">
      <c r="A1171" s="27">
        <v>112</v>
      </c>
      <c r="B1171" s="27" t="s">
        <v>5141</v>
      </c>
      <c r="C1171" s="28">
        <v>696722780042</v>
      </c>
      <c r="D1171" s="29" t="s">
        <v>2904</v>
      </c>
      <c r="E1171" s="29"/>
      <c r="F1171" s="30"/>
      <c r="G1171" s="27" t="s">
        <v>4748</v>
      </c>
      <c r="H1171" s="31" t="s">
        <v>4749</v>
      </c>
      <c r="I1171" s="32"/>
      <c r="J1171" s="32" t="s">
        <v>5628</v>
      </c>
      <c r="K1171" s="27" t="s">
        <v>34</v>
      </c>
      <c r="L1171" s="27" t="s">
        <v>24</v>
      </c>
      <c r="M1171" s="27" t="s">
        <v>25</v>
      </c>
      <c r="N1171" s="27"/>
      <c r="O1171" s="27" t="s">
        <v>26</v>
      </c>
      <c r="P1171" s="27" t="s">
        <v>27</v>
      </c>
      <c r="Q1171" s="32" t="s">
        <v>5274</v>
      </c>
      <c r="R1171" s="20">
        <v>8328215111</v>
      </c>
      <c r="S1171" s="20" t="s">
        <v>4750</v>
      </c>
      <c r="T1171" s="20"/>
      <c r="U1171" s="26" t="s">
        <v>38</v>
      </c>
      <c r="V1171" s="20">
        <v>8328215111</v>
      </c>
    </row>
    <row r="1172" spans="1:22" s="18" customFormat="1" ht="24.95" customHeight="1">
      <c r="A1172" s="27">
        <v>113</v>
      </c>
      <c r="B1172" s="27" t="s">
        <v>5142</v>
      </c>
      <c r="C1172" s="28">
        <v>327103248535</v>
      </c>
      <c r="D1172" s="29">
        <v>97.6</v>
      </c>
      <c r="E1172" s="29">
        <v>87.1</v>
      </c>
      <c r="F1172" s="30" t="s">
        <v>4305</v>
      </c>
      <c r="G1172" s="27" t="s">
        <v>4811</v>
      </c>
      <c r="H1172" s="31" t="s">
        <v>4306</v>
      </c>
      <c r="I1172" s="32"/>
      <c r="J1172" s="32" t="s">
        <v>5628</v>
      </c>
      <c r="K1172" s="27" t="s">
        <v>34</v>
      </c>
      <c r="L1172" s="27" t="s">
        <v>24</v>
      </c>
      <c r="M1172" s="27" t="s">
        <v>25</v>
      </c>
      <c r="N1172" s="27"/>
      <c r="O1172" s="27" t="s">
        <v>26</v>
      </c>
      <c r="P1172" s="27" t="s">
        <v>27</v>
      </c>
      <c r="Q1172" s="32" t="s">
        <v>5274</v>
      </c>
      <c r="R1172" s="20">
        <v>9542022347</v>
      </c>
      <c r="S1172" s="20" t="s">
        <v>4309</v>
      </c>
      <c r="T1172" s="20" t="s">
        <v>4310</v>
      </c>
      <c r="U1172" s="26" t="s">
        <v>38</v>
      </c>
      <c r="V1172" s="20">
        <v>9542022347</v>
      </c>
    </row>
    <row r="1173" spans="1:22" s="18" customFormat="1" ht="24.95" customHeight="1">
      <c r="A1173" s="27">
        <v>114</v>
      </c>
      <c r="B1173" s="27" t="s">
        <v>4747</v>
      </c>
      <c r="C1173" s="28">
        <v>330306984872</v>
      </c>
      <c r="D1173" s="29">
        <v>64</v>
      </c>
      <c r="E1173" s="29"/>
      <c r="F1173" s="30"/>
      <c r="G1173" s="27"/>
      <c r="H1173" s="31" t="s">
        <v>4551</v>
      </c>
      <c r="I1173" s="32"/>
      <c r="J1173" s="32" t="s">
        <v>5628</v>
      </c>
      <c r="K1173" s="27" t="s">
        <v>34</v>
      </c>
      <c r="L1173" s="27" t="s">
        <v>35</v>
      </c>
      <c r="M1173" s="27" t="s">
        <v>25</v>
      </c>
      <c r="N1173" s="27"/>
      <c r="O1173" s="27" t="s">
        <v>26</v>
      </c>
      <c r="P1173" s="27" t="s">
        <v>27</v>
      </c>
      <c r="Q1173" s="32" t="s">
        <v>5274</v>
      </c>
      <c r="R1173" s="20">
        <v>9441872429</v>
      </c>
      <c r="S1173" s="20" t="s">
        <v>4552</v>
      </c>
      <c r="T1173" s="20" t="s">
        <v>4553</v>
      </c>
      <c r="U1173" s="26" t="s">
        <v>38</v>
      </c>
      <c r="V1173" s="20">
        <v>8886474747</v>
      </c>
    </row>
    <row r="1174" spans="1:22" s="18" customFormat="1" ht="24.95" customHeight="1">
      <c r="A1174" s="27">
        <v>115</v>
      </c>
      <c r="B1174" s="27" t="s">
        <v>4810</v>
      </c>
      <c r="C1174" s="28">
        <v>937470420317</v>
      </c>
      <c r="D1174" s="29" t="s">
        <v>45</v>
      </c>
      <c r="E1174" s="29"/>
      <c r="F1174" s="30"/>
      <c r="G1174" s="27"/>
      <c r="H1174" s="31" t="s">
        <v>5166</v>
      </c>
      <c r="I1174" s="32"/>
      <c r="J1174" s="32" t="s">
        <v>5628</v>
      </c>
      <c r="K1174" s="27" t="s">
        <v>34</v>
      </c>
      <c r="L1174" s="27" t="s">
        <v>35</v>
      </c>
      <c r="M1174" s="27" t="s">
        <v>25</v>
      </c>
      <c r="N1174" s="27"/>
      <c r="O1174" s="27" t="s">
        <v>26</v>
      </c>
      <c r="P1174" s="27" t="s">
        <v>27</v>
      </c>
      <c r="Q1174" s="32" t="s">
        <v>5274</v>
      </c>
      <c r="R1174" s="20">
        <v>9398896275</v>
      </c>
      <c r="S1174" s="20" t="s">
        <v>5167</v>
      </c>
      <c r="T1174" s="20" t="s">
        <v>5168</v>
      </c>
      <c r="U1174" s="26" t="s">
        <v>38</v>
      </c>
      <c r="V1174" s="20">
        <v>9182950955</v>
      </c>
    </row>
    <row r="1175" spans="1:22" s="18" customFormat="1" ht="24.95" customHeight="1">
      <c r="A1175" s="27">
        <v>116</v>
      </c>
      <c r="B1175" s="27" t="s">
        <v>5257</v>
      </c>
      <c r="C1175" s="28">
        <v>420509398675</v>
      </c>
      <c r="D1175" s="29" t="s">
        <v>5213</v>
      </c>
      <c r="E1175" s="29" t="s">
        <v>5214</v>
      </c>
      <c r="F1175" s="30" t="s">
        <v>5215</v>
      </c>
      <c r="G1175" s="27" t="s">
        <v>5216</v>
      </c>
      <c r="H1175" s="31" t="s">
        <v>5217</v>
      </c>
      <c r="I1175" s="32"/>
      <c r="J1175" s="32" t="s">
        <v>5628</v>
      </c>
      <c r="K1175" s="27" t="s">
        <v>34</v>
      </c>
      <c r="L1175" s="27" t="s">
        <v>35</v>
      </c>
      <c r="M1175" s="27" t="s">
        <v>36</v>
      </c>
      <c r="N1175" s="27"/>
      <c r="O1175" s="27" t="s">
        <v>26</v>
      </c>
      <c r="P1175" s="27" t="s">
        <v>27</v>
      </c>
      <c r="Q1175" s="32" t="s">
        <v>5274</v>
      </c>
      <c r="R1175" s="20">
        <v>9959433243</v>
      </c>
      <c r="S1175" s="20" t="s">
        <v>5218</v>
      </c>
      <c r="T1175" s="20" t="s">
        <v>5219</v>
      </c>
      <c r="U1175" s="26" t="s">
        <v>38</v>
      </c>
      <c r="V1175" s="20">
        <v>6300883934</v>
      </c>
    </row>
    <row r="1176" spans="1:22" s="18" customFormat="1" ht="24.95" customHeight="1">
      <c r="A1176" s="27">
        <v>117</v>
      </c>
      <c r="B1176" s="27" t="s">
        <v>5258</v>
      </c>
      <c r="C1176" s="28">
        <v>751785838349</v>
      </c>
      <c r="D1176" s="29">
        <v>56.5</v>
      </c>
      <c r="E1176" s="29"/>
      <c r="F1176" s="30"/>
      <c r="G1176" s="27" t="s">
        <v>4842</v>
      </c>
      <c r="H1176" s="31" t="s">
        <v>5225</v>
      </c>
      <c r="I1176" s="32"/>
      <c r="J1176" s="32" t="s">
        <v>5628</v>
      </c>
      <c r="K1176" s="27" t="s">
        <v>34</v>
      </c>
      <c r="L1176" s="27" t="s">
        <v>35</v>
      </c>
      <c r="M1176" s="27" t="s">
        <v>36</v>
      </c>
      <c r="N1176" s="27"/>
      <c r="O1176" s="27" t="s">
        <v>26</v>
      </c>
      <c r="P1176" s="27" t="s">
        <v>27</v>
      </c>
      <c r="Q1176" s="32" t="s">
        <v>5274</v>
      </c>
      <c r="R1176" s="20">
        <v>8125113672</v>
      </c>
      <c r="S1176" s="20" t="s">
        <v>4843</v>
      </c>
      <c r="T1176" s="20" t="s">
        <v>4844</v>
      </c>
      <c r="U1176" s="26" t="s">
        <v>38</v>
      </c>
      <c r="V1176" s="20">
        <v>9989513672</v>
      </c>
    </row>
    <row r="1177" spans="1:22" s="18" customFormat="1" ht="24.95" customHeight="1">
      <c r="A1177" s="27">
        <v>118</v>
      </c>
      <c r="B1177" s="27" t="s">
        <v>5259</v>
      </c>
      <c r="C1177" s="28">
        <v>854223778897</v>
      </c>
      <c r="D1177" s="29">
        <v>75.599999999999994</v>
      </c>
      <c r="E1177" s="29">
        <v>86.05</v>
      </c>
      <c r="F1177" s="30" t="s">
        <v>4890</v>
      </c>
      <c r="G1177" s="27"/>
      <c r="H1177" s="31" t="s">
        <v>5224</v>
      </c>
      <c r="I1177" s="32"/>
      <c r="J1177" s="32" t="s">
        <v>5628</v>
      </c>
      <c r="K1177" s="27" t="s">
        <v>34</v>
      </c>
      <c r="L1177" s="27" t="s">
        <v>24</v>
      </c>
      <c r="M1177" s="27" t="s">
        <v>25</v>
      </c>
      <c r="N1177" s="27"/>
      <c r="O1177" s="27" t="s">
        <v>26</v>
      </c>
      <c r="P1177" s="27" t="s">
        <v>27</v>
      </c>
      <c r="Q1177" s="32" t="s">
        <v>5274</v>
      </c>
      <c r="R1177" s="20">
        <v>9849570165</v>
      </c>
      <c r="S1177" s="20" t="s">
        <v>4891</v>
      </c>
      <c r="T1177" s="20" t="s">
        <v>4892</v>
      </c>
      <c r="U1177" s="26" t="s">
        <v>38</v>
      </c>
      <c r="V1177" s="20">
        <v>9849570165</v>
      </c>
    </row>
    <row r="1178" spans="1:22" s="18" customFormat="1" ht="24.95" customHeight="1">
      <c r="A1178" s="27">
        <v>119</v>
      </c>
      <c r="B1178" s="27" t="s">
        <v>5516</v>
      </c>
      <c r="C1178" s="28">
        <v>687848958568</v>
      </c>
      <c r="D1178" s="29" t="s">
        <v>4263</v>
      </c>
      <c r="E1178" s="29"/>
      <c r="F1178" s="30"/>
      <c r="G1178" s="27" t="s">
        <v>5467</v>
      </c>
      <c r="H1178" s="31" t="s">
        <v>5468</v>
      </c>
      <c r="I1178" s="32"/>
      <c r="J1178" s="32" t="s">
        <v>5628</v>
      </c>
      <c r="K1178" s="27" t="s">
        <v>34</v>
      </c>
      <c r="L1178" s="27" t="s">
        <v>24</v>
      </c>
      <c r="M1178" s="27" t="s">
        <v>25</v>
      </c>
      <c r="N1178" s="27"/>
      <c r="O1178" s="27" t="s">
        <v>26</v>
      </c>
      <c r="P1178" s="27" t="s">
        <v>27</v>
      </c>
      <c r="Q1178" s="32" t="s">
        <v>5274</v>
      </c>
      <c r="R1178" s="20">
        <v>9014880691</v>
      </c>
      <c r="S1178" s="20" t="s">
        <v>5517</v>
      </c>
      <c r="T1178" s="20" t="s">
        <v>5469</v>
      </c>
      <c r="U1178" s="26" t="s">
        <v>38</v>
      </c>
      <c r="V1178" s="20">
        <v>6300889741</v>
      </c>
    </row>
    <row r="1179" spans="1:22" s="18" customFormat="1" ht="24.95" customHeight="1">
      <c r="A1179" s="27">
        <v>120</v>
      </c>
      <c r="B1179" s="27" t="s">
        <v>5518</v>
      </c>
      <c r="C1179" s="28">
        <v>828676976408</v>
      </c>
      <c r="D1179" s="29" t="s">
        <v>4483</v>
      </c>
      <c r="E1179" s="29" t="s">
        <v>4484</v>
      </c>
      <c r="F1179" s="30" t="s">
        <v>2902</v>
      </c>
      <c r="G1179" s="27"/>
      <c r="H1179" s="31" t="s">
        <v>2903</v>
      </c>
      <c r="I1179" s="32"/>
      <c r="J1179" s="32" t="s">
        <v>5628</v>
      </c>
      <c r="K1179" s="27" t="s">
        <v>34</v>
      </c>
      <c r="L1179" s="27" t="s">
        <v>24</v>
      </c>
      <c r="M1179" s="27" t="s">
        <v>25</v>
      </c>
      <c r="N1179" s="27"/>
      <c r="O1179" s="27" t="s">
        <v>26</v>
      </c>
      <c r="P1179" s="27" t="s">
        <v>27</v>
      </c>
      <c r="Q1179" s="32" t="s">
        <v>5274</v>
      </c>
      <c r="R1179" s="20">
        <v>6300383650</v>
      </c>
      <c r="S1179" s="20" t="s">
        <v>2910</v>
      </c>
      <c r="T1179" s="20" t="s">
        <v>2911</v>
      </c>
      <c r="U1179" s="26" t="s">
        <v>38</v>
      </c>
      <c r="V1179" s="20">
        <v>99896013532</v>
      </c>
    </row>
    <row r="1180" spans="1:22" s="18" customFormat="1" ht="24.95" customHeight="1">
      <c r="A1180" s="27">
        <v>121</v>
      </c>
      <c r="B1180" s="27" t="s">
        <v>5519</v>
      </c>
      <c r="C1180" s="28">
        <v>797880985812</v>
      </c>
      <c r="D1180" s="29">
        <v>90.5</v>
      </c>
      <c r="E1180" s="29">
        <v>13.13</v>
      </c>
      <c r="F1180" s="30" t="s">
        <v>4949</v>
      </c>
      <c r="G1180" s="27">
        <v>103171</v>
      </c>
      <c r="H1180" s="31" t="s">
        <v>4950</v>
      </c>
      <c r="I1180" s="32"/>
      <c r="J1180" s="32" t="s">
        <v>5628</v>
      </c>
      <c r="K1180" s="27" t="s">
        <v>34</v>
      </c>
      <c r="L1180" s="27" t="s">
        <v>211</v>
      </c>
      <c r="M1180" s="27" t="s">
        <v>25</v>
      </c>
      <c r="N1180" s="27"/>
      <c r="O1180" s="27" t="s">
        <v>26</v>
      </c>
      <c r="P1180" s="27" t="s">
        <v>27</v>
      </c>
      <c r="Q1180" s="32" t="s">
        <v>5274</v>
      </c>
      <c r="R1180" s="20">
        <v>6302662503</v>
      </c>
      <c r="S1180" s="20" t="s">
        <v>4951</v>
      </c>
      <c r="T1180" s="20" t="s">
        <v>4952</v>
      </c>
      <c r="U1180" s="26" t="s">
        <v>38</v>
      </c>
      <c r="V1180" s="20">
        <v>9581064999</v>
      </c>
    </row>
    <row r="1181" spans="1:22" s="18" customFormat="1" ht="24.95" customHeight="1">
      <c r="A1181" s="27">
        <v>122</v>
      </c>
      <c r="B1181" s="27" t="s">
        <v>5597</v>
      </c>
      <c r="C1181" s="28">
        <v>605211999803</v>
      </c>
      <c r="D1181" s="29">
        <v>67.400000000000006</v>
      </c>
      <c r="E1181" s="29">
        <v>53.33</v>
      </c>
      <c r="F1181" s="30" t="s">
        <v>4477</v>
      </c>
      <c r="G1181" s="27" t="s">
        <v>4478</v>
      </c>
      <c r="H1181" s="31" t="s">
        <v>4479</v>
      </c>
      <c r="I1181" s="32"/>
      <c r="J1181" s="32" t="s">
        <v>5628</v>
      </c>
      <c r="K1181" s="27" t="s">
        <v>34</v>
      </c>
      <c r="L1181" s="27" t="s">
        <v>35</v>
      </c>
      <c r="M1181" s="27" t="s">
        <v>25</v>
      </c>
      <c r="N1181" s="27"/>
      <c r="O1181" s="27" t="s">
        <v>26</v>
      </c>
      <c r="P1181" s="27" t="s">
        <v>27</v>
      </c>
      <c r="Q1181" s="32" t="s">
        <v>5274</v>
      </c>
      <c r="R1181" s="20">
        <v>9908234486</v>
      </c>
      <c r="S1181" s="20" t="s">
        <v>4480</v>
      </c>
      <c r="T1181" s="20" t="s">
        <v>4481</v>
      </c>
      <c r="U1181" s="26" t="s">
        <v>38</v>
      </c>
      <c r="V1181" s="20">
        <v>8088686369</v>
      </c>
    </row>
    <row r="1182" spans="1:22" s="18" customFormat="1" ht="24.95" customHeight="1">
      <c r="A1182" s="27">
        <v>123</v>
      </c>
      <c r="B1182" s="27" t="s">
        <v>5598</v>
      </c>
      <c r="C1182" s="28">
        <v>613777653413</v>
      </c>
      <c r="D1182" s="29">
        <v>65.599999999999994</v>
      </c>
      <c r="E1182" s="29"/>
      <c r="F1182" s="30"/>
      <c r="G1182" s="27"/>
      <c r="H1182" s="31" t="s">
        <v>4637</v>
      </c>
      <c r="I1182" s="32"/>
      <c r="J1182" s="32" t="s">
        <v>5628</v>
      </c>
      <c r="K1182" s="27" t="s">
        <v>34</v>
      </c>
      <c r="L1182" s="27" t="s">
        <v>24</v>
      </c>
      <c r="M1182" s="27" t="s">
        <v>25</v>
      </c>
      <c r="N1182" s="27"/>
      <c r="O1182" s="27" t="s">
        <v>26</v>
      </c>
      <c r="P1182" s="27" t="s">
        <v>27</v>
      </c>
      <c r="Q1182" s="32" t="s">
        <v>5274</v>
      </c>
      <c r="R1182" s="20">
        <v>9346043642</v>
      </c>
      <c r="S1182" s="20" t="s">
        <v>4638</v>
      </c>
      <c r="T1182" s="20" t="s">
        <v>4639</v>
      </c>
      <c r="U1182" s="26" t="s">
        <v>38</v>
      </c>
      <c r="V1182" s="20">
        <v>9963816985</v>
      </c>
    </row>
    <row r="1183" spans="1:22" s="18" customFormat="1" ht="24.95" customHeight="1">
      <c r="A1183" s="27">
        <v>124</v>
      </c>
      <c r="B1183" s="27" t="s">
        <v>5599</v>
      </c>
      <c r="C1183" s="28">
        <v>624173180302</v>
      </c>
      <c r="D1183" s="29" t="s">
        <v>1341</v>
      </c>
      <c r="E1183" s="29"/>
      <c r="F1183" s="30"/>
      <c r="G1183" s="27"/>
      <c r="H1183" s="31" t="s">
        <v>4652</v>
      </c>
      <c r="I1183" s="32"/>
      <c r="J1183" s="32" t="s">
        <v>5628</v>
      </c>
      <c r="K1183" s="27" t="s">
        <v>34</v>
      </c>
      <c r="L1183" s="27" t="s">
        <v>35</v>
      </c>
      <c r="M1183" s="27" t="s">
        <v>25</v>
      </c>
      <c r="N1183" s="27"/>
      <c r="O1183" s="27" t="s">
        <v>26</v>
      </c>
      <c r="P1183" s="27" t="s">
        <v>27</v>
      </c>
      <c r="Q1183" s="32" t="s">
        <v>5274</v>
      </c>
      <c r="R1183" s="20">
        <v>9030881102</v>
      </c>
      <c r="S1183" s="20" t="s">
        <v>4653</v>
      </c>
      <c r="T1183" s="20" t="s">
        <v>4654</v>
      </c>
      <c r="U1183" s="26" t="s">
        <v>38</v>
      </c>
      <c r="V1183" s="20">
        <v>8341698714</v>
      </c>
    </row>
    <row r="1184" spans="1:22" s="18" customFormat="1" ht="24.95" customHeight="1">
      <c r="A1184" s="27">
        <v>125</v>
      </c>
      <c r="B1184" s="27" t="s">
        <v>5600</v>
      </c>
      <c r="C1184" s="28">
        <v>859707013962</v>
      </c>
      <c r="D1184" s="29" t="s">
        <v>5069</v>
      </c>
      <c r="E1184" s="29"/>
      <c r="F1184" s="30"/>
      <c r="G1184" s="27"/>
      <c r="H1184" s="31" t="s">
        <v>5070</v>
      </c>
      <c r="I1184" s="32"/>
      <c r="J1184" s="32" t="s">
        <v>5628</v>
      </c>
      <c r="K1184" s="27" t="s">
        <v>34</v>
      </c>
      <c r="L1184" s="27" t="s">
        <v>66</v>
      </c>
      <c r="M1184" s="27" t="s">
        <v>25</v>
      </c>
      <c r="N1184" s="27"/>
      <c r="O1184" s="27" t="s">
        <v>26</v>
      </c>
      <c r="P1184" s="27" t="s">
        <v>27</v>
      </c>
      <c r="Q1184" s="32" t="s">
        <v>5274</v>
      </c>
      <c r="R1184" s="20">
        <v>6301975811</v>
      </c>
      <c r="S1184" s="20" t="s">
        <v>5071</v>
      </c>
      <c r="T1184" s="20" t="s">
        <v>5072</v>
      </c>
      <c r="U1184" s="26" t="s">
        <v>38</v>
      </c>
      <c r="V1184" s="20">
        <v>6301975811</v>
      </c>
    </row>
    <row r="1185" spans="1:26" s="18" customFormat="1" ht="24.95" customHeight="1">
      <c r="A1185" s="27">
        <v>126</v>
      </c>
      <c r="B1185" s="27" t="s">
        <v>5601</v>
      </c>
      <c r="C1185" s="28">
        <v>741721051069</v>
      </c>
      <c r="D1185" s="29">
        <v>85.9</v>
      </c>
      <c r="E1185" s="29"/>
      <c r="F1185" s="30"/>
      <c r="G1185" s="27" t="s">
        <v>4731</v>
      </c>
      <c r="H1185" s="31" t="s">
        <v>4732</v>
      </c>
      <c r="I1185" s="32"/>
      <c r="J1185" s="32" t="s">
        <v>5628</v>
      </c>
      <c r="K1185" s="27" t="s">
        <v>34</v>
      </c>
      <c r="L1185" s="27" t="s">
        <v>35</v>
      </c>
      <c r="M1185" s="27" t="s">
        <v>36</v>
      </c>
      <c r="N1185" s="27"/>
      <c r="O1185" s="27" t="s">
        <v>26</v>
      </c>
      <c r="P1185" s="27" t="s">
        <v>27</v>
      </c>
      <c r="Q1185" s="32" t="s">
        <v>5274</v>
      </c>
      <c r="R1185" s="20">
        <v>9493574464</v>
      </c>
      <c r="S1185" s="20" t="s">
        <v>4733</v>
      </c>
      <c r="T1185" s="20" t="s">
        <v>4734</v>
      </c>
      <c r="U1185" s="26" t="s">
        <v>38</v>
      </c>
      <c r="V1185" s="20">
        <v>9493574464</v>
      </c>
    </row>
    <row r="1186" spans="1:26" s="18" customFormat="1" ht="24.95" customHeight="1">
      <c r="A1186" s="27">
        <v>127</v>
      </c>
      <c r="B1186" s="27" t="s">
        <v>5602</v>
      </c>
      <c r="C1186" s="28">
        <v>732179858573</v>
      </c>
      <c r="D1186" s="29">
        <v>61.5</v>
      </c>
      <c r="E1186" s="29"/>
      <c r="F1186" s="30"/>
      <c r="G1186" s="27" t="s">
        <v>521</v>
      </c>
      <c r="H1186" s="31" t="s">
        <v>522</v>
      </c>
      <c r="I1186" s="32"/>
      <c r="J1186" s="32" t="s">
        <v>5628</v>
      </c>
      <c r="K1186" s="27" t="s">
        <v>34</v>
      </c>
      <c r="L1186" s="27" t="s">
        <v>24</v>
      </c>
      <c r="M1186" s="27" t="s">
        <v>25</v>
      </c>
      <c r="N1186" s="27"/>
      <c r="O1186" s="27" t="s">
        <v>26</v>
      </c>
      <c r="P1186" s="27" t="s">
        <v>27</v>
      </c>
      <c r="Q1186" s="32" t="s">
        <v>5274</v>
      </c>
      <c r="R1186" s="20">
        <v>8125571717</v>
      </c>
      <c r="S1186" s="20" t="s">
        <v>523</v>
      </c>
      <c r="T1186" s="20" t="s">
        <v>524</v>
      </c>
      <c r="U1186" s="26" t="s">
        <v>38</v>
      </c>
      <c r="V1186" s="20">
        <v>8125571717</v>
      </c>
    </row>
    <row r="1187" spans="1:26" s="18" customFormat="1" ht="24.95" customHeight="1">
      <c r="A1187" s="27">
        <v>128</v>
      </c>
      <c r="B1187" s="27" t="s">
        <v>5603</v>
      </c>
      <c r="C1187" s="28">
        <v>850864802800</v>
      </c>
      <c r="D1187" s="29">
        <v>60.4</v>
      </c>
      <c r="E1187" s="29"/>
      <c r="F1187" s="30"/>
      <c r="G1187" s="27"/>
      <c r="H1187" s="31" t="s">
        <v>4741</v>
      </c>
      <c r="I1187" s="32"/>
      <c r="J1187" s="32" t="s">
        <v>5628</v>
      </c>
      <c r="K1187" s="27" t="s">
        <v>34</v>
      </c>
      <c r="L1187" s="27" t="s">
        <v>35</v>
      </c>
      <c r="M1187" s="27" t="s">
        <v>563</v>
      </c>
      <c r="N1187" s="27"/>
      <c r="O1187" s="27" t="s">
        <v>26</v>
      </c>
      <c r="P1187" s="27" t="s">
        <v>27</v>
      </c>
      <c r="Q1187" s="32" t="s">
        <v>5274</v>
      </c>
      <c r="R1187" s="20">
        <v>9494612467</v>
      </c>
      <c r="S1187" s="20" t="s">
        <v>4742</v>
      </c>
      <c r="T1187" s="20" t="s">
        <v>5604</v>
      </c>
      <c r="U1187" s="26" t="s">
        <v>38</v>
      </c>
      <c r="V1187" s="20">
        <v>9866066047</v>
      </c>
    </row>
    <row r="1188" spans="1:26" s="18" customFormat="1" ht="24.95" customHeight="1">
      <c r="A1188" s="27">
        <v>129</v>
      </c>
      <c r="B1188" s="27" t="s">
        <v>5605</v>
      </c>
      <c r="C1188" s="28">
        <v>775387430251</v>
      </c>
      <c r="D1188" s="29">
        <v>80.900000000000006</v>
      </c>
      <c r="E1188" s="29"/>
      <c r="F1188" s="30"/>
      <c r="G1188" s="27"/>
      <c r="H1188" s="31" t="s">
        <v>4678</v>
      </c>
      <c r="I1188" s="32"/>
      <c r="J1188" s="32" t="s">
        <v>5628</v>
      </c>
      <c r="K1188" s="27" t="s">
        <v>34</v>
      </c>
      <c r="L1188" s="27" t="s">
        <v>35</v>
      </c>
      <c r="M1188" s="27" t="s">
        <v>25</v>
      </c>
      <c r="N1188" s="27"/>
      <c r="O1188" s="27" t="s">
        <v>26</v>
      </c>
      <c r="P1188" s="27" t="s">
        <v>27</v>
      </c>
      <c r="Q1188" s="32" t="s">
        <v>5274</v>
      </c>
      <c r="R1188" s="20">
        <v>6309028066</v>
      </c>
      <c r="S1188" s="20" t="s">
        <v>4679</v>
      </c>
      <c r="T1188" s="20" t="s">
        <v>4680</v>
      </c>
      <c r="U1188" s="26" t="s">
        <v>38</v>
      </c>
      <c r="V1188" s="20">
        <v>7386148422</v>
      </c>
    </row>
    <row r="1189" spans="1:26" s="18" customFormat="1" ht="24.95" customHeight="1">
      <c r="A1189" s="27">
        <v>130</v>
      </c>
      <c r="B1189" s="27" t="s">
        <v>5610</v>
      </c>
      <c r="C1189" s="28">
        <v>950050332602</v>
      </c>
      <c r="D1189" s="29" t="s">
        <v>5462</v>
      </c>
      <c r="E1189" s="29" t="s">
        <v>5463</v>
      </c>
      <c r="F1189" s="30"/>
      <c r="G1189" s="27" t="s">
        <v>5464</v>
      </c>
      <c r="H1189" s="31" t="s">
        <v>5465</v>
      </c>
      <c r="I1189" s="32"/>
      <c r="J1189" s="32" t="s">
        <v>5628</v>
      </c>
      <c r="K1189" s="27" t="s">
        <v>34</v>
      </c>
      <c r="L1189" s="27" t="s">
        <v>2627</v>
      </c>
      <c r="M1189" s="27" t="s">
        <v>25</v>
      </c>
      <c r="N1189" s="27"/>
      <c r="O1189" s="27" t="s">
        <v>26</v>
      </c>
      <c r="P1189" s="27" t="s">
        <v>27</v>
      </c>
      <c r="Q1189" s="32" t="s">
        <v>5274</v>
      </c>
      <c r="R1189" s="20">
        <v>9177331604</v>
      </c>
      <c r="S1189" s="20"/>
      <c r="T1189" s="20" t="s">
        <v>5466</v>
      </c>
      <c r="U1189" s="26" t="s">
        <v>38</v>
      </c>
      <c r="V1189" s="20">
        <v>9908513001</v>
      </c>
    </row>
    <row r="1190" spans="1:26" s="18" customFormat="1" ht="24.95" customHeight="1">
      <c r="A1190" s="27">
        <v>131</v>
      </c>
      <c r="B1190" s="27" t="s">
        <v>5667</v>
      </c>
      <c r="C1190" s="28">
        <v>251234433048</v>
      </c>
      <c r="D1190" s="29" t="s">
        <v>233</v>
      </c>
      <c r="E1190" s="29"/>
      <c r="F1190" s="30"/>
      <c r="G1190" s="27" t="s">
        <v>5668</v>
      </c>
      <c r="H1190" s="31" t="s">
        <v>5669</v>
      </c>
      <c r="I1190" s="32"/>
      <c r="J1190" s="32" t="s">
        <v>5628</v>
      </c>
      <c r="K1190" s="27" t="s">
        <v>34</v>
      </c>
      <c r="L1190" s="27" t="s">
        <v>24</v>
      </c>
      <c r="M1190" s="27" t="s">
        <v>36</v>
      </c>
      <c r="N1190" s="27"/>
      <c r="O1190" s="27" t="s">
        <v>26</v>
      </c>
      <c r="P1190" s="27" t="s">
        <v>27</v>
      </c>
      <c r="Q1190" s="32" t="s">
        <v>5274</v>
      </c>
      <c r="R1190" s="20">
        <v>7013596013</v>
      </c>
      <c r="S1190" s="20" t="s">
        <v>5670</v>
      </c>
      <c r="T1190" s="20" t="s">
        <v>5671</v>
      </c>
      <c r="U1190" s="26" t="s">
        <v>38</v>
      </c>
      <c r="V1190" s="20"/>
    </row>
    <row r="1191" spans="1:26" s="18" customFormat="1" ht="24.95" customHeight="1">
      <c r="A1191" s="27">
        <v>132</v>
      </c>
      <c r="B1191" s="27" t="s">
        <v>5698</v>
      </c>
      <c r="C1191" s="28">
        <v>700523484968</v>
      </c>
      <c r="D1191" s="29">
        <v>84</v>
      </c>
      <c r="E1191" s="29">
        <v>82.77</v>
      </c>
      <c r="F1191" s="30">
        <v>270173</v>
      </c>
      <c r="G1191" s="27"/>
      <c r="H1191" s="31" t="s">
        <v>5489</v>
      </c>
      <c r="I1191" s="32"/>
      <c r="J1191" s="32" t="s">
        <v>5628</v>
      </c>
      <c r="K1191" s="27" t="s">
        <v>34</v>
      </c>
      <c r="L1191" s="27" t="s">
        <v>35</v>
      </c>
      <c r="M1191" s="27" t="s">
        <v>36</v>
      </c>
      <c r="N1191" s="27"/>
      <c r="O1191" s="27" t="s">
        <v>26</v>
      </c>
      <c r="P1191" s="27" t="s">
        <v>27</v>
      </c>
      <c r="Q1191" s="32" t="s">
        <v>5274</v>
      </c>
      <c r="R1191" s="20">
        <v>9392649116</v>
      </c>
      <c r="S1191" s="20" t="s">
        <v>5490</v>
      </c>
      <c r="T1191" s="20"/>
      <c r="U1191" s="26" t="s">
        <v>38</v>
      </c>
      <c r="V1191" s="20">
        <v>7396456579</v>
      </c>
    </row>
    <row r="1192" spans="1:26" s="18" customFormat="1" ht="24.95" customHeight="1">
      <c r="A1192" s="73"/>
      <c r="B1192" s="74"/>
      <c r="C1192" s="28"/>
      <c r="D1192" s="29"/>
      <c r="E1192" s="29"/>
      <c r="F1192" s="30"/>
      <c r="G1192" s="27"/>
      <c r="H1192" s="31"/>
      <c r="I1192" s="33" t="s">
        <v>5672</v>
      </c>
      <c r="J1192" s="34">
        <f>$A1191</f>
        <v>132</v>
      </c>
      <c r="K1192" s="27"/>
      <c r="L1192" s="27"/>
      <c r="M1192" s="27"/>
      <c r="N1192" s="27"/>
      <c r="O1192" s="27"/>
      <c r="P1192" s="27"/>
      <c r="Q1192" s="32"/>
      <c r="R1192" s="19"/>
      <c r="S1192" s="19"/>
      <c r="T1192" s="19"/>
      <c r="U1192" s="35"/>
      <c r="V1192" s="19"/>
    </row>
    <row r="1193" spans="1:26" ht="8.1" customHeight="1">
      <c r="A1193" s="42"/>
      <c r="B1193" s="42"/>
      <c r="C1193" s="48"/>
      <c r="D1193" s="49"/>
      <c r="E1193" s="50"/>
      <c r="F1193" s="51"/>
      <c r="G1193" s="51"/>
      <c r="H1193" s="52"/>
      <c r="I1193" s="52"/>
      <c r="J1193" s="1"/>
      <c r="K1193" s="42"/>
      <c r="L1193" s="42"/>
      <c r="M1193" s="42"/>
      <c r="N1193" s="42"/>
      <c r="O1193" s="42"/>
      <c r="P1193" s="53"/>
      <c r="Q1193" s="32" t="s">
        <v>5265</v>
      </c>
      <c r="R1193" s="48"/>
      <c r="S1193" s="43"/>
      <c r="T1193" s="43"/>
      <c r="U1193" s="43"/>
      <c r="V1193" s="42"/>
    </row>
    <row r="1194" spans="1:26" s="6" customFormat="1" ht="15" customHeight="1">
      <c r="A1194" s="3"/>
      <c r="B1194" s="8"/>
      <c r="E1194" s="7"/>
      <c r="K1194" s="65"/>
      <c r="L1194" s="65"/>
      <c r="M1194" s="65"/>
      <c r="N1194" s="65"/>
      <c r="O1194" s="65"/>
      <c r="P1194" s="66"/>
      <c r="Q1194" s="32" t="s">
        <v>5265</v>
      </c>
      <c r="R1194" s="65"/>
      <c r="S1194" s="65"/>
      <c r="T1194" s="65"/>
      <c r="U1194" s="65"/>
      <c r="V1194" s="65"/>
      <c r="W1194" s="65"/>
      <c r="X1194" s="65"/>
      <c r="Y1194" s="65"/>
      <c r="Z1194" s="65"/>
    </row>
    <row r="1195" spans="1:26" s="6" customFormat="1" ht="50.1" customHeight="1">
      <c r="A1195" s="75" t="s">
        <v>5279</v>
      </c>
      <c r="B1195" s="77"/>
      <c r="C1195" s="77"/>
      <c r="D1195" s="77"/>
      <c r="E1195" s="77"/>
      <c r="F1195" s="77"/>
      <c r="G1195" s="77"/>
      <c r="H1195" s="77"/>
      <c r="I1195" s="77"/>
      <c r="J1195" s="77"/>
      <c r="K1195" s="65"/>
      <c r="L1195" s="65"/>
      <c r="M1195" s="65"/>
      <c r="N1195" s="65"/>
      <c r="O1195" s="65"/>
      <c r="P1195" s="66"/>
      <c r="Q1195" s="32" t="s">
        <v>5265</v>
      </c>
      <c r="R1195" s="65"/>
      <c r="S1195" s="65"/>
      <c r="T1195" s="65"/>
      <c r="U1195" s="65"/>
      <c r="V1195" s="65"/>
      <c r="W1195" s="65"/>
      <c r="X1195" s="65"/>
      <c r="Y1195" s="65"/>
      <c r="Z1195" s="65"/>
    </row>
    <row r="1196" spans="1:26" ht="30" customHeight="1">
      <c r="A1196" s="44" t="s">
        <v>33</v>
      </c>
      <c r="B1196" s="44" t="s">
        <v>0</v>
      </c>
      <c r="C1196" s="45" t="s">
        <v>1</v>
      </c>
      <c r="D1196" s="46" t="s">
        <v>3</v>
      </c>
      <c r="E1196" s="47" t="s">
        <v>4</v>
      </c>
      <c r="F1196" s="44" t="s">
        <v>5</v>
      </c>
      <c r="G1196" s="44" t="s">
        <v>6</v>
      </c>
      <c r="H1196" s="44" t="s">
        <v>8</v>
      </c>
      <c r="I1196" s="44" t="s">
        <v>5261</v>
      </c>
      <c r="J1196" s="44" t="s">
        <v>5262</v>
      </c>
      <c r="K1196" s="67" t="s">
        <v>11</v>
      </c>
      <c r="L1196" s="67" t="s">
        <v>12</v>
      </c>
      <c r="M1196" s="67" t="s">
        <v>13</v>
      </c>
      <c r="N1196" s="67" t="s">
        <v>14</v>
      </c>
      <c r="O1196" s="67" t="s">
        <v>15</v>
      </c>
      <c r="P1196" s="68" t="s">
        <v>16</v>
      </c>
      <c r="Q1196" s="32" t="s">
        <v>5491</v>
      </c>
      <c r="R1196" s="69" t="s">
        <v>19</v>
      </c>
      <c r="S1196" s="70" t="s">
        <v>20</v>
      </c>
      <c r="T1196" s="70" t="s">
        <v>22</v>
      </c>
      <c r="U1196" s="71" t="s">
        <v>23</v>
      </c>
      <c r="V1196" s="72" t="s">
        <v>29</v>
      </c>
    </row>
    <row r="1197" spans="1:26" s="18" customFormat="1" ht="24.95" customHeight="1">
      <c r="A1197" s="27">
        <v>1</v>
      </c>
      <c r="B1197" s="27" t="s">
        <v>4500</v>
      </c>
      <c r="C1197" s="28">
        <v>290274072355</v>
      </c>
      <c r="D1197" s="29">
        <v>74.099999999999994</v>
      </c>
      <c r="E1197" s="29"/>
      <c r="F1197" s="30"/>
      <c r="G1197" s="27"/>
      <c r="H1197" s="31" t="s">
        <v>4501</v>
      </c>
      <c r="I1197" s="32"/>
      <c r="J1197" s="32" t="s">
        <v>5229</v>
      </c>
      <c r="K1197" s="27" t="s">
        <v>34</v>
      </c>
      <c r="L1197" s="27" t="s">
        <v>66</v>
      </c>
      <c r="M1197" s="27" t="s">
        <v>25</v>
      </c>
      <c r="N1197" s="27"/>
      <c r="O1197" s="27" t="s">
        <v>26</v>
      </c>
      <c r="P1197" s="27" t="s">
        <v>27</v>
      </c>
      <c r="Q1197" s="32" t="s">
        <v>5275</v>
      </c>
      <c r="R1197" s="20">
        <v>8331906760</v>
      </c>
      <c r="S1197" s="20" t="s">
        <v>4502</v>
      </c>
      <c r="T1197" s="20" t="s">
        <v>4503</v>
      </c>
      <c r="U1197" s="26" t="s">
        <v>38</v>
      </c>
      <c r="V1197" s="20">
        <v>8331906760</v>
      </c>
    </row>
    <row r="1198" spans="1:26" s="18" customFormat="1" ht="24.95" customHeight="1">
      <c r="A1198" s="27">
        <v>2</v>
      </c>
      <c r="B1198" s="27" t="s">
        <v>4836</v>
      </c>
      <c r="C1198" s="28">
        <v>378433799945</v>
      </c>
      <c r="D1198" s="29">
        <v>91.7</v>
      </c>
      <c r="E1198" s="29">
        <v>47.5</v>
      </c>
      <c r="F1198" s="30" t="s">
        <v>4837</v>
      </c>
      <c r="G1198" s="27">
        <v>59936</v>
      </c>
      <c r="H1198" s="31" t="s">
        <v>4838</v>
      </c>
      <c r="I1198" s="32"/>
      <c r="J1198" s="32" t="s">
        <v>5229</v>
      </c>
      <c r="K1198" s="27" t="s">
        <v>34</v>
      </c>
      <c r="L1198" s="27" t="s">
        <v>24</v>
      </c>
      <c r="M1198" s="27" t="s">
        <v>25</v>
      </c>
      <c r="N1198" s="27"/>
      <c r="O1198" s="27" t="s">
        <v>26</v>
      </c>
      <c r="P1198" s="27" t="s">
        <v>27</v>
      </c>
      <c r="Q1198" s="32" t="s">
        <v>5275</v>
      </c>
      <c r="R1198" s="20">
        <v>7842954145</v>
      </c>
      <c r="S1198" s="20" t="s">
        <v>4839</v>
      </c>
      <c r="T1198" s="20" t="s">
        <v>4840</v>
      </c>
      <c r="U1198" s="26" t="s">
        <v>38</v>
      </c>
      <c r="V1198" s="20">
        <v>9640254145</v>
      </c>
    </row>
    <row r="1199" spans="1:26" s="18" customFormat="1" ht="24.95" customHeight="1">
      <c r="A1199" s="27">
        <v>3</v>
      </c>
      <c r="B1199" s="27" t="s">
        <v>4953</v>
      </c>
      <c r="C1199" s="28">
        <v>479817645313</v>
      </c>
      <c r="D1199" s="29">
        <v>93.1</v>
      </c>
      <c r="E1199" s="29">
        <v>62</v>
      </c>
      <c r="F1199" s="30"/>
      <c r="G1199" s="27">
        <v>63660</v>
      </c>
      <c r="H1199" s="31" t="s">
        <v>4954</v>
      </c>
      <c r="I1199" s="32"/>
      <c r="J1199" s="32" t="s">
        <v>5229</v>
      </c>
      <c r="K1199" s="27" t="s">
        <v>34</v>
      </c>
      <c r="L1199" s="27" t="s">
        <v>24</v>
      </c>
      <c r="M1199" s="27" t="s">
        <v>25</v>
      </c>
      <c r="N1199" s="27"/>
      <c r="O1199" s="27" t="s">
        <v>26</v>
      </c>
      <c r="P1199" s="27" t="s">
        <v>27</v>
      </c>
      <c r="Q1199" s="32" t="s">
        <v>5275</v>
      </c>
      <c r="R1199" s="20">
        <v>6301548053</v>
      </c>
      <c r="S1199" s="20" t="s">
        <v>4955</v>
      </c>
      <c r="T1199" s="20" t="s">
        <v>4956</v>
      </c>
      <c r="U1199" s="26" t="s">
        <v>38</v>
      </c>
      <c r="V1199" s="20">
        <v>9912247320</v>
      </c>
    </row>
    <row r="1200" spans="1:26" s="18" customFormat="1" ht="24.95" customHeight="1">
      <c r="A1200" s="27">
        <v>4</v>
      </c>
      <c r="B1200" s="27" t="s">
        <v>4987</v>
      </c>
      <c r="C1200" s="28">
        <v>276287306617</v>
      </c>
      <c r="D1200" s="29">
        <v>94</v>
      </c>
      <c r="E1200" s="29">
        <v>56.96</v>
      </c>
      <c r="F1200" s="30"/>
      <c r="G1200" s="27" t="s">
        <v>3361</v>
      </c>
      <c r="H1200" s="31" t="s">
        <v>3362</v>
      </c>
      <c r="I1200" s="32"/>
      <c r="J1200" s="32" t="s">
        <v>5229</v>
      </c>
      <c r="K1200" s="27" t="s">
        <v>34</v>
      </c>
      <c r="L1200" s="27" t="s">
        <v>24</v>
      </c>
      <c r="M1200" s="27" t="s">
        <v>25</v>
      </c>
      <c r="N1200" s="27"/>
      <c r="O1200" s="27" t="s">
        <v>26</v>
      </c>
      <c r="P1200" s="27" t="s">
        <v>27</v>
      </c>
      <c r="Q1200" s="32" t="s">
        <v>5275</v>
      </c>
      <c r="R1200" s="20">
        <v>8688363028</v>
      </c>
      <c r="S1200" s="20" t="s">
        <v>3363</v>
      </c>
      <c r="T1200" s="20" t="s">
        <v>3364</v>
      </c>
      <c r="U1200" s="26" t="s">
        <v>38</v>
      </c>
      <c r="V1200" s="20">
        <v>8688363028</v>
      </c>
    </row>
    <row r="1201" spans="1:22" s="18" customFormat="1" ht="24.95" customHeight="1">
      <c r="A1201" s="27">
        <v>5</v>
      </c>
      <c r="B1201" s="27" t="s">
        <v>4957</v>
      </c>
      <c r="C1201" s="28">
        <v>302296607848</v>
      </c>
      <c r="D1201" s="29">
        <v>90.3</v>
      </c>
      <c r="E1201" s="29">
        <v>47</v>
      </c>
      <c r="F1201" s="30" t="s">
        <v>4958</v>
      </c>
      <c r="G1201" s="27" t="s">
        <v>4959</v>
      </c>
      <c r="H1201" s="31" t="s">
        <v>4960</v>
      </c>
      <c r="I1201" s="32"/>
      <c r="J1201" s="32" t="s">
        <v>5229</v>
      </c>
      <c r="K1201" s="27" t="s">
        <v>34</v>
      </c>
      <c r="L1201" s="27" t="s">
        <v>52</v>
      </c>
      <c r="M1201" s="27" t="s">
        <v>25</v>
      </c>
      <c r="N1201" s="27"/>
      <c r="O1201" s="27" t="s">
        <v>26</v>
      </c>
      <c r="P1201" s="27" t="s">
        <v>27</v>
      </c>
      <c r="Q1201" s="32" t="s">
        <v>5275</v>
      </c>
      <c r="R1201" s="20">
        <v>7075170635</v>
      </c>
      <c r="S1201" s="20" t="s">
        <v>4961</v>
      </c>
      <c r="T1201" s="20" t="s">
        <v>4962</v>
      </c>
      <c r="U1201" s="26" t="s">
        <v>38</v>
      </c>
      <c r="V1201" s="20">
        <v>6304196099</v>
      </c>
    </row>
    <row r="1202" spans="1:22" s="18" customFormat="1" ht="24.95" customHeight="1">
      <c r="A1202" s="27">
        <v>6</v>
      </c>
      <c r="B1202" s="27" t="s">
        <v>4963</v>
      </c>
      <c r="C1202" s="28">
        <v>469470721800</v>
      </c>
      <c r="D1202" s="29" t="s">
        <v>4964</v>
      </c>
      <c r="E1202" s="29"/>
      <c r="F1202" s="30"/>
      <c r="G1202" s="27"/>
      <c r="H1202" s="31" t="s">
        <v>4965</v>
      </c>
      <c r="I1202" s="32"/>
      <c r="J1202" s="32" t="s">
        <v>5229</v>
      </c>
      <c r="K1202" s="27" t="s">
        <v>34</v>
      </c>
      <c r="L1202" s="27" t="s">
        <v>35</v>
      </c>
      <c r="M1202" s="27" t="s">
        <v>25</v>
      </c>
      <c r="N1202" s="27"/>
      <c r="O1202" s="27" t="s">
        <v>26</v>
      </c>
      <c r="P1202" s="27" t="s">
        <v>27</v>
      </c>
      <c r="Q1202" s="32" t="s">
        <v>5275</v>
      </c>
      <c r="R1202" s="20">
        <v>9182374320</v>
      </c>
      <c r="S1202" s="20" t="s">
        <v>4966</v>
      </c>
      <c r="T1202" s="20"/>
      <c r="U1202" s="26" t="s">
        <v>38</v>
      </c>
      <c r="V1202" s="20">
        <v>7337086969</v>
      </c>
    </row>
    <row r="1203" spans="1:22" s="18" customFormat="1" ht="24.95" customHeight="1">
      <c r="A1203" s="27">
        <v>7</v>
      </c>
      <c r="B1203" s="27" t="s">
        <v>4967</v>
      </c>
      <c r="C1203" s="28">
        <v>432584693312</v>
      </c>
      <c r="D1203" s="29" t="s">
        <v>4968</v>
      </c>
      <c r="E1203" s="29" t="s">
        <v>4969</v>
      </c>
      <c r="F1203" s="30"/>
      <c r="G1203" s="27"/>
      <c r="H1203" s="31" t="s">
        <v>4970</v>
      </c>
      <c r="I1203" s="32"/>
      <c r="J1203" s="32" t="s">
        <v>5229</v>
      </c>
      <c r="K1203" s="27" t="s">
        <v>34</v>
      </c>
      <c r="L1203" s="27" t="s">
        <v>66</v>
      </c>
      <c r="M1203" s="27" t="s">
        <v>25</v>
      </c>
      <c r="N1203" s="27"/>
      <c r="O1203" s="27" t="s">
        <v>26</v>
      </c>
      <c r="P1203" s="27" t="s">
        <v>27</v>
      </c>
      <c r="Q1203" s="32" t="s">
        <v>5275</v>
      </c>
      <c r="R1203" s="20">
        <v>7330950025</v>
      </c>
      <c r="S1203" s="20" t="s">
        <v>4971</v>
      </c>
      <c r="T1203" s="20" t="s">
        <v>4972</v>
      </c>
      <c r="U1203" s="26" t="s">
        <v>38</v>
      </c>
      <c r="V1203" s="20">
        <v>7330950025</v>
      </c>
    </row>
    <row r="1204" spans="1:22" s="18" customFormat="1" ht="24.95" customHeight="1">
      <c r="A1204" s="27">
        <v>8</v>
      </c>
      <c r="B1204" s="27" t="s">
        <v>4977</v>
      </c>
      <c r="C1204" s="28">
        <v>301225169089</v>
      </c>
      <c r="D1204" s="29">
        <v>73.2</v>
      </c>
      <c r="E1204" s="29"/>
      <c r="F1204" s="30"/>
      <c r="G1204" s="27" t="s">
        <v>4978</v>
      </c>
      <c r="H1204" s="31" t="s">
        <v>4979</v>
      </c>
      <c r="I1204" s="32"/>
      <c r="J1204" s="32" t="s">
        <v>5229</v>
      </c>
      <c r="K1204" s="27" t="s">
        <v>34</v>
      </c>
      <c r="L1204" s="27" t="s">
        <v>35</v>
      </c>
      <c r="M1204" s="27" t="s">
        <v>25</v>
      </c>
      <c r="N1204" s="27"/>
      <c r="O1204" s="27" t="s">
        <v>26</v>
      </c>
      <c r="P1204" s="27" t="s">
        <v>27</v>
      </c>
      <c r="Q1204" s="32" t="s">
        <v>5275</v>
      </c>
      <c r="R1204" s="20">
        <v>9849292426</v>
      </c>
      <c r="S1204" s="20" t="s">
        <v>4980</v>
      </c>
      <c r="T1204" s="20" t="s">
        <v>4981</v>
      </c>
      <c r="U1204" s="26" t="s">
        <v>38</v>
      </c>
      <c r="V1204" s="20">
        <v>9849292426</v>
      </c>
    </row>
    <row r="1205" spans="1:22" s="18" customFormat="1" ht="24.95" customHeight="1">
      <c r="A1205" s="27">
        <v>9</v>
      </c>
      <c r="B1205" s="27" t="s">
        <v>5034</v>
      </c>
      <c r="C1205" s="28">
        <v>743870797497</v>
      </c>
      <c r="D1205" s="29">
        <v>75.8</v>
      </c>
      <c r="E1205" s="29"/>
      <c r="F1205" s="30"/>
      <c r="G1205" s="27">
        <v>134953</v>
      </c>
      <c r="H1205" s="31" t="s">
        <v>5035</v>
      </c>
      <c r="I1205" s="32"/>
      <c r="J1205" s="32" t="s">
        <v>5229</v>
      </c>
      <c r="K1205" s="27" t="s">
        <v>34</v>
      </c>
      <c r="L1205" s="27" t="s">
        <v>24</v>
      </c>
      <c r="M1205" s="27" t="s">
        <v>25</v>
      </c>
      <c r="N1205" s="27"/>
      <c r="O1205" s="27" t="s">
        <v>26</v>
      </c>
      <c r="P1205" s="27" t="s">
        <v>27</v>
      </c>
      <c r="Q1205" s="32" t="s">
        <v>5275</v>
      </c>
      <c r="R1205" s="20">
        <v>7095941914</v>
      </c>
      <c r="S1205" s="20" t="s">
        <v>5036</v>
      </c>
      <c r="T1205" s="20" t="s">
        <v>5037</v>
      </c>
      <c r="U1205" s="26" t="s">
        <v>38</v>
      </c>
      <c r="V1205" s="20">
        <v>9032212542</v>
      </c>
    </row>
    <row r="1206" spans="1:22" s="18" customFormat="1" ht="24.95" customHeight="1">
      <c r="A1206" s="27">
        <v>10</v>
      </c>
      <c r="B1206" s="27" t="s">
        <v>4982</v>
      </c>
      <c r="C1206" s="28">
        <v>337227692170</v>
      </c>
      <c r="D1206" s="29" t="s">
        <v>4983</v>
      </c>
      <c r="E1206" s="29"/>
      <c r="F1206" s="30"/>
      <c r="G1206" s="27" t="s">
        <v>4984</v>
      </c>
      <c r="H1206" s="31" t="s">
        <v>4985</v>
      </c>
      <c r="I1206" s="32"/>
      <c r="J1206" s="32" t="s">
        <v>5229</v>
      </c>
      <c r="K1206" s="27" t="s">
        <v>34</v>
      </c>
      <c r="L1206" s="27" t="s">
        <v>2909</v>
      </c>
      <c r="M1206" s="27" t="s">
        <v>25</v>
      </c>
      <c r="N1206" s="27"/>
      <c r="O1206" s="27" t="s">
        <v>26</v>
      </c>
      <c r="P1206" s="27" t="s">
        <v>27</v>
      </c>
      <c r="Q1206" s="32" t="s">
        <v>5275</v>
      </c>
      <c r="R1206" s="20">
        <v>7842450708</v>
      </c>
      <c r="S1206" s="20"/>
      <c r="T1206" s="20"/>
      <c r="U1206" s="26" t="s">
        <v>38</v>
      </c>
      <c r="V1206" s="20">
        <v>9396282803</v>
      </c>
    </row>
    <row r="1207" spans="1:22" s="18" customFormat="1" ht="24.95" customHeight="1">
      <c r="A1207" s="27">
        <v>11</v>
      </c>
      <c r="B1207" s="27" t="s">
        <v>4988</v>
      </c>
      <c r="C1207" s="28">
        <v>536939559125</v>
      </c>
      <c r="D1207" s="29" t="s">
        <v>4989</v>
      </c>
      <c r="E1207" s="29"/>
      <c r="F1207" s="30"/>
      <c r="G1207" s="27"/>
      <c r="H1207" s="31" t="s">
        <v>4990</v>
      </c>
      <c r="I1207" s="32"/>
      <c r="J1207" s="32" t="s">
        <v>5229</v>
      </c>
      <c r="K1207" s="27" t="s">
        <v>34</v>
      </c>
      <c r="L1207" s="27" t="s">
        <v>24</v>
      </c>
      <c r="M1207" s="27" t="s">
        <v>25</v>
      </c>
      <c r="N1207" s="27"/>
      <c r="O1207" s="27" t="s">
        <v>26</v>
      </c>
      <c r="P1207" s="27" t="s">
        <v>27</v>
      </c>
      <c r="Q1207" s="32" t="s">
        <v>5275</v>
      </c>
      <c r="R1207" s="20">
        <v>9010244944</v>
      </c>
      <c r="S1207" s="20" t="s">
        <v>4991</v>
      </c>
      <c r="T1207" s="20"/>
      <c r="U1207" s="26" t="s">
        <v>38</v>
      </c>
      <c r="V1207" s="20">
        <v>9010244944</v>
      </c>
    </row>
    <row r="1208" spans="1:22" s="18" customFormat="1" ht="24.95" customHeight="1">
      <c r="A1208" s="27">
        <v>12</v>
      </c>
      <c r="B1208" s="27" t="s">
        <v>4992</v>
      </c>
      <c r="C1208" s="28">
        <v>220797188977</v>
      </c>
      <c r="D1208" s="29">
        <v>87.3</v>
      </c>
      <c r="E1208" s="29">
        <v>39.799999999999997</v>
      </c>
      <c r="F1208" s="30"/>
      <c r="G1208" s="27" t="s">
        <v>4993</v>
      </c>
      <c r="H1208" s="31" t="s">
        <v>4994</v>
      </c>
      <c r="I1208" s="32"/>
      <c r="J1208" s="32" t="s">
        <v>5229</v>
      </c>
      <c r="K1208" s="27" t="s">
        <v>21</v>
      </c>
      <c r="L1208" s="27" t="s">
        <v>24</v>
      </c>
      <c r="M1208" s="27" t="s">
        <v>25</v>
      </c>
      <c r="N1208" s="27" t="s">
        <v>1642</v>
      </c>
      <c r="O1208" s="27" t="s">
        <v>26</v>
      </c>
      <c r="P1208" s="27" t="s">
        <v>27</v>
      </c>
      <c r="Q1208" s="32" t="s">
        <v>5275</v>
      </c>
      <c r="R1208" s="20">
        <v>9951955780</v>
      </c>
      <c r="S1208" s="20" t="s">
        <v>4995</v>
      </c>
      <c r="T1208" s="20" t="s">
        <v>4996</v>
      </c>
      <c r="U1208" s="26" t="s">
        <v>38</v>
      </c>
      <c r="V1208" s="20">
        <v>9951955780</v>
      </c>
    </row>
    <row r="1209" spans="1:22" s="18" customFormat="1" ht="24.95" customHeight="1">
      <c r="A1209" s="27">
        <v>13</v>
      </c>
      <c r="B1209" s="27" t="s">
        <v>5006</v>
      </c>
      <c r="C1209" s="28">
        <v>419887656593</v>
      </c>
      <c r="D1209" s="29" t="s">
        <v>879</v>
      </c>
      <c r="E1209" s="29"/>
      <c r="F1209" s="30"/>
      <c r="G1209" s="27"/>
      <c r="H1209" s="31" t="s">
        <v>5007</v>
      </c>
      <c r="I1209" s="32"/>
      <c r="J1209" s="32" t="s">
        <v>5229</v>
      </c>
      <c r="K1209" s="27" t="s">
        <v>34</v>
      </c>
      <c r="L1209" s="27" t="s">
        <v>66</v>
      </c>
      <c r="M1209" s="27" t="s">
        <v>25</v>
      </c>
      <c r="N1209" s="27"/>
      <c r="O1209" s="27" t="s">
        <v>26</v>
      </c>
      <c r="P1209" s="27" t="s">
        <v>27</v>
      </c>
      <c r="Q1209" s="32" t="s">
        <v>5275</v>
      </c>
      <c r="R1209" s="20">
        <v>7207409515</v>
      </c>
      <c r="S1209" s="20" t="s">
        <v>5008</v>
      </c>
      <c r="T1209" s="20"/>
      <c r="U1209" s="26" t="s">
        <v>38</v>
      </c>
      <c r="V1209" s="20">
        <v>9110521295</v>
      </c>
    </row>
    <row r="1210" spans="1:22" s="18" customFormat="1" ht="24.95" customHeight="1">
      <c r="A1210" s="27">
        <v>14</v>
      </c>
      <c r="B1210" s="27" t="s">
        <v>5009</v>
      </c>
      <c r="C1210" s="28">
        <v>918668898053</v>
      </c>
      <c r="D1210" s="29">
        <v>62.8</v>
      </c>
      <c r="E1210" s="29"/>
      <c r="F1210" s="30"/>
      <c r="G1210" s="27"/>
      <c r="H1210" s="31" t="s">
        <v>5010</v>
      </c>
      <c r="I1210" s="32"/>
      <c r="J1210" s="32" t="s">
        <v>5229</v>
      </c>
      <c r="K1210" s="27" t="s">
        <v>34</v>
      </c>
      <c r="L1210" s="27" t="s">
        <v>66</v>
      </c>
      <c r="M1210" s="27" t="s">
        <v>563</v>
      </c>
      <c r="N1210" s="27"/>
      <c r="O1210" s="27" t="s">
        <v>26</v>
      </c>
      <c r="P1210" s="27" t="s">
        <v>27</v>
      </c>
      <c r="Q1210" s="32" t="s">
        <v>5275</v>
      </c>
      <c r="R1210" s="20">
        <v>6301798234</v>
      </c>
      <c r="S1210" s="20" t="s">
        <v>5011</v>
      </c>
      <c r="T1210" s="20"/>
      <c r="U1210" s="26" t="s">
        <v>38</v>
      </c>
      <c r="V1210" s="20">
        <v>9059573416</v>
      </c>
    </row>
    <row r="1211" spans="1:22" s="18" customFormat="1" ht="24.95" customHeight="1">
      <c r="A1211" s="27">
        <v>15</v>
      </c>
      <c r="B1211" s="27" t="s">
        <v>5018</v>
      </c>
      <c r="C1211" s="28">
        <v>651940834271</v>
      </c>
      <c r="D1211" s="29">
        <v>94</v>
      </c>
      <c r="E1211" s="29">
        <v>70.38</v>
      </c>
      <c r="F1211" s="30">
        <v>477841</v>
      </c>
      <c r="G1211" s="27">
        <v>102968</v>
      </c>
      <c r="H1211" s="31" t="s">
        <v>5019</v>
      </c>
      <c r="I1211" s="32"/>
      <c r="J1211" s="32" t="s">
        <v>5229</v>
      </c>
      <c r="K1211" s="27" t="s">
        <v>34</v>
      </c>
      <c r="L1211" s="27" t="s">
        <v>211</v>
      </c>
      <c r="M1211" s="27" t="s">
        <v>25</v>
      </c>
      <c r="N1211" s="27"/>
      <c r="O1211" s="27" t="s">
        <v>26</v>
      </c>
      <c r="P1211" s="27" t="s">
        <v>27</v>
      </c>
      <c r="Q1211" s="32" t="s">
        <v>5275</v>
      </c>
      <c r="R1211" s="20">
        <v>8790367793</v>
      </c>
      <c r="S1211" s="20" t="s">
        <v>5020</v>
      </c>
      <c r="T1211" s="20" t="s">
        <v>5021</v>
      </c>
      <c r="U1211" s="26" t="s">
        <v>38</v>
      </c>
      <c r="V1211" s="20">
        <v>8790367793</v>
      </c>
    </row>
    <row r="1212" spans="1:22" s="18" customFormat="1" ht="24.95" customHeight="1">
      <c r="A1212" s="27">
        <v>16</v>
      </c>
      <c r="B1212" s="27" t="s">
        <v>5022</v>
      </c>
      <c r="C1212" s="28">
        <v>482524585834</v>
      </c>
      <c r="D1212" s="29">
        <v>86.1</v>
      </c>
      <c r="E1212" s="29"/>
      <c r="F1212" s="30"/>
      <c r="G1212" s="27" t="s">
        <v>5023</v>
      </c>
      <c r="H1212" s="31" t="s">
        <v>5024</v>
      </c>
      <c r="I1212" s="32"/>
      <c r="J1212" s="32" t="s">
        <v>5229</v>
      </c>
      <c r="K1212" s="27" t="s">
        <v>34</v>
      </c>
      <c r="L1212" s="27" t="s">
        <v>35</v>
      </c>
      <c r="M1212" s="27" t="s">
        <v>25</v>
      </c>
      <c r="N1212" s="27"/>
      <c r="O1212" s="27" t="s">
        <v>26</v>
      </c>
      <c r="P1212" s="27" t="s">
        <v>27</v>
      </c>
      <c r="Q1212" s="32" t="s">
        <v>5275</v>
      </c>
      <c r="R1212" s="20">
        <v>8688181415</v>
      </c>
      <c r="S1212" s="20" t="s">
        <v>5025</v>
      </c>
      <c r="T1212" s="20" t="s">
        <v>5026</v>
      </c>
      <c r="U1212" s="26" t="s">
        <v>38</v>
      </c>
      <c r="V1212" s="20">
        <v>9133013429</v>
      </c>
    </row>
    <row r="1213" spans="1:22" s="18" customFormat="1" ht="24.95" customHeight="1">
      <c r="A1213" s="27">
        <v>17</v>
      </c>
      <c r="B1213" s="27" t="s">
        <v>5038</v>
      </c>
      <c r="C1213" s="28">
        <v>951261680958</v>
      </c>
      <c r="D1213" s="29" t="s">
        <v>5039</v>
      </c>
      <c r="E1213" s="29"/>
      <c r="F1213" s="30"/>
      <c r="G1213" s="27" t="s">
        <v>5040</v>
      </c>
      <c r="H1213" s="31" t="s">
        <v>5041</v>
      </c>
      <c r="I1213" s="32"/>
      <c r="J1213" s="32" t="s">
        <v>5229</v>
      </c>
      <c r="K1213" s="27" t="s">
        <v>34</v>
      </c>
      <c r="L1213" s="27" t="s">
        <v>52</v>
      </c>
      <c r="M1213" s="27" t="s">
        <v>25</v>
      </c>
      <c r="N1213" s="27"/>
      <c r="O1213" s="27" t="s">
        <v>26</v>
      </c>
      <c r="P1213" s="27" t="s">
        <v>27</v>
      </c>
      <c r="Q1213" s="32" t="s">
        <v>5275</v>
      </c>
      <c r="R1213" s="20">
        <v>9494753632</v>
      </c>
      <c r="S1213" s="20" t="s">
        <v>5042</v>
      </c>
      <c r="T1213" s="20"/>
      <c r="U1213" s="26" t="s">
        <v>38</v>
      </c>
      <c r="V1213" s="20">
        <v>7780249765</v>
      </c>
    </row>
    <row r="1214" spans="1:22" s="18" customFormat="1" ht="24.95" customHeight="1">
      <c r="A1214" s="27">
        <v>18</v>
      </c>
      <c r="B1214" s="27" t="s">
        <v>5043</v>
      </c>
      <c r="C1214" s="28">
        <v>847047777266</v>
      </c>
      <c r="D1214" s="29">
        <v>89.66</v>
      </c>
      <c r="E1214" s="29"/>
      <c r="F1214" s="30"/>
      <c r="G1214" s="27">
        <v>36557</v>
      </c>
      <c r="H1214" s="31" t="s">
        <v>5044</v>
      </c>
      <c r="I1214" s="32"/>
      <c r="J1214" s="32" t="s">
        <v>5229</v>
      </c>
      <c r="K1214" s="27" t="s">
        <v>34</v>
      </c>
      <c r="L1214" s="27" t="s">
        <v>52</v>
      </c>
      <c r="M1214" s="27" t="s">
        <v>25</v>
      </c>
      <c r="N1214" s="27"/>
      <c r="O1214" s="27" t="s">
        <v>26</v>
      </c>
      <c r="P1214" s="27" t="s">
        <v>27</v>
      </c>
      <c r="Q1214" s="32" t="s">
        <v>5275</v>
      </c>
      <c r="R1214" s="20">
        <v>9032174975</v>
      </c>
      <c r="S1214" s="20" t="s">
        <v>5045</v>
      </c>
      <c r="T1214" s="20" t="s">
        <v>5046</v>
      </c>
      <c r="U1214" s="26" t="s">
        <v>38</v>
      </c>
      <c r="V1214" s="20">
        <v>9494377975</v>
      </c>
    </row>
    <row r="1215" spans="1:22" s="18" customFormat="1" ht="24.95" customHeight="1">
      <c r="A1215" s="27">
        <v>19</v>
      </c>
      <c r="B1215" s="27" t="s">
        <v>5047</v>
      </c>
      <c r="C1215" s="28">
        <v>769626734457</v>
      </c>
      <c r="D1215" s="29">
        <v>98.5</v>
      </c>
      <c r="E1215" s="29">
        <v>76.22</v>
      </c>
      <c r="F1215" s="30" t="s">
        <v>5048</v>
      </c>
      <c r="G1215" s="27" t="s">
        <v>5049</v>
      </c>
      <c r="H1215" s="31" t="s">
        <v>5050</v>
      </c>
      <c r="I1215" s="32"/>
      <c r="J1215" s="32" t="s">
        <v>5229</v>
      </c>
      <c r="K1215" s="27" t="s">
        <v>34</v>
      </c>
      <c r="L1215" s="27" t="s">
        <v>35</v>
      </c>
      <c r="M1215" s="27" t="s">
        <v>36</v>
      </c>
      <c r="N1215" s="27"/>
      <c r="O1215" s="27" t="s">
        <v>26</v>
      </c>
      <c r="P1215" s="27" t="s">
        <v>27</v>
      </c>
      <c r="Q1215" s="32" t="s">
        <v>5275</v>
      </c>
      <c r="R1215" s="20">
        <v>6304401274</v>
      </c>
      <c r="S1215" s="20" t="s">
        <v>5051</v>
      </c>
      <c r="T1215" s="20" t="s">
        <v>5052</v>
      </c>
      <c r="U1215" s="26" t="s">
        <v>38</v>
      </c>
      <c r="V1215" s="20">
        <v>9000248755</v>
      </c>
    </row>
    <row r="1216" spans="1:22" s="18" customFormat="1" ht="24.95" customHeight="1">
      <c r="A1216" s="27">
        <v>20</v>
      </c>
      <c r="B1216" s="27" t="s">
        <v>5053</v>
      </c>
      <c r="C1216" s="28">
        <v>785457234999</v>
      </c>
      <c r="D1216" s="29">
        <v>86.8</v>
      </c>
      <c r="E1216" s="29">
        <v>49.2</v>
      </c>
      <c r="F1216" s="30">
        <v>827614</v>
      </c>
      <c r="G1216" s="27">
        <v>62994</v>
      </c>
      <c r="H1216" s="31" t="s">
        <v>5054</v>
      </c>
      <c r="I1216" s="32"/>
      <c r="J1216" s="32" t="s">
        <v>5229</v>
      </c>
      <c r="K1216" s="27" t="s">
        <v>34</v>
      </c>
      <c r="L1216" s="27" t="s">
        <v>211</v>
      </c>
      <c r="M1216" s="27" t="s">
        <v>25</v>
      </c>
      <c r="N1216" s="27"/>
      <c r="O1216" s="27" t="s">
        <v>26</v>
      </c>
      <c r="P1216" s="27" t="s">
        <v>27</v>
      </c>
      <c r="Q1216" s="32" t="s">
        <v>5275</v>
      </c>
      <c r="R1216" s="20">
        <v>9440000103</v>
      </c>
      <c r="S1216" s="20" t="s">
        <v>5435</v>
      </c>
      <c r="T1216" s="20" t="s">
        <v>5055</v>
      </c>
      <c r="U1216" s="26" t="s">
        <v>38</v>
      </c>
      <c r="V1216" s="20">
        <v>9440000103</v>
      </c>
    </row>
    <row r="1217" spans="1:22" s="18" customFormat="1" ht="24.95" customHeight="1">
      <c r="A1217" s="27">
        <v>21</v>
      </c>
      <c r="B1217" s="27" t="s">
        <v>5056</v>
      </c>
      <c r="C1217" s="28">
        <v>412623995171</v>
      </c>
      <c r="D1217" s="29">
        <v>66.400000000000006</v>
      </c>
      <c r="E1217" s="29">
        <v>53</v>
      </c>
      <c r="F1217" s="30"/>
      <c r="G1217" s="27"/>
      <c r="H1217" s="31" t="s">
        <v>5057</v>
      </c>
      <c r="I1217" s="32"/>
      <c r="J1217" s="32" t="s">
        <v>5229</v>
      </c>
      <c r="K1217" s="27" t="s">
        <v>34</v>
      </c>
      <c r="L1217" s="27" t="s">
        <v>24</v>
      </c>
      <c r="M1217" s="27" t="s">
        <v>25</v>
      </c>
      <c r="N1217" s="27"/>
      <c r="O1217" s="27" t="s">
        <v>26</v>
      </c>
      <c r="P1217" s="27" t="s">
        <v>27</v>
      </c>
      <c r="Q1217" s="32" t="s">
        <v>5275</v>
      </c>
      <c r="R1217" s="20">
        <v>9347754220</v>
      </c>
      <c r="S1217" s="20" t="s">
        <v>5058</v>
      </c>
      <c r="T1217" s="20" t="s">
        <v>5059</v>
      </c>
      <c r="U1217" s="26" t="s">
        <v>38</v>
      </c>
      <c r="V1217" s="20">
        <v>9347754220</v>
      </c>
    </row>
    <row r="1218" spans="1:22" s="18" customFormat="1" ht="24.95" customHeight="1">
      <c r="A1218" s="27">
        <v>22</v>
      </c>
      <c r="B1218" s="27" t="s">
        <v>5060</v>
      </c>
      <c r="C1218" s="28">
        <v>938948516019</v>
      </c>
      <c r="D1218" s="29">
        <v>93.7</v>
      </c>
      <c r="E1218" s="29">
        <v>32.945</v>
      </c>
      <c r="F1218" s="30">
        <v>1080781</v>
      </c>
      <c r="G1218" s="27"/>
      <c r="H1218" s="31" t="s">
        <v>5061</v>
      </c>
      <c r="I1218" s="32"/>
      <c r="J1218" s="32" t="s">
        <v>5229</v>
      </c>
      <c r="K1218" s="27" t="s">
        <v>34</v>
      </c>
      <c r="L1218" s="27" t="s">
        <v>24</v>
      </c>
      <c r="M1218" s="27" t="s">
        <v>25</v>
      </c>
      <c r="N1218" s="27"/>
      <c r="O1218" s="27" t="s">
        <v>26</v>
      </c>
      <c r="P1218" s="27" t="s">
        <v>27</v>
      </c>
      <c r="Q1218" s="32" t="s">
        <v>5275</v>
      </c>
      <c r="R1218" s="20">
        <v>9849145747</v>
      </c>
      <c r="S1218" s="20" t="s">
        <v>5062</v>
      </c>
      <c r="T1218" s="20" t="s">
        <v>5063</v>
      </c>
      <c r="U1218" s="26" t="s">
        <v>38</v>
      </c>
      <c r="V1218" s="20">
        <v>9030918835</v>
      </c>
    </row>
    <row r="1219" spans="1:22" s="18" customFormat="1" ht="24.95" customHeight="1">
      <c r="A1219" s="27">
        <v>23</v>
      </c>
      <c r="B1219" s="27" t="s">
        <v>5064</v>
      </c>
      <c r="C1219" s="28">
        <v>354198225267</v>
      </c>
      <c r="D1219" s="29">
        <v>77</v>
      </c>
      <c r="E1219" s="29"/>
      <c r="F1219" s="30"/>
      <c r="G1219" s="27">
        <v>130405</v>
      </c>
      <c r="H1219" s="31" t="s">
        <v>5065</v>
      </c>
      <c r="I1219" s="32"/>
      <c r="J1219" s="32" t="s">
        <v>5229</v>
      </c>
      <c r="K1219" s="27" t="s">
        <v>34</v>
      </c>
      <c r="L1219" s="27" t="s">
        <v>211</v>
      </c>
      <c r="M1219" s="27" t="s">
        <v>25</v>
      </c>
      <c r="N1219" s="27"/>
      <c r="O1219" s="27" t="s">
        <v>26</v>
      </c>
      <c r="P1219" s="27" t="s">
        <v>27</v>
      </c>
      <c r="Q1219" s="32" t="s">
        <v>5275</v>
      </c>
      <c r="R1219" s="20">
        <v>9948607520</v>
      </c>
      <c r="S1219" s="20" t="s">
        <v>5066</v>
      </c>
      <c r="T1219" s="20" t="s">
        <v>5067</v>
      </c>
      <c r="U1219" s="26" t="s">
        <v>38</v>
      </c>
      <c r="V1219" s="20">
        <v>9948607520</v>
      </c>
    </row>
    <row r="1220" spans="1:22" s="18" customFormat="1" ht="24.95" customHeight="1">
      <c r="A1220" s="27">
        <v>24</v>
      </c>
      <c r="B1220" s="27" t="s">
        <v>5029</v>
      </c>
      <c r="C1220" s="28">
        <v>256752150842</v>
      </c>
      <c r="D1220" s="29">
        <v>61.2</v>
      </c>
      <c r="E1220" s="29"/>
      <c r="F1220" s="30"/>
      <c r="G1220" s="27"/>
      <c r="H1220" s="31" t="s">
        <v>5030</v>
      </c>
      <c r="I1220" s="32"/>
      <c r="J1220" s="32" t="s">
        <v>5229</v>
      </c>
      <c r="K1220" s="27" t="s">
        <v>34</v>
      </c>
      <c r="L1220" s="27" t="s">
        <v>24</v>
      </c>
      <c r="M1220" s="27" t="s">
        <v>25</v>
      </c>
      <c r="N1220" s="27" t="s">
        <v>5031</v>
      </c>
      <c r="O1220" s="27" t="s">
        <v>26</v>
      </c>
      <c r="P1220" s="27" t="s">
        <v>27</v>
      </c>
      <c r="Q1220" s="32" t="s">
        <v>5275</v>
      </c>
      <c r="R1220" s="20">
        <v>7799868899</v>
      </c>
      <c r="S1220" s="20" t="s">
        <v>5032</v>
      </c>
      <c r="T1220" s="20" t="s">
        <v>5033</v>
      </c>
      <c r="U1220" s="26" t="s">
        <v>38</v>
      </c>
      <c r="V1220" s="20">
        <v>9989288802</v>
      </c>
    </row>
    <row r="1221" spans="1:22" s="18" customFormat="1" ht="24.95" customHeight="1">
      <c r="A1221" s="27">
        <v>25</v>
      </c>
      <c r="B1221" s="27" t="s">
        <v>5068</v>
      </c>
      <c r="C1221" s="28">
        <v>650018688678</v>
      </c>
      <c r="D1221" s="29">
        <v>77.8</v>
      </c>
      <c r="E1221" s="29"/>
      <c r="F1221" s="30"/>
      <c r="G1221" s="27"/>
      <c r="H1221" s="31" t="s">
        <v>4974</v>
      </c>
      <c r="I1221" s="32"/>
      <c r="J1221" s="32" t="s">
        <v>5229</v>
      </c>
      <c r="K1221" s="27" t="s">
        <v>34</v>
      </c>
      <c r="L1221" s="27" t="s">
        <v>24</v>
      </c>
      <c r="M1221" s="27" t="s">
        <v>25</v>
      </c>
      <c r="N1221" s="27"/>
      <c r="O1221" s="27" t="s">
        <v>26</v>
      </c>
      <c r="P1221" s="27" t="s">
        <v>27</v>
      </c>
      <c r="Q1221" s="32" t="s">
        <v>5275</v>
      </c>
      <c r="R1221" s="20">
        <v>8639396346</v>
      </c>
      <c r="S1221" s="20" t="s">
        <v>4975</v>
      </c>
      <c r="T1221" s="20" t="s">
        <v>4976</v>
      </c>
      <c r="U1221" s="26" t="s">
        <v>38</v>
      </c>
      <c r="V1221" s="20">
        <v>6302462330</v>
      </c>
    </row>
    <row r="1222" spans="1:22" s="18" customFormat="1" ht="24.95" customHeight="1">
      <c r="A1222" s="27">
        <v>26</v>
      </c>
      <c r="B1222" s="27" t="s">
        <v>5260</v>
      </c>
      <c r="C1222" s="28">
        <v>824594895657</v>
      </c>
      <c r="D1222" s="29">
        <v>68.8</v>
      </c>
      <c r="E1222" s="29">
        <v>47</v>
      </c>
      <c r="F1222" s="30" t="s">
        <v>399</v>
      </c>
      <c r="G1222" s="27" t="s">
        <v>399</v>
      </c>
      <c r="H1222" s="31" t="s">
        <v>4226</v>
      </c>
      <c r="I1222" s="32"/>
      <c r="J1222" s="32" t="s">
        <v>5229</v>
      </c>
      <c r="K1222" s="27" t="s">
        <v>21</v>
      </c>
      <c r="L1222" s="27" t="s">
        <v>24</v>
      </c>
      <c r="M1222" s="27" t="s">
        <v>25</v>
      </c>
      <c r="N1222" s="27"/>
      <c r="O1222" s="27" t="s">
        <v>26</v>
      </c>
      <c r="P1222" s="27" t="s">
        <v>27</v>
      </c>
      <c r="Q1222" s="32" t="s">
        <v>5275</v>
      </c>
      <c r="R1222" s="20">
        <v>9989105102</v>
      </c>
      <c r="S1222" s="20" t="s">
        <v>4227</v>
      </c>
      <c r="T1222" s="20" t="s">
        <v>4228</v>
      </c>
      <c r="U1222" s="26" t="s">
        <v>38</v>
      </c>
      <c r="V1222" s="20">
        <v>8341399552</v>
      </c>
    </row>
    <row r="1223" spans="1:22" s="18" customFormat="1" ht="24.95" customHeight="1">
      <c r="A1223" s="27">
        <v>27</v>
      </c>
      <c r="B1223" s="27" t="s">
        <v>4973</v>
      </c>
      <c r="C1223" s="28">
        <v>936918128831</v>
      </c>
      <c r="D1223" s="29">
        <v>74</v>
      </c>
      <c r="E1223" s="29">
        <v>58.77</v>
      </c>
      <c r="F1223" s="30">
        <v>670566</v>
      </c>
      <c r="G1223" s="27">
        <v>69770.100000000006</v>
      </c>
      <c r="H1223" s="31" t="s">
        <v>5027</v>
      </c>
      <c r="I1223" s="32"/>
      <c r="J1223" s="32" t="s">
        <v>5229</v>
      </c>
      <c r="K1223" s="27" t="s">
        <v>21</v>
      </c>
      <c r="L1223" s="27" t="s">
        <v>52</v>
      </c>
      <c r="M1223" s="27" t="s">
        <v>563</v>
      </c>
      <c r="N1223" s="27"/>
      <c r="O1223" s="27" t="s">
        <v>26</v>
      </c>
      <c r="P1223" s="27" t="s">
        <v>27</v>
      </c>
      <c r="Q1223" s="32" t="s">
        <v>5275</v>
      </c>
      <c r="R1223" s="20">
        <v>8106174393</v>
      </c>
      <c r="S1223" s="20" t="s">
        <v>5028</v>
      </c>
      <c r="T1223" s="20"/>
      <c r="U1223" s="26" t="s">
        <v>38</v>
      </c>
      <c r="V1223" s="20">
        <v>8897882202</v>
      </c>
    </row>
    <row r="1224" spans="1:22" s="18" customFormat="1" ht="24.95" customHeight="1">
      <c r="A1224" s="27">
        <v>28</v>
      </c>
      <c r="B1224" s="27" t="s">
        <v>5073</v>
      </c>
      <c r="C1224" s="28">
        <v>805437543706</v>
      </c>
      <c r="D1224" s="29">
        <v>93.8</v>
      </c>
      <c r="E1224" s="29">
        <v>45.8</v>
      </c>
      <c r="F1224" s="30" t="s">
        <v>563</v>
      </c>
      <c r="G1224" s="27">
        <v>84511</v>
      </c>
      <c r="H1224" s="31" t="s">
        <v>5074</v>
      </c>
      <c r="I1224" s="32"/>
      <c r="J1224" s="32" t="s">
        <v>5229</v>
      </c>
      <c r="K1224" s="27" t="s">
        <v>34</v>
      </c>
      <c r="L1224" s="27" t="s">
        <v>35</v>
      </c>
      <c r="M1224" s="27" t="s">
        <v>36</v>
      </c>
      <c r="N1224" s="27"/>
      <c r="O1224" s="27" t="s">
        <v>26</v>
      </c>
      <c r="P1224" s="27" t="s">
        <v>27</v>
      </c>
      <c r="Q1224" s="32" t="s">
        <v>5275</v>
      </c>
      <c r="R1224" s="20">
        <v>7755889967</v>
      </c>
      <c r="S1224" s="20" t="s">
        <v>5075</v>
      </c>
      <c r="T1224" s="20" t="s">
        <v>5076</v>
      </c>
      <c r="U1224" s="26" t="s">
        <v>38</v>
      </c>
      <c r="V1224" s="20">
        <v>9949007109</v>
      </c>
    </row>
    <row r="1225" spans="1:22" s="18" customFormat="1" ht="24.95" customHeight="1">
      <c r="A1225" s="27">
        <v>29</v>
      </c>
      <c r="B1225" s="27" t="s">
        <v>4986</v>
      </c>
      <c r="C1225" s="28">
        <v>965783209411</v>
      </c>
      <c r="D1225" s="29" t="s">
        <v>5606</v>
      </c>
      <c r="E1225" s="29"/>
      <c r="F1225" s="30"/>
      <c r="G1225" s="27"/>
      <c r="H1225" s="31" t="s">
        <v>5607</v>
      </c>
      <c r="I1225" s="32"/>
      <c r="J1225" s="32" t="s">
        <v>5229</v>
      </c>
      <c r="K1225" s="27" t="s">
        <v>34</v>
      </c>
      <c r="L1225" s="27" t="s">
        <v>24</v>
      </c>
      <c r="M1225" s="27" t="s">
        <v>25</v>
      </c>
      <c r="N1225" s="27"/>
      <c r="O1225" s="27" t="s">
        <v>26</v>
      </c>
      <c r="P1225" s="27" t="s">
        <v>27</v>
      </c>
      <c r="Q1225" s="32" t="s">
        <v>5275</v>
      </c>
      <c r="R1225" s="20">
        <v>7416420075</v>
      </c>
      <c r="S1225" s="20" t="s">
        <v>5608</v>
      </c>
      <c r="T1225" s="20" t="s">
        <v>5609</v>
      </c>
      <c r="U1225" s="26" t="s">
        <v>38</v>
      </c>
      <c r="V1225" s="20">
        <v>8790013392</v>
      </c>
    </row>
    <row r="1226" spans="1:22" s="18" customFormat="1" ht="24.95" customHeight="1">
      <c r="A1226" s="27">
        <v>30</v>
      </c>
      <c r="B1226" s="27" t="s">
        <v>5077</v>
      </c>
      <c r="C1226" s="28">
        <v>513968713710</v>
      </c>
      <c r="D1226" s="29">
        <v>60.8</v>
      </c>
      <c r="E1226" s="29">
        <v>47.5</v>
      </c>
      <c r="F1226" s="30">
        <v>93.412000000000006</v>
      </c>
      <c r="G1226" s="27">
        <v>150067</v>
      </c>
      <c r="H1226" s="31" t="s">
        <v>5078</v>
      </c>
      <c r="I1226" s="32"/>
      <c r="J1226" s="32" t="s">
        <v>5229</v>
      </c>
      <c r="K1226" s="27" t="s">
        <v>21</v>
      </c>
      <c r="L1226" s="27" t="s">
        <v>24</v>
      </c>
      <c r="M1226" s="27" t="s">
        <v>25</v>
      </c>
      <c r="N1226" s="27"/>
      <c r="O1226" s="27" t="s">
        <v>26</v>
      </c>
      <c r="P1226" s="27" t="s">
        <v>27</v>
      </c>
      <c r="Q1226" s="32" t="s">
        <v>5275</v>
      </c>
      <c r="R1226" s="20">
        <v>9550114406</v>
      </c>
      <c r="S1226" s="20" t="s">
        <v>5079</v>
      </c>
      <c r="T1226" s="20" t="s">
        <v>5080</v>
      </c>
      <c r="U1226" s="26" t="s">
        <v>38</v>
      </c>
      <c r="V1226" s="20">
        <v>9866288006</v>
      </c>
    </row>
    <row r="1227" spans="1:22" s="18" customFormat="1" ht="24.95" customHeight="1">
      <c r="A1227" s="27">
        <v>31</v>
      </c>
      <c r="B1227" s="27" t="s">
        <v>5081</v>
      </c>
      <c r="C1227" s="28">
        <v>559804666529</v>
      </c>
      <c r="D1227" s="29">
        <v>94.7</v>
      </c>
      <c r="E1227" s="29"/>
      <c r="F1227" s="30"/>
      <c r="G1227" s="27" t="s">
        <v>5082</v>
      </c>
      <c r="H1227" s="31" t="s">
        <v>5083</v>
      </c>
      <c r="I1227" s="32"/>
      <c r="J1227" s="32" t="s">
        <v>5229</v>
      </c>
      <c r="K1227" s="27" t="s">
        <v>34</v>
      </c>
      <c r="L1227" s="27" t="s">
        <v>35</v>
      </c>
      <c r="M1227" s="27" t="s">
        <v>36</v>
      </c>
      <c r="N1227" s="27"/>
      <c r="O1227" s="27" t="s">
        <v>26</v>
      </c>
      <c r="P1227" s="27" t="s">
        <v>27</v>
      </c>
      <c r="Q1227" s="32" t="s">
        <v>5275</v>
      </c>
      <c r="R1227" s="20">
        <v>9963810616</v>
      </c>
      <c r="S1227" s="20" t="s">
        <v>5084</v>
      </c>
      <c r="T1227" s="20" t="s">
        <v>5085</v>
      </c>
      <c r="U1227" s="26" t="s">
        <v>38</v>
      </c>
      <c r="V1227" s="20">
        <v>9490811909</v>
      </c>
    </row>
    <row r="1228" spans="1:22" s="18" customFormat="1" ht="24.95" customHeight="1">
      <c r="A1228" s="27">
        <v>32</v>
      </c>
      <c r="B1228" s="27" t="s">
        <v>5699</v>
      </c>
      <c r="C1228" s="28">
        <v>314865530537</v>
      </c>
      <c r="D1228" s="29">
        <v>87.6</v>
      </c>
      <c r="E1228" s="29"/>
      <c r="F1228" s="30"/>
      <c r="G1228" s="27"/>
      <c r="H1228" s="31" t="s">
        <v>5700</v>
      </c>
      <c r="I1228" s="32"/>
      <c r="J1228" s="32" t="s">
        <v>5229</v>
      </c>
      <c r="K1228" s="27" t="s">
        <v>34</v>
      </c>
      <c r="L1228" s="27" t="s">
        <v>35</v>
      </c>
      <c r="M1228" s="27" t="s">
        <v>36</v>
      </c>
      <c r="N1228" s="27"/>
      <c r="O1228" s="27" t="s">
        <v>26</v>
      </c>
      <c r="P1228" s="27" t="s">
        <v>27</v>
      </c>
      <c r="Q1228" s="32" t="s">
        <v>5275</v>
      </c>
      <c r="R1228" s="20">
        <v>9059372897</v>
      </c>
      <c r="S1228" s="20" t="s">
        <v>5701</v>
      </c>
      <c r="T1228" s="20" t="s">
        <v>5702</v>
      </c>
      <c r="U1228" s="26" t="s">
        <v>5703</v>
      </c>
      <c r="V1228" s="20">
        <v>7013750097</v>
      </c>
    </row>
    <row r="1229" spans="1:22" s="18" customFormat="1" ht="24.95" customHeight="1">
      <c r="A1229" s="27">
        <v>33</v>
      </c>
      <c r="B1229" s="27" t="s">
        <v>5001</v>
      </c>
      <c r="C1229" s="28">
        <v>580266681381</v>
      </c>
      <c r="D1229" s="29">
        <v>84.4</v>
      </c>
      <c r="E1229" s="29">
        <v>68.2</v>
      </c>
      <c r="F1229" s="30"/>
      <c r="G1229" s="27" t="s">
        <v>5002</v>
      </c>
      <c r="H1229" s="31" t="s">
        <v>5003</v>
      </c>
      <c r="I1229" s="32"/>
      <c r="J1229" s="32" t="s">
        <v>5229</v>
      </c>
      <c r="K1229" s="27" t="s">
        <v>21</v>
      </c>
      <c r="L1229" s="27" t="s">
        <v>24</v>
      </c>
      <c r="M1229" s="27" t="s">
        <v>25</v>
      </c>
      <c r="N1229" s="27"/>
      <c r="O1229" s="27" t="s">
        <v>26</v>
      </c>
      <c r="P1229" s="27" t="s">
        <v>27</v>
      </c>
      <c r="Q1229" s="32" t="s">
        <v>5275</v>
      </c>
      <c r="R1229" s="20">
        <v>9686169696</v>
      </c>
      <c r="S1229" s="20" t="s">
        <v>5004</v>
      </c>
      <c r="T1229" s="20" t="s">
        <v>5005</v>
      </c>
      <c r="U1229" s="26" t="s">
        <v>38</v>
      </c>
      <c r="V1229" s="20">
        <v>9686169696</v>
      </c>
    </row>
    <row r="1230" spans="1:22" s="18" customFormat="1" ht="24.95" customHeight="1">
      <c r="A1230" s="27">
        <v>34</v>
      </c>
      <c r="B1230" s="27" t="s">
        <v>5012</v>
      </c>
      <c r="C1230" s="28">
        <v>581464063728</v>
      </c>
      <c r="D1230" s="29">
        <v>89.2</v>
      </c>
      <c r="E1230" s="29">
        <v>47.7</v>
      </c>
      <c r="F1230" s="30" t="s">
        <v>5013</v>
      </c>
      <c r="G1230" s="27" t="s">
        <v>5014</v>
      </c>
      <c r="H1230" s="31" t="s">
        <v>5015</v>
      </c>
      <c r="I1230" s="32"/>
      <c r="J1230" s="32" t="s">
        <v>5229</v>
      </c>
      <c r="K1230" s="27" t="s">
        <v>34</v>
      </c>
      <c r="L1230" s="27" t="s">
        <v>35</v>
      </c>
      <c r="M1230" s="27" t="s">
        <v>36</v>
      </c>
      <c r="N1230" s="27"/>
      <c r="O1230" s="27" t="s">
        <v>26</v>
      </c>
      <c r="P1230" s="27" t="s">
        <v>27</v>
      </c>
      <c r="Q1230" s="32" t="s">
        <v>5275</v>
      </c>
      <c r="R1230" s="20">
        <v>9985582826</v>
      </c>
      <c r="S1230" s="20" t="s">
        <v>5016</v>
      </c>
      <c r="T1230" s="20" t="s">
        <v>5017</v>
      </c>
      <c r="U1230" s="26" t="s">
        <v>38</v>
      </c>
      <c r="V1230" s="20">
        <v>9985566854</v>
      </c>
    </row>
    <row r="1231" spans="1:22" s="18" customFormat="1" ht="24.95" customHeight="1">
      <c r="A1231" s="27">
        <v>35</v>
      </c>
      <c r="B1231" s="27" t="s">
        <v>4997</v>
      </c>
      <c r="C1231" s="28">
        <v>762524976994</v>
      </c>
      <c r="D1231" s="29">
        <v>77.7</v>
      </c>
      <c r="E1231" s="29"/>
      <c r="F1231" s="30"/>
      <c r="G1231" s="27">
        <v>124522</v>
      </c>
      <c r="H1231" s="31" t="s">
        <v>4998</v>
      </c>
      <c r="I1231" s="32"/>
      <c r="J1231" s="32" t="s">
        <v>5229</v>
      </c>
      <c r="K1231" s="27" t="s">
        <v>21</v>
      </c>
      <c r="L1231" s="27" t="s">
        <v>52</v>
      </c>
      <c r="M1231" s="27" t="s">
        <v>25</v>
      </c>
      <c r="N1231" s="27"/>
      <c r="O1231" s="27" t="s">
        <v>26</v>
      </c>
      <c r="P1231" s="27" t="s">
        <v>27</v>
      </c>
      <c r="Q1231" s="32" t="s">
        <v>5275</v>
      </c>
      <c r="R1231" s="20">
        <v>9949981211</v>
      </c>
      <c r="S1231" s="20" t="s">
        <v>4999</v>
      </c>
      <c r="T1231" s="20" t="s">
        <v>5000</v>
      </c>
      <c r="U1231" s="26" t="s">
        <v>38</v>
      </c>
      <c r="V1231" s="20">
        <v>7093496211</v>
      </c>
    </row>
    <row r="1232" spans="1:22" s="18" customFormat="1" ht="24.95" customHeight="1">
      <c r="A1232" s="27">
        <v>36</v>
      </c>
      <c r="B1232" s="27" t="s">
        <v>5086</v>
      </c>
      <c r="C1232" s="28">
        <v>543680475597</v>
      </c>
      <c r="D1232" s="29">
        <v>61.9</v>
      </c>
      <c r="E1232" s="29">
        <v>43.3</v>
      </c>
      <c r="F1232" s="30">
        <v>920415</v>
      </c>
      <c r="G1232" s="27">
        <v>125538</v>
      </c>
      <c r="H1232" s="31" t="s">
        <v>5087</v>
      </c>
      <c r="I1232" s="32"/>
      <c r="J1232" s="32" t="s">
        <v>5229</v>
      </c>
      <c r="K1232" s="27" t="s">
        <v>34</v>
      </c>
      <c r="L1232" s="27" t="s">
        <v>24</v>
      </c>
      <c r="M1232" s="27" t="s">
        <v>25</v>
      </c>
      <c r="N1232" s="27"/>
      <c r="O1232" s="27" t="s">
        <v>26</v>
      </c>
      <c r="P1232" s="27" t="s">
        <v>27</v>
      </c>
      <c r="Q1232" s="32" t="s">
        <v>5275</v>
      </c>
      <c r="R1232" s="20">
        <v>8106255559</v>
      </c>
      <c r="S1232" s="20" t="s">
        <v>5088</v>
      </c>
      <c r="T1232" s="20" t="s">
        <v>5089</v>
      </c>
      <c r="U1232" s="26" t="s">
        <v>38</v>
      </c>
      <c r="V1232" s="20">
        <v>8106255559</v>
      </c>
    </row>
    <row r="1233" spans="1:22" s="18" customFormat="1" ht="24.95" customHeight="1">
      <c r="A1233" s="27">
        <v>37</v>
      </c>
      <c r="B1233" s="27" t="s">
        <v>5090</v>
      </c>
      <c r="C1233" s="28">
        <v>509075672263</v>
      </c>
      <c r="D1233" s="29">
        <v>86</v>
      </c>
      <c r="E1233" s="29"/>
      <c r="F1233" s="30"/>
      <c r="G1233" s="27">
        <v>93432</v>
      </c>
      <c r="H1233" s="31" t="s">
        <v>5210</v>
      </c>
      <c r="I1233" s="32"/>
      <c r="J1233" s="32" t="s">
        <v>5229</v>
      </c>
      <c r="K1233" s="27" t="s">
        <v>34</v>
      </c>
      <c r="L1233" s="27" t="s">
        <v>2457</v>
      </c>
      <c r="M1233" s="27"/>
      <c r="N1233" s="27"/>
      <c r="O1233" s="27" t="s">
        <v>26</v>
      </c>
      <c r="P1233" s="27" t="s">
        <v>27</v>
      </c>
      <c r="Q1233" s="32" t="s">
        <v>5275</v>
      </c>
      <c r="R1233" s="20">
        <v>7207074630</v>
      </c>
      <c r="S1233" s="20" t="s">
        <v>5211</v>
      </c>
      <c r="T1233" s="20" t="s">
        <v>5212</v>
      </c>
      <c r="U1233" s="26" t="s">
        <v>5703</v>
      </c>
      <c r="V1233" s="20">
        <v>9963739595</v>
      </c>
    </row>
    <row r="1234" spans="1:22" s="18" customFormat="1" ht="24.95" customHeight="1">
      <c r="A1234" s="27">
        <v>38</v>
      </c>
      <c r="B1234" s="27" t="s">
        <v>5095</v>
      </c>
      <c r="C1234" s="28">
        <v>540560061479</v>
      </c>
      <c r="D1234" s="29">
        <v>81</v>
      </c>
      <c r="E1234" s="29">
        <v>42</v>
      </c>
      <c r="F1234" s="30">
        <v>940125</v>
      </c>
      <c r="G1234" s="27"/>
      <c r="H1234" s="31" t="s">
        <v>5096</v>
      </c>
      <c r="I1234" s="32"/>
      <c r="J1234" s="32" t="s">
        <v>5229</v>
      </c>
      <c r="K1234" s="27" t="s">
        <v>34</v>
      </c>
      <c r="L1234" s="27" t="s">
        <v>35</v>
      </c>
      <c r="M1234" s="27" t="s">
        <v>36</v>
      </c>
      <c r="N1234" s="27"/>
      <c r="O1234" s="27" t="s">
        <v>26</v>
      </c>
      <c r="P1234" s="27" t="s">
        <v>27</v>
      </c>
      <c r="Q1234" s="32" t="s">
        <v>5275</v>
      </c>
      <c r="R1234" s="20">
        <v>9491715885</v>
      </c>
      <c r="S1234" s="20" t="s">
        <v>5097</v>
      </c>
      <c r="T1234" s="20" t="s">
        <v>5098</v>
      </c>
      <c r="U1234" s="26" t="s">
        <v>38</v>
      </c>
      <c r="V1234" s="20">
        <v>9491715885</v>
      </c>
    </row>
    <row r="1235" spans="1:22" s="18" customFormat="1" ht="24.95" customHeight="1">
      <c r="A1235" s="27">
        <v>39</v>
      </c>
      <c r="B1235" s="27" t="s">
        <v>5099</v>
      </c>
      <c r="C1235" s="28">
        <v>846117614027</v>
      </c>
      <c r="D1235" s="29">
        <v>92.2</v>
      </c>
      <c r="E1235" s="29">
        <v>56.75</v>
      </c>
      <c r="F1235" s="30" t="s">
        <v>5100</v>
      </c>
      <c r="G1235" s="27" t="s">
        <v>5101</v>
      </c>
      <c r="H1235" s="31" t="s">
        <v>5102</v>
      </c>
      <c r="I1235" s="32"/>
      <c r="J1235" s="32" t="s">
        <v>5229</v>
      </c>
      <c r="K1235" s="27" t="s">
        <v>34</v>
      </c>
      <c r="L1235" s="27" t="s">
        <v>66</v>
      </c>
      <c r="M1235" s="27" t="s">
        <v>25</v>
      </c>
      <c r="N1235" s="27"/>
      <c r="O1235" s="27" t="s">
        <v>26</v>
      </c>
      <c r="P1235" s="27" t="s">
        <v>27</v>
      </c>
      <c r="Q1235" s="32" t="s">
        <v>5275</v>
      </c>
      <c r="R1235" s="20">
        <v>9440566555</v>
      </c>
      <c r="S1235" s="20" t="s">
        <v>5103</v>
      </c>
      <c r="T1235" s="20" t="s">
        <v>5104</v>
      </c>
      <c r="U1235" s="26" t="s">
        <v>38</v>
      </c>
      <c r="V1235" s="20">
        <v>9440566555</v>
      </c>
    </row>
    <row r="1236" spans="1:22" s="18" customFormat="1" ht="24.95" customHeight="1">
      <c r="A1236" s="73"/>
      <c r="B1236" s="74"/>
      <c r="C1236" s="28"/>
      <c r="D1236" s="29"/>
      <c r="E1236" s="29"/>
      <c r="F1236" s="30"/>
      <c r="G1236" s="27"/>
      <c r="H1236" s="31"/>
      <c r="I1236" s="33" t="s">
        <v>5672</v>
      </c>
      <c r="J1236" s="34">
        <f>$A1235</f>
        <v>39</v>
      </c>
      <c r="K1236" s="27"/>
      <c r="L1236" s="27"/>
      <c r="M1236" s="27"/>
      <c r="N1236" s="27"/>
      <c r="O1236" s="27"/>
      <c r="P1236" s="27"/>
      <c r="Q1236" s="32"/>
      <c r="R1236" s="19"/>
      <c r="S1236" s="19"/>
      <c r="T1236" s="19"/>
      <c r="U1236" s="35"/>
      <c r="V1236" s="19"/>
    </row>
    <row r="1237" spans="1:22" ht="8.1" customHeight="1">
      <c r="A1237" s="42"/>
      <c r="B1237" s="42"/>
      <c r="C1237" s="48"/>
      <c r="D1237" s="49"/>
      <c r="E1237" s="50"/>
      <c r="F1237" s="51"/>
      <c r="G1237" s="51"/>
      <c r="H1237" s="52"/>
      <c r="I1237" s="52"/>
      <c r="J1237" s="1"/>
      <c r="K1237" s="42"/>
      <c r="L1237" s="42"/>
      <c r="M1237" s="42"/>
      <c r="N1237" s="42"/>
      <c r="O1237" s="42"/>
      <c r="P1237" s="53"/>
      <c r="Q1237" s="32" t="s">
        <v>5265</v>
      </c>
      <c r="R1237" s="48"/>
      <c r="S1237" s="43"/>
      <c r="T1237" s="43"/>
      <c r="U1237" s="43"/>
      <c r="V1237" s="42"/>
    </row>
  </sheetData>
  <sortState ref="A1197:CC1235">
    <sortCondition ref="B1197:B1235"/>
  </sortState>
  <mergeCells count="29">
    <mergeCell ref="A1236:B1236"/>
    <mergeCell ref="A468:B468"/>
    <mergeCell ref="A634:B634"/>
    <mergeCell ref="A662:B662"/>
    <mergeCell ref="A726:B726"/>
    <mergeCell ref="A851:B851"/>
    <mergeCell ref="A996:J996"/>
    <mergeCell ref="A1058:J1058"/>
    <mergeCell ref="A1195:J1195"/>
    <mergeCell ref="A471:J471"/>
    <mergeCell ref="A548:J548"/>
    <mergeCell ref="A637:J637"/>
    <mergeCell ref="A665:J665"/>
    <mergeCell ref="A729:J729"/>
    <mergeCell ref="A854:J854"/>
    <mergeCell ref="A545:B545"/>
    <mergeCell ref="A993:B993"/>
    <mergeCell ref="A1055:B1055"/>
    <mergeCell ref="A1192:B1192"/>
    <mergeCell ref="A346:J346"/>
    <mergeCell ref="A2:J2"/>
    <mergeCell ref="A4:J4"/>
    <mergeCell ref="A56:J56"/>
    <mergeCell ref="A97:J97"/>
    <mergeCell ref="A221:J221"/>
    <mergeCell ref="A53:B53"/>
    <mergeCell ref="A94:B94"/>
    <mergeCell ref="A218:B218"/>
    <mergeCell ref="A343:B343"/>
  </mergeCells>
  <conditionalFormatting sqref="K6:P52 K856:P986 A6:H52 A856:H986 A987:A992 R6:V52 R856:V986 R54:V54 R95:V95 R219:V219 R344:V344 R469:V469 R546:V546 R635:V635 R663:V663 R727:V727 R852:V852 R994:V994 R1056:V1056 R1193:V1193 R1237:V1237">
    <cfRule type="cellIs" dxfId="95" priority="76" operator="equal">
      <formula>#REF!</formula>
    </cfRule>
  </conditionalFormatting>
  <conditionalFormatting sqref="K58:P93 A58:H93 R58:V93">
    <cfRule type="cellIs" dxfId="94" priority="71" operator="equal">
      <formula>#REF!</formula>
    </cfRule>
  </conditionalFormatting>
  <conditionalFormatting sqref="K99:P217 A99:H217 R99:V217 R223:V342 R987:V992 R348:V467 R473:V544 R550:V633 R639:V661 R667:V725 R731:V838 R840:V850 R998:V1054 R1060:V1191 R1197:V1235">
    <cfRule type="cellIs" dxfId="93" priority="66" operator="equal">
      <formula>#REF!</formula>
    </cfRule>
  </conditionalFormatting>
  <conditionalFormatting sqref="K223:P342 K543:P544 B543:H544 K630:P633 B630:H633 K725:P725 B725:H725 K987:P992 A987:H992 K1191:P1191 K1233:P1235 B1191:H1191 B1233:H1235 A223:H342">
    <cfRule type="cellIs" dxfId="92" priority="61" operator="equal">
      <formula>#REF!</formula>
    </cfRule>
  </conditionalFormatting>
  <conditionalFormatting sqref="K348:P467 A348:H467">
    <cfRule type="cellIs" dxfId="91" priority="56" operator="equal">
      <formula>#REF!</formula>
    </cfRule>
  </conditionalFormatting>
  <conditionalFormatting sqref="K473:P542 A473:H474 B475:H542 A475:A544">
    <cfRule type="cellIs" dxfId="90" priority="51" operator="equal">
      <formula>#REF!</formula>
    </cfRule>
  </conditionalFormatting>
  <conditionalFormatting sqref="K550:P629 A550:H551 B552:H629 A552:A633">
    <cfRule type="cellIs" dxfId="89" priority="46" operator="equal">
      <formula>#REF!</formula>
    </cfRule>
  </conditionalFormatting>
  <conditionalFormatting sqref="K639:P661 A639:H661">
    <cfRule type="cellIs" dxfId="88" priority="41" operator="equal">
      <formula>#REF!</formula>
    </cfRule>
  </conditionalFormatting>
  <conditionalFormatting sqref="K667:P724 A667:H724 A725">
    <cfRule type="cellIs" dxfId="87" priority="36" operator="equal">
      <formula>#REF!</formula>
    </cfRule>
  </conditionalFormatting>
  <conditionalFormatting sqref="A731:H732 K731:P838 B840:H850 K840:P850 B733:H838 A733:A850">
    <cfRule type="cellIs" dxfId="86" priority="31" operator="equal">
      <formula>#REF!</formula>
    </cfRule>
  </conditionalFormatting>
  <conditionalFormatting sqref="K998:P1054 A998:H1054">
    <cfRule type="cellIs" dxfId="85" priority="21" operator="equal">
      <formula>#REF!</formula>
    </cfRule>
  </conditionalFormatting>
  <conditionalFormatting sqref="K1060:P1190 A1060:H1190 A1191">
    <cfRule type="cellIs" dxfId="84" priority="16" operator="equal">
      <formula>#REF!</formula>
    </cfRule>
  </conditionalFormatting>
  <conditionalFormatting sqref="K1197:P1232 A1197:H1210 B1211:H1232 A1211:A1235">
    <cfRule type="cellIs" dxfId="83" priority="11" operator="equal">
      <formula>#REF!</formula>
    </cfRule>
  </conditionalFormatting>
  <conditionalFormatting sqref="A54:I54 K54:P54 A95:I95 K95:P95 A219:I219 K219:P219 A344:I344 K344:P344 A546:I546 K546:P546 A635:I635 K635:P635 A663:I663 K663:P663 A727:I727 K727:P727 K994:P994 A1056:I1056 K1056:P1056 A1193:I1193 A1237:I1237 A469:I469 K469:P469 A852:I852 K852:P852">
    <cfRule type="cellIs" dxfId="82" priority="337" operator="equal">
      <formula>#REF!</formula>
    </cfRule>
  </conditionalFormatting>
  <conditionalFormatting sqref="B3">
    <cfRule type="duplicateValues" dxfId="81" priority="318"/>
  </conditionalFormatting>
  <conditionalFormatting sqref="B5">
    <cfRule type="duplicateValues" dxfId="80" priority="173"/>
  </conditionalFormatting>
  <conditionalFormatting sqref="B6">
    <cfRule type="duplicateValues" dxfId="79" priority="82"/>
  </conditionalFormatting>
  <conditionalFormatting sqref="B7:B52">
    <cfRule type="duplicateValues" dxfId="78" priority="77"/>
  </conditionalFormatting>
  <conditionalFormatting sqref="B55">
    <cfRule type="duplicateValues" dxfId="77" priority="314"/>
  </conditionalFormatting>
  <conditionalFormatting sqref="B57">
    <cfRule type="duplicateValues" dxfId="76" priority="317"/>
  </conditionalFormatting>
  <conditionalFormatting sqref="B58:B93">
    <cfRule type="duplicateValues" dxfId="75" priority="72"/>
  </conditionalFormatting>
  <conditionalFormatting sqref="B95 B54">
    <cfRule type="duplicateValues" dxfId="74" priority="1100"/>
  </conditionalFormatting>
  <conditionalFormatting sqref="B96">
    <cfRule type="duplicateValues" dxfId="73" priority="310"/>
  </conditionalFormatting>
  <conditionalFormatting sqref="B98">
    <cfRule type="duplicateValues" dxfId="72" priority="313"/>
  </conditionalFormatting>
  <conditionalFormatting sqref="B99:B217">
    <cfRule type="duplicateValues" dxfId="71" priority="67"/>
  </conditionalFormatting>
  <conditionalFormatting sqref="B219">
    <cfRule type="duplicateValues" dxfId="70" priority="281"/>
  </conditionalFormatting>
  <conditionalFormatting sqref="B220">
    <cfRule type="duplicateValues" dxfId="69" priority="277"/>
  </conditionalFormatting>
  <conditionalFormatting sqref="B222">
    <cfRule type="duplicateValues" dxfId="68" priority="280"/>
  </conditionalFormatting>
  <conditionalFormatting sqref="B223:B341">
    <cfRule type="duplicateValues" dxfId="67" priority="62"/>
  </conditionalFormatting>
  <conditionalFormatting sqref="B344">
    <cfRule type="duplicateValues" dxfId="66" priority="334"/>
  </conditionalFormatting>
  <conditionalFormatting sqref="B345">
    <cfRule type="duplicateValues" dxfId="65" priority="306"/>
  </conditionalFormatting>
  <conditionalFormatting sqref="B347">
    <cfRule type="duplicateValues" dxfId="64" priority="309"/>
  </conditionalFormatting>
  <conditionalFormatting sqref="B348:B467">
    <cfRule type="duplicateValues" dxfId="63" priority="57"/>
  </conditionalFormatting>
  <conditionalFormatting sqref="B469">
    <cfRule type="duplicateValues" dxfId="62" priority="251"/>
  </conditionalFormatting>
  <conditionalFormatting sqref="B470">
    <cfRule type="duplicateValues" dxfId="61" priority="273"/>
  </conditionalFormatting>
  <conditionalFormatting sqref="B472">
    <cfRule type="duplicateValues" dxfId="60" priority="276"/>
  </conditionalFormatting>
  <conditionalFormatting sqref="B473:B542">
    <cfRule type="duplicateValues" dxfId="59" priority="52"/>
  </conditionalFormatting>
  <conditionalFormatting sqref="B546">
    <cfRule type="duplicateValues" dxfId="58" priority="332"/>
  </conditionalFormatting>
  <conditionalFormatting sqref="B547">
    <cfRule type="duplicateValues" dxfId="57" priority="302"/>
  </conditionalFormatting>
  <conditionalFormatting sqref="B549">
    <cfRule type="duplicateValues" dxfId="56" priority="305"/>
  </conditionalFormatting>
  <conditionalFormatting sqref="B550:B629">
    <cfRule type="duplicateValues" dxfId="55" priority="47"/>
  </conditionalFormatting>
  <conditionalFormatting sqref="B635">
    <cfRule type="duplicateValues" dxfId="54" priority="330"/>
  </conditionalFormatting>
  <conditionalFormatting sqref="B636">
    <cfRule type="duplicateValues" dxfId="53" priority="298"/>
  </conditionalFormatting>
  <conditionalFormatting sqref="B638">
    <cfRule type="duplicateValues" dxfId="52" priority="301"/>
  </conditionalFormatting>
  <conditionalFormatting sqref="B639:B661">
    <cfRule type="duplicateValues" dxfId="51" priority="42"/>
  </conditionalFormatting>
  <conditionalFormatting sqref="B663">
    <cfRule type="duplicateValues" dxfId="50" priority="328"/>
  </conditionalFormatting>
  <conditionalFormatting sqref="B664">
    <cfRule type="duplicateValues" dxfId="49" priority="294"/>
  </conditionalFormatting>
  <conditionalFormatting sqref="B666">
    <cfRule type="duplicateValues" dxfId="48" priority="297"/>
  </conditionalFormatting>
  <conditionalFormatting sqref="B667:B724">
    <cfRule type="duplicateValues" dxfId="47" priority="37"/>
  </conditionalFormatting>
  <conditionalFormatting sqref="B727">
    <cfRule type="duplicateValues" dxfId="46" priority="326"/>
  </conditionalFormatting>
  <conditionalFormatting sqref="B728">
    <cfRule type="duplicateValues" dxfId="45" priority="290"/>
  </conditionalFormatting>
  <conditionalFormatting sqref="B730">
    <cfRule type="duplicateValues" dxfId="44" priority="293"/>
  </conditionalFormatting>
  <conditionalFormatting sqref="B731:B838 B840:B850">
    <cfRule type="duplicateValues" dxfId="43" priority="32"/>
  </conditionalFormatting>
  <conditionalFormatting sqref="B852">
    <cfRule type="duplicateValues" dxfId="42" priority="246"/>
  </conditionalFormatting>
  <conditionalFormatting sqref="B853">
    <cfRule type="duplicateValues" dxfId="41" priority="269"/>
  </conditionalFormatting>
  <conditionalFormatting sqref="B855">
    <cfRule type="duplicateValues" dxfId="40" priority="272"/>
  </conditionalFormatting>
  <conditionalFormatting sqref="B994">
    <cfRule type="duplicateValues" dxfId="39" priority="268"/>
  </conditionalFormatting>
  <conditionalFormatting sqref="B995">
    <cfRule type="duplicateValues" dxfId="38" priority="263"/>
  </conditionalFormatting>
  <conditionalFormatting sqref="B997">
    <cfRule type="duplicateValues" dxfId="37" priority="266"/>
  </conditionalFormatting>
  <conditionalFormatting sqref="B998:B1054">
    <cfRule type="duplicateValues" dxfId="36" priority="22"/>
  </conditionalFormatting>
  <conditionalFormatting sqref="B1054 B856:B986">
    <cfRule type="duplicateValues" dxfId="35" priority="2476"/>
  </conditionalFormatting>
  <conditionalFormatting sqref="B1056">
    <cfRule type="duplicateValues" dxfId="34" priority="324"/>
  </conditionalFormatting>
  <conditionalFormatting sqref="B1057">
    <cfRule type="duplicateValues" dxfId="33" priority="286"/>
  </conditionalFormatting>
  <conditionalFormatting sqref="B1059">
    <cfRule type="duplicateValues" dxfId="32" priority="289"/>
  </conditionalFormatting>
  <conditionalFormatting sqref="B1060:B1190">
    <cfRule type="duplicateValues" dxfId="31" priority="17"/>
  </conditionalFormatting>
  <conditionalFormatting sqref="B1193">
    <cfRule type="duplicateValues" dxfId="30" priority="322"/>
  </conditionalFormatting>
  <conditionalFormatting sqref="B1194">
    <cfRule type="duplicateValues" dxfId="29" priority="282"/>
  </conditionalFormatting>
  <conditionalFormatting sqref="B1196">
    <cfRule type="duplicateValues" dxfId="28" priority="285"/>
  </conditionalFormatting>
  <conditionalFormatting sqref="B1197:B1232">
    <cfRule type="duplicateValues" dxfId="27" priority="12"/>
  </conditionalFormatting>
  <conditionalFormatting sqref="H6">
    <cfRule type="duplicateValues" dxfId="26" priority="83"/>
  </conditionalFormatting>
  <conditionalFormatting sqref="H7:H52">
    <cfRule type="duplicateValues" dxfId="25" priority="78"/>
  </conditionalFormatting>
  <conditionalFormatting sqref="H58:H93">
    <cfRule type="duplicateValues" dxfId="24" priority="73"/>
  </conditionalFormatting>
  <conditionalFormatting sqref="H99:H217">
    <cfRule type="duplicateValues" dxfId="23" priority="68"/>
  </conditionalFormatting>
  <conditionalFormatting sqref="H223:H341">
    <cfRule type="duplicateValues" dxfId="22" priority="63"/>
  </conditionalFormatting>
  <conditionalFormatting sqref="H348:H467">
    <cfRule type="duplicateValues" dxfId="21" priority="58"/>
  </conditionalFormatting>
  <conditionalFormatting sqref="H473:H542">
    <cfRule type="duplicateValues" dxfId="20" priority="53"/>
  </conditionalFormatting>
  <conditionalFormatting sqref="H550:H629">
    <cfRule type="duplicateValues" dxfId="19" priority="48"/>
  </conditionalFormatting>
  <conditionalFormatting sqref="H639:H661">
    <cfRule type="duplicateValues" dxfId="18" priority="43"/>
  </conditionalFormatting>
  <conditionalFormatting sqref="H667:H724">
    <cfRule type="duplicateValues" dxfId="17" priority="38"/>
  </conditionalFormatting>
  <conditionalFormatting sqref="H731:H838 H840:H850">
    <cfRule type="duplicateValues" dxfId="16" priority="33"/>
  </conditionalFormatting>
  <conditionalFormatting sqref="H998:H1053">
    <cfRule type="duplicateValues" dxfId="15" priority="23"/>
  </conditionalFormatting>
  <conditionalFormatting sqref="H1054 H856:H986">
    <cfRule type="duplicateValues" dxfId="14" priority="2478"/>
  </conditionalFormatting>
  <conditionalFormatting sqref="H1060:H1190">
    <cfRule type="duplicateValues" dxfId="13" priority="18"/>
  </conditionalFormatting>
  <conditionalFormatting sqref="H1197:H1232">
    <cfRule type="duplicateValues" dxfId="12" priority="13"/>
  </conditionalFormatting>
  <conditionalFormatting sqref="K1193:P1193">
    <cfRule type="cellIs" dxfId="11" priority="321" operator="equal">
      <formula>#REF!</formula>
    </cfRule>
  </conditionalFormatting>
  <conditionalFormatting sqref="K1237:P1237">
    <cfRule type="cellIs" dxfId="10" priority="319" operator="equal">
      <formula>#REF!</formula>
    </cfRule>
  </conditionalFormatting>
  <conditionalFormatting sqref="B1233:B1235 B1191 B987:B992 B725 B630:B633 B543:B544 B342">
    <cfRule type="duplicateValues" dxfId="9" priority="2710"/>
  </conditionalFormatting>
  <conditionalFormatting sqref="H1233:H1235 H1191 H987:H992 H725 H630:H633 H543:H544 H342">
    <cfRule type="duplicateValues" dxfId="8" priority="2717"/>
  </conditionalFormatting>
  <conditionalFormatting sqref="B1237">
    <cfRule type="duplicateValues" dxfId="7" priority="2718"/>
  </conditionalFormatting>
  <conditionalFormatting sqref="H1193:H1196 H1056:H1059 H994:H997 H852:H855 H727:H730 H663:H666 H635:H638 H546:H549 H469:H472 H344:H347 H219:H222 H95:H98 H1:H5 H54:H57 H1237:H1239">
    <cfRule type="duplicateValues" dxfId="6" priority="2719"/>
  </conditionalFormatting>
  <conditionalFormatting sqref="A54:I54 K54:P54 R54:V54 A95:I95 K95:P95 R95:V95 A219:I219 K219:P219 R219:V219 A344:I344 K344:P344 R344:V344 R469:V469 A546:I546 K546:P546 R546:V546 A635:I635 K635:P635 R635:V635 A663:I663 K663:P663 R663:V663 A727:I727 K727:P727 R727:V727 R852:V852 K994:P994 R994:V994 A1056:I1056 K1056:P1056 R1056:V1056 A1193:I1193 K1193:P1193 R1193:V1193 A1237:I1237 K1237:P1237 R1237:V1237 K469:P469 K852:P852 R5:V52 A6:H52 R57:V93 A57:H93 R98:V217 A98:H217 R222:V342 A222:H342 R347:V467 A347:H467 R472:V544 A472:H544 R549:V633 A549:H633 R638:V661 A638:H661 R666:V725 A666:H725 R730:V838 A730:H732 B840:H850 K840:P850 R840:V850 B733:H838 A733:A850 R855:V992 A855:H992 R997:V1054 A997:H1054 R1059:V1191 A1059:H1191 R1196:V1235 A1196:H1235 A469:I469 A852:I852 K5:P52 K57:P93 K98:P217 K222:P342 K347:P467 K472:P544 K549:P633 K638:P661 K666:P725 K730:P838 K855:P992 K997:P1054 K1059:P1191 K1196:P1235">
    <cfRule type="cellIs" dxfId="5" priority="2787" operator="equal">
      <formula>#REF!</formula>
    </cfRule>
  </conditionalFormatting>
  <conditionalFormatting sqref="A994:I994">
    <cfRule type="cellIs" dxfId="4" priority="2869" operator="equal">
      <formula>#REF!</formula>
    </cfRule>
    <cfRule type="cellIs" dxfId="3" priority="2870" operator="equal">
      <formula>#REF!</formula>
    </cfRule>
  </conditionalFormatting>
  <conditionalFormatting sqref="R855:V992 J855:P992 A546:P546 A635:P635 A663:P663 A727:P727 A1056:P1056 A1193:P1193 A1237:P1237 A219:P219 A855:H992 A994:P994 A54:P54 A95:P95 R54:V54 R95:V95 R219:V219 R344:V344 R469:V469 R546:V546 R635:V635 R663:V663 R727:V727 R852:V852 R994:V994 R1056:V1056 R1193:V1193 R1237:V1237 R5:V52 A6:H52 R57:V93 A57:H93 R98:V217 A98:H217 R222:V342 A222:H342 R347:V467 A347:H467 R472:V544 A472:H544 R549:V633 A549:H633 R638:V661 A638:H661 R666:V725 A666:H725 R730:V838 A730:H732 B840:H850 J840:P850 R840:V850 B733:H838 A733:A850 R997:V1054 A997:H1054 R1059:V1191 A1059:H1191 R1196:V1235 A1196:H1235 A344:P344 A469:P469 A852:P852 J5:P52 J57:P93 J98:P217 J222:P342 J347:P467 J472:P544 J549:P633 J638:P661 J666:P725 J730:P838 J997:P1054 J1059:P1191 J1196:P1235">
    <cfRule type="cellIs" dxfId="2" priority="2871" operator="equal">
      <formula>#REF!</formula>
    </cfRule>
  </conditionalFormatting>
  <conditionalFormatting sqref="A5:H5">
    <cfRule type="cellIs" dxfId="1" priority="2953" operator="equal">
      <formula>#REF!</formula>
    </cfRule>
    <cfRule type="cellIs" dxfId="0" priority="2954" operator="equal">
      <formula>#REF!</formula>
    </cfRule>
  </conditionalFormatting>
  <dataValidations count="6">
    <dataValidation type="list" allowBlank="1" showErrorMessage="1" sqref="K131:K148 K150:K154 K156:K186 K188:K202 K310:K312 K314:K319 K357:K414 K494:K527 K529:K533 K599:K601 K603:K624 K773:K799 K801:K823 K941:K979 K1145:K1158 K1160:K1171 K1203:K1226 K58:K78 K6:K54 K99:K129 K825:K852 K223:K308 K416:K469 K348:K355 K81:K95 K473:K492 K550:K597 K343:K344 K639:K644 K204:K219 K1192:K1193 K731:K771 K634:K635 K856:K939 K545:K546 K998:K1030 K1060:K1143 K1197:K1201 K993:K994 K646:K663 K726:K727 K1032:K1056 K321:K341 K535:K542 K627:K629 K667:K724 K981:K986 K1173:K1190 K1228:K1232 K1236:K1237">
      <formula1>"Male,Female"</formula1>
    </dataValidation>
    <dataValidation type="list" allowBlank="1" showErrorMessage="1" sqref="P6:P54 P731:P852 P348:P469 P58:P95 P343:P344 P99:P219 P1192:P1193 P634:P635 P545:P546 P993:P994 P639:P663 P726:P727 P998:P1056 P223:P341 P473:P542 P550:P629 P667:P724 P856:P986 P1060:P1190 P1197:P1232 P1236:P1237">
      <formula1>"AU,NL,SVU"</formula1>
    </dataValidation>
    <dataValidation type="list" allowBlank="1" showErrorMessage="1" sqref="L131:L148 L150:L154 L156:L186 L188:L202 L227:L308 L310:L312 L314:L319 L321:L334 L357:L414 L494:L527 L529:L533 L599:L601 L603:L624 L680:L707 L773:L793 L795:L799 L801:L802 L804:L811 L813:L823 L878:L939 L941:L979 L1145:L1158 L1160:L1171 L1203:L1226 L6:L26 L58:L78 L28:L54 L99:L129 L825:L852 L223:L225 L416:L469 L348:L355 L81:L95 L473:L492 L550:L597 L343:L344 L639:L644 L204:L219 L667:L678 L1192:L1193 L731:L771 L634:L635 L856:L876 L545:L546 L998:L1030 L1060:L1143 L1197:L1201 L993:L994 L646:L663 L726:L727 L1032:L1056 L336:L341 L537:L542 L627:L629 L710:L724 L981:L986 L1173:L1190 L1228:L1232 L1236:L1237">
      <formula1>"SC_I,SC_II,SC_III,ST,BC_A,BC_B,BC_C,BC_D,BC_E,OC"</formula1>
    </dataValidation>
    <dataValidation type="list" allowBlank="1" showErrorMessage="1" sqref="M118:N118 M119:M129 M131:M148 M150:M154 M156:M186 M188:M202 M310:M312 M314:M319 M357:M414 M416:M453 M454:N454 M455:M465 M466:N466 M482:N482 M483:M492 M494:M505 M506:N506 M507:M527 M529:M533 M587:N587 M588:M597 M599:M601 M603:M624 M692:N692 M693:M723 M634:M635 M731:M771 M773:M799 M801:M823 M884:N884 M885:M939 M941:M974 M975:N975 M976:M979 M1106:N1106 M1107:M1143 M1145:M1158 M1160:M1171 M1203:M1226 M1228 M1229:N1229 M58:M78 M6:M54 M99:M117 M825:M852 M223:M308 M467:M469 M348:M355 M81:M95 M473:M481 M550:M586 M343:M344 M639:M644 M204:M219 M667:M691 M1192:M1193 M646:M663 M856:M883 M545:M546 M998:M1030 M1060:M1105 M1197:M1201 M993:M994 M724:N724 M726:M727 M1032:M1056 M321:M341 M535:M542 M627:M629 M981:M986 M1173:M1190 M1230:M1232 M1236:M1237">
      <formula1>"EWS,NON-EWS"</formula1>
    </dataValidation>
    <dataValidation type="list" allowBlank="1" showErrorMessage="1" sqref="N10 N15 N22 N24 N28:N32 N35:N38 N41:N44 N46 N48 N61:N64 N66:N68 N72 N75 N77:N78 N81:N82 N86:N87 N90 N116 N119:N129 N131:N148 N151:N154 N156 N158 N160:N161 N163:N166 N168:N169 N171 N173:N174 N178:N181 N183 N186 N189:N201 N204:N207 N209:N210 N212:N216 N223 N225 N227:N228 N230:N234 N236:N237 N239:N241 N243:N248 N251 N253:N265 N267:N279 N281:N283 N286:N295 N299:N300 N302:N303 N306:N308 N310 N312 N314:N319 N321:N334 N336:N339 N92:N94 N349:N354 N357:N364 N366:N367 N369 N371:N375 N377:N379 N381:N385 N387:N394 N396:N407 N409:N412 N416 N418:N420 N422:N423 N425:N429 N431:N432 N436 N438:N440 N442:N444 N446:N447 N449 N452 N455 N457 N459 N462:N464 N474:N476 N480:N481 N483:N485 N487 N490 N492 N495 N501:N503 N505 N507 N509 N511:N512 N514:N521 N524 N527 N530:N531 N533 N537 N539 N343 N553 N555:N556 N558:N559 N561:N565 N567:N568 N570:N573 N575:N576 N578:N586 N590 N595 N597 N600 N603 N605 N607:N609 N611 N613 N615 N617 N619 N621:N624 N646:N647 N650:N655 N658 N1192 N668:N678 N680:N686 N688 N690:N691 N693:N707 N711:N712 N714:N723 N731 N733:N740 N742:N758 N760:N771 N773:N786 N788:N793 N795:N796 N798:N799 N801:N802 N804:N810 N813:N822 N825 N827 N829:N832 N834 N836 N842:N848 N661:N662 N857:N858 N860:N862 N864 N866 N868 N870:N872 N874 N876 N878:N883 N885:N886 N888 N891 N893:N894 N896:N897 N900:N903 N906 N908:N913 N915:N920 N922:N930 N932:N934 N936:N937 N939 N942 N944 N946:N947 N950:N954 N958 N963:N964 N966 N969 N972:N974 N976:N979 N998:N1004 N1008 N1010:N1012 N1014:N1015 N1017:N1019 N1021:N1023 N1026:N1027 N1029:N1030 N1032:N1034 N1036 N1039 N1041:N1042 N1045 N1047:N1052 N1060 N1065:N1067 N1070 N1072 N1074:N1075 N1079:N1080 N1082:N1083 N1087:N1090 N1094:N1096 N1099:N1104 N1107:N1108 N1110 N1112:N1118 N1120:N1121 N1123:N1125 N1129:N1130 N1133:N1135 N1138:N1139 N1142:N1143 N1145:N1147 N1150 N1152 N1156:N1158 N1161:N1162 N1164 N1166 N1168:N1170 N1173 N1175 N1177 N1179:N1181 N993 N1198:N1199 N1201 N1203 N1206:N1208 N1213:N1215 N1217 N1219:N1226 N1228 N982 N6:N8 N50:N54 N58:N59 N850:N851 N99:N114 N218 N639:N644 N467:N468 N634 N726 N545 N1055 N838:N840 N341 N541:N542 N627:N629 N984:N986 N1183:N1190 N1230:N1232 N1236">
      <formula1>"CAP,PH,SPORTS,Children of existing GVP Employees,Children of GVP Alumni"</formula1>
    </dataValidation>
    <dataValidation type="list" allowBlank="1" showErrorMessage="1" sqref="C150 C167 C176:C177 C182 C185 C188 C280 B348:C348 C380 C421 B430:C430">
      <formula1>"AP,TS,OTHERS"</formula1>
    </dataValidation>
  </dataValidations>
  <hyperlinks>
    <hyperlink ref="S244" r:id="rId1"/>
    <hyperlink ref="S296" r:id="rId2"/>
    <hyperlink ref="S356" r:id="rId3"/>
    <hyperlink ref="S481" r:id="rId4"/>
    <hyperlink ref="S604" r:id="rId5"/>
    <hyperlink ref="S667" r:id="rId6"/>
    <hyperlink ref="S677" r:id="rId7"/>
    <hyperlink ref="S866" r:id="rId8"/>
    <hyperlink ref="S1068" r:id="rId9"/>
  </hyperlinks>
  <printOptions horizontalCentered="1"/>
  <pageMargins left="0.98425196850393704" right="0" top="0.51181102362204722" bottom="0.51181102362204722" header="0" footer="0"/>
  <pageSetup scale="82" orientation="portrait" r:id="rId10"/>
  <headerFooter>
    <oddHeader>&amp;R&amp;"Bookman Old Style,Bold Italic"&amp;18Date : &amp;D</oddHeader>
  </headerFooter>
  <rowBreaks count="14" manualBreakCount="14">
    <brk id="54" max="16383" man="1"/>
    <brk id="95" max="16383" man="1"/>
    <brk id="219" max="16383" man="1"/>
    <brk id="311" max="9" man="1"/>
    <brk id="344" max="16383" man="1"/>
    <brk id="469" max="16383" man="1"/>
    <brk id="546" max="16383" man="1"/>
    <brk id="635" max="16383" man="1"/>
    <brk id="663" max="16383" man="1"/>
    <brk id="727" max="16383" man="1"/>
    <brk id="852" max="16383" man="1"/>
    <brk id="994" max="16383" man="1"/>
    <brk id="1056" max="16383" man="1"/>
    <brk id="1193" max="16383" man="1"/>
  </rowBreaks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ROLL NOS ATTENDANCE (08-10-2026</vt:lpstr>
      <vt:lpstr>'ROLL NOS ATTENDANCE (08-10-2026'!Print_Area</vt:lpstr>
      <vt:lpstr>'ROLL NOS ATTENDANCE (08-10-2026'!Print_Titles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GVPW</dc:creator>
  <cp:lastModifiedBy>GVPW</cp:lastModifiedBy>
  <cp:lastPrinted>2026-10-09T03:53:34Z</cp:lastPrinted>
  <dcterms:created xsi:type="dcterms:W3CDTF">2026-09-18T05:19:12Z</dcterms:created>
  <dcterms:modified xsi:type="dcterms:W3CDTF">2026-10-09T05:26:13Z</dcterms:modified>
</cp:coreProperties>
</file>