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hirunavukkarasu\OneDrive\Desktop\Entri DA\Assignments\Excel Assignment 3\E-Commerce_Sales_Analysis\"/>
    </mc:Choice>
  </mc:AlternateContent>
  <xr:revisionPtr revIDLastSave="0" documentId="8_{74F4968A-A6DE-40B2-93C2-B0F7C6DE8BF1}" xr6:coauthVersionLast="47" xr6:coauthVersionMax="47" xr10:uidLastSave="{00000000-0000-0000-0000-000000000000}"/>
  <bookViews>
    <workbookView xWindow="-120" yWindow="-120" windowWidth="20730" windowHeight="11160" xr2:uid="{A56EC182-21E6-4E40-AA13-2978D7E1C5AA}"/>
  </bookViews>
  <sheets>
    <sheet name="DashBoard" sheetId="1" r:id="rId1"/>
  </sheets>
  <externalReferences>
    <externalReference r:id="rId2"/>
  </externalReferences>
  <definedNames>
    <definedName name="_xlcn.WorksheetConnection_Ecommerce_Sales_Dataset.xlsxProd_Dim_F1" hidden="1">[1]!Prod_Dim_F[#Data]</definedName>
    <definedName name="_xlcn.WorksheetConnection_Ecommerce_Sales_Dataset.xlsxStore_Dim_F1" hidden="1">[1]!Store_Dim_F[#Data]</definedName>
    <definedName name="Slicer_Category">#N/A</definedName>
    <definedName name="Slicer_Region">#N/A</definedName>
  </definedNames>
  <calcPr calcId="191029"/>
  <extLst>
    <ext xmlns:x14="http://schemas.microsoft.com/office/spreadsheetml/2009/9/main" uri="{876F7934-8845-4945-9796-88D515C7AA90}">
      <x14:pivotCaches>
        <pivotCache cacheId="5"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_Dim_F-c04c6ab0-47aa-4cb9-a13a-4741746cc450" name="Prod_Dim_F" connection="WorksheetConnection_Ecommerce_Sales_Dataset.xlsx!Prod_Dim_F"/>
          <x15:modelTable id="Store_Dim_F-ba5505ac-4ebe-4deb-a51e-e9ad1eeb410e" name="Store_Dim_F" connection="WorksheetConnection_Ecommerce_Sales_Dataset.xlsx!Store_Dim_F"/>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B5EFBD-8D09-40BD-AF4D-AEF3B32346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30CCCBD-C245-4058-8717-7047249F4A27}" name="WorksheetConnection_Ecommerce_Sales_Dataset.xlsx!Prod_Dim_F" type="102" refreshedVersion="8" minRefreshableVersion="5">
    <extLst>
      <ext xmlns:x15="http://schemas.microsoft.com/office/spreadsheetml/2010/11/main" uri="{DE250136-89BD-433C-8126-D09CA5730AF9}">
        <x15:connection id="Prod_Dim_F-c04c6ab0-47aa-4cb9-a13a-4741746cc450">
          <x15:rangePr sourceName="_xlcn.WorksheetConnection_Ecommerce_Sales_Dataset.xlsxProd_Dim_F1"/>
        </x15:connection>
      </ext>
    </extLst>
  </connection>
  <connection id="3" xr16:uid="{D65CC8AB-C52D-45B5-BC7D-9EE2846251D0}" name="WorksheetConnection_Ecommerce_Sales_Dataset.xlsx!Store_Dim_F" type="102" refreshedVersion="8" minRefreshableVersion="5">
    <extLst>
      <ext xmlns:x15="http://schemas.microsoft.com/office/spreadsheetml/2010/11/main" uri="{DE250136-89BD-433C-8126-D09CA5730AF9}">
        <x15:connection id="Store_Dim_F-ba5505ac-4ebe-4deb-a51e-e9ad1eeb410e" autoDelete="1">
          <x15:rangePr sourceName="_xlcn.WorksheetConnection_Ecommerce_Sales_Dataset.xlsxStore_Dim_F1"/>
        </x15:connection>
      </ext>
    </extLst>
  </connection>
</connections>
</file>

<file path=xl/sharedStrings.xml><?xml version="1.0" encoding="utf-8"?>
<sst xmlns="http://schemas.openxmlformats.org/spreadsheetml/2006/main" count="1" uniqueCount="1">
  <si>
    <t>E-Commerce Sales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</si>
</sst>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powerPivotData" Target="model/item.data"/><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Top Perfoming Region &amp; Category</a:t>
            </a:r>
          </a:p>
        </c:rich>
      </c:tx>
      <c:layout>
        <c:manualLayout>
          <c:xMode val="edge"/>
          <c:yMode val="edge"/>
          <c:x val="0.2123135873838555"/>
          <c:y val="4.5001378718710723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76585556552266409"/>
          <c:h val="0.45592897478724248"/>
        </c:manualLayout>
      </c:layout>
      <c:lineChart>
        <c:grouping val="stacked"/>
        <c:varyColors val="0"/>
        <c:ser>
          <c:idx val="0"/>
          <c:order val="0"/>
          <c:tx>
            <c:v>East</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15"/>
              <c:pt idx="0">
                <c:v>Electronics Accessories</c:v>
              </c:pt>
              <c:pt idx="1">
                <c:v>Electronics Audio</c:v>
              </c:pt>
              <c:pt idx="2">
                <c:v>Electronics Computer</c:v>
              </c:pt>
              <c:pt idx="3">
                <c:v>Sports Accessories</c:v>
              </c:pt>
              <c:pt idx="4">
                <c:v>Sports Fitness</c:v>
              </c:pt>
              <c:pt idx="5">
                <c:v>Sports Team Sports</c:v>
              </c:pt>
              <c:pt idx="6">
                <c:v>Home Decor</c:v>
              </c:pt>
              <c:pt idx="7">
                <c:v>Home Kitchen</c:v>
              </c:pt>
              <c:pt idx="8">
                <c:v>Home Lighting</c:v>
              </c:pt>
              <c:pt idx="9">
                <c:v>Beauty Haircare</c:v>
              </c:pt>
              <c:pt idx="10">
                <c:v>Beauty Makeup</c:v>
              </c:pt>
              <c:pt idx="11">
                <c:v>Beauty Skincare</c:v>
              </c:pt>
              <c:pt idx="12">
                <c:v>Clothing Accessories</c:v>
              </c:pt>
              <c:pt idx="13">
                <c:v>Clothing Footwear</c:v>
              </c:pt>
              <c:pt idx="14">
                <c:v>Clothing Outerwear</c:v>
              </c:pt>
            </c:strLit>
          </c:cat>
          <c:val>
            <c:numLit>
              <c:formatCode>General</c:formatCode>
              <c:ptCount val="15"/>
              <c:pt idx="0">
                <c:v>45</c:v>
              </c:pt>
              <c:pt idx="1">
                <c:v>26</c:v>
              </c:pt>
              <c:pt idx="2">
                <c:v>31</c:v>
              </c:pt>
              <c:pt idx="3">
                <c:v>35</c:v>
              </c:pt>
              <c:pt idx="4">
                <c:v>34</c:v>
              </c:pt>
              <c:pt idx="5">
                <c:v>43</c:v>
              </c:pt>
              <c:pt idx="6">
                <c:v>45</c:v>
              </c:pt>
              <c:pt idx="7">
                <c:v>23</c:v>
              </c:pt>
              <c:pt idx="8">
                <c:v>19</c:v>
              </c:pt>
              <c:pt idx="9">
                <c:v>27</c:v>
              </c:pt>
              <c:pt idx="10">
                <c:v>16</c:v>
              </c:pt>
              <c:pt idx="11">
                <c:v>29</c:v>
              </c:pt>
              <c:pt idx="12">
                <c:v>24</c:v>
              </c:pt>
              <c:pt idx="13">
                <c:v>23</c:v>
              </c:pt>
              <c:pt idx="14">
                <c:v>18</c:v>
              </c:pt>
            </c:numLit>
          </c:val>
          <c:smooth val="0"/>
          <c:extLst>
            <c:ext xmlns:c16="http://schemas.microsoft.com/office/drawing/2014/chart" uri="{C3380CC4-5D6E-409C-BE32-E72D297353CC}">
              <c16:uniqueId val="{00000000-1129-432D-8799-6FACF38CC3C5}"/>
            </c:ext>
          </c:extLst>
        </c:ser>
        <c:ser>
          <c:idx val="1"/>
          <c:order val="1"/>
          <c:tx>
            <c:v>North</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Lit>
              <c:ptCount val="15"/>
              <c:pt idx="0">
                <c:v>Electronics Accessories</c:v>
              </c:pt>
              <c:pt idx="1">
                <c:v>Electronics Audio</c:v>
              </c:pt>
              <c:pt idx="2">
                <c:v>Electronics Computer</c:v>
              </c:pt>
              <c:pt idx="3">
                <c:v>Sports Accessories</c:v>
              </c:pt>
              <c:pt idx="4">
                <c:v>Sports Fitness</c:v>
              </c:pt>
              <c:pt idx="5">
                <c:v>Sports Team Sports</c:v>
              </c:pt>
              <c:pt idx="6">
                <c:v>Home Decor</c:v>
              </c:pt>
              <c:pt idx="7">
                <c:v>Home Kitchen</c:v>
              </c:pt>
              <c:pt idx="8">
                <c:v>Home Lighting</c:v>
              </c:pt>
              <c:pt idx="9">
                <c:v>Beauty Haircare</c:v>
              </c:pt>
              <c:pt idx="10">
                <c:v>Beauty Makeup</c:v>
              </c:pt>
              <c:pt idx="11">
                <c:v>Beauty Skincare</c:v>
              </c:pt>
              <c:pt idx="12">
                <c:v>Clothing Accessories</c:v>
              </c:pt>
              <c:pt idx="13">
                <c:v>Clothing Footwear</c:v>
              </c:pt>
              <c:pt idx="14">
                <c:v>Clothing Outerwear</c:v>
              </c:pt>
            </c:strLit>
          </c:cat>
          <c:val>
            <c:numLit>
              <c:formatCode>General</c:formatCode>
              <c:ptCount val="15"/>
              <c:pt idx="0">
                <c:v>39</c:v>
              </c:pt>
              <c:pt idx="1">
                <c:v>34</c:v>
              </c:pt>
              <c:pt idx="2">
                <c:v>36</c:v>
              </c:pt>
              <c:pt idx="3">
                <c:v>51</c:v>
              </c:pt>
              <c:pt idx="4">
                <c:v>45</c:v>
              </c:pt>
              <c:pt idx="5">
                <c:v>26</c:v>
              </c:pt>
              <c:pt idx="6">
                <c:v>37</c:v>
              </c:pt>
              <c:pt idx="7">
                <c:v>32</c:v>
              </c:pt>
              <c:pt idx="8">
                <c:v>22</c:v>
              </c:pt>
              <c:pt idx="9">
                <c:v>26</c:v>
              </c:pt>
              <c:pt idx="10">
                <c:v>16</c:v>
              </c:pt>
              <c:pt idx="11">
                <c:v>37</c:v>
              </c:pt>
              <c:pt idx="12">
                <c:v>24</c:v>
              </c:pt>
              <c:pt idx="13">
                <c:v>18</c:v>
              </c:pt>
              <c:pt idx="14">
                <c:v>22</c:v>
              </c:pt>
            </c:numLit>
          </c:val>
          <c:smooth val="0"/>
          <c:extLst>
            <c:ext xmlns:c16="http://schemas.microsoft.com/office/drawing/2014/chart" uri="{C3380CC4-5D6E-409C-BE32-E72D297353CC}">
              <c16:uniqueId val="{00000001-1129-432D-8799-6FACF38CC3C5}"/>
            </c:ext>
          </c:extLst>
        </c:ser>
        <c:ser>
          <c:idx val="2"/>
          <c:order val="2"/>
          <c:tx>
            <c:v>South</c:v>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Lit>
              <c:ptCount val="15"/>
              <c:pt idx="0">
                <c:v>Electronics Accessories</c:v>
              </c:pt>
              <c:pt idx="1">
                <c:v>Electronics Audio</c:v>
              </c:pt>
              <c:pt idx="2">
                <c:v>Electronics Computer</c:v>
              </c:pt>
              <c:pt idx="3">
                <c:v>Sports Accessories</c:v>
              </c:pt>
              <c:pt idx="4">
                <c:v>Sports Fitness</c:v>
              </c:pt>
              <c:pt idx="5">
                <c:v>Sports Team Sports</c:v>
              </c:pt>
              <c:pt idx="6">
                <c:v>Home Decor</c:v>
              </c:pt>
              <c:pt idx="7">
                <c:v>Home Kitchen</c:v>
              </c:pt>
              <c:pt idx="8">
                <c:v>Home Lighting</c:v>
              </c:pt>
              <c:pt idx="9">
                <c:v>Beauty Haircare</c:v>
              </c:pt>
              <c:pt idx="10">
                <c:v>Beauty Makeup</c:v>
              </c:pt>
              <c:pt idx="11">
                <c:v>Beauty Skincare</c:v>
              </c:pt>
              <c:pt idx="12">
                <c:v>Clothing Accessories</c:v>
              </c:pt>
              <c:pt idx="13">
                <c:v>Clothing Footwear</c:v>
              </c:pt>
              <c:pt idx="14">
                <c:v>Clothing Outerwear</c:v>
              </c:pt>
            </c:strLit>
          </c:cat>
          <c:val>
            <c:numLit>
              <c:formatCode>General</c:formatCode>
              <c:ptCount val="15"/>
              <c:pt idx="0">
                <c:v>36</c:v>
              </c:pt>
              <c:pt idx="1">
                <c:v>27</c:v>
              </c:pt>
              <c:pt idx="2">
                <c:v>47</c:v>
              </c:pt>
              <c:pt idx="3">
                <c:v>33</c:v>
              </c:pt>
              <c:pt idx="4">
                <c:v>41</c:v>
              </c:pt>
              <c:pt idx="5">
                <c:v>25</c:v>
              </c:pt>
              <c:pt idx="6">
                <c:v>41</c:v>
              </c:pt>
              <c:pt idx="7">
                <c:v>31</c:v>
              </c:pt>
              <c:pt idx="8">
                <c:v>20</c:v>
              </c:pt>
              <c:pt idx="9">
                <c:v>27</c:v>
              </c:pt>
              <c:pt idx="10">
                <c:v>22</c:v>
              </c:pt>
              <c:pt idx="11">
                <c:v>23</c:v>
              </c:pt>
              <c:pt idx="12">
                <c:v>14</c:v>
              </c:pt>
              <c:pt idx="13">
                <c:v>21</c:v>
              </c:pt>
              <c:pt idx="14">
                <c:v>27</c:v>
              </c:pt>
            </c:numLit>
          </c:val>
          <c:smooth val="0"/>
          <c:extLst>
            <c:ext xmlns:c16="http://schemas.microsoft.com/office/drawing/2014/chart" uri="{C3380CC4-5D6E-409C-BE32-E72D297353CC}">
              <c16:uniqueId val="{00000002-1129-432D-8799-6FACF38CC3C5}"/>
            </c:ext>
          </c:extLst>
        </c:ser>
        <c:ser>
          <c:idx val="3"/>
          <c:order val="3"/>
          <c:tx>
            <c:v>West</c:v>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Lit>
              <c:ptCount val="15"/>
              <c:pt idx="0">
                <c:v>Electronics Accessories</c:v>
              </c:pt>
              <c:pt idx="1">
                <c:v>Electronics Audio</c:v>
              </c:pt>
              <c:pt idx="2">
                <c:v>Electronics Computer</c:v>
              </c:pt>
              <c:pt idx="3">
                <c:v>Sports Accessories</c:v>
              </c:pt>
              <c:pt idx="4">
                <c:v>Sports Fitness</c:v>
              </c:pt>
              <c:pt idx="5">
                <c:v>Sports Team Sports</c:v>
              </c:pt>
              <c:pt idx="6">
                <c:v>Home Decor</c:v>
              </c:pt>
              <c:pt idx="7">
                <c:v>Home Kitchen</c:v>
              </c:pt>
              <c:pt idx="8">
                <c:v>Home Lighting</c:v>
              </c:pt>
              <c:pt idx="9">
                <c:v>Beauty Haircare</c:v>
              </c:pt>
              <c:pt idx="10">
                <c:v>Beauty Makeup</c:v>
              </c:pt>
              <c:pt idx="11">
                <c:v>Beauty Skincare</c:v>
              </c:pt>
              <c:pt idx="12">
                <c:v>Clothing Accessories</c:v>
              </c:pt>
              <c:pt idx="13">
                <c:v>Clothing Footwear</c:v>
              </c:pt>
              <c:pt idx="14">
                <c:v>Clothing Outerwear</c:v>
              </c:pt>
            </c:strLit>
          </c:cat>
          <c:val>
            <c:numLit>
              <c:formatCode>General</c:formatCode>
              <c:ptCount val="15"/>
              <c:pt idx="0">
                <c:v>19</c:v>
              </c:pt>
              <c:pt idx="1">
                <c:v>15</c:v>
              </c:pt>
              <c:pt idx="2">
                <c:v>21</c:v>
              </c:pt>
              <c:pt idx="3">
                <c:v>12</c:v>
              </c:pt>
              <c:pt idx="4">
                <c:v>16</c:v>
              </c:pt>
              <c:pt idx="5">
                <c:v>6</c:v>
              </c:pt>
              <c:pt idx="6">
                <c:v>16</c:v>
              </c:pt>
              <c:pt idx="7">
                <c:v>13</c:v>
              </c:pt>
              <c:pt idx="8">
                <c:v>8</c:v>
              </c:pt>
              <c:pt idx="9">
                <c:v>9</c:v>
              </c:pt>
              <c:pt idx="10">
                <c:v>4</c:v>
              </c:pt>
              <c:pt idx="11">
                <c:v>8</c:v>
              </c:pt>
              <c:pt idx="12">
                <c:v>9</c:v>
              </c:pt>
              <c:pt idx="13">
                <c:v>10</c:v>
              </c:pt>
              <c:pt idx="14">
                <c:v>11</c:v>
              </c:pt>
            </c:numLit>
          </c:val>
          <c:smooth val="0"/>
          <c:extLst>
            <c:ext xmlns:c16="http://schemas.microsoft.com/office/drawing/2014/chart" uri="{C3380CC4-5D6E-409C-BE32-E72D297353CC}">
              <c16:uniqueId val="{00000003-1129-432D-8799-6FACF38CC3C5}"/>
            </c:ext>
          </c:extLst>
        </c:ser>
        <c:dLbls>
          <c:showLegendKey val="0"/>
          <c:showVal val="0"/>
          <c:showCatName val="0"/>
          <c:showSerName val="0"/>
          <c:showPercent val="0"/>
          <c:showBubbleSize val="0"/>
        </c:dLbls>
        <c:marker val="1"/>
        <c:smooth val="0"/>
        <c:axId val="1861052448"/>
        <c:axId val="1861061568"/>
      </c:lineChart>
      <c:catAx>
        <c:axId val="18610524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1061568"/>
        <c:crosses val="autoZero"/>
        <c:auto val="1"/>
        <c:lblAlgn val="ctr"/>
        <c:lblOffset val="100"/>
        <c:noMultiLvlLbl val="0"/>
      </c:catAx>
      <c:valAx>
        <c:axId val="1861061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105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Mode</a:t>
            </a:r>
            <a:r>
              <a:rPr lang="en-US" baseline="0"/>
              <a:t> of Sales Performance</a:t>
            </a:r>
          </a:p>
        </c:rich>
      </c:tx>
      <c:layout>
        <c:manualLayout>
          <c:xMode val="edge"/>
          <c:yMode val="edge"/>
          <c:x val="0.14379368702455289"/>
          <c:y val="1.04166623947414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4127435194196231"/>
          <c:y val="0.12761773207520757"/>
          <c:w val="0.511667109027102"/>
          <c:h val="0.87238226792479245"/>
        </c:manualLayout>
      </c:layout>
      <c:pieChart>
        <c:varyColors val="1"/>
        <c:ser>
          <c:idx val="0"/>
          <c:order val="0"/>
          <c:tx>
            <c:v>Count of Payment_Type</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F1A-4874-A8AE-2ED8345B285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F1A-4874-A8AE-2ED8345B285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F1A-4874-A8AE-2ED8345B285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COD</c:v>
              </c:pt>
              <c:pt idx="1">
                <c:v>Credit Card</c:v>
              </c:pt>
              <c:pt idx="2">
                <c:v>PayPal</c:v>
              </c:pt>
            </c:strLit>
          </c:cat>
          <c:val>
            <c:numLit>
              <c:formatCode>General</c:formatCode>
              <c:ptCount val="3"/>
              <c:pt idx="0">
                <c:v>660</c:v>
              </c:pt>
              <c:pt idx="1">
                <c:v>645</c:v>
              </c:pt>
              <c:pt idx="2">
                <c:v>695</c:v>
              </c:pt>
            </c:numLit>
          </c:val>
          <c:extLst>
            <c:ext xmlns:c16="http://schemas.microsoft.com/office/drawing/2014/chart" uri="{C3380CC4-5D6E-409C-BE32-E72D297353CC}">
              <c16:uniqueId val="{00000006-EF1A-4874-A8AE-2ED8345B2855}"/>
            </c:ext>
          </c:extLst>
        </c:ser>
        <c:ser>
          <c:idx val="1"/>
          <c:order val="1"/>
          <c:tx>
            <c:v>Sum of Total_amount_F</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EF1A-4874-A8AE-2ED8345B285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EF1A-4874-A8AE-2ED8345B285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EF1A-4874-A8AE-2ED8345B285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COD</c:v>
              </c:pt>
              <c:pt idx="1">
                <c:v>Credit Card</c:v>
              </c:pt>
              <c:pt idx="2">
                <c:v>PayPal</c:v>
              </c:pt>
            </c:strLit>
          </c:cat>
          <c:val>
            <c:numLit>
              <c:formatCode>General</c:formatCode>
              <c:ptCount val="3"/>
              <c:pt idx="0">
                <c:v>702459.41570000001</c:v>
              </c:pt>
              <c:pt idx="1">
                <c:v>715180.71100000024</c:v>
              </c:pt>
              <c:pt idx="2">
                <c:v>756754.57159999991</c:v>
              </c:pt>
            </c:numLit>
          </c:val>
          <c:extLst>
            <c:ext xmlns:c16="http://schemas.microsoft.com/office/drawing/2014/chart" uri="{C3380CC4-5D6E-409C-BE32-E72D297353CC}">
              <c16:uniqueId val="{0000000D-EF1A-4874-A8AE-2ED8345B2855}"/>
            </c:ext>
          </c:extLst>
        </c:ser>
        <c:ser>
          <c:idx val="2"/>
          <c:order val="2"/>
          <c:tx>
            <c:v>Average of Total_amount_F2</c:v>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EF1A-4874-A8AE-2ED8345B285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EF1A-4874-A8AE-2ED8345B285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EF1A-4874-A8AE-2ED8345B2855}"/>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COD</c:v>
              </c:pt>
              <c:pt idx="1">
                <c:v>Credit Card</c:v>
              </c:pt>
              <c:pt idx="2">
                <c:v>PayPal</c:v>
              </c:pt>
            </c:strLit>
          </c:cat>
          <c:val>
            <c:numLit>
              <c:formatCode>General</c:formatCode>
              <c:ptCount val="3"/>
              <c:pt idx="0">
                <c:v>1064.3324480303031</c:v>
              </c:pt>
              <c:pt idx="1">
                <c:v>1108.8073038759694</c:v>
              </c:pt>
              <c:pt idx="2">
                <c:v>1088.8554987050359</c:v>
              </c:pt>
            </c:numLit>
          </c:val>
          <c:extLst>
            <c:ext xmlns:c16="http://schemas.microsoft.com/office/drawing/2014/chart" uri="{C3380CC4-5D6E-409C-BE32-E72D297353CC}">
              <c16:uniqueId val="{00000014-EF1A-4874-A8AE-2ED8345B2855}"/>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7516019966691896"/>
          <c:y val="0.36693381324250035"/>
          <c:w val="0.20114353121590142"/>
          <c:h val="0.35057638174339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Quarterly Sales</a:t>
            </a:r>
            <a:r>
              <a:rPr lang="en-US" baseline="0"/>
              <a:t> Performance</a:t>
            </a:r>
          </a:p>
        </c:rich>
      </c:tx>
      <c:layout>
        <c:manualLayout>
          <c:xMode val="edge"/>
          <c:yMode val="edge"/>
          <c:x val="0.12407592242821421"/>
          <c:y val="2.6211009338118454E-2"/>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232874460076621E-2"/>
          <c:y val="0.13375299436184884"/>
          <c:w val="0.78606382813893994"/>
          <c:h val="0.73066188155052059"/>
        </c:manualLayout>
      </c:layout>
      <c:bar3DChart>
        <c:barDir val="col"/>
        <c:grouping val="standar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9"/>
              <c:pt idx="0">
                <c:v>2024 Qtr1</c:v>
              </c:pt>
              <c:pt idx="1">
                <c:v>2024 Qtr2</c:v>
              </c:pt>
              <c:pt idx="2">
                <c:v>2024 Qtr3</c:v>
              </c:pt>
              <c:pt idx="3">
                <c:v>2024 Qtr4</c:v>
              </c:pt>
              <c:pt idx="4">
                <c:v>2025 Qtr1</c:v>
              </c:pt>
              <c:pt idx="5">
                <c:v>2025 Qtr2</c:v>
              </c:pt>
              <c:pt idx="6">
                <c:v>2025 Qtr3</c:v>
              </c:pt>
              <c:pt idx="7">
                <c:v>2025 Qtr4</c:v>
              </c:pt>
              <c:pt idx="8">
                <c:v>2023 Qtr4</c:v>
              </c:pt>
            </c:strLit>
          </c:cat>
          <c:val>
            <c:numLit>
              <c:formatCode>General</c:formatCode>
              <c:ptCount val="9"/>
              <c:pt idx="0">
                <c:v>260</c:v>
              </c:pt>
              <c:pt idx="1">
                <c:v>228</c:v>
              </c:pt>
              <c:pt idx="2">
                <c:v>260</c:v>
              </c:pt>
              <c:pt idx="3">
                <c:v>251</c:v>
              </c:pt>
              <c:pt idx="4">
                <c:v>246</c:v>
              </c:pt>
              <c:pt idx="5">
                <c:v>246</c:v>
              </c:pt>
              <c:pt idx="6">
                <c:v>260</c:v>
              </c:pt>
              <c:pt idx="7">
                <c:v>32</c:v>
              </c:pt>
              <c:pt idx="8">
                <c:v>217</c:v>
              </c:pt>
            </c:numLit>
          </c:val>
          <c:extLst>
            <c:ext xmlns:c16="http://schemas.microsoft.com/office/drawing/2014/chart" uri="{C3380CC4-5D6E-409C-BE32-E72D297353CC}">
              <c16:uniqueId val="{00000000-01DD-44FD-AE75-0F1448FABFEB}"/>
            </c:ext>
          </c:extLst>
        </c:ser>
        <c:dLbls>
          <c:showLegendKey val="0"/>
          <c:showVal val="1"/>
          <c:showCatName val="0"/>
          <c:showSerName val="0"/>
          <c:showPercent val="0"/>
          <c:showBubbleSize val="0"/>
        </c:dLbls>
        <c:gapWidth val="150"/>
        <c:shape val="box"/>
        <c:axId val="29913359"/>
        <c:axId val="29900399"/>
        <c:axId val="2126204736"/>
      </c:bar3DChart>
      <c:catAx>
        <c:axId val="29913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00399"/>
        <c:crosses val="autoZero"/>
        <c:auto val="1"/>
        <c:lblAlgn val="ctr"/>
        <c:lblOffset val="100"/>
        <c:noMultiLvlLbl val="0"/>
      </c:catAx>
      <c:valAx>
        <c:axId val="299003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13359"/>
        <c:crosses val="autoZero"/>
        <c:crossBetween val="between"/>
      </c:valAx>
      <c:serAx>
        <c:axId val="21262047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0039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a:t>
            </a:r>
            <a:r>
              <a:rPr lang="en-US" baseline="0"/>
              <a:t> Monthly Sales</a:t>
            </a:r>
          </a:p>
        </c:rich>
      </c:tx>
      <c:layout>
        <c:manualLayout>
          <c:xMode val="edge"/>
          <c:yMode val="edge"/>
          <c:x val="0.29943741209563995"/>
          <c:y val="3.5594865710279365E-3"/>
        </c:manualLayout>
      </c:layout>
      <c:overlay val="1"/>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39041159244286E-2"/>
          <c:y val="7.3059360730593603E-2"/>
          <c:w val="0.89284173201548467"/>
          <c:h val="0.74433070866141737"/>
        </c:manualLayout>
      </c:layout>
      <c:lineChart>
        <c:grouping val="stacked"/>
        <c:varyColors val="0"/>
        <c:ser>
          <c:idx val="0"/>
          <c:order val="0"/>
          <c:tx>
            <c:v>Total</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25"/>
              <c:pt idx="0">
                <c:v>2023 Oct</c:v>
              </c:pt>
              <c:pt idx="1">
                <c:v>2023 Nov</c:v>
              </c:pt>
              <c:pt idx="2">
                <c:v>2023 Dec</c:v>
              </c:pt>
              <c:pt idx="3">
                <c:v>2024 Jan</c:v>
              </c:pt>
              <c:pt idx="4">
                <c:v>2024 Feb</c:v>
              </c:pt>
              <c:pt idx="5">
                <c:v>2024 Mar</c:v>
              </c:pt>
              <c:pt idx="6">
                <c:v>2024 Apr</c:v>
              </c:pt>
              <c:pt idx="7">
                <c:v>2024 May</c:v>
              </c:pt>
              <c:pt idx="8">
                <c:v>2024 Jun</c:v>
              </c:pt>
              <c:pt idx="9">
                <c:v>2024 Jul</c:v>
              </c:pt>
              <c:pt idx="10">
                <c:v>2024 Aug</c:v>
              </c:pt>
              <c:pt idx="11">
                <c:v>2024 Sep</c:v>
              </c:pt>
              <c:pt idx="12">
                <c:v>2024 Oct</c:v>
              </c:pt>
              <c:pt idx="13">
                <c:v>2024 Nov</c:v>
              </c:pt>
              <c:pt idx="14">
                <c:v>2024 Dec</c:v>
              </c:pt>
              <c:pt idx="15">
                <c:v>2025 Jan</c:v>
              </c:pt>
              <c:pt idx="16">
                <c:v>2025 Feb</c:v>
              </c:pt>
              <c:pt idx="17">
                <c:v>2025 Mar</c:v>
              </c:pt>
              <c:pt idx="18">
                <c:v>2025 Apr</c:v>
              </c:pt>
              <c:pt idx="19">
                <c:v>2025 May</c:v>
              </c:pt>
              <c:pt idx="20">
                <c:v>2025 Jun</c:v>
              </c:pt>
              <c:pt idx="21">
                <c:v>2025 Jul</c:v>
              </c:pt>
              <c:pt idx="22">
                <c:v>2025 Aug</c:v>
              </c:pt>
              <c:pt idx="23">
                <c:v>2025 Sep</c:v>
              </c:pt>
              <c:pt idx="24">
                <c:v>2025 Oct</c:v>
              </c:pt>
            </c:strLit>
          </c:cat>
          <c:val>
            <c:numLit>
              <c:formatCode>General</c:formatCode>
              <c:ptCount val="25"/>
              <c:pt idx="0">
                <c:v>1002.9498599999999</c:v>
              </c:pt>
              <c:pt idx="1">
                <c:v>970.1479160919539</c:v>
              </c:pt>
              <c:pt idx="2">
                <c:v>1109.1424952941172</c:v>
              </c:pt>
              <c:pt idx="3">
                <c:v>937.08002159090893</c:v>
              </c:pt>
              <c:pt idx="4">
                <c:v>1012.4180414634144</c:v>
              </c:pt>
              <c:pt idx="5">
                <c:v>1145.7295477777773</c:v>
              </c:pt>
              <c:pt idx="6">
                <c:v>1174.9445571428575</c:v>
              </c:pt>
              <c:pt idx="7">
                <c:v>917.86065714285735</c:v>
              </c:pt>
              <c:pt idx="8">
                <c:v>1102.3182352272722</c:v>
              </c:pt>
              <c:pt idx="9">
                <c:v>1051.4861662921348</c:v>
              </c:pt>
              <c:pt idx="10">
                <c:v>1099.125189285714</c:v>
              </c:pt>
              <c:pt idx="11">
                <c:v>1145.7155908045977</c:v>
              </c:pt>
              <c:pt idx="12">
                <c:v>1139.6405188888893</c:v>
              </c:pt>
              <c:pt idx="13">
                <c:v>1303.5860696202531</c:v>
              </c:pt>
              <c:pt idx="14">
                <c:v>1083.8764695121947</c:v>
              </c:pt>
              <c:pt idx="15">
                <c:v>1210.3433960526315</c:v>
              </c:pt>
              <c:pt idx="16">
                <c:v>935.78778831168836</c:v>
              </c:pt>
              <c:pt idx="17">
                <c:v>1156.8694913978495</c:v>
              </c:pt>
              <c:pt idx="18">
                <c:v>1218.9679095238087</c:v>
              </c:pt>
              <c:pt idx="19">
                <c:v>933.5446473684209</c:v>
              </c:pt>
              <c:pt idx="20">
                <c:v>979.64196716417916</c:v>
              </c:pt>
              <c:pt idx="21">
                <c:v>1064.5215431578947</c:v>
              </c:pt>
              <c:pt idx="22">
                <c:v>1147.5082379310345</c:v>
              </c:pt>
              <c:pt idx="23">
                <c:v>1139.6528282051281</c:v>
              </c:pt>
              <c:pt idx="24">
                <c:v>1202.119259375</c:v>
              </c:pt>
            </c:numLit>
          </c:val>
          <c:smooth val="0"/>
          <c:extLst>
            <c:ext xmlns:c16="http://schemas.microsoft.com/office/drawing/2014/chart" uri="{C3380CC4-5D6E-409C-BE32-E72D297353CC}">
              <c16:uniqueId val="{00000000-8442-4AA9-81A9-D1126E5BAA1A}"/>
            </c:ext>
          </c:extLst>
        </c:ser>
        <c:dLbls>
          <c:showLegendKey val="0"/>
          <c:showVal val="0"/>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812878656"/>
        <c:axId val="812890176"/>
      </c:lineChart>
      <c:catAx>
        <c:axId val="8128786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2890176"/>
        <c:crosses val="autoZero"/>
        <c:auto val="1"/>
        <c:lblAlgn val="ctr"/>
        <c:lblOffset val="100"/>
        <c:noMultiLvlLbl val="0"/>
      </c:catAx>
      <c:valAx>
        <c:axId val="8128901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287865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Loyalty</a:t>
            </a:r>
            <a:r>
              <a:rPr lang="en-IN" baseline="0"/>
              <a:t> Level Gender Distribution</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54773533281634"/>
          <c:y val="0.20535064935064934"/>
          <c:w val="0.57065975096503219"/>
          <c:h val="0.73750649350649355"/>
        </c:manualLayout>
      </c:layout>
      <c:bar3DChart>
        <c:barDir val="bar"/>
        <c:grouping val="clustered"/>
        <c:varyColors val="0"/>
        <c:ser>
          <c:idx val="0"/>
          <c:order val="0"/>
          <c:tx>
            <c:v>Bronze</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Female</c:v>
              </c:pt>
              <c:pt idx="1">
                <c:v>Male</c:v>
              </c:pt>
            </c:strLit>
          </c:cat>
          <c:val>
            <c:numLit>
              <c:formatCode>General</c:formatCode>
              <c:ptCount val="2"/>
              <c:pt idx="0">
                <c:v>61</c:v>
              </c:pt>
              <c:pt idx="1">
                <c:v>66</c:v>
              </c:pt>
            </c:numLit>
          </c:val>
          <c:extLst>
            <c:ext xmlns:c16="http://schemas.microsoft.com/office/drawing/2014/chart" uri="{C3380CC4-5D6E-409C-BE32-E72D297353CC}">
              <c16:uniqueId val="{00000000-2CE8-4B0E-B913-2637E69D781F}"/>
            </c:ext>
          </c:extLst>
        </c:ser>
        <c:ser>
          <c:idx val="1"/>
          <c:order val="1"/>
          <c:tx>
            <c:v>Gold</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Female</c:v>
              </c:pt>
              <c:pt idx="1">
                <c:v>Male</c:v>
              </c:pt>
            </c:strLit>
          </c:cat>
          <c:val>
            <c:numLit>
              <c:formatCode>General</c:formatCode>
              <c:ptCount val="2"/>
              <c:pt idx="0">
                <c:v>68</c:v>
              </c:pt>
              <c:pt idx="1">
                <c:v>54</c:v>
              </c:pt>
            </c:numLit>
          </c:val>
          <c:extLst>
            <c:ext xmlns:c16="http://schemas.microsoft.com/office/drawing/2014/chart" uri="{C3380CC4-5D6E-409C-BE32-E72D297353CC}">
              <c16:uniqueId val="{00000001-2CE8-4B0E-B913-2637E69D781F}"/>
            </c:ext>
          </c:extLst>
        </c:ser>
        <c:ser>
          <c:idx val="2"/>
          <c:order val="2"/>
          <c:tx>
            <c:v>Platinum</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Female</c:v>
              </c:pt>
              <c:pt idx="1">
                <c:v>Male</c:v>
              </c:pt>
            </c:strLit>
          </c:cat>
          <c:val>
            <c:numLit>
              <c:formatCode>General</c:formatCode>
              <c:ptCount val="2"/>
              <c:pt idx="0">
                <c:v>82</c:v>
              </c:pt>
              <c:pt idx="1">
                <c:v>63</c:v>
              </c:pt>
            </c:numLit>
          </c:val>
          <c:extLst>
            <c:ext xmlns:c16="http://schemas.microsoft.com/office/drawing/2014/chart" uri="{C3380CC4-5D6E-409C-BE32-E72D297353CC}">
              <c16:uniqueId val="{00000002-2CE8-4B0E-B913-2637E69D781F}"/>
            </c:ext>
          </c:extLst>
        </c:ser>
        <c:ser>
          <c:idx val="3"/>
          <c:order val="3"/>
          <c:tx>
            <c:v>Silver</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2"/>
              <c:pt idx="0">
                <c:v>Female</c:v>
              </c:pt>
              <c:pt idx="1">
                <c:v>Male</c:v>
              </c:pt>
            </c:strLit>
          </c:cat>
          <c:val>
            <c:numLit>
              <c:formatCode>General</c:formatCode>
              <c:ptCount val="2"/>
              <c:pt idx="0">
                <c:v>51</c:v>
              </c:pt>
              <c:pt idx="1">
                <c:v>55</c:v>
              </c:pt>
            </c:numLit>
          </c:val>
          <c:extLst>
            <c:ext xmlns:c16="http://schemas.microsoft.com/office/drawing/2014/chart" uri="{C3380CC4-5D6E-409C-BE32-E72D297353CC}">
              <c16:uniqueId val="{00000003-2CE8-4B0E-B913-2637E69D781F}"/>
            </c:ext>
          </c:extLst>
        </c:ser>
        <c:dLbls>
          <c:showLegendKey val="0"/>
          <c:showVal val="1"/>
          <c:showCatName val="0"/>
          <c:showSerName val="0"/>
          <c:showPercent val="0"/>
          <c:showBubbleSize val="0"/>
        </c:dLbls>
        <c:gapWidth val="150"/>
        <c:shape val="box"/>
        <c:axId val="78367664"/>
        <c:axId val="78343184"/>
        <c:axId val="0"/>
      </c:bar3DChart>
      <c:catAx>
        <c:axId val="78367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343184"/>
        <c:crosses val="autoZero"/>
        <c:auto val="1"/>
        <c:lblAlgn val="ctr"/>
        <c:lblOffset val="100"/>
        <c:noMultiLvlLbl val="0"/>
      </c:catAx>
      <c:valAx>
        <c:axId val="78343184"/>
        <c:scaling>
          <c:orientation val="minMax"/>
        </c:scaling>
        <c:delete val="1"/>
        <c:axPos val="b"/>
        <c:numFmt formatCode="General" sourceLinked="1"/>
        <c:majorTickMark val="out"/>
        <c:minorTickMark val="none"/>
        <c:tickLblPos val="nextTo"/>
        <c:crossAx val="78367664"/>
        <c:crosses val="autoZero"/>
        <c:crossBetween val="between"/>
      </c:valAx>
      <c:spPr>
        <a:noFill/>
        <a:ln>
          <a:noFill/>
        </a:ln>
        <a:effectLst/>
      </c:spPr>
    </c:plotArea>
    <c:legend>
      <c:legendPos val="r"/>
      <c:layout>
        <c:manualLayout>
          <c:xMode val="edge"/>
          <c:yMode val="edge"/>
          <c:x val="0.68999998910798777"/>
          <c:y val="0.39877778913999384"/>
          <c:w val="0.16582387824763001"/>
          <c:h val="0.350651804888025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Channel</a:t>
            </a:r>
            <a:r>
              <a:rPr lang="en-IN" baseline="0"/>
              <a:t> Performance</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6.0185185185185182E-2"/>
          <c:w val="0.80374496937882778"/>
          <c:h val="0.83241542723826167"/>
        </c:manualLayout>
      </c:layout>
      <c:barChart>
        <c:barDir val="col"/>
        <c:grouping val="clustered"/>
        <c:varyColors val="0"/>
        <c:ser>
          <c:idx val="0"/>
          <c:order val="0"/>
          <c:tx>
            <c:v>Sports</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Online</c:v>
              </c:pt>
              <c:pt idx="1">
                <c:v>Flagship</c:v>
              </c:pt>
              <c:pt idx="2">
                <c:v>Outlet</c:v>
              </c:pt>
            </c:strLit>
          </c:cat>
          <c:val>
            <c:numLit>
              <c:formatCode>General</c:formatCode>
              <c:ptCount val="3"/>
              <c:pt idx="0">
                <c:v>209</c:v>
              </c:pt>
              <c:pt idx="1">
                <c:v>186</c:v>
              </c:pt>
              <c:pt idx="2">
                <c:v>103</c:v>
              </c:pt>
            </c:numLit>
          </c:val>
          <c:extLst>
            <c:ext xmlns:c16="http://schemas.microsoft.com/office/drawing/2014/chart" uri="{C3380CC4-5D6E-409C-BE32-E72D297353CC}">
              <c16:uniqueId val="{00000000-0C28-42D4-AF3B-5224A24080FE}"/>
            </c:ext>
          </c:extLst>
        </c:ser>
        <c:ser>
          <c:idx val="1"/>
          <c:order val="1"/>
          <c:tx>
            <c:v>Electronics</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Online</c:v>
              </c:pt>
              <c:pt idx="1">
                <c:v>Flagship</c:v>
              </c:pt>
              <c:pt idx="2">
                <c:v>Outlet</c:v>
              </c:pt>
            </c:strLit>
          </c:cat>
          <c:val>
            <c:numLit>
              <c:formatCode>General</c:formatCode>
              <c:ptCount val="3"/>
              <c:pt idx="0">
                <c:v>189</c:v>
              </c:pt>
              <c:pt idx="1">
                <c:v>183</c:v>
              </c:pt>
              <c:pt idx="2">
                <c:v>82</c:v>
              </c:pt>
            </c:numLit>
          </c:val>
          <c:extLst>
            <c:ext xmlns:c16="http://schemas.microsoft.com/office/drawing/2014/chart" uri="{C3380CC4-5D6E-409C-BE32-E72D297353CC}">
              <c16:uniqueId val="{00000001-0C28-42D4-AF3B-5224A24080FE}"/>
            </c:ext>
          </c:extLst>
        </c:ser>
        <c:ser>
          <c:idx val="2"/>
          <c:order val="2"/>
          <c:tx>
            <c:v>Home</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Online</c:v>
              </c:pt>
              <c:pt idx="1">
                <c:v>Flagship</c:v>
              </c:pt>
              <c:pt idx="2">
                <c:v>Outlet</c:v>
              </c:pt>
            </c:strLit>
          </c:cat>
          <c:val>
            <c:numLit>
              <c:formatCode>General</c:formatCode>
              <c:ptCount val="3"/>
              <c:pt idx="0">
                <c:v>171</c:v>
              </c:pt>
              <c:pt idx="1">
                <c:v>169</c:v>
              </c:pt>
              <c:pt idx="2">
                <c:v>70</c:v>
              </c:pt>
            </c:numLit>
          </c:val>
          <c:extLst>
            <c:ext xmlns:c16="http://schemas.microsoft.com/office/drawing/2014/chart" uri="{C3380CC4-5D6E-409C-BE32-E72D297353CC}">
              <c16:uniqueId val="{00000002-0C28-42D4-AF3B-5224A24080FE}"/>
            </c:ext>
          </c:extLst>
        </c:ser>
        <c:ser>
          <c:idx val="3"/>
          <c:order val="3"/>
          <c:tx>
            <c:v>Clothing</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Online</c:v>
              </c:pt>
              <c:pt idx="1">
                <c:v>Flagship</c:v>
              </c:pt>
              <c:pt idx="2">
                <c:v>Outlet</c:v>
              </c:pt>
            </c:strLit>
          </c:cat>
          <c:val>
            <c:numLit>
              <c:formatCode>General</c:formatCode>
              <c:ptCount val="3"/>
              <c:pt idx="0">
                <c:v>133</c:v>
              </c:pt>
              <c:pt idx="1">
                <c:v>131</c:v>
              </c:pt>
              <c:pt idx="2">
                <c:v>70</c:v>
              </c:pt>
            </c:numLit>
          </c:val>
          <c:extLst>
            <c:ext xmlns:c16="http://schemas.microsoft.com/office/drawing/2014/chart" uri="{C3380CC4-5D6E-409C-BE32-E72D297353CC}">
              <c16:uniqueId val="{00000003-0C28-42D4-AF3B-5224A24080FE}"/>
            </c:ext>
          </c:extLst>
        </c:ser>
        <c:ser>
          <c:idx val="4"/>
          <c:order val="4"/>
          <c:tx>
            <c:v>Beauty</c:v>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Online</c:v>
              </c:pt>
              <c:pt idx="1">
                <c:v>Flagship</c:v>
              </c:pt>
              <c:pt idx="2">
                <c:v>Outlet</c:v>
              </c:pt>
            </c:strLit>
          </c:cat>
          <c:val>
            <c:numLit>
              <c:formatCode>General</c:formatCode>
              <c:ptCount val="3"/>
              <c:pt idx="0">
                <c:v>120</c:v>
              </c:pt>
              <c:pt idx="1">
                <c:v>125</c:v>
              </c:pt>
              <c:pt idx="2">
                <c:v>59</c:v>
              </c:pt>
            </c:numLit>
          </c:val>
          <c:extLst>
            <c:ext xmlns:c16="http://schemas.microsoft.com/office/drawing/2014/chart" uri="{C3380CC4-5D6E-409C-BE32-E72D297353CC}">
              <c16:uniqueId val="{00000004-0C28-42D4-AF3B-5224A24080FE}"/>
            </c:ext>
          </c:extLst>
        </c:ser>
        <c:dLbls>
          <c:dLblPos val="outEnd"/>
          <c:showLegendKey val="0"/>
          <c:showVal val="1"/>
          <c:showCatName val="0"/>
          <c:showSerName val="0"/>
          <c:showPercent val="0"/>
          <c:showBubbleSize val="0"/>
        </c:dLbls>
        <c:gapWidth val="100"/>
        <c:overlap val="-24"/>
        <c:axId val="1480068912"/>
        <c:axId val="1480069872"/>
      </c:barChart>
      <c:catAx>
        <c:axId val="1480068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0069872"/>
        <c:crosses val="autoZero"/>
        <c:auto val="1"/>
        <c:lblAlgn val="ctr"/>
        <c:lblOffset val="100"/>
        <c:noMultiLvlLbl val="0"/>
      </c:catAx>
      <c:valAx>
        <c:axId val="1480069872"/>
        <c:scaling>
          <c:orientation val="minMax"/>
        </c:scaling>
        <c:delete val="1"/>
        <c:axPos val="l"/>
        <c:numFmt formatCode="General" sourceLinked="1"/>
        <c:majorTickMark val="none"/>
        <c:minorTickMark val="none"/>
        <c:tickLblPos val="nextTo"/>
        <c:crossAx val="148006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280459</xdr:colOff>
      <xdr:row>0</xdr:row>
      <xdr:rowOff>296334</xdr:rowOff>
    </xdr:from>
    <xdr:to>
      <xdr:col>8</xdr:col>
      <xdr:colOff>41275</xdr:colOff>
      <xdr:row>13</xdr:row>
      <xdr:rowOff>119592</xdr:rowOff>
    </xdr:to>
    <xdr:graphicFrame macro="">
      <xdr:nvGraphicFramePr>
        <xdr:cNvPr id="2" name="Chart 1">
          <a:extLst>
            <a:ext uri="{FF2B5EF4-FFF2-40B4-BE49-F238E27FC236}">
              <a16:creationId xmlns:a16="http://schemas.microsoft.com/office/drawing/2014/main" id="{93F9ADD4-4584-4706-A965-A966F7F1E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68792</xdr:colOff>
      <xdr:row>0</xdr:row>
      <xdr:rowOff>306918</xdr:rowOff>
    </xdr:from>
    <xdr:to>
      <xdr:col>14</xdr:col>
      <xdr:colOff>377824</xdr:colOff>
      <xdr:row>13</xdr:row>
      <xdr:rowOff>120652</xdr:rowOff>
    </xdr:to>
    <xdr:graphicFrame macro="">
      <xdr:nvGraphicFramePr>
        <xdr:cNvPr id="3" name="Chart 2">
          <a:extLst>
            <a:ext uri="{FF2B5EF4-FFF2-40B4-BE49-F238E27FC236}">
              <a16:creationId xmlns:a16="http://schemas.microsoft.com/office/drawing/2014/main" id="{11F6DDE9-E154-4042-8522-C32BF3B44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74082</xdr:colOff>
      <xdr:row>13</xdr:row>
      <xdr:rowOff>137583</xdr:rowOff>
    </xdr:from>
    <xdr:to>
      <xdr:col>14</xdr:col>
      <xdr:colOff>381000</xdr:colOff>
      <xdr:row>28</xdr:row>
      <xdr:rowOff>74084</xdr:rowOff>
    </xdr:to>
    <xdr:graphicFrame macro="">
      <xdr:nvGraphicFramePr>
        <xdr:cNvPr id="4" name="Chart 3">
          <a:extLst>
            <a:ext uri="{FF2B5EF4-FFF2-40B4-BE49-F238E27FC236}">
              <a16:creationId xmlns:a16="http://schemas.microsoft.com/office/drawing/2014/main" id="{A91A314E-62F0-4CC2-BFAF-9077B5210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402166</xdr:colOff>
      <xdr:row>13</xdr:row>
      <xdr:rowOff>137582</xdr:rowOff>
    </xdr:from>
    <xdr:to>
      <xdr:col>20</xdr:col>
      <xdr:colOff>465666</xdr:colOff>
      <xdr:row>28</xdr:row>
      <xdr:rowOff>61381</xdr:rowOff>
    </xdr:to>
    <xdr:graphicFrame macro="">
      <xdr:nvGraphicFramePr>
        <xdr:cNvPr id="5" name="Chart 4">
          <a:extLst>
            <a:ext uri="{FF2B5EF4-FFF2-40B4-BE49-F238E27FC236}">
              <a16:creationId xmlns:a16="http://schemas.microsoft.com/office/drawing/2014/main" id="{11585BD0-DF9A-42BF-AF8D-80A891DD4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xdr:row>
      <xdr:rowOff>89958</xdr:rowOff>
    </xdr:from>
    <xdr:to>
      <xdr:col>1</xdr:col>
      <xdr:colOff>232833</xdr:colOff>
      <xdr:row>17</xdr:row>
      <xdr:rowOff>52917</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E3763E95-5113-4A09-9D1B-1CC180B602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762125"/>
              <a:ext cx="1534583" cy="1677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0</xdr:row>
      <xdr:rowOff>312210</xdr:rowOff>
    </xdr:from>
    <xdr:to>
      <xdr:col>1</xdr:col>
      <xdr:colOff>254001</xdr:colOff>
      <xdr:row>8</xdr:row>
      <xdr:rowOff>63501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207BCD2-C2B0-453B-B304-95C16C572E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 y="312210"/>
              <a:ext cx="1555750" cy="1423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402167</xdr:colOff>
      <xdr:row>0</xdr:row>
      <xdr:rowOff>306917</xdr:rowOff>
    </xdr:from>
    <xdr:to>
      <xdr:col>20</xdr:col>
      <xdr:colOff>444499</xdr:colOff>
      <xdr:row>13</xdr:row>
      <xdr:rowOff>127000</xdr:rowOff>
    </xdr:to>
    <xdr:graphicFrame macro="">
      <xdr:nvGraphicFramePr>
        <xdr:cNvPr id="8" name="Chart 7">
          <a:extLst>
            <a:ext uri="{FF2B5EF4-FFF2-40B4-BE49-F238E27FC236}">
              <a16:creationId xmlns:a16="http://schemas.microsoft.com/office/drawing/2014/main" id="{6E3512C9-F1C1-453C-9FA0-702E28FE7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296332</xdr:colOff>
      <xdr:row>13</xdr:row>
      <xdr:rowOff>137584</xdr:rowOff>
    </xdr:from>
    <xdr:to>
      <xdr:col>8</xdr:col>
      <xdr:colOff>52916</xdr:colOff>
      <xdr:row>28</xdr:row>
      <xdr:rowOff>63500</xdr:rowOff>
    </xdr:to>
    <xdr:graphicFrame macro="">
      <xdr:nvGraphicFramePr>
        <xdr:cNvPr id="9" name="Chart 8">
          <a:extLst>
            <a:ext uri="{FF2B5EF4-FFF2-40B4-BE49-F238E27FC236}">
              <a16:creationId xmlns:a16="http://schemas.microsoft.com/office/drawing/2014/main" id="{6EB52B48-6BB4-4023-9A0F-423CA3BD7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hirunavukkarasu\OneDrive\Desktop\Entri%20DA\Assignments\Excel%20Assignment%203\E-Commerce_Sales_Analysis\Dataset\Ecommerce_Sales_Dataset_Final.xlsx" TargetMode="External"/><Relationship Id="rId1" Type="http://schemas.openxmlformats.org/officeDocument/2006/relationships/externalLinkPath" Target="Dataset/Ecommerce_Sales_Dataset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duct_Dim"/>
      <sheetName val="Prod_Dim_DB"/>
      <sheetName val="Customer_Dim"/>
      <sheetName val="Customer_Dim_DB"/>
      <sheetName val="Store_Dim"/>
      <sheetName val="Store_Dim_DB"/>
      <sheetName val="Sales_Fact"/>
      <sheetName val="Sales_Fact_DB"/>
      <sheetName val="Descriptive Analysis"/>
      <sheetName val="Pivot Tables"/>
      <sheetName val="DashBoard"/>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runavukkarasu S" refreshedDate="46081.951909374999" backgroundQuery="1" createdVersion="3" refreshedVersion="8" minRefreshableVersion="3" recordCount="0" supportSubquery="1" supportAdvancedDrill="1" xr:uid="{F0ACB9A2-151A-423F-9276-0D7199BAC123}">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Prod_Dim_F].[Product_ID]" caption="Product_ID" attribute="1" defaultMemberUniqueName="[Prod_Dim_F].[Product_ID].[All]" allUniqueName="[Prod_Dim_F].[Product_ID].[All]" dimensionUniqueName="[Prod_Dim_F]" displayFolder="" count="0" memberValueDatatype="130" unbalanced="0"/>
    <cacheHierarchy uniqueName="[Prod_Dim_F].[Product_Name]" caption="Product_Name" attribute="1" defaultMemberUniqueName="[Prod_Dim_F].[Product_Name].[All]" allUniqueName="[Prod_Dim_F].[Product_Name].[All]" dimensionUniqueName="[Prod_Dim_F]" displayFolder="" count="0" memberValueDatatype="130" unbalanced="0"/>
    <cacheHierarchy uniqueName="[Prod_Dim_F].[Category]" caption="Category" attribute="1" defaultMemberUniqueName="[Prod_Dim_F].[Category].[All]" allUniqueName="[Prod_Dim_F].[Category].[All]" dimensionUniqueName="[Prod_Dim_F]" displayFolder="" count="0" memberValueDatatype="130" unbalanced="0"/>
    <cacheHierarchy uniqueName="[Prod_Dim_F].[Sub_Category]" caption="Sub_Category" attribute="1" defaultMemberUniqueName="[Prod_Dim_F].[Sub_Category].[All]" allUniqueName="[Prod_Dim_F].[Sub_Category].[All]" dimensionUniqueName="[Prod_Dim_F]" displayFolder="" count="0" memberValueDatatype="130" unbalanced="0"/>
    <cacheHierarchy uniqueName="[Prod_Dim_F].[Brand]" caption="Brand" attribute="1" defaultMemberUniqueName="[Prod_Dim_F].[Brand].[All]" allUniqueName="[Prod_Dim_F].[Brand].[All]" dimensionUniqueName="[Prod_Dim_F]" displayFolder="" count="0" memberValueDatatype="130" unbalanced="0"/>
    <cacheHierarchy uniqueName="[Prod_Dim_F].[Cost]" caption="Cost" attribute="1" defaultMemberUniqueName="[Prod_Dim_F].[Cost].[All]" allUniqueName="[Prod_Dim_F].[Cost].[All]" dimensionUniqueName="[Prod_Dim_F]" displayFolder="" count="0" memberValueDatatype="5" unbalanced="0"/>
    <cacheHierarchy uniqueName="[Prod_Dim_F].[Cost_F]" caption="Cost_F" attribute="1" defaultMemberUniqueName="[Prod_Dim_F].[Cost_F].[All]" allUniqueName="[Prod_Dim_F].[Cost_F].[All]" dimensionUniqueName="[Prod_Dim_F]" displayFolder="" count="0" memberValueDatatype="5" unbalanced="0"/>
    <cacheHierarchy uniqueName="[Prod_Dim_F].[Stock]" caption="Stock" attribute="1" defaultMemberUniqueName="[Prod_Dim_F].[Stock].[All]" allUniqueName="[Prod_Dim_F].[Stock].[All]" dimensionUniqueName="[Prod_Dim_F]" displayFolder="" count="0" memberValueDatatype="20" unbalanced="0"/>
    <cacheHierarchy uniqueName="[Prod_Dim_F].[Stock_F]" caption="Stock_F" attribute="1" defaultMemberUniqueName="[Prod_Dim_F].[Stock_F].[All]" allUniqueName="[Prod_Dim_F].[Stock_F].[All]" dimensionUniqueName="[Prod_Dim_F]" displayFolder="" count="0" memberValueDatatype="20" unbalanced="0"/>
    <cacheHierarchy uniqueName="[Store_Dim_F].[Store_ID]" caption="Store_ID" attribute="1" defaultMemberUniqueName="[Store_Dim_F].[Store_ID].[All]" allUniqueName="[Store_Dim_F].[Store_ID].[All]" dimensionUniqueName="[Store_Dim_F]" displayFolder="" count="0" memberValueDatatype="130" unbalanced="0"/>
    <cacheHierarchy uniqueName="[Store_Dim_F].[Store_Name]" caption="Store_Name" attribute="1" defaultMemberUniqueName="[Store_Dim_F].[Store_Name].[All]" allUniqueName="[Store_Dim_F].[Store_Name].[All]" dimensionUniqueName="[Store_Dim_F]" displayFolder="" count="0" memberValueDatatype="130" unbalanced="0"/>
    <cacheHierarchy uniqueName="[Store_Dim_F].[Region]" caption="Region" attribute="1" defaultMemberUniqueName="[Store_Dim_F].[Region].[All]" allUniqueName="[Store_Dim_F].[Region].[All]" dimensionUniqueName="[Store_Dim_F]" displayFolder="" count="0" memberValueDatatype="130" unbalanced="0"/>
    <cacheHierarchy uniqueName="[Store_Dim_F].[City]" caption="City" attribute="1" defaultMemberUniqueName="[Store_Dim_F].[City].[All]" allUniqueName="[Store_Dim_F].[City].[All]" dimensionUniqueName="[Store_Dim_F]" displayFolder="" count="0" memberValueDatatype="130" unbalanced="0"/>
    <cacheHierarchy uniqueName="[Store_Dim_F].[Store_Type]" caption="Store_Type" attribute="1" defaultMemberUniqueName="[Store_Dim_F].[Store_Type].[All]" allUniqueName="[Store_Dim_F].[Store_Type].[All]" dimensionUniqueName="[Store_Dim_F]" displayFolder="" count="0" memberValueDatatype="130" unbalanced="0"/>
    <cacheHierarchy uniqueName="[Measures].[__XL_Count Prod_Dim_F]" caption="__XL_Count Prod_Dim_F" measure="1" displayFolder="" measureGroup="Prod_Dim_F" count="0" hidden="1"/>
    <cacheHierarchy uniqueName="[Measures].[__XL_Count Store_Dim_F]" caption="__XL_Count Store_Dim_F" measure="1" displayFolder="" measureGroup="Store_Dim_F" count="0" hidden="1"/>
    <cacheHierarchy uniqueName="[Measures].[__No measures defined]" caption="__No measures defined" measure="1" displayFolder="" count="0" hidden="1"/>
    <cacheHierarchy uniqueName="[Measures].[Count of Category]" caption="Count of Category" measure="1" displayFolder="" measureGroup="Prod_Dim_F" count="0" hidden="1">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Prod_Dim_F" uniqueName="[Prod_Dim_F]" caption="Prod_Dim_F"/>
    <dimension name="Store_Dim_F" uniqueName="[Store_Dim_F]" caption="Store_Dim_F"/>
  </dimensions>
  <measureGroups count="2">
    <measureGroup name="Prod_Dim_F" caption="Prod_Dim_F"/>
    <measureGroup name="Store_Dim_F" caption="Store_Dim_F"/>
  </measureGroups>
  <maps count="2">
    <map measureGroup="0" dimension="1"/>
    <map measureGroup="1" dimension="2"/>
  </maps>
  <extLst>
    <ext xmlns:x14="http://schemas.microsoft.com/office/spreadsheetml/2009/9/main" uri="{725AE2AE-9491-48be-B2B4-4EB974FC3084}">
      <x14:pivotCacheDefinition slicerData="1" pivotCacheId="904963733"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85AE7E6-2604-4841-B080-C6EA9564C579}" sourceName="[Prod_Dim_F].[Category]">
  <data>
    <olap pivotCacheId="904963733">
      <levels count="2">
        <level uniqueName="[Prod_Dim_F].[Category].[(All)]" sourceCaption="(All)" count="0"/>
        <level uniqueName="[Prod_Dim_F].[Category].[Category]" sourceCaption="Category" count="5">
          <ranges>
            <range startItem="0">
              <i n="[Prod_Dim_F].[Category].&amp;[Beauty]" c="Beauty"/>
              <i n="[Prod_Dim_F].[Category].&amp;[Clothing]" c="Clothing"/>
              <i n="[Prod_Dim_F].[Category].&amp;[Electronics]" c="Electronics"/>
              <i n="[Prod_Dim_F].[Category].&amp;[Home]" c="Home"/>
              <i n="[Prod_Dim_F].[Category].&amp;[Sports]" c="Sports"/>
            </range>
          </ranges>
        </level>
      </levels>
      <selections count="1">
        <selection n="[Prod_Dim_F].[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F3F70B-D545-4815-85E8-E2F96F52745A}" sourceName="[Store_Dim_F].[Region]">
  <data>
    <olap pivotCacheId="904963733">
      <levels count="2">
        <level uniqueName="[Store_Dim_F].[Region].[(All)]" sourceCaption="(All)" count="0"/>
        <level uniqueName="[Store_Dim_F].[Region].[Region]" sourceCaption="Region" count="4">
          <ranges>
            <range startItem="0">
              <i n="[Store_Dim_F].[Region].&amp;[East]" c="East"/>
              <i n="[Store_Dim_F].[Region].&amp;[North]" c="North"/>
              <i n="[Store_Dim_F].[Region].&amp;[South]" c="South"/>
              <i n="[Store_Dim_F].[Region].&amp;[West]" c="West"/>
            </range>
          </ranges>
        </level>
      </levels>
      <selections count="1">
        <selection n="[Store_Dim_F].[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17D8D60-230B-4259-A565-7EC2B5748098}" cache="Slicer_Category" caption="Category" level="1" style="SlicerStyleOther1" rowHeight="241300"/>
  <slicer name="Region" xr10:uid="{15FDAEBC-866A-427D-AAA8-13309D83334A}" cache="Slicer_Region" caption="Region" level="1"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32981-D844-4930-BA22-24AA5BB77B8B}">
  <dimension ref="G1"/>
  <sheetViews>
    <sheetView tabSelected="1" zoomScale="90" zoomScaleNormal="90" workbookViewId="0">
      <selection activeCell="O32" sqref="O32"/>
    </sheetView>
  </sheetViews>
  <sheetFormatPr defaultRowHeight="15" x14ac:dyDescent="0.25"/>
  <cols>
    <col min="1" max="1" width="19.5703125" style="2" bestFit="1" customWidth="1"/>
    <col min="2" max="2" width="16.5703125" style="2" bestFit="1" customWidth="1"/>
    <col min="3" max="16384" width="9.140625" style="2"/>
  </cols>
  <sheetData>
    <row r="1" spans="7:7" ht="26.25" x14ac:dyDescent="0.4">
      <c r="G1" s="1" t="s">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Thirunavukkarasu S</dc:creator>
  <cp:lastModifiedBy>Thirunavukkarasu S</cp:lastModifiedBy>
  <dcterms:created xsi:type="dcterms:W3CDTF">2026-03-03T07:08:40Z</dcterms:created>
  <dcterms:modified xsi:type="dcterms:W3CDTF">2026-03-03T07:09:45Z</dcterms:modified>
</cp:coreProperties>
</file>