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ogwarts\academia\capStone\"/>
    </mc:Choice>
  </mc:AlternateContent>
  <xr:revisionPtr revIDLastSave="0" documentId="13_ncr:1_{1B677957-3410-4467-9D5A-C77923F7C9E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uned_model_metric" sheetId="1" r:id="rId1"/>
  </sheets>
  <calcPr calcId="0"/>
</workbook>
</file>

<file path=xl/sharedStrings.xml><?xml version="1.0" encoding="utf-8"?>
<sst xmlns="http://schemas.openxmlformats.org/spreadsheetml/2006/main" count="22" uniqueCount="22">
  <si>
    <t>model</t>
  </si>
  <si>
    <t>params</t>
  </si>
  <si>
    <t>R2_train</t>
  </si>
  <si>
    <t>R2_test</t>
  </si>
  <si>
    <t>RMSE_train</t>
  </si>
  <si>
    <t>RMSE_test</t>
  </si>
  <si>
    <t>MAPE_train</t>
  </si>
  <si>
    <t>MAPE_test</t>
  </si>
  <si>
    <t>LinearRegression(n_jobs=-1)</t>
  </si>
  <si>
    <t>{'copy_X': True, 'fit_intercept': True, 'n_jobs': -1, 'normalize': 'deprecated', 'positive': False}</t>
  </si>
  <si>
    <t>DecisionTreeRegressor(max_depth=8, max_features='auto', min_samples_leaf=20,
                      min_samples_split=200, random_state=0)</t>
  </si>
  <si>
    <t>{'ccp_alpha': 0.0, 'criterion': 'squared_error', 'max_depth': 8, 'max_features': 'auto', 'max_leaf_nodes': None, 'min_impurity_decrease': 0.0, 'min_samples_leaf': 20, 'min_samples_split': 200, 'min_weight_fraction_leaf': 0.0, 'random_state': 0, 'splitter': 'best'}</t>
  </si>
  <si>
    <t>ElasticNet(alpha=1, normalize=False, random_state=0, selection='random',
           warm_start=True)</t>
  </si>
  <si>
    <t>{'alpha': 1, 'copy_X': True, 'fit_intercept': True, 'l1_ratio': 0.5, 'max_iter': 1000, 'normalize': False, 'positive': False, 'precompute': False, 'random_state': 0, 'selection': 'random', 'tol': 0.0001, 'warm_start': True}</t>
  </si>
  <si>
    <t>RandomForestRegressor(max_depth=8, max_samples=8000, min_samples_leaf=30,
                      min_samples_split=60, n_estimators=200, oob_score=True,
                      random_state=0, verbose=True, warm_start=True)</t>
  </si>
  <si>
    <t>{'bootstrap': True, 'ccp_alpha': 0.0, 'criterion': 'squared_error', 'max_depth': 8, 'max_features': 'auto', 'max_leaf_nodes': None, 'max_samples': 8000, 'min_impurity_decrease': 0.0, 'min_samples_leaf': 30, 'min_samples_split': 60, 'min_weight_fraction_leaf': 0.0, 'n_estimators': 200, 'n_jobs': None, 'oob_score': True, 'random_state': 0, 'verbose': True, 'warm_start': True}</t>
  </si>
  <si>
    <t>GradientBoostingRegressor(criterion='squared_error', loss='absolute_error',
                          max_depth=8, max_features='auto', min_samples_leaf=60,
                          min_samples_split=60, random_state=0)</t>
  </si>
  <si>
    <t>{'alpha': 0.9, 'ccp_alpha': 0.0, 'criterion': 'squared_error', 'init': None, 'learning_rate': 0.1, 'loss': 'absolute_error', 'max_depth': 8, 'max_features': 'auto', 'max_leaf_nodes': None, 'min_impurity_decrease': 0.0, 'min_samples_leaf': 60, 'min_samples_split': 60, 'min_weight_fraction_leaf': 0.0, 'n_estimators': 100, 'n_iter_no_change': None, 'random_state': 0, 'subsample': 1.0, 'tol': 0.0001, 'validation_fraction': 0.1, 'verbose': 0, 'warm_start': False}</t>
  </si>
  <si>
    <t>AdaBoostRegressor(learning_rate=1.2, n_estimators=30, random_state=0)</t>
  </si>
  <si>
    <t>{'base_estimator': None, 'learning_rate': 1.2, 'loss': 'linear', 'n_estimators': 30, 'random_state': 0}</t>
  </si>
  <si>
    <t>BaggingRegressor(bootstrap_features=True, max_features=5, max_samples=8000,
                 n_estimators=20, oob_score=True, random_state=0, verbose=True)</t>
  </si>
  <si>
    <t>{'base_estimator': None, 'bootstrap': True, 'bootstrap_features': True, 'max_features': 5, 'max_samples': 8000, 'n_estimators': 20, 'n_jobs': None, 'oob_score': True, 'random_state': 0, 'verbose': True, 'warm_start':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</si>
</sst>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2" sqref="C2:H8"/>
    </sheetView>
  </sheetViews>
  <sheetFormatPr defaultRowHeight="15" x14ac:dyDescent="0.25"/>
  <cols>
    <col min="1" max="1" width="2" bestFit="1" customWidth="1"/>
    <col min="2" max="2" width="73" style="1" customWidth="1"/>
    <col min="3" max="4" width="12.140625" bestFit="1" customWidth="1"/>
    <col min="5" max="6" width="13.7109375" bestFit="1" customWidth="1"/>
    <col min="7" max="8" width="12.140625" bestFit="1" customWidth="1"/>
    <col min="9" max="9" width="30.7109375" customWidth="1"/>
  </cols>
  <sheetData>
    <row r="1" spans="1:9" x14ac:dyDescent="0.25"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</row>
    <row r="2" spans="1:9" x14ac:dyDescent="0.25">
      <c r="A2">
        <v>0</v>
      </c>
      <c r="B2" s="1" t="s">
        <v>8</v>
      </c>
      <c r="C2" s="2">
        <v>0.94422564191340896</v>
      </c>
      <c r="D2" s="2">
        <v>0.94659258074032404</v>
      </c>
      <c r="E2" s="3">
        <v>3367.7745195552502</v>
      </c>
      <c r="F2" s="3">
        <v>3343.5111484199601</v>
      </c>
      <c r="G2" s="4">
        <v>0.154528696172018</v>
      </c>
      <c r="H2" s="4">
        <v>0.14797196071962701</v>
      </c>
      <c r="I2" t="s">
        <v>9</v>
      </c>
    </row>
    <row r="3" spans="1:9" ht="45" x14ac:dyDescent="0.25">
      <c r="A3">
        <v>1</v>
      </c>
      <c r="B3" s="1" t="s">
        <v>10</v>
      </c>
      <c r="C3" s="2">
        <v>0.95707871138357004</v>
      </c>
      <c r="D3" s="2">
        <v>0.95537435277123395</v>
      </c>
      <c r="E3" s="3">
        <v>2954.3510063158401</v>
      </c>
      <c r="F3" s="3">
        <v>3056.2877681500599</v>
      </c>
      <c r="G3" s="4">
        <v>0.11326623454785199</v>
      </c>
      <c r="H3" s="4">
        <v>0.114530737830201</v>
      </c>
      <c r="I3" t="s">
        <v>11</v>
      </c>
    </row>
    <row r="4" spans="1:9" ht="30" x14ac:dyDescent="0.25">
      <c r="A4">
        <v>2</v>
      </c>
      <c r="B4" s="1" t="s">
        <v>12</v>
      </c>
      <c r="C4" s="2">
        <v>0.83974625039566297</v>
      </c>
      <c r="D4" s="2">
        <v>0.83777968645770895</v>
      </c>
      <c r="E4" s="3">
        <v>5708.6026710957703</v>
      </c>
      <c r="F4" s="3">
        <v>5827.1285307689805</v>
      </c>
      <c r="G4" s="4">
        <v>0.27677258788442199</v>
      </c>
      <c r="H4" s="4">
        <v>0.27671587717110901</v>
      </c>
      <c r="I4" t="s">
        <v>13</v>
      </c>
    </row>
    <row r="5" spans="1:9" ht="60" x14ac:dyDescent="0.25">
      <c r="A5">
        <v>3</v>
      </c>
      <c r="B5" s="1" t="s">
        <v>14</v>
      </c>
      <c r="C5" s="2">
        <v>0.95839270185257697</v>
      </c>
      <c r="D5" s="2">
        <v>0.95627599893459603</v>
      </c>
      <c r="E5" s="3">
        <v>2908.7773105316101</v>
      </c>
      <c r="F5" s="3">
        <v>3025.2545823024998</v>
      </c>
      <c r="G5" s="4">
        <v>0.112256985307108</v>
      </c>
      <c r="H5" s="4">
        <v>0.114600557675887</v>
      </c>
      <c r="I5" t="s">
        <v>15</v>
      </c>
    </row>
    <row r="6" spans="1:9" ht="45" x14ac:dyDescent="0.25">
      <c r="A6">
        <v>4</v>
      </c>
      <c r="B6" s="1" t="s">
        <v>16</v>
      </c>
      <c r="C6" s="2">
        <v>0.96452479593684404</v>
      </c>
      <c r="D6" s="2">
        <v>0.95649977437715805</v>
      </c>
      <c r="E6" s="3">
        <v>2685.8896619124198</v>
      </c>
      <c r="F6" s="3">
        <v>3017.5031635438299</v>
      </c>
      <c r="G6" s="4">
        <v>9.5100240862580995E-2</v>
      </c>
      <c r="H6" s="4">
        <v>0.111197072123671</v>
      </c>
      <c r="I6" t="s">
        <v>17</v>
      </c>
    </row>
    <row r="7" spans="1:9" x14ac:dyDescent="0.25">
      <c r="A7">
        <v>5</v>
      </c>
      <c r="B7" s="1" t="s">
        <v>18</v>
      </c>
      <c r="C7" s="2">
        <v>0.94759188056579102</v>
      </c>
      <c r="D7" s="2">
        <v>0.94866717965904801</v>
      </c>
      <c r="E7" s="3">
        <v>3264.5626272978402</v>
      </c>
      <c r="F7" s="3">
        <v>3277.9289987266998</v>
      </c>
      <c r="G7" s="4">
        <v>0.15671884759301399</v>
      </c>
      <c r="H7" s="4">
        <v>0.151502969470201</v>
      </c>
      <c r="I7" t="s">
        <v>19</v>
      </c>
    </row>
    <row r="8" spans="1:9" ht="45" x14ac:dyDescent="0.25">
      <c r="A8">
        <v>6</v>
      </c>
      <c r="B8" s="1" t="s">
        <v>20</v>
      </c>
      <c r="C8" s="2">
        <v>0.98247011837493003</v>
      </c>
      <c r="D8" s="2">
        <v>0.90590273273202504</v>
      </c>
      <c r="E8" s="3">
        <v>1888.0574640552099</v>
      </c>
      <c r="F8" s="3">
        <v>4438.0325670259299</v>
      </c>
      <c r="G8" s="4">
        <v>7.9111774891968106E-2</v>
      </c>
      <c r="H8" s="4">
        <v>0.19480449796287799</v>
      </c>
      <c r="I8" t="s">
        <v>21</v>
      </c>
    </row>
  </sheetData>
  <conditionalFormatting sqref="C2:C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tuned_model_metric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Manohar</dc:creator>
  <cp:lastModifiedBy>Sarang Manohar</cp:lastModifiedBy>
  <dcterms:created xsi:type="dcterms:W3CDTF">2022-01-14T12:03:00Z</dcterms:created>
  <dcterms:modified xsi:type="dcterms:W3CDTF">2022-01-16T02:02:51Z</dcterms:modified>
</cp:coreProperties>
</file>