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0.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37"/>
  <sheetViews>
    <sheetView workbookViewId="0" rightToLeft="0"/>
  </sheetViews>
  <sheetData>
    <row r="1">
      <c r="A1" t="str">
        <v>दि पूना स्कूल अँड होम फॉर दि ब्लाइंड गर्ल्स कोथरुड, पुणे-411038</v>
      </c>
    </row>
    <row r="2">
      <c r="A2" t="str">
        <v xml:space="preserve">रेशन खर्च  </v>
      </c>
    </row>
    <row r="3">
      <c r="A3" t="str">
        <v>माहे एप्रिल-2022 चा खर्च</v>
      </c>
    </row>
    <row r="4">
      <c r="A4" t="str">
        <v>तारिख</v>
      </c>
      <c r="B4" t="str">
        <v xml:space="preserve">हजर विद्यार्थी संख्या </v>
      </c>
      <c r="C4" t="str">
        <v>वस्तुंची नावे</v>
      </c>
    </row>
    <row r="5" xml:space="preserve">
      <c r="C5" t="str">
        <v>गहु</v>
      </c>
      <c r="D5" t="str">
        <v>तांदुळ</v>
      </c>
      <c r="E5" t="str">
        <v>तुरडाळ</v>
      </c>
      <c r="F5" t="str">
        <v>पि.मुगडाळ    हि.मुगडाळ</v>
      </c>
      <c r="G5" t="str">
        <v>मसुरडाळ</v>
      </c>
      <c r="H5" t="str">
        <v>हरभरा डाळ</v>
      </c>
      <c r="I5" t="str">
        <v>उडीद डाळ</v>
      </c>
      <c r="J5" t="str">
        <v>मटकी डाळ</v>
      </c>
      <c r="K5" t="str">
        <v>मटकी</v>
      </c>
      <c r="L5" t="str">
        <v>हरभरा</v>
      </c>
      <c r="M5" t="str">
        <v>छोले</v>
      </c>
      <c r="N5" t="str">
        <v>वाटाण</v>
      </c>
      <c r="O5" t="str">
        <v xml:space="preserve">चवळी </v>
      </c>
      <c r="P5" t="str">
        <v>ही. मुग</v>
      </c>
      <c r="Q5" t="str">
        <v>अ. मसुर</v>
      </c>
      <c r="R5" t="str">
        <v>राजमा</v>
      </c>
      <c r="S5" t="str">
        <v>घेवडा</v>
      </c>
      <c r="T5" t="str">
        <v>गुळ</v>
      </c>
      <c r="U5" t="str">
        <v>साखर</v>
      </c>
      <c r="V5" t="str">
        <v>चहापावडर</v>
      </c>
      <c r="W5" t="str">
        <v>तुप</v>
      </c>
      <c r="X5" t="str">
        <v>पापड</v>
      </c>
      <c r="Y5" t="str">
        <v>लोणचे</v>
      </c>
      <c r="Z5" t="str">
        <v>गोड तेल</v>
      </c>
      <c r="AA5" t="str">
        <v>खोबर</v>
      </c>
      <c r="AB5" t="str">
        <v>शेंगदाणे</v>
      </c>
      <c r="AC5" t="str">
        <v>मीठ</v>
      </c>
      <c r="AD5" t="str">
        <v>रवा</v>
      </c>
      <c r="AE5" t="str">
        <v>पोहे</v>
      </c>
      <c r="AF5" t="str">
        <v>साबुदाना</v>
      </c>
      <c r="AG5" t="str">
        <v>हा. नुडल्स</v>
      </c>
      <c r="AH5" t="str">
        <v>शवई</v>
      </c>
      <c r="AI5" t="str">
        <v>सोयाबिन</v>
      </c>
      <c r="AJ5" t="str">
        <v>हिंग</v>
      </c>
      <c r="AK5" t="str">
        <v>जिरे</v>
      </c>
      <c r="AL5" t="str">
        <v>मोहरी</v>
      </c>
      <c r="AM5" t="str">
        <v>हळद</v>
      </c>
      <c r="AN5" t="str">
        <v>धनेपावडर</v>
      </c>
      <c r="AO5" t="str">
        <v>लाल तिखट</v>
      </c>
      <c r="AP5" t="str" xml:space="preserve">
        <v xml:space="preserve">कांदा म. _x000d_
(घरचा म.)</v>
      </c>
      <c r="AQ5" t="str" xml:space="preserve">
        <v xml:space="preserve">गोडा म._x000d_
(पनीर म.)</v>
      </c>
      <c r="AR5" t="str" xml:space="preserve">
        <v xml:space="preserve">गरम म._x000d_
(किचनकिंग म.)</v>
      </c>
      <c r="AS5" t="str">
        <v>चिंच, आमसुल</v>
      </c>
      <c r="AT5" t="str">
        <v>बडिशेप, धनाडाळ</v>
      </c>
      <c r="AU5" t="str">
        <v>ओवा</v>
      </c>
      <c r="AV5" t="str">
        <v>जवस</v>
      </c>
      <c r="AW5" t="str">
        <v xml:space="preserve"> कारळ, तीळ</v>
      </c>
      <c r="AX5" t="str">
        <v>ज्वारी</v>
      </c>
    </row>
    <row r="6">
      <c r="A6" s="1">
        <v>44805.00011574074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>
      <c r="A7" s="1">
        <v>44806.00011574074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>
      <c r="A8" s="1">
        <v>44807.00011574074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>
      <c r="A9" s="1">
        <v>44808.00011574074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>
      <c r="A10" s="1">
        <v>44809.00011574074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>
      <c r="A11" s="1">
        <v>44810.00011574074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>
      <c r="A12" s="1">
        <v>44811.00011574074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>
      <c r="A13" s="1">
        <v>44812.00011574074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>
      <c r="A14" s="1">
        <v>44813.00011574074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>
      <c r="A15" s="1">
        <v>44814.00011574074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>
      <c r="A16" s="1">
        <v>44815.00011574074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>
      <c r="A17" s="1">
        <v>44816.00011574074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>
      <c r="A18" s="1">
        <v>44817.00011574074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>
      <c r="A19" s="1">
        <v>44818.00011574074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>
      <c r="A20" s="1">
        <v>44819.00011574074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>
      <c r="A21" s="1">
        <v>44820.00011574074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>
      <c r="A22" s="1">
        <v>44821.00011574074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>
      <c r="A23" s="1">
        <v>44822.00011574074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>
      <c r="A24" s="1">
        <v>44823.00011574074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>
      <c r="A25" s="1">
        <v>44824.00011574074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>
      <c r="A26" s="1">
        <v>44825.00011574074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>
      <c r="A27" s="1">
        <v>44826.00011574074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>
      <c r="A28" s="1">
        <v>44827.00011574074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>
      <c r="A29" s="1">
        <v>44828.00011574074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>
      <c r="A30" s="1">
        <v>44829.00011574074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>
      <c r="A31" s="1">
        <v>44830.00011574074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>
      <c r="A32" s="1">
        <v>44831.00011574074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>
      <c r="A33" s="1">
        <v>44832.00011574074</v>
      </c>
      <c r="B33">
        <v>100</v>
      </c>
      <c r="C33">
        <v>100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>
      <c r="A34" s="1">
        <v>44833.00011574074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>
      <c r="A35" s="1">
        <v>44834.00011574074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7">
      <c r="A37" t="str">
        <v>एकुण खर्च (माहे)</v>
      </c>
      <c r="C37">
        <f>SUM(C6:C35)</f>
        <v>0</v>
      </c>
      <c r="D37">
        <f>SUM(D6:D35)</f>
        <v>0</v>
      </c>
      <c r="E37">
        <f>SUM(E6:E35)</f>
        <v>0</v>
      </c>
      <c r="F37">
        <f>SUM(F6:F35)</f>
        <v>0</v>
      </c>
      <c r="G37">
        <f>SUM(G6:G35)</f>
        <v>0</v>
      </c>
      <c r="H37">
        <f>SUM(H6:H35)</f>
        <v>0</v>
      </c>
      <c r="I37">
        <f>SUM(I6:I35)</f>
        <v>0</v>
      </c>
      <c r="J37">
        <f>SUM(J6:J35)</f>
        <v>0</v>
      </c>
      <c r="K37">
        <f>SUM(K6:K35)</f>
        <v>0</v>
      </c>
      <c r="L37">
        <f>SUM(L6:L35)</f>
        <v>0</v>
      </c>
      <c r="M37">
        <f>SUM(M6:M35)</f>
        <v>0</v>
      </c>
      <c r="N37">
        <f>SUM(N6:N35)</f>
        <v>0</v>
      </c>
      <c r="O37">
        <f>SUM(O6:O35)</f>
        <v>0</v>
      </c>
      <c r="P37">
        <f>SUM(P6:P35)</f>
        <v>0</v>
      </c>
      <c r="Q37">
        <f>SUM(Q6:Q35)</f>
        <v>0</v>
      </c>
      <c r="R37">
        <f>SUM(R6:R35)</f>
        <v>0</v>
      </c>
      <c r="S37">
        <f>SUM(S6:S35)</f>
        <v>0</v>
      </c>
      <c r="T37">
        <f>SUM(T6:T35)</f>
        <v>0</v>
      </c>
      <c r="U37">
        <f>SUM(U6:U35)</f>
        <v>0</v>
      </c>
      <c r="V37">
        <f>SUM(V6:V35)</f>
        <v>0</v>
      </c>
      <c r="W37">
        <f>SUM(W6:W35)</f>
        <v>0</v>
      </c>
      <c r="X37">
        <f>SUM(X6:X35)</f>
        <v>0</v>
      </c>
      <c r="Y37">
        <f>SUM(Y6:Y35)</f>
        <v>0</v>
      </c>
      <c r="Z37">
        <f>SUM(Z6:Z35)</f>
        <v>0</v>
      </c>
      <c r="AA37">
        <f>SUM(AA6:AA35)</f>
        <v>0</v>
      </c>
      <c r="AB37">
        <f>SUM(AB6:AB35)</f>
        <v>0</v>
      </c>
      <c r="AC37">
        <f>SUM(AC6:AC35)</f>
        <v>0</v>
      </c>
      <c r="AD37">
        <f>SUM(AD6:AD35)</f>
        <v>0</v>
      </c>
      <c r="AE37">
        <f>SUM(AE6:AE35)</f>
        <v>0</v>
      </c>
      <c r="AF37">
        <f>SUM(AF6:AF35)</f>
        <v>0</v>
      </c>
      <c r="AG37">
        <f>SUM(AG6:AG35)</f>
        <v>0</v>
      </c>
      <c r="AH37">
        <f>SUM(AH6:AH35)</f>
        <v>0</v>
      </c>
      <c r="AI37">
        <f>SUM(AI6:AI35)</f>
        <v>0</v>
      </c>
      <c r="AJ37">
        <f>SUM(AJ6:AJ35)</f>
        <v>0</v>
      </c>
      <c r="AK37">
        <f>SUM(AK6:AK35)</f>
        <v>0</v>
      </c>
      <c r="AL37">
        <f>SUM(AL6:AL35)</f>
        <v>0</v>
      </c>
      <c r="AM37">
        <f>SUM(AM6:AM35)</f>
        <v>0</v>
      </c>
      <c r="AN37">
        <f>SUM(AN6:AN35)</f>
        <v>0</v>
      </c>
      <c r="AO37">
        <f>SUM(AO6:AO35)</f>
        <v>0</v>
      </c>
      <c r="AP37">
        <f>SUM(AP6:AP35)</f>
        <v>0</v>
      </c>
      <c r="AQ37">
        <f>SUM(AQ6:AQ35)</f>
        <v>0</v>
      </c>
      <c r="AR37">
        <f>SUM(AR6:AR35)</f>
        <v>0</v>
      </c>
      <c r="AS37">
        <f>SUM(AS6:AS35)</f>
        <v>0</v>
      </c>
      <c r="AT37">
        <f>SUM(AT6:AT35)</f>
        <v>0</v>
      </c>
      <c r="AU37">
        <f>SUM(AU6:AU35)</f>
        <v>0</v>
      </c>
      <c r="AV37">
        <f>SUM(AV6:AV35)</f>
        <v>0</v>
      </c>
      <c r="AW37">
        <f>SUM(AW6:AW35)</f>
        <v>0</v>
      </c>
      <c r="AX37">
        <f>SUM(AX6:AX35)</f>
        <v>0</v>
      </c>
    </row>
  </sheetData>
  <mergeCells count="8">
    <mergeCell ref="A37:B37"/>
    <mergeCell ref="A1:AX1"/>
    <mergeCell ref="A2:AX2"/>
    <mergeCell ref="A3:Y3"/>
    <mergeCell ref="Z3:AX3"/>
    <mergeCell ref="A4:A5"/>
    <mergeCell ref="B4:B5"/>
    <mergeCell ref="C4:AX4"/>
  </mergeCells>
  <pageMargins left="0.7" right="0.7" top="0.75" bottom="0.75" header="0.3" footer="0.3"/>
  <ignoredErrors>
    <ignoredError numberStoredAsText="1" sqref="A1:AX3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2022-10-02T10:50:21Z</dcterms:created>
  <dcterms:modified xsi:type="dcterms:W3CDTF">2022-10-02T10:59:01Z</dcterms:modified>
  <cp:lastModifiedBy>Sarang Sapre</cp:lastModifiedBy>
  <dc:creator>Sarang Sapre</dc:creator>
</cp:coreProperties>
</file>